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9" yWindow="60" windowWidth="14546" windowHeight="7714" firstSheet="11" activeTab="21"/>
  </bookViews>
  <sheets>
    <sheet name="all_load" sheetId="1" r:id="rId1"/>
    <sheet name="дубликаты_не загружены" sheetId="2" r:id="rId2"/>
    <sheet name="all_load (2)" sheetId="3" r:id="rId3"/>
    <sheet name="to_add_1" sheetId="4" r:id="rId4"/>
    <sheet name="to_add_2" sheetId="5" r:id="rId5"/>
    <sheet name="korr_time" sheetId="6" r:id="rId6"/>
    <sheet name="to_add_3" sheetId="7" r:id="rId7"/>
    <sheet name="to_add4" sheetId="8" r:id="rId8"/>
    <sheet name="to_add5" sheetId="9" r:id="rId9"/>
    <sheet name="to_add6" sheetId="10" r:id="rId10"/>
    <sheet name="to_add6 (2)" sheetId="11" r:id="rId11"/>
    <sheet name="to_add7" sheetId="12" r:id="rId12"/>
    <sheet name="add7" sheetId="13" r:id="rId13"/>
    <sheet name="add8" sheetId="15" r:id="rId14"/>
    <sheet name="add9" sheetId="17" r:id="rId15"/>
    <sheet name="add_10" sheetId="18" r:id="rId16"/>
    <sheet name="add_11" sheetId="19" r:id="rId17"/>
    <sheet name="all" sheetId="22" r:id="rId18"/>
    <sheet name="add_12" sheetId="21" r:id="rId19"/>
    <sheet name="add_13" sheetId="23" r:id="rId20"/>
    <sheet name="add_14" sheetId="24" r:id="rId21"/>
    <sheet name="all_09-11" sheetId="25" r:id="rId22"/>
  </sheets>
  <definedNames>
    <definedName name="_xlnm._FilterDatabase" localSheetId="0" hidden="1">all_load!$B$2:$L$1946</definedName>
    <definedName name="_xlnm._FilterDatabase" localSheetId="2" hidden="1">'all_load (2)'!$B$2:$L$13</definedName>
  </definedNames>
  <calcPr calcId="145621"/>
  <fileRecoveryPr repairLoad="1"/>
</workbook>
</file>

<file path=xl/calcChain.xml><?xml version="1.0" encoding="utf-8"?>
<calcChain xmlns="http://schemas.openxmlformats.org/spreadsheetml/2006/main">
  <c r="K3" i="25" l="1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K184" i="25"/>
  <c r="K185" i="25"/>
  <c r="K186" i="25"/>
  <c r="K187" i="25"/>
  <c r="K188" i="25"/>
  <c r="K189" i="25"/>
  <c r="K190" i="25"/>
  <c r="K191" i="25"/>
  <c r="K192" i="25"/>
  <c r="K193" i="25"/>
  <c r="K194" i="25"/>
  <c r="K195" i="25"/>
  <c r="K196" i="25"/>
  <c r="K197" i="25"/>
  <c r="K198" i="25"/>
  <c r="K199" i="25"/>
  <c r="K200" i="25"/>
  <c r="K201" i="25"/>
  <c r="K202" i="25"/>
  <c r="K203" i="25"/>
  <c r="K204" i="25"/>
  <c r="K205" i="25"/>
  <c r="K206" i="25"/>
  <c r="K207" i="25"/>
  <c r="K208" i="25"/>
  <c r="K209" i="25"/>
  <c r="K210" i="25"/>
  <c r="K211" i="25"/>
  <c r="K212" i="25"/>
  <c r="K213" i="25"/>
  <c r="K214" i="25"/>
  <c r="K215" i="25"/>
  <c r="K216" i="25"/>
  <c r="K217" i="25"/>
  <c r="K218" i="25"/>
  <c r="K219" i="25"/>
  <c r="K220" i="25"/>
  <c r="K221" i="25"/>
  <c r="K222" i="25"/>
  <c r="K223" i="25"/>
  <c r="K224" i="25"/>
  <c r="K225" i="25"/>
  <c r="K226" i="25"/>
  <c r="K227" i="25"/>
  <c r="K228" i="25"/>
  <c r="K229" i="25"/>
  <c r="K230" i="25"/>
  <c r="K231" i="25"/>
  <c r="K232" i="25"/>
  <c r="K233" i="25"/>
  <c r="K234" i="25"/>
  <c r="K235" i="25"/>
  <c r="K236" i="25"/>
  <c r="K237" i="25"/>
  <c r="K238" i="25"/>
  <c r="K239" i="25"/>
  <c r="K240" i="25"/>
  <c r="K241" i="25"/>
  <c r="K242" i="25"/>
  <c r="K243" i="25"/>
  <c r="K244" i="25"/>
  <c r="K245" i="25"/>
  <c r="K246" i="25"/>
  <c r="K247" i="25"/>
  <c r="K248" i="25"/>
  <c r="K249" i="25"/>
  <c r="K250" i="25"/>
  <c r="K251" i="25"/>
  <c r="K252" i="25"/>
  <c r="K253" i="25"/>
  <c r="K254" i="25"/>
  <c r="K255" i="25"/>
  <c r="K256" i="25"/>
  <c r="K257" i="25"/>
  <c r="K258" i="25"/>
  <c r="K259" i="25"/>
  <c r="K260" i="25"/>
  <c r="K261" i="25"/>
  <c r="K262" i="25"/>
  <c r="K263" i="25"/>
  <c r="K264" i="25"/>
  <c r="K265" i="25"/>
  <c r="K266" i="25"/>
  <c r="K267" i="25"/>
  <c r="K268" i="25"/>
  <c r="K269" i="25"/>
  <c r="K270" i="25"/>
  <c r="K271" i="25"/>
  <c r="K272" i="25"/>
  <c r="K273" i="25"/>
  <c r="K274" i="25"/>
  <c r="K275" i="25"/>
  <c r="K276" i="25"/>
  <c r="K277" i="25"/>
  <c r="K278" i="25"/>
  <c r="K279" i="25"/>
  <c r="K280" i="25"/>
  <c r="K281" i="25"/>
  <c r="K282" i="25"/>
  <c r="K283" i="25"/>
  <c r="K284" i="25"/>
  <c r="K285" i="25"/>
  <c r="K286" i="25"/>
  <c r="K287" i="25"/>
  <c r="K288" i="25"/>
  <c r="K289" i="25"/>
  <c r="K290" i="25"/>
  <c r="K291" i="25"/>
  <c r="K292" i="25"/>
  <c r="K293" i="25"/>
  <c r="K294" i="25"/>
  <c r="K295" i="25"/>
  <c r="K296" i="25"/>
  <c r="K297" i="25"/>
  <c r="K298" i="25"/>
  <c r="K299" i="25"/>
  <c r="K300" i="25"/>
  <c r="K301" i="25"/>
  <c r="K302" i="25"/>
  <c r="K303" i="25"/>
  <c r="K304" i="25"/>
  <c r="K305" i="25"/>
  <c r="K306" i="25"/>
  <c r="K307" i="25"/>
  <c r="K308" i="25"/>
  <c r="K309" i="25"/>
  <c r="K310" i="25"/>
  <c r="K311" i="25"/>
  <c r="K312" i="25"/>
  <c r="K313" i="25"/>
  <c r="K314" i="25"/>
  <c r="K315" i="25"/>
  <c r="K316" i="25"/>
  <c r="K317" i="25"/>
  <c r="K318" i="25"/>
  <c r="K319" i="25"/>
  <c r="K320" i="25"/>
  <c r="K321" i="25"/>
  <c r="K322" i="25"/>
  <c r="K323" i="25"/>
  <c r="K324" i="25"/>
  <c r="K325" i="25"/>
  <c r="K326" i="25"/>
  <c r="K327" i="25"/>
  <c r="K328" i="25"/>
  <c r="K329" i="25"/>
  <c r="K330" i="25"/>
  <c r="K331" i="25"/>
  <c r="K332" i="25"/>
  <c r="K333" i="25"/>
  <c r="K334" i="25"/>
  <c r="K335" i="25"/>
  <c r="K336" i="25"/>
  <c r="K337" i="25"/>
  <c r="K338" i="25"/>
  <c r="K339" i="25"/>
  <c r="K340" i="25"/>
  <c r="K341" i="25"/>
  <c r="K342" i="25"/>
  <c r="K343" i="25"/>
  <c r="K344" i="25"/>
  <c r="K345" i="25"/>
  <c r="K346" i="25"/>
  <c r="K347" i="25"/>
  <c r="K348" i="25"/>
  <c r="K349" i="25"/>
  <c r="K350" i="25"/>
  <c r="K351" i="25"/>
  <c r="K352" i="25"/>
  <c r="K353" i="25"/>
  <c r="K354" i="25"/>
  <c r="K355" i="25"/>
  <c r="K356" i="25"/>
  <c r="K357" i="25"/>
  <c r="K358" i="25"/>
  <c r="K359" i="25"/>
  <c r="K360" i="25"/>
  <c r="K361" i="25"/>
  <c r="K362" i="25"/>
  <c r="K363" i="25"/>
  <c r="K364" i="25"/>
  <c r="K365" i="25"/>
  <c r="K366" i="25"/>
  <c r="K367" i="25"/>
  <c r="K368" i="25"/>
  <c r="K369" i="25"/>
  <c r="K370" i="25"/>
  <c r="K371" i="25"/>
  <c r="K372" i="25"/>
  <c r="K373" i="25"/>
  <c r="K374" i="25"/>
  <c r="K375" i="25"/>
  <c r="K376" i="25"/>
  <c r="K377" i="25"/>
  <c r="K378" i="25"/>
  <c r="K379" i="25"/>
  <c r="K380" i="25"/>
  <c r="K381" i="25"/>
  <c r="K382" i="25"/>
  <c r="K383" i="25"/>
  <c r="K384" i="25"/>
  <c r="K385" i="25"/>
  <c r="K386" i="25"/>
  <c r="K387" i="25"/>
  <c r="K388" i="25"/>
  <c r="K389" i="25"/>
  <c r="K390" i="25"/>
  <c r="K391" i="25"/>
  <c r="K392" i="25"/>
  <c r="K393" i="25"/>
  <c r="K394" i="25"/>
  <c r="K395" i="25"/>
  <c r="K396" i="25"/>
  <c r="K397" i="25"/>
  <c r="K398" i="25"/>
  <c r="K399" i="25"/>
  <c r="K400" i="25"/>
  <c r="K401" i="25"/>
  <c r="K402" i="25"/>
  <c r="K403" i="25"/>
  <c r="K404" i="25"/>
  <c r="K405" i="25"/>
  <c r="K406" i="25"/>
  <c r="K407" i="25"/>
  <c r="K408" i="25"/>
  <c r="K409" i="25"/>
  <c r="K410" i="25"/>
  <c r="K411" i="25"/>
  <c r="K412" i="25"/>
  <c r="K413" i="25"/>
  <c r="K414" i="25"/>
  <c r="K415" i="25"/>
  <c r="K416" i="25"/>
  <c r="K417" i="25"/>
  <c r="K418" i="25"/>
  <c r="K419" i="25"/>
  <c r="K420" i="25"/>
  <c r="K421" i="25"/>
  <c r="K422" i="25"/>
  <c r="K423" i="25"/>
  <c r="K424" i="25"/>
  <c r="K425" i="25"/>
  <c r="K426" i="25"/>
  <c r="K427" i="25"/>
  <c r="K428" i="25"/>
  <c r="K429" i="25"/>
  <c r="K430" i="25"/>
  <c r="K431" i="25"/>
  <c r="K432" i="25"/>
  <c r="K433" i="25"/>
  <c r="K434" i="25"/>
  <c r="K435" i="25"/>
  <c r="K436" i="25"/>
  <c r="K437" i="25"/>
  <c r="K438" i="25"/>
  <c r="K439" i="25"/>
  <c r="K440" i="25"/>
  <c r="K441" i="25"/>
  <c r="K442" i="25"/>
  <c r="K443" i="25"/>
  <c r="K444" i="25"/>
  <c r="K445" i="25"/>
  <c r="K446" i="25"/>
  <c r="K447" i="25"/>
  <c r="K448" i="25"/>
  <c r="K449" i="25"/>
  <c r="K450" i="25"/>
  <c r="K451" i="25"/>
  <c r="K452" i="25"/>
  <c r="K453" i="25"/>
  <c r="K454" i="25"/>
  <c r="K455" i="25"/>
  <c r="K456" i="25"/>
  <c r="K457" i="25"/>
  <c r="K458" i="25"/>
  <c r="K459" i="25"/>
  <c r="K460" i="25"/>
  <c r="K461" i="25"/>
  <c r="K462" i="25"/>
  <c r="K463" i="25"/>
  <c r="K464" i="25"/>
  <c r="K465" i="25"/>
  <c r="K466" i="25"/>
  <c r="K467" i="25"/>
  <c r="K468" i="25"/>
  <c r="K469" i="25"/>
  <c r="K470" i="25"/>
  <c r="K471" i="25"/>
  <c r="K472" i="25"/>
  <c r="K473" i="25"/>
  <c r="K474" i="25"/>
  <c r="K475" i="25"/>
  <c r="K476" i="25"/>
  <c r="K477" i="25"/>
  <c r="K478" i="25"/>
  <c r="K479" i="25"/>
  <c r="K480" i="25"/>
  <c r="K481" i="25"/>
  <c r="K482" i="25"/>
  <c r="K483" i="25"/>
  <c r="K484" i="25"/>
  <c r="K485" i="25"/>
  <c r="K486" i="25"/>
  <c r="K487" i="25"/>
  <c r="K488" i="25"/>
  <c r="K489" i="25"/>
  <c r="K490" i="25"/>
  <c r="K491" i="25"/>
  <c r="K492" i="25"/>
  <c r="K493" i="25"/>
  <c r="K494" i="25"/>
  <c r="K495" i="25"/>
  <c r="K496" i="25"/>
  <c r="K497" i="25"/>
  <c r="K498" i="25"/>
  <c r="K499" i="25"/>
  <c r="K500" i="25"/>
  <c r="K501" i="25"/>
  <c r="K502" i="25"/>
  <c r="K503" i="25"/>
  <c r="K504" i="25"/>
  <c r="K505" i="25"/>
  <c r="K506" i="25"/>
  <c r="K507" i="25"/>
  <c r="K508" i="25"/>
  <c r="K509" i="25"/>
  <c r="K510" i="25"/>
  <c r="K511" i="25"/>
  <c r="K512" i="25"/>
  <c r="K513" i="25"/>
  <c r="K514" i="25"/>
  <c r="K515" i="25"/>
  <c r="K516" i="25"/>
  <c r="K517" i="25"/>
  <c r="K518" i="25"/>
  <c r="K519" i="25"/>
  <c r="K520" i="25"/>
  <c r="K521" i="25"/>
  <c r="K522" i="25"/>
  <c r="K523" i="25"/>
  <c r="K524" i="25"/>
  <c r="K525" i="25"/>
  <c r="K526" i="25"/>
  <c r="K527" i="25"/>
  <c r="K528" i="25"/>
  <c r="K529" i="25"/>
  <c r="K530" i="25"/>
  <c r="K531" i="25"/>
  <c r="K532" i="25"/>
  <c r="K533" i="25"/>
  <c r="K534" i="25"/>
  <c r="K535" i="25"/>
  <c r="K536" i="25"/>
  <c r="K537" i="25"/>
  <c r="K538" i="25"/>
  <c r="K539" i="25"/>
  <c r="K540" i="25"/>
  <c r="K541" i="25"/>
  <c r="K542" i="25"/>
  <c r="K543" i="25"/>
  <c r="K544" i="25"/>
  <c r="K545" i="25"/>
  <c r="K546" i="25"/>
  <c r="K547" i="25"/>
  <c r="K548" i="25"/>
  <c r="K549" i="25"/>
  <c r="K550" i="25"/>
  <c r="K551" i="25"/>
  <c r="K552" i="25"/>
  <c r="K553" i="25"/>
  <c r="K554" i="25"/>
  <c r="K555" i="25"/>
  <c r="K556" i="25"/>
  <c r="K557" i="25"/>
  <c r="K558" i="25"/>
  <c r="K559" i="25"/>
  <c r="K560" i="25"/>
  <c r="K561" i="25"/>
  <c r="K562" i="25"/>
  <c r="K563" i="25"/>
  <c r="K564" i="25"/>
  <c r="K565" i="25"/>
  <c r="K566" i="25"/>
  <c r="K567" i="25"/>
  <c r="K568" i="25"/>
  <c r="K569" i="25"/>
  <c r="K570" i="25"/>
  <c r="K571" i="25"/>
  <c r="K572" i="25"/>
  <c r="K573" i="25"/>
  <c r="K574" i="25"/>
  <c r="K575" i="25"/>
  <c r="K576" i="25"/>
  <c r="K577" i="25"/>
  <c r="K578" i="25"/>
  <c r="K579" i="25"/>
  <c r="K580" i="25"/>
  <c r="K581" i="25"/>
  <c r="K582" i="25"/>
  <c r="K583" i="25"/>
  <c r="K584" i="25"/>
  <c r="K585" i="25"/>
  <c r="K586" i="25"/>
  <c r="K587" i="25"/>
  <c r="K588" i="25"/>
  <c r="K589" i="25"/>
  <c r="K590" i="25"/>
  <c r="K591" i="25"/>
  <c r="K592" i="25"/>
  <c r="K593" i="25"/>
  <c r="K594" i="25"/>
  <c r="K595" i="25"/>
  <c r="K596" i="25"/>
  <c r="K597" i="25"/>
  <c r="K598" i="25"/>
  <c r="K599" i="25"/>
  <c r="K600" i="25"/>
  <c r="K601" i="25"/>
  <c r="K602" i="25"/>
  <c r="K603" i="25"/>
  <c r="K604" i="25"/>
  <c r="K605" i="25"/>
  <c r="K606" i="25"/>
  <c r="K607" i="25"/>
  <c r="K608" i="25"/>
  <c r="K609" i="25"/>
  <c r="K610" i="25"/>
  <c r="K611" i="25"/>
  <c r="K612" i="25"/>
  <c r="K613" i="25"/>
  <c r="K614" i="25"/>
  <c r="K615" i="25"/>
  <c r="K616" i="25"/>
  <c r="K617" i="25"/>
  <c r="K618" i="25"/>
  <c r="K619" i="25"/>
  <c r="K620" i="25"/>
  <c r="K621" i="25"/>
  <c r="K622" i="25"/>
  <c r="K623" i="25"/>
  <c r="K624" i="25"/>
  <c r="K625" i="25"/>
  <c r="K626" i="25"/>
  <c r="K627" i="25"/>
  <c r="K628" i="25"/>
  <c r="K629" i="25"/>
  <c r="K630" i="25"/>
  <c r="K631" i="25"/>
  <c r="K632" i="25"/>
  <c r="K633" i="25"/>
  <c r="K634" i="25"/>
  <c r="K635" i="25"/>
  <c r="K636" i="25"/>
  <c r="K637" i="25"/>
  <c r="K638" i="25"/>
  <c r="K639" i="25"/>
  <c r="K640" i="25"/>
  <c r="K641" i="25"/>
  <c r="K642" i="25"/>
  <c r="K643" i="25"/>
  <c r="K644" i="25"/>
  <c r="K645" i="25"/>
  <c r="K646" i="25"/>
  <c r="K647" i="25"/>
  <c r="K648" i="25"/>
  <c r="K649" i="25"/>
  <c r="K650" i="25"/>
  <c r="K651" i="25"/>
  <c r="K652" i="25"/>
  <c r="K653" i="25"/>
  <c r="K654" i="25"/>
  <c r="K655" i="25"/>
  <c r="K656" i="25"/>
  <c r="K657" i="25"/>
  <c r="K658" i="25"/>
  <c r="K659" i="25"/>
  <c r="K660" i="25"/>
  <c r="K661" i="25"/>
  <c r="K662" i="25"/>
  <c r="K663" i="25"/>
  <c r="K664" i="25"/>
  <c r="K665" i="25"/>
  <c r="K666" i="25"/>
  <c r="K667" i="25"/>
  <c r="K668" i="25"/>
  <c r="K669" i="25"/>
  <c r="K670" i="25"/>
  <c r="K671" i="25"/>
  <c r="K672" i="25"/>
  <c r="K673" i="25"/>
  <c r="K674" i="25"/>
  <c r="K675" i="25"/>
  <c r="K676" i="25"/>
  <c r="K677" i="25"/>
  <c r="K678" i="25"/>
  <c r="K679" i="25"/>
  <c r="K680" i="25"/>
  <c r="K681" i="25"/>
  <c r="K682" i="25"/>
  <c r="K683" i="25"/>
  <c r="K684" i="25"/>
  <c r="K685" i="25"/>
  <c r="K686" i="25"/>
  <c r="K687" i="25"/>
  <c r="K688" i="25"/>
  <c r="K689" i="25"/>
  <c r="K690" i="25"/>
  <c r="K691" i="25"/>
  <c r="K692" i="25"/>
  <c r="K693" i="25"/>
  <c r="K694" i="25"/>
  <c r="K695" i="25"/>
  <c r="K696" i="25"/>
  <c r="K697" i="25"/>
  <c r="K698" i="25"/>
  <c r="K699" i="25"/>
  <c r="K700" i="25"/>
  <c r="K701" i="25"/>
  <c r="K702" i="25"/>
  <c r="K703" i="25"/>
  <c r="K704" i="25"/>
  <c r="K705" i="25"/>
  <c r="K706" i="25"/>
  <c r="K707" i="25"/>
  <c r="K708" i="25"/>
  <c r="K709" i="25"/>
  <c r="K710" i="25"/>
  <c r="K711" i="25"/>
  <c r="K712" i="25"/>
  <c r="K713" i="25"/>
  <c r="K714" i="25"/>
  <c r="K715" i="25"/>
  <c r="K716" i="25"/>
  <c r="K717" i="25"/>
  <c r="K718" i="25"/>
  <c r="K719" i="25"/>
  <c r="K720" i="25"/>
  <c r="K721" i="25"/>
  <c r="K722" i="25"/>
  <c r="K723" i="25"/>
  <c r="K724" i="25"/>
  <c r="K725" i="25"/>
  <c r="K726" i="25"/>
  <c r="K727" i="25"/>
  <c r="K728" i="25"/>
  <c r="K729" i="25"/>
  <c r="K730" i="25"/>
  <c r="K731" i="25"/>
  <c r="K732" i="25"/>
  <c r="K733" i="25"/>
  <c r="K734" i="25"/>
  <c r="K735" i="25"/>
  <c r="K736" i="25"/>
  <c r="K737" i="25"/>
  <c r="K738" i="25"/>
  <c r="K739" i="25"/>
  <c r="K740" i="25"/>
  <c r="K741" i="25"/>
  <c r="K742" i="25"/>
  <c r="K743" i="25"/>
  <c r="K744" i="25"/>
  <c r="K745" i="25"/>
  <c r="K746" i="25"/>
  <c r="K747" i="25"/>
  <c r="K748" i="25"/>
  <c r="K749" i="25"/>
  <c r="K750" i="25"/>
  <c r="K751" i="25"/>
  <c r="K752" i="25"/>
  <c r="K753" i="25"/>
  <c r="K754" i="25"/>
  <c r="K755" i="25"/>
  <c r="K756" i="25"/>
  <c r="K757" i="25"/>
  <c r="K758" i="25"/>
  <c r="K759" i="25"/>
  <c r="K760" i="25"/>
  <c r="K761" i="25"/>
  <c r="K762" i="25"/>
  <c r="K763" i="25"/>
  <c r="K764" i="25"/>
  <c r="K765" i="25"/>
  <c r="K766" i="25"/>
  <c r="K767" i="25"/>
  <c r="K768" i="25"/>
  <c r="K769" i="25"/>
  <c r="K770" i="25"/>
  <c r="K771" i="25"/>
  <c r="K772" i="25"/>
  <c r="K773" i="25"/>
  <c r="K774" i="25"/>
  <c r="K775" i="25"/>
  <c r="K776" i="25"/>
  <c r="K777" i="25"/>
  <c r="K778" i="25"/>
  <c r="K779" i="25"/>
  <c r="K780" i="25"/>
  <c r="K781" i="25"/>
  <c r="K782" i="25"/>
  <c r="K783" i="25"/>
  <c r="K784" i="25"/>
  <c r="K785" i="25"/>
  <c r="K786" i="25"/>
  <c r="K787" i="25"/>
  <c r="K788" i="25"/>
  <c r="K789" i="25"/>
  <c r="K790" i="25"/>
  <c r="K791" i="25"/>
  <c r="K792" i="25"/>
  <c r="K793" i="25"/>
  <c r="K794" i="25"/>
  <c r="K795" i="25"/>
  <c r="K796" i="25"/>
  <c r="K797" i="25"/>
  <c r="K798" i="25"/>
  <c r="K799" i="25"/>
  <c r="K800" i="25"/>
  <c r="K801" i="25"/>
  <c r="K802" i="25"/>
  <c r="K803" i="25"/>
  <c r="K804" i="25"/>
  <c r="K805" i="25"/>
  <c r="K806" i="25"/>
  <c r="K807" i="25"/>
  <c r="K808" i="25"/>
  <c r="K809" i="25"/>
  <c r="K810" i="25"/>
  <c r="K811" i="25"/>
  <c r="K812" i="25"/>
  <c r="K813" i="25"/>
  <c r="K814" i="25"/>
  <c r="K815" i="25"/>
  <c r="K816" i="25"/>
  <c r="K817" i="25"/>
  <c r="K818" i="25"/>
  <c r="K819" i="25"/>
  <c r="K820" i="25"/>
  <c r="K821" i="25"/>
  <c r="K822" i="25"/>
  <c r="K823" i="25"/>
  <c r="K824" i="25"/>
  <c r="K825" i="25"/>
  <c r="K826" i="25"/>
  <c r="K827" i="25"/>
  <c r="K828" i="25"/>
  <c r="K829" i="25"/>
  <c r="K830" i="25"/>
  <c r="K831" i="25"/>
  <c r="K832" i="25"/>
  <c r="K833" i="25"/>
  <c r="K834" i="25"/>
  <c r="K835" i="25"/>
  <c r="K836" i="25"/>
  <c r="K837" i="25"/>
  <c r="K838" i="25"/>
  <c r="K839" i="25"/>
  <c r="K840" i="25"/>
  <c r="K841" i="25"/>
  <c r="K842" i="25"/>
  <c r="K843" i="25"/>
  <c r="K844" i="25"/>
  <c r="K845" i="25"/>
  <c r="K846" i="25"/>
  <c r="K847" i="25"/>
  <c r="K848" i="25"/>
  <c r="K849" i="25"/>
  <c r="K850" i="25"/>
  <c r="K851" i="25"/>
  <c r="K852" i="25"/>
  <c r="K853" i="25"/>
  <c r="K854" i="25"/>
  <c r="K855" i="25"/>
  <c r="K856" i="25"/>
  <c r="K857" i="25"/>
  <c r="K858" i="25"/>
  <c r="K859" i="25"/>
  <c r="K860" i="25"/>
  <c r="K861" i="25"/>
  <c r="K862" i="25"/>
  <c r="K863" i="25"/>
  <c r="K864" i="25"/>
  <c r="K865" i="25"/>
  <c r="K866" i="25"/>
  <c r="K867" i="25"/>
  <c r="K868" i="25"/>
  <c r="K869" i="25"/>
  <c r="K870" i="25"/>
  <c r="K871" i="25"/>
  <c r="K872" i="25"/>
  <c r="K873" i="25"/>
  <c r="K874" i="25"/>
  <c r="K875" i="25"/>
  <c r="K876" i="25"/>
  <c r="K877" i="25"/>
  <c r="K878" i="25"/>
  <c r="K879" i="25"/>
  <c r="K880" i="25"/>
  <c r="K881" i="25"/>
  <c r="K882" i="25"/>
  <c r="K883" i="25"/>
  <c r="K884" i="25"/>
  <c r="K885" i="25"/>
  <c r="K886" i="25"/>
  <c r="K887" i="25"/>
  <c r="K888" i="25"/>
  <c r="K889" i="25"/>
  <c r="K890" i="25"/>
  <c r="K891" i="25"/>
  <c r="K892" i="25"/>
  <c r="K893" i="25"/>
  <c r="K894" i="25"/>
  <c r="K895" i="25"/>
  <c r="K896" i="25"/>
  <c r="K897" i="25"/>
  <c r="K898" i="25"/>
  <c r="K899" i="25"/>
  <c r="K900" i="25"/>
  <c r="K901" i="25"/>
  <c r="K902" i="25"/>
  <c r="K903" i="25"/>
  <c r="K904" i="25"/>
  <c r="K905" i="25"/>
  <c r="K906" i="25"/>
  <c r="K907" i="25"/>
  <c r="K908" i="25"/>
  <c r="K909" i="25"/>
  <c r="K910" i="25"/>
  <c r="K911" i="25"/>
  <c r="K912" i="25"/>
  <c r="K913" i="25"/>
  <c r="K914" i="25"/>
  <c r="K915" i="25"/>
  <c r="K916" i="25"/>
  <c r="K917" i="25"/>
  <c r="K918" i="25"/>
  <c r="K919" i="25"/>
  <c r="K920" i="25"/>
  <c r="K921" i="25"/>
  <c r="K922" i="25"/>
  <c r="K923" i="25"/>
  <c r="K924" i="25"/>
  <c r="K925" i="25"/>
  <c r="K926" i="25"/>
  <c r="K927" i="25"/>
  <c r="K928" i="25"/>
  <c r="K929" i="25"/>
  <c r="K930" i="25"/>
  <c r="K931" i="25"/>
  <c r="K932" i="25"/>
  <c r="K933" i="25"/>
  <c r="K934" i="25"/>
  <c r="K935" i="25"/>
  <c r="K936" i="25"/>
  <c r="K937" i="25"/>
  <c r="K938" i="25"/>
  <c r="K939" i="25"/>
  <c r="K940" i="25"/>
  <c r="K941" i="25"/>
  <c r="K942" i="25"/>
  <c r="K943" i="25"/>
  <c r="K944" i="25"/>
  <c r="K945" i="25"/>
  <c r="K946" i="25"/>
  <c r="K947" i="25"/>
  <c r="K948" i="25"/>
  <c r="K949" i="25"/>
  <c r="K950" i="25"/>
  <c r="K951" i="25"/>
  <c r="K952" i="25"/>
  <c r="K953" i="25"/>
  <c r="K954" i="25"/>
  <c r="K955" i="25"/>
  <c r="K956" i="25"/>
  <c r="K957" i="25"/>
  <c r="K958" i="25"/>
  <c r="K959" i="25"/>
  <c r="K960" i="25"/>
  <c r="K961" i="25"/>
  <c r="K962" i="25"/>
  <c r="K963" i="25"/>
  <c r="K964" i="25"/>
  <c r="K965" i="25"/>
  <c r="K966" i="25"/>
  <c r="K967" i="25"/>
  <c r="K968" i="25"/>
  <c r="K969" i="25"/>
  <c r="K970" i="25"/>
  <c r="K971" i="25"/>
  <c r="K972" i="25"/>
  <c r="K973" i="25"/>
  <c r="K974" i="25"/>
  <c r="K975" i="25"/>
  <c r="K976" i="25"/>
  <c r="K977" i="25"/>
  <c r="K978" i="25"/>
  <c r="K979" i="25"/>
  <c r="K980" i="25"/>
  <c r="K981" i="25"/>
  <c r="K982" i="25"/>
  <c r="K983" i="25"/>
  <c r="K984" i="25"/>
  <c r="K985" i="25"/>
  <c r="K986" i="25"/>
  <c r="K987" i="25"/>
  <c r="K988" i="25"/>
  <c r="K989" i="25"/>
  <c r="K990" i="25"/>
  <c r="K991" i="25"/>
  <c r="K992" i="25"/>
  <c r="K993" i="25"/>
  <c r="K994" i="25"/>
  <c r="K995" i="25"/>
  <c r="K996" i="25"/>
  <c r="K997" i="25"/>
  <c r="K998" i="25"/>
  <c r="K999" i="25"/>
  <c r="K1000" i="25"/>
  <c r="K1001" i="25"/>
  <c r="K1002" i="25"/>
  <c r="K1003" i="25"/>
  <c r="K1004" i="25"/>
  <c r="K1005" i="25"/>
  <c r="K1006" i="25"/>
  <c r="K1007" i="25"/>
  <c r="K1008" i="25"/>
  <c r="K1009" i="25"/>
  <c r="K1010" i="25"/>
  <c r="K1011" i="25"/>
  <c r="K1012" i="25"/>
  <c r="K1013" i="25"/>
  <c r="K1014" i="25"/>
  <c r="K1015" i="25"/>
  <c r="K1016" i="25"/>
  <c r="K1017" i="25"/>
  <c r="K1018" i="25"/>
  <c r="K1019" i="25"/>
  <c r="K1020" i="25"/>
  <c r="K1021" i="25"/>
  <c r="K1022" i="25"/>
  <c r="K1023" i="25"/>
  <c r="K1024" i="25"/>
  <c r="K1025" i="25"/>
  <c r="K1026" i="25"/>
  <c r="K1027" i="25"/>
  <c r="K1028" i="25"/>
  <c r="K1029" i="25"/>
  <c r="K1030" i="25"/>
  <c r="K1031" i="25"/>
  <c r="K1032" i="25"/>
  <c r="K1033" i="25"/>
  <c r="K1034" i="25"/>
  <c r="K1035" i="25"/>
  <c r="K1036" i="25"/>
  <c r="K1037" i="25"/>
  <c r="K1038" i="25"/>
  <c r="K1039" i="25"/>
  <c r="K1040" i="25"/>
  <c r="K1041" i="25"/>
  <c r="K1042" i="25"/>
  <c r="K1043" i="25"/>
  <c r="K1044" i="25"/>
  <c r="K1045" i="25"/>
  <c r="K1046" i="25"/>
  <c r="K1047" i="25"/>
  <c r="K1048" i="25"/>
  <c r="K1049" i="25"/>
  <c r="K1050" i="25"/>
  <c r="K1051" i="25"/>
  <c r="K1052" i="25"/>
  <c r="K1053" i="25"/>
  <c r="K1054" i="25"/>
  <c r="K1055" i="25"/>
  <c r="K1056" i="25"/>
  <c r="K1057" i="25"/>
  <c r="K1058" i="25"/>
  <c r="K1059" i="25"/>
  <c r="K1060" i="25"/>
  <c r="K1061" i="25"/>
  <c r="K1062" i="25"/>
  <c r="K1063" i="25"/>
  <c r="K1064" i="25"/>
  <c r="K1065" i="25"/>
  <c r="K1066" i="25"/>
  <c r="K1067" i="25"/>
  <c r="K1068" i="25"/>
  <c r="K1069" i="25"/>
  <c r="K1070" i="25"/>
  <c r="K1071" i="25"/>
  <c r="K1072" i="25"/>
  <c r="K1073" i="25"/>
  <c r="K1074" i="25"/>
  <c r="K1075" i="25"/>
  <c r="K1076" i="25"/>
  <c r="K1077" i="25"/>
  <c r="K1078" i="25"/>
  <c r="K1079" i="25"/>
  <c r="K1080" i="25"/>
  <c r="K1081" i="25"/>
  <c r="K1082" i="25"/>
  <c r="K1083" i="25"/>
  <c r="K1084" i="25"/>
  <c r="K1085" i="25"/>
  <c r="K1086" i="25"/>
  <c r="K1087" i="25"/>
  <c r="K1088" i="25"/>
  <c r="K1089" i="25"/>
  <c r="K1090" i="25"/>
  <c r="K1091" i="25"/>
  <c r="K1092" i="25"/>
  <c r="K1093" i="25"/>
  <c r="K1094" i="25"/>
  <c r="K1095" i="25"/>
  <c r="K1096" i="25"/>
  <c r="K1097" i="25"/>
  <c r="K1098" i="25"/>
  <c r="K1099" i="25"/>
  <c r="K1100" i="25"/>
  <c r="K1101" i="25"/>
  <c r="K1102" i="25"/>
  <c r="K1103" i="25"/>
  <c r="K1104" i="25"/>
  <c r="K1105" i="25"/>
  <c r="K1106" i="25"/>
  <c r="K1107" i="25"/>
  <c r="K1108" i="25"/>
  <c r="K1109" i="25"/>
  <c r="K1110" i="25"/>
  <c r="K1111" i="25"/>
  <c r="K1112" i="25"/>
  <c r="K1113" i="25"/>
  <c r="K1114" i="25"/>
  <c r="K1115" i="25"/>
  <c r="K1116" i="25"/>
  <c r="K1117" i="25"/>
  <c r="K1118" i="25"/>
  <c r="K1119" i="25"/>
  <c r="K1120" i="25"/>
  <c r="K1121" i="25"/>
  <c r="K1122" i="25"/>
  <c r="K1123" i="25"/>
  <c r="K1124" i="25"/>
  <c r="K1125" i="25"/>
  <c r="K1126" i="25"/>
  <c r="K1127" i="25"/>
  <c r="K1128" i="25"/>
  <c r="K1129" i="25"/>
  <c r="K1130" i="25"/>
  <c r="K1131" i="25"/>
  <c r="K1132" i="25"/>
  <c r="K1133" i="25"/>
  <c r="K1134" i="25"/>
  <c r="K1135" i="25"/>
  <c r="K1136" i="25"/>
  <c r="K1137" i="25"/>
  <c r="K1138" i="25"/>
  <c r="K1139" i="25"/>
  <c r="K1140" i="25"/>
  <c r="K1141" i="25"/>
  <c r="K1142" i="25"/>
  <c r="K1143" i="25"/>
  <c r="K1144" i="25"/>
  <c r="K1145" i="25"/>
  <c r="K1146" i="25"/>
  <c r="K1147" i="25"/>
  <c r="K1148" i="25"/>
  <c r="K1149" i="25"/>
  <c r="K1150" i="25"/>
  <c r="K1151" i="25"/>
  <c r="K1152" i="25"/>
  <c r="K1153" i="25"/>
  <c r="K1154" i="25"/>
  <c r="K1155" i="25"/>
  <c r="K1156" i="25"/>
  <c r="K1157" i="25"/>
  <c r="K1158" i="25"/>
  <c r="K1159" i="25"/>
  <c r="K1160" i="25"/>
  <c r="K1161" i="25"/>
  <c r="K1162" i="25"/>
  <c r="K1163" i="25"/>
  <c r="K1164" i="25"/>
  <c r="K1165" i="25"/>
  <c r="K1166" i="25"/>
  <c r="K1167" i="25"/>
  <c r="K1168" i="25"/>
  <c r="K1169" i="25"/>
  <c r="K1170" i="25"/>
  <c r="K1171" i="25"/>
  <c r="K1172" i="25"/>
  <c r="K1173" i="25"/>
  <c r="K1174" i="25"/>
  <c r="K1175" i="25"/>
  <c r="K1176" i="25"/>
  <c r="K1177" i="25"/>
  <c r="K1178" i="25"/>
  <c r="K1179" i="25"/>
  <c r="K1180" i="25"/>
  <c r="K1181" i="25"/>
  <c r="K1182" i="25"/>
  <c r="K1183" i="25"/>
  <c r="K1184" i="25"/>
  <c r="K1185" i="25"/>
  <c r="K1186" i="25"/>
  <c r="K1187" i="25"/>
  <c r="K1188" i="25"/>
  <c r="K1189" i="25"/>
  <c r="K1190" i="25"/>
  <c r="K1191" i="25"/>
  <c r="K1192" i="25"/>
  <c r="K1193" i="25"/>
  <c r="K1194" i="25"/>
  <c r="K1195" i="25"/>
  <c r="K1196" i="25"/>
  <c r="K1197" i="25"/>
  <c r="K1198" i="25"/>
  <c r="K1199" i="25"/>
  <c r="K1200" i="25"/>
  <c r="K1201" i="25"/>
  <c r="K1202" i="25"/>
  <c r="K1203" i="25"/>
  <c r="K1204" i="25"/>
  <c r="K1205" i="25"/>
  <c r="K1206" i="25"/>
  <c r="K1207" i="25"/>
  <c r="K1208" i="25"/>
  <c r="K1209" i="25"/>
  <c r="K1210" i="25"/>
  <c r="K1211" i="25"/>
  <c r="K1212" i="25"/>
  <c r="K1213" i="25"/>
  <c r="K1214" i="25"/>
  <c r="K1215" i="25"/>
  <c r="K1216" i="25"/>
  <c r="K1217" i="25"/>
  <c r="K1218" i="25"/>
  <c r="K1219" i="25"/>
  <c r="K1220" i="25"/>
  <c r="K1221" i="25"/>
  <c r="K1222" i="25"/>
  <c r="K1223" i="25"/>
  <c r="K1224" i="25"/>
  <c r="K1225" i="25"/>
  <c r="K1226" i="25"/>
  <c r="K1227" i="25"/>
  <c r="K1228" i="25"/>
  <c r="K1229" i="25"/>
  <c r="K1230" i="25"/>
  <c r="K1231" i="25"/>
  <c r="K1232" i="25"/>
  <c r="K1233" i="25"/>
  <c r="K1234" i="25"/>
  <c r="K1235" i="25"/>
  <c r="K1236" i="25"/>
  <c r="K1237" i="25"/>
  <c r="K1238" i="25"/>
  <c r="K1239" i="25"/>
  <c r="K1240" i="25"/>
  <c r="K1241" i="25"/>
  <c r="K1242" i="25"/>
  <c r="K1243" i="25"/>
  <c r="K1244" i="25"/>
  <c r="K1245" i="25"/>
  <c r="K1246" i="25"/>
  <c r="K1247" i="25"/>
  <c r="K1248" i="25"/>
  <c r="K1249" i="25"/>
  <c r="K1250" i="25"/>
  <c r="K1251" i="25"/>
  <c r="K1252" i="25"/>
  <c r="K1253" i="25"/>
  <c r="K1254" i="25"/>
  <c r="K1255" i="25"/>
  <c r="K1256" i="25"/>
  <c r="K1257" i="25"/>
  <c r="K1258" i="25"/>
  <c r="K1259" i="25"/>
  <c r="K1260" i="25"/>
  <c r="K1261" i="25"/>
  <c r="K1262" i="25"/>
  <c r="K1263" i="25"/>
  <c r="K1264" i="25"/>
  <c r="K1265" i="25"/>
  <c r="K1266" i="25"/>
  <c r="K1267" i="25"/>
  <c r="K1268" i="25"/>
  <c r="K1269" i="25"/>
  <c r="K1270" i="25"/>
  <c r="K1271" i="25"/>
  <c r="K1272" i="25"/>
  <c r="K1273" i="25"/>
  <c r="K1274" i="25"/>
  <c r="K1275" i="25"/>
  <c r="K1276" i="25"/>
  <c r="K1277" i="25"/>
  <c r="K1278" i="25"/>
  <c r="K1279" i="25"/>
  <c r="K1280" i="25"/>
  <c r="K1281" i="25"/>
  <c r="K1282" i="25"/>
  <c r="K1283" i="25"/>
  <c r="K1284" i="25"/>
  <c r="K1285" i="25"/>
  <c r="K1286" i="25"/>
  <c r="K1287" i="25"/>
  <c r="K1288" i="25"/>
  <c r="K1289" i="25"/>
  <c r="K1290" i="25"/>
  <c r="K1291" i="25"/>
  <c r="K1292" i="25"/>
  <c r="K1293" i="25"/>
  <c r="K1294" i="25"/>
  <c r="K1295" i="25"/>
  <c r="K1296" i="25"/>
  <c r="K1297" i="25"/>
  <c r="K1298" i="25"/>
  <c r="K1299" i="25"/>
  <c r="K1300" i="25"/>
  <c r="K1301" i="25"/>
  <c r="K1302" i="25"/>
  <c r="K1303" i="25"/>
  <c r="K1304" i="25"/>
  <c r="K1305" i="25"/>
  <c r="K1306" i="25"/>
  <c r="K1307" i="25"/>
  <c r="K1308" i="25"/>
  <c r="K1309" i="25"/>
  <c r="K1310" i="25"/>
  <c r="K1311" i="25"/>
  <c r="K1312" i="25"/>
  <c r="K1313" i="25"/>
  <c r="K1314" i="25"/>
  <c r="K1315" i="25"/>
  <c r="K1316" i="25"/>
  <c r="K1317" i="25"/>
  <c r="K1318" i="25"/>
  <c r="K1319" i="25"/>
  <c r="K1320" i="25"/>
  <c r="K1321" i="25"/>
  <c r="K1322" i="25"/>
  <c r="K1323" i="25"/>
  <c r="K1324" i="25"/>
  <c r="K1325" i="25"/>
  <c r="K1326" i="25"/>
  <c r="K1327" i="25"/>
  <c r="K1328" i="25"/>
  <c r="K1329" i="25"/>
  <c r="K1330" i="25"/>
  <c r="K1331" i="25"/>
  <c r="K1332" i="25"/>
  <c r="K1333" i="25"/>
  <c r="K1334" i="25"/>
  <c r="K1335" i="25"/>
  <c r="K1336" i="25"/>
  <c r="K1337" i="25"/>
  <c r="K1338" i="25"/>
  <c r="K1339" i="25"/>
  <c r="K1340" i="25"/>
  <c r="K1341" i="25"/>
  <c r="K1342" i="25"/>
  <c r="K1343" i="25"/>
  <c r="K1344" i="25"/>
  <c r="K1345" i="25"/>
  <c r="K1346" i="25"/>
  <c r="K1347" i="25"/>
  <c r="K1348" i="25"/>
  <c r="K1349" i="25"/>
  <c r="K1350" i="25"/>
  <c r="K1351" i="25"/>
  <c r="K1352" i="25"/>
  <c r="K1353" i="25"/>
  <c r="K1354" i="25"/>
  <c r="K1355" i="25"/>
  <c r="K1356" i="25"/>
  <c r="K1357" i="25"/>
  <c r="K1358" i="25"/>
  <c r="K1359" i="25"/>
  <c r="K1360" i="25"/>
  <c r="K1361" i="25"/>
  <c r="K1362" i="25"/>
  <c r="K1363" i="25"/>
  <c r="K1364" i="25"/>
  <c r="K1365" i="25"/>
  <c r="K1366" i="25"/>
  <c r="K1367" i="25"/>
  <c r="K1368" i="25"/>
  <c r="K1369" i="25"/>
  <c r="K1370" i="25"/>
  <c r="K1371" i="25"/>
  <c r="K1372" i="25"/>
  <c r="K1373" i="25"/>
  <c r="K1374" i="25"/>
  <c r="K1375" i="25"/>
  <c r="K1376" i="25"/>
  <c r="K1377" i="25"/>
  <c r="K1378" i="25"/>
  <c r="K1379" i="25"/>
  <c r="K1380" i="25"/>
  <c r="K1381" i="25"/>
  <c r="K1382" i="25"/>
  <c r="K1383" i="25"/>
  <c r="K1384" i="25"/>
  <c r="K1385" i="25"/>
  <c r="K1386" i="25"/>
  <c r="K1387" i="25"/>
  <c r="K1388" i="25"/>
  <c r="K1389" i="25"/>
  <c r="K1390" i="25"/>
  <c r="K1391" i="25"/>
  <c r="K1392" i="25"/>
  <c r="K1393" i="25"/>
  <c r="K1394" i="25"/>
  <c r="K1395" i="25"/>
  <c r="K1396" i="25"/>
  <c r="K1397" i="25"/>
  <c r="K1398" i="25"/>
  <c r="K1399" i="25"/>
  <c r="K1400" i="25"/>
  <c r="K1401" i="25"/>
  <c r="K1402" i="25"/>
  <c r="K1403" i="25"/>
  <c r="K1404" i="25"/>
  <c r="K1405" i="25"/>
  <c r="K1406" i="25"/>
  <c r="K1407" i="25"/>
  <c r="K1408" i="25"/>
  <c r="K1409" i="25"/>
  <c r="K1410" i="25"/>
  <c r="K1411" i="25"/>
  <c r="K1412" i="25"/>
  <c r="K1413" i="25"/>
  <c r="K1414" i="25"/>
  <c r="K1415" i="25"/>
  <c r="K1416" i="25"/>
  <c r="K1417" i="25"/>
  <c r="K1418" i="25"/>
  <c r="K1419" i="25"/>
  <c r="K1420" i="25"/>
  <c r="K1421" i="25"/>
  <c r="K1422" i="25"/>
  <c r="K1423" i="25"/>
  <c r="K1424" i="25"/>
  <c r="K1425" i="25"/>
  <c r="K1426" i="25"/>
  <c r="K1427" i="25"/>
  <c r="K1428" i="25"/>
  <c r="K1429" i="25"/>
  <c r="K1430" i="25"/>
  <c r="K1431" i="25"/>
  <c r="K1432" i="25"/>
  <c r="K1433" i="25"/>
  <c r="K1434" i="25"/>
  <c r="K1435" i="25"/>
  <c r="K1436" i="25"/>
  <c r="K1437" i="25"/>
  <c r="K1438" i="25"/>
  <c r="K1439" i="25"/>
  <c r="K1440" i="25"/>
  <c r="K1441" i="25"/>
  <c r="K1442" i="25"/>
  <c r="K1443" i="25"/>
  <c r="K1444" i="25"/>
  <c r="K1445" i="25"/>
  <c r="K1446" i="25"/>
  <c r="K1447" i="25"/>
  <c r="K1448" i="25"/>
  <c r="K1449" i="25"/>
  <c r="K1450" i="25"/>
  <c r="K1451" i="25"/>
  <c r="K1452" i="25"/>
  <c r="K1453" i="25"/>
  <c r="K1454" i="25"/>
  <c r="K1455" i="25"/>
  <c r="K1456" i="25"/>
  <c r="K1457" i="25"/>
  <c r="K1458" i="25"/>
  <c r="K1459" i="25"/>
  <c r="K1460" i="25"/>
  <c r="K1461" i="25"/>
  <c r="K1462" i="25"/>
  <c r="K1463" i="25"/>
  <c r="K1464" i="25"/>
  <c r="K1465" i="25"/>
  <c r="K1466" i="25"/>
  <c r="K1467" i="25"/>
  <c r="K1468" i="25"/>
  <c r="K1469" i="25"/>
  <c r="K1470" i="25"/>
  <c r="K1471" i="25"/>
  <c r="K1472" i="25"/>
  <c r="K1473" i="25"/>
  <c r="K1474" i="25"/>
  <c r="K1475" i="25"/>
  <c r="K1476" i="25"/>
  <c r="K1477" i="25"/>
  <c r="K1478" i="25"/>
  <c r="K1479" i="25"/>
  <c r="K1480" i="25"/>
  <c r="K1481" i="25"/>
  <c r="K1482" i="25"/>
  <c r="K1483" i="25"/>
  <c r="K1484" i="25"/>
  <c r="K1485" i="25"/>
  <c r="K1486" i="25"/>
  <c r="K1487" i="25"/>
  <c r="K1488" i="25"/>
  <c r="K1489" i="25"/>
  <c r="K1490" i="25"/>
  <c r="K1491" i="25"/>
  <c r="K1492" i="25"/>
  <c r="K1493" i="25"/>
  <c r="K1494" i="25"/>
  <c r="K1495" i="25"/>
  <c r="K1496" i="25"/>
  <c r="K1497" i="25"/>
  <c r="K1498" i="25"/>
  <c r="K1499" i="25"/>
  <c r="K1500" i="25"/>
  <c r="K1501" i="25"/>
  <c r="K1502" i="25"/>
  <c r="K1503" i="25"/>
  <c r="K1504" i="25"/>
  <c r="K1505" i="25"/>
  <c r="K1506" i="25"/>
  <c r="K1507" i="25"/>
  <c r="K1508" i="25"/>
  <c r="K1509" i="25"/>
  <c r="K1510" i="25"/>
  <c r="K1511" i="25"/>
  <c r="K1512" i="25"/>
  <c r="K1513" i="25"/>
  <c r="K1514" i="25"/>
  <c r="K1515" i="25"/>
  <c r="K1516" i="25"/>
  <c r="K1517" i="25"/>
  <c r="K1518" i="25"/>
  <c r="K1519" i="25"/>
  <c r="K1520" i="25"/>
  <c r="K1521" i="25"/>
  <c r="K1522" i="25"/>
  <c r="K1523" i="25"/>
  <c r="K1524" i="25"/>
  <c r="K1525" i="25"/>
  <c r="K1526" i="25"/>
  <c r="K1527" i="25"/>
  <c r="K1528" i="25"/>
  <c r="K1529" i="25"/>
  <c r="K1530" i="25"/>
  <c r="K1531" i="25"/>
  <c r="K1532" i="25"/>
  <c r="K1533" i="25"/>
  <c r="K1534" i="25"/>
  <c r="K1535" i="25"/>
  <c r="K1536" i="25"/>
  <c r="K1537" i="25"/>
  <c r="K1538" i="25"/>
  <c r="K1539" i="25"/>
  <c r="K1540" i="25"/>
  <c r="K1541" i="25"/>
  <c r="K1542" i="25"/>
  <c r="K1543" i="25"/>
  <c r="K1544" i="25"/>
  <c r="K1545" i="25"/>
  <c r="K1546" i="25"/>
  <c r="K1547" i="25"/>
  <c r="K1548" i="25"/>
  <c r="K1549" i="25"/>
  <c r="K1550" i="25"/>
  <c r="K1551" i="25"/>
  <c r="K1552" i="25"/>
  <c r="K1553" i="25"/>
  <c r="K1554" i="25"/>
  <c r="K1555" i="25"/>
  <c r="K1556" i="25"/>
  <c r="K1557" i="25"/>
  <c r="K1558" i="25"/>
  <c r="K1559" i="25"/>
  <c r="K1560" i="25"/>
  <c r="K1561" i="25"/>
  <c r="K1562" i="25"/>
  <c r="K1563" i="25"/>
  <c r="K1564" i="25"/>
  <c r="K1565" i="25"/>
  <c r="K1566" i="25"/>
  <c r="K1567" i="25"/>
  <c r="K1568" i="25"/>
  <c r="K1569" i="25"/>
  <c r="K1570" i="25"/>
  <c r="K1571" i="25"/>
  <c r="K1572" i="25"/>
  <c r="K1573" i="25"/>
  <c r="K1574" i="25"/>
  <c r="K1575" i="25"/>
  <c r="K1576" i="25"/>
  <c r="K1577" i="25"/>
  <c r="K1578" i="25"/>
  <c r="K1579" i="25"/>
  <c r="K1580" i="25"/>
  <c r="K1581" i="25"/>
  <c r="K1582" i="25"/>
  <c r="K1583" i="25"/>
  <c r="K1584" i="25"/>
  <c r="K1585" i="25"/>
  <c r="K1586" i="25"/>
  <c r="K1587" i="25"/>
  <c r="K1588" i="25"/>
  <c r="K1589" i="25"/>
  <c r="K1590" i="25"/>
  <c r="K1591" i="25"/>
  <c r="K1592" i="25"/>
  <c r="K1593" i="25"/>
  <c r="K1594" i="25"/>
  <c r="K1595" i="25"/>
  <c r="K1596" i="25"/>
  <c r="K1597" i="25"/>
  <c r="K1598" i="25"/>
  <c r="K1599" i="25"/>
  <c r="K1600" i="25"/>
  <c r="K1601" i="25"/>
  <c r="K1602" i="25"/>
  <c r="K1603" i="25"/>
  <c r="K1604" i="25"/>
  <c r="K1605" i="25"/>
  <c r="K1606" i="25"/>
  <c r="K1607" i="25"/>
  <c r="K1608" i="25"/>
  <c r="K1609" i="25"/>
  <c r="K1610" i="25"/>
  <c r="K1611" i="25"/>
  <c r="K1612" i="25"/>
  <c r="K1613" i="25"/>
  <c r="K1614" i="25"/>
  <c r="K1615" i="25"/>
  <c r="K1616" i="25"/>
  <c r="K1617" i="25"/>
  <c r="K1618" i="25"/>
  <c r="K1619" i="25"/>
  <c r="K1620" i="25"/>
  <c r="K1621" i="25"/>
  <c r="K1622" i="25"/>
  <c r="K1623" i="25"/>
  <c r="K1624" i="25"/>
  <c r="K1625" i="25"/>
  <c r="K1626" i="25"/>
  <c r="K1627" i="25"/>
  <c r="K1628" i="25"/>
  <c r="K1629" i="25"/>
  <c r="K1630" i="25"/>
  <c r="K1631" i="25"/>
  <c r="K1632" i="25"/>
  <c r="K1633" i="25"/>
  <c r="K1634" i="25"/>
  <c r="K1635" i="25"/>
  <c r="K1636" i="25"/>
  <c r="K1637" i="25"/>
  <c r="K1638" i="25"/>
  <c r="K1639" i="25"/>
  <c r="K1640" i="25"/>
  <c r="K1641" i="25"/>
  <c r="K1642" i="25"/>
  <c r="K1643" i="25"/>
  <c r="K1644" i="25"/>
  <c r="K1645" i="25"/>
  <c r="K1646" i="25"/>
  <c r="K1647" i="25"/>
  <c r="K1648" i="25"/>
  <c r="K1649" i="25"/>
  <c r="K1650" i="25"/>
  <c r="K1651" i="25"/>
  <c r="K1652" i="25"/>
  <c r="K1653" i="25"/>
  <c r="K1654" i="25"/>
  <c r="K1655" i="25"/>
  <c r="K1656" i="25"/>
  <c r="K1657" i="25"/>
  <c r="K1658" i="25"/>
  <c r="K1659" i="25"/>
  <c r="K1660" i="25"/>
  <c r="K1661" i="25"/>
  <c r="K1662" i="25"/>
  <c r="K1663" i="25"/>
  <c r="K1664" i="25"/>
  <c r="K1665" i="25"/>
  <c r="K1666" i="25"/>
  <c r="K1667" i="25"/>
  <c r="K1668" i="25"/>
  <c r="K1669" i="25"/>
  <c r="K1670" i="25"/>
  <c r="K1671" i="25"/>
  <c r="K1672" i="25"/>
  <c r="K1673" i="25"/>
  <c r="K1674" i="25"/>
  <c r="K1675" i="25"/>
  <c r="K1676" i="25"/>
  <c r="K1677" i="25"/>
  <c r="K1678" i="25"/>
  <c r="K1679" i="25"/>
  <c r="K1680" i="25"/>
  <c r="K1681" i="25"/>
  <c r="K1682" i="25"/>
  <c r="K1683" i="25"/>
  <c r="K1684" i="25"/>
  <c r="K1685" i="25"/>
  <c r="K1686" i="25"/>
  <c r="K1687" i="25"/>
  <c r="K1688" i="25"/>
  <c r="K1689" i="25"/>
  <c r="K1690" i="25"/>
  <c r="K1691" i="25"/>
  <c r="K1692" i="25"/>
  <c r="K1693" i="25"/>
  <c r="K1694" i="25"/>
  <c r="K1695" i="25"/>
  <c r="K1696" i="25"/>
  <c r="K1697" i="25"/>
  <c r="K1698" i="25"/>
  <c r="K1699" i="25"/>
  <c r="K1700" i="25"/>
  <c r="K1701" i="25"/>
  <c r="K1702" i="25"/>
  <c r="K1703" i="25"/>
  <c r="K1704" i="25"/>
  <c r="K1705" i="25"/>
  <c r="K1706" i="25"/>
  <c r="K1707" i="25"/>
  <c r="K1708" i="25"/>
  <c r="K1709" i="25"/>
  <c r="K1710" i="25"/>
  <c r="K1711" i="25"/>
  <c r="K1712" i="25"/>
  <c r="K1713" i="25"/>
  <c r="K1714" i="25"/>
  <c r="K1715" i="25"/>
  <c r="K1716" i="25"/>
  <c r="K1717" i="25"/>
  <c r="K1718" i="25"/>
  <c r="K1719" i="25"/>
  <c r="K1720" i="25"/>
  <c r="K1721" i="25"/>
  <c r="K1722" i="25"/>
  <c r="K1723" i="25"/>
  <c r="K1724" i="25"/>
  <c r="K1725" i="25"/>
  <c r="K1726" i="25"/>
  <c r="K1727" i="25"/>
  <c r="K1728" i="25"/>
  <c r="K1729" i="25"/>
  <c r="K1730" i="25"/>
  <c r="K1731" i="25"/>
  <c r="K1732" i="25"/>
  <c r="K1733" i="25"/>
  <c r="K1734" i="25"/>
  <c r="K1735" i="25"/>
  <c r="K1736" i="25"/>
  <c r="K1737" i="25"/>
  <c r="K1738" i="25"/>
  <c r="K1739" i="25"/>
  <c r="K1740" i="25"/>
  <c r="K1741" i="25"/>
  <c r="K1742" i="25"/>
  <c r="K1743" i="25"/>
  <c r="K1744" i="25"/>
  <c r="K1745" i="25"/>
  <c r="K1746" i="25"/>
  <c r="K1747" i="25"/>
  <c r="K1748" i="25"/>
  <c r="K1749" i="25"/>
  <c r="K1750" i="25"/>
  <c r="K1751" i="25"/>
  <c r="K1752" i="25"/>
  <c r="K1753" i="25"/>
  <c r="K1754" i="25"/>
  <c r="K1755" i="25"/>
  <c r="K1756" i="25"/>
  <c r="K1757" i="25"/>
  <c r="K1758" i="25"/>
  <c r="K1759" i="25"/>
  <c r="K1760" i="25"/>
  <c r="K1761" i="25"/>
  <c r="K1762" i="25"/>
  <c r="K1763" i="25"/>
  <c r="K1764" i="25"/>
  <c r="K1765" i="25"/>
  <c r="K1766" i="25"/>
  <c r="K1767" i="25"/>
  <c r="K1768" i="25"/>
  <c r="K1769" i="25"/>
  <c r="K1770" i="25"/>
  <c r="K1771" i="25"/>
  <c r="K1772" i="25"/>
  <c r="K1773" i="25"/>
  <c r="K1774" i="25"/>
  <c r="K1775" i="25"/>
  <c r="K1776" i="25"/>
  <c r="K1777" i="25"/>
  <c r="K1778" i="25"/>
  <c r="K1779" i="25"/>
  <c r="K1780" i="25"/>
  <c r="K1781" i="25"/>
  <c r="K1782" i="25"/>
  <c r="K1783" i="25"/>
  <c r="K1784" i="25"/>
  <c r="K1785" i="25"/>
  <c r="K1786" i="25"/>
  <c r="K1787" i="25"/>
  <c r="K1788" i="25"/>
  <c r="K1789" i="25"/>
  <c r="K1790" i="25"/>
  <c r="K1791" i="25"/>
  <c r="K1792" i="25"/>
  <c r="K1793" i="25"/>
  <c r="K1794" i="25"/>
  <c r="K1795" i="25"/>
  <c r="K1796" i="25"/>
  <c r="K1797" i="25"/>
  <c r="K1798" i="25"/>
  <c r="K1799" i="25"/>
  <c r="K1800" i="25"/>
  <c r="K1801" i="25"/>
  <c r="K1802" i="25"/>
  <c r="K1803" i="25"/>
  <c r="K1804" i="25"/>
  <c r="K1805" i="25"/>
  <c r="K1806" i="25"/>
  <c r="K1807" i="25"/>
  <c r="K1808" i="25"/>
  <c r="K1809" i="25"/>
  <c r="K1810" i="25"/>
  <c r="K1811" i="25"/>
  <c r="K1812" i="25"/>
  <c r="K1813" i="25"/>
  <c r="K1814" i="25"/>
  <c r="K1815" i="25"/>
  <c r="K1816" i="25"/>
  <c r="K1817" i="25"/>
  <c r="K1818" i="25"/>
  <c r="K1819" i="25"/>
  <c r="K1820" i="25"/>
  <c r="K1821" i="25"/>
  <c r="K1822" i="25"/>
  <c r="K1823" i="25"/>
  <c r="K1824" i="25"/>
  <c r="K1825" i="25"/>
  <c r="K1826" i="25"/>
  <c r="K1827" i="25"/>
  <c r="K1828" i="25"/>
  <c r="K1829" i="25"/>
  <c r="K1830" i="25"/>
  <c r="K1831" i="25"/>
  <c r="K1832" i="25"/>
  <c r="K1833" i="25"/>
  <c r="K1834" i="25"/>
  <c r="K1835" i="25"/>
  <c r="K1836" i="25"/>
  <c r="K1837" i="25"/>
  <c r="K1838" i="25"/>
  <c r="K1839" i="25"/>
  <c r="K1840" i="25"/>
  <c r="K1841" i="25"/>
  <c r="K1842" i="25"/>
  <c r="K1843" i="25"/>
  <c r="K1844" i="25"/>
  <c r="K1845" i="25"/>
  <c r="K1846" i="25"/>
  <c r="K1847" i="25"/>
  <c r="K1848" i="25"/>
  <c r="K1849" i="25"/>
  <c r="K1850" i="25"/>
  <c r="K1851" i="25"/>
  <c r="K1852" i="25"/>
  <c r="K1853" i="25"/>
  <c r="K1854" i="25"/>
  <c r="K1855" i="25"/>
  <c r="K1856" i="25"/>
  <c r="K1857" i="25"/>
  <c r="K1858" i="25"/>
  <c r="K1859" i="25"/>
  <c r="K1860" i="25"/>
  <c r="K1861" i="25"/>
  <c r="K1862" i="25"/>
  <c r="K1863" i="25"/>
  <c r="K1864" i="25"/>
  <c r="K1865" i="25"/>
  <c r="K1866" i="25"/>
  <c r="K1867" i="25"/>
  <c r="K1868" i="25"/>
  <c r="K1869" i="25"/>
  <c r="K1870" i="25"/>
  <c r="K1871" i="25"/>
  <c r="K1872" i="25"/>
  <c r="K1873" i="25"/>
  <c r="K1874" i="25"/>
  <c r="K1875" i="25"/>
  <c r="K1876" i="25"/>
  <c r="K1877" i="25"/>
  <c r="K1878" i="25"/>
  <c r="K1879" i="25"/>
  <c r="K1880" i="25"/>
  <c r="K1881" i="25"/>
  <c r="K1882" i="25"/>
  <c r="K1883" i="25"/>
  <c r="K1884" i="25"/>
  <c r="K1885" i="25"/>
  <c r="K1886" i="25"/>
  <c r="K1887" i="25"/>
  <c r="K1888" i="25"/>
  <c r="K1889" i="25"/>
  <c r="K1890" i="25"/>
  <c r="K1891" i="25"/>
  <c r="K1892" i="25"/>
  <c r="K1893" i="25"/>
  <c r="K1894" i="25"/>
  <c r="K1895" i="25"/>
  <c r="K1896" i="25"/>
  <c r="K1897" i="25"/>
  <c r="K1898" i="25"/>
  <c r="K1899" i="25"/>
  <c r="K1900" i="25"/>
  <c r="K1901" i="25"/>
  <c r="K1902" i="25"/>
  <c r="K1903" i="25"/>
  <c r="K1904" i="25"/>
  <c r="K1905" i="25"/>
  <c r="K1906" i="25"/>
  <c r="K1907" i="25"/>
  <c r="K1908" i="25"/>
  <c r="K1909" i="25"/>
  <c r="K1910" i="25"/>
  <c r="K1911" i="25"/>
  <c r="K1912" i="25"/>
  <c r="K1913" i="25"/>
  <c r="K1914" i="25"/>
  <c r="K1915" i="25"/>
  <c r="K1916" i="25"/>
  <c r="K1917" i="25"/>
  <c r="K1918" i="25"/>
  <c r="K1919" i="25"/>
  <c r="K1920" i="25"/>
  <c r="K1921" i="25"/>
  <c r="K1922" i="25"/>
  <c r="K1923" i="25"/>
  <c r="K1924" i="25"/>
  <c r="K1925" i="25"/>
  <c r="K1926" i="25"/>
  <c r="K1927" i="25"/>
  <c r="K1928" i="25"/>
  <c r="K1929" i="25"/>
  <c r="K1930" i="25"/>
  <c r="K1931" i="25"/>
  <c r="K1932" i="25"/>
  <c r="K1933" i="25"/>
  <c r="K1934" i="25"/>
  <c r="K1935" i="25"/>
  <c r="K1936" i="25"/>
  <c r="K1937" i="25"/>
  <c r="K1938" i="25"/>
  <c r="K1939" i="25"/>
  <c r="K1940" i="25"/>
  <c r="K1941" i="25"/>
  <c r="K1942" i="25"/>
  <c r="K1943" i="25"/>
  <c r="K1944" i="25"/>
  <c r="K1945" i="25"/>
  <c r="K1946" i="25"/>
  <c r="K1947" i="25"/>
  <c r="K1948" i="25"/>
  <c r="K1949" i="25"/>
  <c r="K1950" i="25"/>
  <c r="K1951" i="25"/>
  <c r="K1952" i="25"/>
  <c r="K1953" i="25"/>
  <c r="K1954" i="25"/>
  <c r="K1955" i="25"/>
  <c r="K1956" i="25"/>
  <c r="K1957" i="25"/>
  <c r="K1958" i="25"/>
  <c r="K1959" i="25"/>
  <c r="K1960" i="25"/>
  <c r="K1961" i="25"/>
  <c r="K1962" i="25"/>
  <c r="K1963" i="25"/>
  <c r="K1964" i="25"/>
  <c r="K1965" i="25"/>
  <c r="K1966" i="25"/>
  <c r="K1967" i="25"/>
  <c r="K1968" i="25"/>
  <c r="K1969" i="25"/>
  <c r="K1970" i="25"/>
  <c r="K1971" i="25"/>
  <c r="K1972" i="25"/>
  <c r="K1973" i="25"/>
  <c r="K1974" i="25"/>
  <c r="K1975" i="25"/>
  <c r="K1976" i="25"/>
  <c r="K1977" i="25"/>
  <c r="K1978" i="25"/>
  <c r="K1979" i="25"/>
  <c r="K1980" i="25"/>
  <c r="K1981" i="25"/>
  <c r="K1982" i="25"/>
  <c r="K1983" i="25"/>
  <c r="K1984" i="25"/>
  <c r="K1985" i="25"/>
  <c r="K1986" i="25"/>
  <c r="K1987" i="25"/>
  <c r="K1988" i="25"/>
  <c r="K1989" i="25"/>
  <c r="K1990" i="25"/>
  <c r="K1991" i="25"/>
  <c r="K1992" i="25"/>
  <c r="K1993" i="25"/>
  <c r="K1994" i="25"/>
  <c r="K1995" i="25"/>
  <c r="K1996" i="25"/>
  <c r="K1997" i="25"/>
  <c r="K1998" i="25"/>
  <c r="K1999" i="25"/>
  <c r="K2000" i="25"/>
  <c r="K2001" i="25"/>
  <c r="K2002" i="25"/>
  <c r="K2003" i="25"/>
  <c r="K2004" i="25"/>
  <c r="K2005" i="25"/>
  <c r="K2006" i="25"/>
  <c r="K2007" i="25"/>
  <c r="K2008" i="25"/>
  <c r="K2009" i="25"/>
  <c r="K2010" i="25"/>
  <c r="K2011" i="25"/>
  <c r="K2012" i="25"/>
  <c r="K2013" i="25"/>
  <c r="K2" i="25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3" i="24"/>
  <c r="J3" i="23"/>
  <c r="J29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57" i="19" l="1"/>
  <c r="J56" i="19"/>
  <c r="J36" i="19"/>
  <c r="J34" i="19"/>
  <c r="J35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33" i="19"/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3" i="6"/>
</calcChain>
</file>

<file path=xl/sharedStrings.xml><?xml version="1.0" encoding="utf-8"?>
<sst xmlns="http://schemas.openxmlformats.org/spreadsheetml/2006/main" count="46737" uniqueCount="3994">
  <si>
    <t>Паспорт для Улица Бот.сад к.6</t>
  </si>
  <si>
    <t>Наименование дома</t>
  </si>
  <si>
    <t>Объект</t>
  </si>
  <si>
    <t>Счётчик</t>
  </si>
  <si>
    <t>Регистратор</t>
  </si>
  <si>
    <t>Канал</t>
  </si>
  <si>
    <t>Номер Пульсара</t>
  </si>
  <si>
    <t>Тип Пульсара</t>
  </si>
  <si>
    <t>IP</t>
  </si>
  <si>
    <t>Порт</t>
  </si>
  <si>
    <t>Первоначальное значение</t>
  </si>
  <si>
    <t>5</t>
  </si>
  <si>
    <t>Пульсар 16M</t>
  </si>
  <si>
    <t/>
  </si>
  <si>
    <t>6</t>
  </si>
  <si>
    <t>3</t>
  </si>
  <si>
    <t>1</t>
  </si>
  <si>
    <t>2</t>
  </si>
  <si>
    <t>4</t>
  </si>
  <si>
    <t>7</t>
  </si>
  <si>
    <t>8</t>
  </si>
  <si>
    <t>Квартира 1</t>
  </si>
  <si>
    <t xml:space="preserve"> ГВС, №009531</t>
  </si>
  <si>
    <t>01025537 (Пульсар10M)</t>
  </si>
  <si>
    <t xml:space="preserve"> ГВС, №010048</t>
  </si>
  <si>
    <t xml:space="preserve"> ХВС, №009331</t>
  </si>
  <si>
    <t xml:space="preserve"> ХВС, №009608</t>
  </si>
  <si>
    <t>Квартира 2</t>
  </si>
  <si>
    <t xml:space="preserve"> ГВС, №009538</t>
  </si>
  <si>
    <t xml:space="preserve"> ГВС, №009540</t>
  </si>
  <si>
    <t xml:space="preserve"> ХВС, №009610</t>
  </si>
  <si>
    <t xml:space="preserve"> ХВС, №010040</t>
  </si>
  <si>
    <t>Квартира 3</t>
  </si>
  <si>
    <t xml:space="preserve"> ГВС, №009335</t>
  </si>
  <si>
    <t>01025021 (Пульсар10M)</t>
  </si>
  <si>
    <t xml:space="preserve"> ХВС, №010031</t>
  </si>
  <si>
    <t>Квартира 4</t>
  </si>
  <si>
    <t xml:space="preserve"> ГВС, №007746</t>
  </si>
  <si>
    <t xml:space="preserve"> ГВС, №009437</t>
  </si>
  <si>
    <t xml:space="preserve"> ХВС, №007750</t>
  </si>
  <si>
    <t xml:space="preserve"> ХВС, №010228</t>
  </si>
  <si>
    <t>Квартира 5</t>
  </si>
  <si>
    <t xml:space="preserve"> ГВС, №009456</t>
  </si>
  <si>
    <t>01025535 (Пульсар10M)</t>
  </si>
  <si>
    <t xml:space="preserve"> ГВС, №010232</t>
  </si>
  <si>
    <t xml:space="preserve"> ХВС, №009455</t>
  </si>
  <si>
    <t xml:space="preserve"> ХВС, №010240</t>
  </si>
  <si>
    <t>Квартира 6</t>
  </si>
  <si>
    <t xml:space="preserve"> ГВС, №009452</t>
  </si>
  <si>
    <t xml:space="preserve"> ГВС, №009644</t>
  </si>
  <si>
    <t xml:space="preserve"> ХВС, №009685</t>
  </si>
  <si>
    <t xml:space="preserve"> ХВС, №010236</t>
  </si>
  <si>
    <t>Квартира 7</t>
  </si>
  <si>
    <t xml:space="preserve"> ГВС, №009135</t>
  </si>
  <si>
    <t>9</t>
  </si>
  <si>
    <t xml:space="preserve"> ХВС, №009616</t>
  </si>
  <si>
    <t>10</t>
  </si>
  <si>
    <t>Квартира 8</t>
  </si>
  <si>
    <t xml:space="preserve"> ГВС, №008871</t>
  </si>
  <si>
    <t>01025528 (Пульсар10M)</t>
  </si>
  <si>
    <t xml:space="preserve"> ГВС, №009686</t>
  </si>
  <si>
    <t xml:space="preserve"> ХВС, №009648</t>
  </si>
  <si>
    <t xml:space="preserve"> ХВС, №009692</t>
  </si>
  <si>
    <t>Квартира 9</t>
  </si>
  <si>
    <t xml:space="preserve"> ГВС, №009154</t>
  </si>
  <si>
    <t xml:space="preserve"> ГВС, №009695</t>
  </si>
  <si>
    <t xml:space="preserve"> ХВС, №009134</t>
  </si>
  <si>
    <t xml:space="preserve"> ХВС, №009156</t>
  </si>
  <si>
    <t>Квартира 10</t>
  </si>
  <si>
    <t xml:space="preserve"> ГВС, №009158</t>
  </si>
  <si>
    <t>01025568 (Пульсар10M)</t>
  </si>
  <si>
    <t xml:space="preserve"> ГВС, №009169</t>
  </si>
  <si>
    <t xml:space="preserve"> ХВС, №009155</t>
  </si>
  <si>
    <t xml:space="preserve"> ХВС, №009167</t>
  </si>
  <si>
    <t>Квартира 11</t>
  </si>
  <si>
    <t xml:space="preserve"> ГВС, №009160</t>
  </si>
  <si>
    <t xml:space="preserve"> ГВС, №010197</t>
  </si>
  <si>
    <t xml:space="preserve"> ХВС, №009173</t>
  </si>
  <si>
    <t xml:space="preserve"> ХВС, №010398</t>
  </si>
  <si>
    <t>Квартира 12</t>
  </si>
  <si>
    <t xml:space="preserve"> ГВС, №010027</t>
  </si>
  <si>
    <t xml:space="preserve"> ХВС, №008820</t>
  </si>
  <si>
    <t>Квартира 13</t>
  </si>
  <si>
    <t xml:space="preserve"> ГВС, №008816</t>
  </si>
  <si>
    <t>01025567 (Пульсар10M)</t>
  </si>
  <si>
    <t xml:space="preserve"> ГВС, №008818</t>
  </si>
  <si>
    <t xml:space="preserve"> ХВС, №008809</t>
  </si>
  <si>
    <t xml:space="preserve"> ХВС, №008822</t>
  </si>
  <si>
    <t>Квартира 14</t>
  </si>
  <si>
    <t xml:space="preserve"> ГВС, №009345</t>
  </si>
  <si>
    <t xml:space="preserve"> ГВС, №010033</t>
  </si>
  <si>
    <t xml:space="preserve"> ХВС, №008811</t>
  </si>
  <si>
    <t xml:space="preserve"> ХВС, №008819</t>
  </si>
  <si>
    <t>Квартира 15</t>
  </si>
  <si>
    <t xml:space="preserve"> ГВС, №010006</t>
  </si>
  <si>
    <t>01025532 (Пульсар10M)</t>
  </si>
  <si>
    <t xml:space="preserve"> ГВС, №010021</t>
  </si>
  <si>
    <t xml:space="preserve"> ХВС, №008814</t>
  </si>
  <si>
    <t xml:space="preserve"> ХВС, №010007</t>
  </si>
  <si>
    <t>Квартира 16</t>
  </si>
  <si>
    <t xml:space="preserve"> ГВС, №008840</t>
  </si>
  <si>
    <t xml:space="preserve"> ГВС, №009496</t>
  </si>
  <si>
    <t xml:space="preserve"> ХВС, №008828</t>
  </si>
  <si>
    <t xml:space="preserve"> ХВС, №008842</t>
  </si>
  <si>
    <t>Квартира 17</t>
  </si>
  <si>
    <t xml:space="preserve"> ГВС, №008808</t>
  </si>
  <si>
    <t xml:space="preserve"> ХВС, №008838</t>
  </si>
  <si>
    <t>Квартира 18</t>
  </si>
  <si>
    <t xml:space="preserve"> ГВС, №008585</t>
  </si>
  <si>
    <t>01024817 (Пульсар10M)</t>
  </si>
  <si>
    <t xml:space="preserve"> ГВС, №010688</t>
  </si>
  <si>
    <t xml:space="preserve"> ХВС, №008589</t>
  </si>
  <si>
    <t xml:space="preserve"> ХВС, №010241</t>
  </si>
  <si>
    <t>Квартира 19</t>
  </si>
  <si>
    <t xml:space="preserve"> ГВС, №009444</t>
  </si>
  <si>
    <t xml:space="preserve"> ГВС, №009461</t>
  </si>
  <si>
    <t xml:space="preserve"> ХВС, №010237</t>
  </si>
  <si>
    <t xml:space="preserve"> ХВС, №010677</t>
  </si>
  <si>
    <t>Квартира 20</t>
  </si>
  <si>
    <t xml:space="preserve"> ГВС, №008600</t>
  </si>
  <si>
    <t>01025533 (Пульсар10M)</t>
  </si>
  <si>
    <t xml:space="preserve"> ГВС, №010038</t>
  </si>
  <si>
    <t xml:space="preserve"> ХВС, №009537</t>
  </si>
  <si>
    <t xml:space="preserve"> ХВС, №010239</t>
  </si>
  <si>
    <t>Квартира 21</t>
  </si>
  <si>
    <t xml:space="preserve"> ГВС, №009547</t>
  </si>
  <si>
    <t xml:space="preserve"> ГВС, №010036</t>
  </si>
  <si>
    <t xml:space="preserve"> ХВС, №009526</t>
  </si>
  <si>
    <t xml:space="preserve"> ХВС, №010039</t>
  </si>
  <si>
    <t>Квартира 22</t>
  </si>
  <si>
    <t xml:space="preserve"> ГВС, №010043</t>
  </si>
  <si>
    <t>01024818 (Пульсар10M)</t>
  </si>
  <si>
    <t xml:space="preserve"> ХВС, №010046</t>
  </si>
  <si>
    <t>Квартира 23</t>
  </si>
  <si>
    <t xml:space="preserve"> ГВС, №009529</t>
  </si>
  <si>
    <t xml:space="preserve"> ГВС, №009609</t>
  </si>
  <si>
    <t xml:space="preserve"> ХВС, №009541</t>
  </si>
  <si>
    <t xml:space="preserve"> ХВС, №010326</t>
  </si>
  <si>
    <t>Квартира 24</t>
  </si>
  <si>
    <t xml:space="preserve"> ГВС, №010317</t>
  </si>
  <si>
    <t xml:space="preserve"> ГВС, №010323</t>
  </si>
  <si>
    <t xml:space="preserve"> ХВС, №009549</t>
  </si>
  <si>
    <t xml:space="preserve"> ХВС, №010305</t>
  </si>
  <si>
    <t>Квартира 25</t>
  </si>
  <si>
    <t xml:space="preserve"> ГВС, №009178</t>
  </si>
  <si>
    <t>01025527 (Пульсар10M)</t>
  </si>
  <si>
    <t xml:space="preserve"> ГВС, №009197</t>
  </si>
  <si>
    <t xml:space="preserve"> ХВС, №009194</t>
  </si>
  <si>
    <t xml:space="preserve"> ХВС, №009199</t>
  </si>
  <si>
    <t>Квартира 26</t>
  </si>
  <si>
    <t xml:space="preserve"> ГВС, №009530</t>
  </si>
  <si>
    <t xml:space="preserve"> ГВС, №010313</t>
  </si>
  <si>
    <t xml:space="preserve"> ХВС, №010308</t>
  </si>
  <si>
    <t xml:space="preserve"> ХВС, №010315</t>
  </si>
  <si>
    <t>Квартира 27</t>
  </si>
  <si>
    <t xml:space="preserve"> ГВС, №009674</t>
  </si>
  <si>
    <t xml:space="preserve"> ХВС, №009652</t>
  </si>
  <si>
    <t>Квартира 28</t>
  </si>
  <si>
    <t xml:space="preserve"> ГВС, №009662</t>
  </si>
  <si>
    <t>01024824 (Пульсар10M)</t>
  </si>
  <si>
    <t xml:space="preserve"> ГВС, №009680</t>
  </si>
  <si>
    <t xml:space="preserve"> ХВС, №009698</t>
  </si>
  <si>
    <t xml:space="preserve"> ХВС, №009957</t>
  </si>
  <si>
    <t>Квартира 29</t>
  </si>
  <si>
    <t xml:space="preserve"> ГВС, №009656</t>
  </si>
  <si>
    <t xml:space="preserve"> ГВС, №009958</t>
  </si>
  <si>
    <t xml:space="preserve"> ХВС, №009670</t>
  </si>
  <si>
    <t xml:space="preserve"> ХВС, №009671</t>
  </si>
  <si>
    <t>Квартира 30</t>
  </si>
  <si>
    <t xml:space="preserve"> ГВС, №008827</t>
  </si>
  <si>
    <t>01025569 (Пульсар10M)</t>
  </si>
  <si>
    <t xml:space="preserve"> ГВС, №009153</t>
  </si>
  <si>
    <t xml:space="preserve"> ХВС, №009350</t>
  </si>
  <si>
    <t xml:space="preserve"> ХВС, №010393</t>
  </si>
  <si>
    <t>Квартира 31</t>
  </si>
  <si>
    <t xml:space="preserve"> ГВС, №009329</t>
  </si>
  <si>
    <t xml:space="preserve"> ГВС, №009337</t>
  </si>
  <si>
    <t xml:space="preserve"> ХВС, №008824</t>
  </si>
  <si>
    <t xml:space="preserve"> ХВС, №009340</t>
  </si>
  <si>
    <t>Квартира 32</t>
  </si>
  <si>
    <t xml:space="preserve"> ГВС, №008813</t>
  </si>
  <si>
    <t xml:space="preserve"> ХВС, №008826</t>
  </si>
  <si>
    <t>Квартира 33</t>
  </si>
  <si>
    <t xml:space="preserve"> ГВС, №009191</t>
  </si>
  <si>
    <t>01024819 (Пульсар10M)</t>
  </si>
  <si>
    <t xml:space="preserve"> ГВС, №009196</t>
  </si>
  <si>
    <t xml:space="preserve"> ХВС, №009184</t>
  </si>
  <si>
    <t xml:space="preserve"> ХВС, №009186</t>
  </si>
  <si>
    <t>Квартира 34</t>
  </si>
  <si>
    <t xml:space="preserve"> ГВС, №009171</t>
  </si>
  <si>
    <t xml:space="preserve"> ГВС, №009187</t>
  </si>
  <si>
    <t xml:space="preserve"> ХВС, №009180</t>
  </si>
  <si>
    <t xml:space="preserve"> ХВС, №009198</t>
  </si>
  <si>
    <t>Квартира 35</t>
  </si>
  <si>
    <t xml:space="preserve"> ГВС, №016828</t>
  </si>
  <si>
    <t>01025536 (Пульсар10M)</t>
  </si>
  <si>
    <t xml:space="preserve"> ГВС, №405634</t>
  </si>
  <si>
    <t xml:space="preserve"> ХВС, №016839</t>
  </si>
  <si>
    <t xml:space="preserve"> ХВС, №405953</t>
  </si>
  <si>
    <t>Квартира 36</t>
  </si>
  <si>
    <t xml:space="preserve"> ГВС, №405514</t>
  </si>
  <si>
    <t xml:space="preserve"> ГВС, №45616</t>
  </si>
  <si>
    <t xml:space="preserve"> ХВС, №405611</t>
  </si>
  <si>
    <t xml:space="preserve"> ХВС, №405980</t>
  </si>
  <si>
    <t>Квартира 37</t>
  </si>
  <si>
    <t xml:space="preserve"> ГВС, №016780</t>
  </si>
  <si>
    <t xml:space="preserve"> ХВС, №405405</t>
  </si>
  <si>
    <t>Квартира 38</t>
  </si>
  <si>
    <t xml:space="preserve"> ГВС, №016819</t>
  </si>
  <si>
    <t>01025534 (Пульсар10M)</t>
  </si>
  <si>
    <t xml:space="preserve"> ГВС, №405555</t>
  </si>
  <si>
    <t xml:space="preserve"> ХВС, №405638</t>
  </si>
  <si>
    <t xml:space="preserve"> ХВС, №405642</t>
  </si>
  <si>
    <t>Квартира 39</t>
  </si>
  <si>
    <t xml:space="preserve"> ГВС, №405639</t>
  </si>
  <si>
    <t xml:space="preserve"> ГВС, №405976</t>
  </si>
  <si>
    <t xml:space="preserve"> ХВС, №016838</t>
  </si>
  <si>
    <t xml:space="preserve"> ХВС, №405529</t>
  </si>
  <si>
    <t>Квартира 40</t>
  </si>
  <si>
    <t xml:space="preserve"> ГВС, №016777</t>
  </si>
  <si>
    <t>01024822 (Пульсар10M)</t>
  </si>
  <si>
    <t xml:space="preserve"> ГВС, №016792</t>
  </si>
  <si>
    <t xml:space="preserve"> ХВС, №016770</t>
  </si>
  <si>
    <t xml:space="preserve"> ХВС, №016791</t>
  </si>
  <si>
    <t>Квартира 41</t>
  </si>
  <si>
    <t xml:space="preserve"> ГВС, №016798</t>
  </si>
  <si>
    <t xml:space="preserve"> ГВС, №405604</t>
  </si>
  <si>
    <t xml:space="preserve"> ХВС, №402313</t>
  </si>
  <si>
    <t xml:space="preserve"> ХВС, №405499</t>
  </si>
  <si>
    <t>Квартира 42</t>
  </si>
  <si>
    <t xml:space="preserve"> ГВС, №405633</t>
  </si>
  <si>
    <t xml:space="preserve"> ХВС, №016773</t>
  </si>
  <si>
    <t>Квартира 43</t>
  </si>
  <si>
    <t xml:space="preserve"> ГВС, №016776</t>
  </si>
  <si>
    <t>01024825 (Пульсар10M)</t>
  </si>
  <si>
    <t xml:space="preserve"> ГВС, №405563</t>
  </si>
  <si>
    <t xml:space="preserve"> ХВС, №405775</t>
  </si>
  <si>
    <t xml:space="preserve"> ХВС, №405792</t>
  </si>
  <si>
    <t>Квартира 44</t>
  </si>
  <si>
    <t xml:space="preserve"> ГВС, №016789</t>
  </si>
  <si>
    <t xml:space="preserve"> ГВС, №405603</t>
  </si>
  <si>
    <t xml:space="preserve"> ХВС, №016772</t>
  </si>
  <si>
    <t xml:space="preserve"> ХВС, №405610</t>
  </si>
  <si>
    <t>Квартира 45</t>
  </si>
  <si>
    <t xml:space="preserve"> ГВС, №009193</t>
  </si>
  <si>
    <t>01024826 (Пульсар10M)</t>
  </si>
  <si>
    <t xml:space="preserve"> ГВС, №405635</t>
  </si>
  <si>
    <t xml:space="preserve"> ХВС, №009179</t>
  </si>
  <si>
    <t xml:space="preserve"> ХВС, №405411</t>
  </si>
  <si>
    <t>Квартира 46</t>
  </si>
  <si>
    <t xml:space="preserve"> ГВС, №010157</t>
  </si>
  <si>
    <t xml:space="preserve"> ГВС, №010292</t>
  </si>
  <si>
    <t xml:space="preserve"> ХВС, №009236</t>
  </si>
  <si>
    <t xml:space="preserve"> ХВС, №010155</t>
  </si>
  <si>
    <t>Квартира 47</t>
  </si>
  <si>
    <t xml:space="preserve"> ГВС, №010287</t>
  </si>
  <si>
    <t xml:space="preserve"> ХВС, №009858</t>
  </si>
  <si>
    <t>Квартира 48</t>
  </si>
  <si>
    <t xml:space="preserve"> ГВС, №009110</t>
  </si>
  <si>
    <t>01024820 (Пульсар10M)</t>
  </si>
  <si>
    <t xml:space="preserve"> ГВС, №010290</t>
  </si>
  <si>
    <t xml:space="preserve"> ХВС, №009147</t>
  </si>
  <si>
    <t xml:space="preserve"> ХВС, №010300</t>
  </si>
  <si>
    <t>Квартира 49</t>
  </si>
  <si>
    <t xml:space="preserve"> ГВС, №009130</t>
  </si>
  <si>
    <t xml:space="preserve"> ГВС, №009131</t>
  </si>
  <si>
    <t xml:space="preserve"> ХВС, №009913</t>
  </si>
  <si>
    <t xml:space="preserve"> ХВС, №009982</t>
  </si>
  <si>
    <t>Квартира 50</t>
  </si>
  <si>
    <t xml:space="preserve"> ГВС, №009248</t>
  </si>
  <si>
    <t>01024821 (Пульсар10M)</t>
  </si>
  <si>
    <t xml:space="preserve"> ГВС, №405791</t>
  </si>
  <si>
    <t xml:space="preserve"> ХВС, №009988</t>
  </si>
  <si>
    <t xml:space="preserve"> ХВС, №405777</t>
  </si>
  <si>
    <t>Квартира 51</t>
  </si>
  <si>
    <t xml:space="preserve"> ГВС, №009129</t>
  </si>
  <si>
    <t xml:space="preserve"> ГВС, №009992</t>
  </si>
  <si>
    <t xml:space="preserve"> ХВС, №009978</t>
  </si>
  <si>
    <t xml:space="preserve"> ХВС, №010291</t>
  </si>
  <si>
    <t>Квартира 52</t>
  </si>
  <si>
    <t xml:space="preserve"> ГВС, №009859</t>
  </si>
  <si>
    <t xml:space="preserve"> ХВС, №009997</t>
  </si>
  <si>
    <t>Квартира 53</t>
  </si>
  <si>
    <t xml:space="preserve"> ГВС, №009221</t>
  </si>
  <si>
    <t>01024823 (Пульсар10M)</t>
  </si>
  <si>
    <t xml:space="preserve"> ГВС, №010172</t>
  </si>
  <si>
    <t xml:space="preserve"> ХВС, №009357</t>
  </si>
  <si>
    <t xml:space="preserve"> ХВС, №010187</t>
  </si>
  <si>
    <t>Квартира 54</t>
  </si>
  <si>
    <t xml:space="preserve"> ГВС, №009355</t>
  </si>
  <si>
    <t xml:space="preserve"> ГВС, №010168</t>
  </si>
  <si>
    <t xml:space="preserve"> ХВС, №010169</t>
  </si>
  <si>
    <t xml:space="preserve"> ХВС, №010369</t>
  </si>
  <si>
    <t>Квартира 55</t>
  </si>
  <si>
    <t xml:space="preserve"> ГВС, №005342</t>
  </si>
  <si>
    <t>00977244 (Пульсар16M)</t>
  </si>
  <si>
    <t xml:space="preserve"> ХВС, №010473</t>
  </si>
  <si>
    <t>Квартира 56</t>
  </si>
  <si>
    <t xml:space="preserve"> ГВС, №005334</t>
  </si>
  <si>
    <t xml:space="preserve"> ГВС, №009395</t>
  </si>
  <si>
    <t xml:space="preserve"> ХВС, №005340</t>
  </si>
  <si>
    <t xml:space="preserve"> ХВС, №008698</t>
  </si>
  <si>
    <t>Квартира 57</t>
  </si>
  <si>
    <t xml:space="preserve"> ГВС, №009893</t>
  </si>
  <si>
    <t xml:space="preserve"> ГВС, №009899</t>
  </si>
  <si>
    <t xml:space="preserve"> ХВС, №010454</t>
  </si>
  <si>
    <t xml:space="preserve"> ХВС, №010462</t>
  </si>
  <si>
    <t>Квартира 58</t>
  </si>
  <si>
    <t xml:space="preserve"> ГВС, №010467</t>
  </si>
  <si>
    <t>00977349 (Пульсар16M)</t>
  </si>
  <si>
    <t xml:space="preserve"> ХВС, №009880</t>
  </si>
  <si>
    <t>Квартира 59</t>
  </si>
  <si>
    <t xml:space="preserve"> ГВС, №005332</t>
  </si>
  <si>
    <t xml:space="preserve"> ГВС, №009405</t>
  </si>
  <si>
    <t xml:space="preserve"> ХВС, №005333</t>
  </si>
  <si>
    <t xml:space="preserve"> ХВС, №005338</t>
  </si>
  <si>
    <t>Квартира 60</t>
  </si>
  <si>
    <t xml:space="preserve"> ГВС, №009411</t>
  </si>
  <si>
    <t xml:space="preserve"> ГВС, №010481</t>
  </si>
  <si>
    <t xml:space="preserve"> ХВС, №009414</t>
  </si>
  <si>
    <t xml:space="preserve"> ХВС, №010464</t>
  </si>
  <si>
    <t>Квартира 61</t>
  </si>
  <si>
    <t xml:space="preserve"> ГВС, №009404</t>
  </si>
  <si>
    <t>15</t>
  </si>
  <si>
    <t xml:space="preserve"> ГВС, №009406</t>
  </si>
  <si>
    <t>11</t>
  </si>
  <si>
    <t xml:space="preserve"> ГВС, №010484</t>
  </si>
  <si>
    <t>13</t>
  </si>
  <si>
    <t xml:space="preserve"> ХВС, №005330</t>
  </si>
  <si>
    <t>14</t>
  </si>
  <si>
    <t xml:space="preserve"> ХВС, №009409</t>
  </si>
  <si>
    <t>12</t>
  </si>
  <si>
    <t xml:space="preserve"> ХВС, №009412</t>
  </si>
  <si>
    <t>16</t>
  </si>
  <si>
    <t>Квартира 62</t>
  </si>
  <si>
    <t xml:space="preserve"> ГВС, №009408</t>
  </si>
  <si>
    <t>00977245 (Пульсар16M)</t>
  </si>
  <si>
    <t xml:space="preserve"> ХВС, №010485</t>
  </si>
  <si>
    <t>Квартира 63</t>
  </si>
  <si>
    <t xml:space="preserve"> ГВС, №009272</t>
  </si>
  <si>
    <t xml:space="preserve"> ГВС, №010480</t>
  </si>
  <si>
    <t xml:space="preserve"> ХВС, №009407</t>
  </si>
  <si>
    <t xml:space="preserve"> ХВС, №010465</t>
  </si>
  <si>
    <t>Квартира 64</t>
  </si>
  <si>
    <t xml:space="preserve"> ГВС, №010471</t>
  </si>
  <si>
    <t xml:space="preserve"> ГВС, №010477</t>
  </si>
  <si>
    <t xml:space="preserve"> ХВС, №009267</t>
  </si>
  <si>
    <t xml:space="preserve"> ХВС, №010482</t>
  </si>
  <si>
    <t>Квартира 65</t>
  </si>
  <si>
    <t xml:space="preserve"> ГВС, №008275</t>
  </si>
  <si>
    <t xml:space="preserve"> ГВС, №008292</t>
  </si>
  <si>
    <t xml:space="preserve"> ГВС, №009402</t>
  </si>
  <si>
    <t xml:space="preserve"> ХВС, №008257</t>
  </si>
  <si>
    <t xml:space="preserve"> ХВС, №010084</t>
  </si>
  <si>
    <t xml:space="preserve"> ХВС, №010459</t>
  </si>
  <si>
    <t>Квартира 66</t>
  </si>
  <si>
    <t xml:space="preserve"> ГВС, №010176</t>
  </si>
  <si>
    <t>00977237 (Пульсар16M)</t>
  </si>
  <si>
    <t xml:space="preserve"> ХВС, №010297</t>
  </si>
  <si>
    <t>Квартира 67</t>
  </si>
  <si>
    <t xml:space="preserve"> ГВС, №009892</t>
  </si>
  <si>
    <t xml:space="preserve"> ГВС, №010296</t>
  </si>
  <si>
    <t xml:space="preserve"> ХВС, №009364</t>
  </si>
  <si>
    <t xml:space="preserve"> ХВС, №010175</t>
  </si>
  <si>
    <t>Квартира 68</t>
  </si>
  <si>
    <t xml:space="preserve"> ГВС, №009363</t>
  </si>
  <si>
    <t xml:space="preserve"> ГВС, №009763</t>
  </si>
  <si>
    <t xml:space="preserve"> ХВС, №009366</t>
  </si>
  <si>
    <t xml:space="preserve"> ХВС, №010160</t>
  </si>
  <si>
    <t>Квартира 69</t>
  </si>
  <si>
    <t xml:space="preserve"> ГВС, №008269</t>
  </si>
  <si>
    <t xml:space="preserve"> ГВС, №010085</t>
  </si>
  <si>
    <t xml:space="preserve"> ГВС, №010098</t>
  </si>
  <si>
    <t xml:space="preserve"> ХВС, №009253</t>
  </si>
  <si>
    <t xml:space="preserve"> ХВС, №009868</t>
  </si>
  <si>
    <t xml:space="preserve"> ХВС, №010158</t>
  </si>
  <si>
    <t>Квартира 70</t>
  </si>
  <si>
    <t xml:space="preserve"> ГВС, №010453</t>
  </si>
  <si>
    <t>00977241 (Пульсар16M)</t>
  </si>
  <si>
    <t xml:space="preserve"> ХВС, №005317</t>
  </si>
  <si>
    <t>Квартира 71</t>
  </si>
  <si>
    <t xml:space="preserve"> ГВС, №007906</t>
  </si>
  <si>
    <t xml:space="preserve"> ГВС, №010100</t>
  </si>
  <si>
    <t xml:space="preserve"> ХВС, №010092</t>
  </si>
  <si>
    <t xml:space="preserve"> ХВС, №010094</t>
  </si>
  <si>
    <t>Квартира 72</t>
  </si>
  <si>
    <t xml:space="preserve"> ГВС, №005308</t>
  </si>
  <si>
    <t xml:space="preserve"> ГВС, №009415</t>
  </si>
  <si>
    <t xml:space="preserve"> ХВС, №010463</t>
  </si>
  <si>
    <t xml:space="preserve"> ХВС, №010474</t>
  </si>
  <si>
    <t>Квартира 73</t>
  </si>
  <si>
    <t xml:space="preserve"> ГВС, №005302</t>
  </si>
  <si>
    <t xml:space="preserve"> ГВС, №005311</t>
  </si>
  <si>
    <t xml:space="preserve"> ГВС, №009401</t>
  </si>
  <si>
    <t xml:space="preserve"> ХВС, №005305</t>
  </si>
  <si>
    <t xml:space="preserve"> ХВС, №006595</t>
  </si>
  <si>
    <t xml:space="preserve"> ХВС, №009413</t>
  </si>
  <si>
    <t>Квартира 74</t>
  </si>
  <si>
    <t xml:space="preserve"> ГВС, №009397</t>
  </si>
  <si>
    <t>00977238 (Пульсар16M)</t>
  </si>
  <si>
    <t xml:space="preserve"> ХВС, №010271</t>
  </si>
  <si>
    <t>Квартира 75</t>
  </si>
  <si>
    <t xml:space="preserve"> ГВС, №009376</t>
  </si>
  <si>
    <t xml:space="preserve"> ГВС, №010253</t>
  </si>
  <si>
    <t xml:space="preserve"> ХВС, №006227</t>
  </si>
  <si>
    <t xml:space="preserve"> ХВС, №009393</t>
  </si>
  <si>
    <t>Квартира 76</t>
  </si>
  <si>
    <t xml:space="preserve"> ГВС, №009380</t>
  </si>
  <si>
    <t xml:space="preserve"> ГВС, №009422</t>
  </si>
  <si>
    <t xml:space="preserve"> ХВС, №009378</t>
  </si>
  <si>
    <t xml:space="preserve"> ХВС, №009418</t>
  </si>
  <si>
    <t>Квартира 77</t>
  </si>
  <si>
    <t xml:space="preserve"> ГВС, №009384</t>
  </si>
  <si>
    <t xml:space="preserve"> ГВС, №010335</t>
  </si>
  <si>
    <t xml:space="preserve"> ГВС, №010544</t>
  </si>
  <si>
    <t xml:space="preserve"> ХВС, №009373</t>
  </si>
  <si>
    <t xml:space="preserve"> ХВС, №009381</t>
  </si>
  <si>
    <t xml:space="preserve"> ХВС, №009386</t>
  </si>
  <si>
    <t>Квартира 78</t>
  </si>
  <si>
    <t xml:space="preserve"> ГВС, №006224</t>
  </si>
  <si>
    <t>00977239 (Пульсар16M)</t>
  </si>
  <si>
    <t xml:space="preserve"> ХВС, №009417</t>
  </si>
  <si>
    <t>Квартира 79</t>
  </si>
  <si>
    <t xml:space="preserve"> ГВС, №010209</t>
  </si>
  <si>
    <t xml:space="preserve"> ГВС, №010265</t>
  </si>
  <si>
    <t xml:space="preserve"> ХВС, №009752</t>
  </si>
  <si>
    <t xml:space="preserve"> ХВС, №010278</t>
  </si>
  <si>
    <t>Квартира 80</t>
  </si>
  <si>
    <t xml:space="preserve"> ГВС, №010276</t>
  </si>
  <si>
    <t xml:space="preserve"> ГВС, №010549</t>
  </si>
  <si>
    <t xml:space="preserve"> ХВС, №008662</t>
  </si>
  <si>
    <t xml:space="preserve"> ХВС, №010268</t>
  </si>
  <si>
    <t>Квартира 81</t>
  </si>
  <si>
    <t xml:space="preserve"> ГВС, №009751</t>
  </si>
  <si>
    <t xml:space="preserve"> ГВС, №010259</t>
  </si>
  <si>
    <t xml:space="preserve"> ГВС, №010538</t>
  </si>
  <si>
    <t xml:space="preserve"> ХВС, №010267</t>
  </si>
  <si>
    <t xml:space="preserve"> ХВС, №010333</t>
  </si>
  <si>
    <t xml:space="preserve"> ХВС, №010537</t>
  </si>
  <si>
    <t>Квартира 82</t>
  </si>
  <si>
    <t xml:space="preserve"> ГВС, №009387</t>
  </si>
  <si>
    <t>00977240 (Пульсар16M)</t>
  </si>
  <si>
    <t xml:space="preserve"> ХВС, №010577</t>
  </si>
  <si>
    <t>Квартира 83</t>
  </si>
  <si>
    <t xml:space="preserve"> ГВС, №009757</t>
  </si>
  <si>
    <t xml:space="preserve"> ГВС, №010264</t>
  </si>
  <si>
    <t xml:space="preserve"> ХВС, №009943</t>
  </si>
  <si>
    <t xml:space="preserve"> ХВС, №010145</t>
  </si>
  <si>
    <t>Квартира 84</t>
  </si>
  <si>
    <t xml:space="preserve"> ГВС, №009929</t>
  </si>
  <si>
    <t xml:space="preserve"> ГВС, №010072</t>
  </si>
  <si>
    <t xml:space="preserve"> ХВС, №009928</t>
  </si>
  <si>
    <t xml:space="preserve"> ХВС, №010143</t>
  </si>
  <si>
    <t>Квартира 85</t>
  </si>
  <si>
    <t xml:space="preserve"> ГВС, №009921</t>
  </si>
  <si>
    <t xml:space="preserve"> ГВС, №009927</t>
  </si>
  <si>
    <t xml:space="preserve"> ГВС, №010147</t>
  </si>
  <si>
    <t xml:space="preserve"> ХВС, №009916</t>
  </si>
  <si>
    <t xml:space="preserve"> ХВС, №010055</t>
  </si>
  <si>
    <t xml:space="preserve"> ХВС, №010074</t>
  </si>
  <si>
    <t>Квартира 86</t>
  </si>
  <si>
    <t xml:space="preserve"> ГВС, №010170</t>
  </si>
  <si>
    <t>00977399 (Пульсар16M)</t>
  </si>
  <si>
    <t xml:space="preserve"> ХВС, №010164</t>
  </si>
  <si>
    <t>Квартира 87</t>
  </si>
  <si>
    <t xml:space="preserve"> ГВС, №009869</t>
  </si>
  <si>
    <t xml:space="preserve"> ГВС, №010153</t>
  </si>
  <si>
    <t xml:space="preserve"> ХВС, №009872</t>
  </si>
  <si>
    <t xml:space="preserve"> ХВС, №010184</t>
  </si>
  <si>
    <t>Квартира 88</t>
  </si>
  <si>
    <t xml:space="preserve"> ГВС, №009865</t>
  </si>
  <si>
    <t xml:space="preserve"> ГВС, №010338</t>
  </si>
  <si>
    <t xml:space="preserve"> ХВС, №010182</t>
  </si>
  <si>
    <t xml:space="preserve"> ХВС, №010186</t>
  </si>
  <si>
    <t>Квартира 89</t>
  </si>
  <si>
    <t xml:space="preserve"> ГВС, №009362</t>
  </si>
  <si>
    <t xml:space="preserve"> ГВС, №009895</t>
  </si>
  <si>
    <t xml:space="preserve"> ГВС, №010173</t>
  </si>
  <si>
    <t xml:space="preserve"> ХВС, №010162</t>
  </si>
  <si>
    <t xml:space="preserve"> ХВС, №010163</t>
  </si>
  <si>
    <t xml:space="preserve"> ХВС, №010167</t>
  </si>
  <si>
    <t>Квартира 90</t>
  </si>
  <si>
    <t xml:space="preserve"> ГВС, №010096</t>
  </si>
  <si>
    <t>00977398 (Пульсар16M)</t>
  </si>
  <si>
    <t xml:space="preserve"> ХВС, №010088</t>
  </si>
  <si>
    <t>Квартира 91</t>
  </si>
  <si>
    <t xml:space="preserve"> ГВС, №010076</t>
  </si>
  <si>
    <t xml:space="preserve"> ГВС, №010091</t>
  </si>
  <si>
    <t xml:space="preserve"> ХВС, №010079</t>
  </si>
  <si>
    <t xml:space="preserve"> ХВС, №010087</t>
  </si>
  <si>
    <t>Квартира 92</t>
  </si>
  <si>
    <t xml:space="preserve"> ГВС, №010086</t>
  </si>
  <si>
    <t xml:space="preserve"> ГВС, №010366</t>
  </si>
  <si>
    <t xml:space="preserve"> ХВС, №010082</t>
  </si>
  <si>
    <t xml:space="preserve"> ХВС, №010545</t>
  </si>
  <si>
    <t>Квартира 93</t>
  </si>
  <si>
    <t xml:space="preserve"> ГВС, №009368</t>
  </si>
  <si>
    <t xml:space="preserve"> ГВС, №010165</t>
  </si>
  <si>
    <t xml:space="preserve"> ГВС, №010368</t>
  </si>
  <si>
    <t xml:space="preserve"> ХВС, №009900</t>
  </si>
  <si>
    <t xml:space="preserve"> ХВС, №010152</t>
  </si>
  <si>
    <t xml:space="preserve"> ХВС, №010546</t>
  </si>
  <si>
    <t>Квартира 94</t>
  </si>
  <si>
    <t xml:space="preserve"> ГВС, №010329</t>
  </si>
  <si>
    <t>00977405 (Пульсар16M)</t>
  </si>
  <si>
    <t xml:space="preserve"> ХВС, №010181</t>
  </si>
  <si>
    <t>Квартира 95</t>
  </si>
  <si>
    <t xml:space="preserve"> ГВС, №008874</t>
  </si>
  <si>
    <t xml:space="preserve"> ГВС, №010334</t>
  </si>
  <si>
    <t xml:space="preserve"> ХВС, №009367</t>
  </si>
  <si>
    <t xml:space="preserve"> ХВС, №010174</t>
  </si>
  <si>
    <t>Квартира 96</t>
  </si>
  <si>
    <t xml:space="preserve"> ГВС, №010275</t>
  </si>
  <si>
    <t xml:space="preserve"> ГВС, №010541</t>
  </si>
  <si>
    <t xml:space="preserve"> ХВС, №009420</t>
  </si>
  <si>
    <t xml:space="preserve"> ХВС, №010266</t>
  </si>
  <si>
    <t>Квартира 97</t>
  </si>
  <si>
    <t xml:space="preserve"> ГВС, №009424</t>
  </si>
  <si>
    <t xml:space="preserve"> ГВС, №010337</t>
  </si>
  <si>
    <t xml:space="preserve"> ГВС, №010359</t>
  </si>
  <si>
    <t xml:space="preserve"> ХВС, №006203</t>
  </si>
  <si>
    <t xml:space="preserve"> ХВС, №006647</t>
  </si>
  <si>
    <t xml:space="preserve"> ХВС, №009769</t>
  </si>
  <si>
    <t>Квартира 98</t>
  </si>
  <si>
    <t xml:space="preserve"> ГВС, №010371</t>
  </si>
  <si>
    <t>00977402 (Пульсар16M)</t>
  </si>
  <si>
    <t xml:space="preserve"> ХВС, №010185</t>
  </si>
  <si>
    <t>Квартира 99</t>
  </si>
  <si>
    <t xml:space="preserve"> ГВС, №010340</t>
  </si>
  <si>
    <t xml:space="preserve"> ГВС, №010622</t>
  </si>
  <si>
    <t xml:space="preserve"> ХВС, №008697</t>
  </si>
  <si>
    <t xml:space="preserve"> ХВС, №010171</t>
  </si>
  <si>
    <t>Квартира 100</t>
  </si>
  <si>
    <t xml:space="preserve"> ГВС, №010217</t>
  </si>
  <si>
    <t xml:space="preserve"> ГВС, №010633</t>
  </si>
  <si>
    <t xml:space="preserve"> ХВС, №009385</t>
  </si>
  <si>
    <t xml:space="preserve"> ХВС, №401901</t>
  </si>
  <si>
    <t>Квартира 101</t>
  </si>
  <si>
    <t xml:space="preserve"> ГВС, №010221</t>
  </si>
  <si>
    <t xml:space="preserve"> ГВС, №010226</t>
  </si>
  <si>
    <t xml:space="preserve"> ГВС, №010615</t>
  </si>
  <si>
    <t xml:space="preserve"> ХВС, №008699</t>
  </si>
  <si>
    <t xml:space="preserve"> ХВС, №010623</t>
  </si>
  <si>
    <t xml:space="preserve"> ХВС, №010624</t>
  </si>
  <si>
    <t>Квартира 102</t>
  </si>
  <si>
    <t xml:space="preserve"> ГВС, №009898</t>
  </si>
  <si>
    <t>00977401 (Пульсар16M)</t>
  </si>
  <si>
    <t xml:space="preserve"> ХВС, №009237</t>
  </si>
  <si>
    <t>Квартира 103</t>
  </si>
  <si>
    <t xml:space="preserve"> ГВС, №009879</t>
  </si>
  <si>
    <t xml:space="preserve"> ГВС, №009882</t>
  </si>
  <si>
    <t xml:space="preserve"> ХВС, №009884</t>
  </si>
  <si>
    <t xml:space="preserve"> ХВС, №009889</t>
  </si>
  <si>
    <t>Квартира 104</t>
  </si>
  <si>
    <t xml:space="preserve"> ГВС, №009246</t>
  </si>
  <si>
    <t xml:space="preserve"> ГВС, №009890</t>
  </si>
  <si>
    <t xml:space="preserve"> ХВС, №009886</t>
  </si>
  <si>
    <t xml:space="preserve"> ХВС, №009888</t>
  </si>
  <si>
    <t>Квартира 105</t>
  </si>
  <si>
    <t xml:space="preserve"> ГВС, №009219</t>
  </si>
  <si>
    <t xml:space="preserve"> ГВС, №009356</t>
  </si>
  <si>
    <t xml:space="preserve"> ГВС, №010299</t>
  </si>
  <si>
    <t xml:space="preserve"> ХВС, №009242</t>
  </si>
  <si>
    <t xml:space="preserve"> ХВС, №009887</t>
  </si>
  <si>
    <t xml:space="preserve"> ХВС, №010331</t>
  </si>
  <si>
    <t>Квартира 106</t>
  </si>
  <si>
    <t xml:space="preserve"> ГВС, №009768</t>
  </si>
  <si>
    <t>00643026 (Пульсар16M)</t>
  </si>
  <si>
    <t xml:space="preserve"> ХВС, №009370</t>
  </si>
  <si>
    <t>Квартира 107</t>
  </si>
  <si>
    <t xml:space="preserve"> ГВС, №010156</t>
  </si>
  <si>
    <t xml:space="preserve"> ГВС, №010365</t>
  </si>
  <si>
    <t xml:space="preserve"> ХВС, №010159</t>
  </si>
  <si>
    <t xml:space="preserve"> ХВС, №010376</t>
  </si>
  <si>
    <t>Квартира 108</t>
  </si>
  <si>
    <t xml:space="preserve"> ГВС, №010180</t>
  </si>
  <si>
    <t xml:space="preserve"> ГВС, №010364</t>
  </si>
  <si>
    <t xml:space="preserve"> ХВС, №009772</t>
  </si>
  <si>
    <t xml:space="preserve"> ХВС, №010161</t>
  </si>
  <si>
    <t>Квартира 109</t>
  </si>
  <si>
    <t xml:space="preserve"> ГВС, №009756</t>
  </si>
  <si>
    <t xml:space="preserve"> ГВС, №010254</t>
  </si>
  <si>
    <t xml:space="preserve"> ГВС, №010352</t>
  </si>
  <si>
    <t xml:space="preserve"> ХВС, №009419</t>
  </si>
  <si>
    <t xml:space="preserve"> ХВС, №010166</t>
  </si>
  <si>
    <t xml:space="preserve"> ХВС, №010339</t>
  </si>
  <si>
    <t>Квартира 110</t>
  </si>
  <si>
    <t xml:space="preserve"> ГВС, №010625</t>
  </si>
  <si>
    <t>00977397 (Пульсар16M)</t>
  </si>
  <si>
    <t xml:space="preserve"> ХВС, №010547</t>
  </si>
  <si>
    <t>Квартира 111</t>
  </si>
  <si>
    <t xml:space="preserve"> ГВС, №010220</t>
  </si>
  <si>
    <t xml:space="preserve"> ГВС, №401900</t>
  </si>
  <si>
    <t xml:space="preserve"> ХВС, №009425</t>
  </si>
  <si>
    <t xml:space="preserve"> ХВС, №010542</t>
  </si>
  <si>
    <t>Квартира 112</t>
  </si>
  <si>
    <t xml:space="preserve"> ГВС, №009398</t>
  </si>
  <si>
    <t xml:space="preserve"> ГВС, №010280</t>
  </si>
  <si>
    <t xml:space="preserve"> ХВС, №010273</t>
  </si>
  <si>
    <t xml:space="preserve"> ХВС, №010635</t>
  </si>
  <si>
    <t>Квартира 113</t>
  </si>
  <si>
    <t xml:space="preserve"> ГВС, №006201</t>
  </si>
  <si>
    <t xml:space="preserve"> ГВС, №008696</t>
  </si>
  <si>
    <t xml:space="preserve"> ГВС, №009396</t>
  </si>
  <si>
    <t xml:space="preserve"> ХВС, №009761</t>
  </si>
  <si>
    <t xml:space="preserve"> ХВС, №010178</t>
  </si>
  <si>
    <t xml:space="preserve"> ХВС, №010570</t>
  </si>
  <si>
    <t>Квартира 114</t>
  </si>
  <si>
    <t xml:space="preserve"> ГВС, №405857</t>
  </si>
  <si>
    <t>00977352 (Пульсар16M)</t>
  </si>
  <si>
    <t xml:space="preserve"> ХВС, №405966</t>
  </si>
  <si>
    <t>Квартира 115</t>
  </si>
  <si>
    <t xml:space="preserve"> ГВС, №405854</t>
  </si>
  <si>
    <t xml:space="preserve"> ХВС, №405850</t>
  </si>
  <si>
    <t>Квартира 116</t>
  </si>
  <si>
    <t xml:space="preserve"> ГВС, №009874</t>
  </si>
  <si>
    <t xml:space="preserve"> ГВС, №010377</t>
  </si>
  <si>
    <t xml:space="preserve"> ХВС, №009773</t>
  </si>
  <si>
    <t xml:space="preserve"> ХВС, №010361</t>
  </si>
  <si>
    <t>Квартира 117</t>
  </si>
  <si>
    <t xml:space="preserve"> ГВС, №010336</t>
  </si>
  <si>
    <t xml:space="preserve"> ГВС, №010580</t>
  </si>
  <si>
    <t xml:space="preserve"> ХВС, №008658</t>
  </si>
  <si>
    <t xml:space="preserve"> ХВС, №009767</t>
  </si>
  <si>
    <t>Квартира 118</t>
  </si>
  <si>
    <t xml:space="preserve"> ГВС, №006202</t>
  </si>
  <si>
    <t>00977452 (Пульсар16M)</t>
  </si>
  <si>
    <t xml:space="preserve"> ГВС, №010632</t>
  </si>
  <si>
    <t xml:space="preserve"> ХВС, №010284</t>
  </si>
  <si>
    <t xml:space="preserve"> ХВС, №010565</t>
  </si>
  <si>
    <t>Квартира 119</t>
  </si>
  <si>
    <t xml:space="preserve"> ГВС, №010679</t>
  </si>
  <si>
    <t xml:space="preserve"> ХВС, №008670</t>
  </si>
  <si>
    <t>Квартира 120</t>
  </si>
  <si>
    <t xml:space="preserve"> ГВС, №010574</t>
  </si>
  <si>
    <t xml:space="preserve"> ХВС, №010631</t>
  </si>
  <si>
    <t>Квартира 121</t>
  </si>
  <si>
    <t xml:space="preserve"> ХВС, №006648</t>
  </si>
  <si>
    <t xml:space="preserve"> ХВС, №008653</t>
  </si>
  <si>
    <t xml:space="preserve"> ХВС, №010222</t>
  </si>
  <si>
    <t xml:space="preserve"> ХВС, №010620</t>
  </si>
  <si>
    <t>Квартира 122</t>
  </si>
  <si>
    <t xml:space="preserve"> ГВС, №009203</t>
  </si>
  <si>
    <t xml:space="preserve"> ГВС, №010363</t>
  </si>
  <si>
    <t xml:space="preserve"> ХВС, №009201</t>
  </si>
  <si>
    <t xml:space="preserve"> ХВС, №009214</t>
  </si>
  <si>
    <t>Квартира 123</t>
  </si>
  <si>
    <t xml:space="preserve"> ГВС, №001054</t>
  </si>
  <si>
    <t>00977277 (Пульсар16M)</t>
  </si>
  <si>
    <t xml:space="preserve"> ХВС, №005345</t>
  </si>
  <si>
    <t xml:space="preserve"> ХВС, №010345</t>
  </si>
  <si>
    <t>Квартира 124</t>
  </si>
  <si>
    <t xml:space="preserve"> ГВС, №009359</t>
  </si>
  <si>
    <t xml:space="preserve"> ХВС, №010372</t>
  </si>
  <si>
    <t>Квартира 125</t>
  </si>
  <si>
    <t xml:space="preserve"> ГВС, №009207</t>
  </si>
  <si>
    <t xml:space="preserve"> ХВС, №010070</t>
  </si>
  <si>
    <t>Квартира 126</t>
  </si>
  <si>
    <t xml:space="preserve"> ГВС, №010472</t>
  </si>
  <si>
    <t xml:space="preserve"> ГВС, №010585</t>
  </si>
  <si>
    <t xml:space="preserve"> ХВС, №009361</t>
  </si>
  <si>
    <t xml:space="preserve"> ХВС, №010457</t>
  </si>
  <si>
    <t>Квартира 127</t>
  </si>
  <si>
    <t xml:space="preserve"> ГВС, №006228</t>
  </si>
  <si>
    <t xml:space="preserve"> ГВС, №009210</t>
  </si>
  <si>
    <t xml:space="preserve"> ХВС, №009215</t>
  </si>
  <si>
    <t xml:space="preserve"> ХВС, №010342</t>
  </si>
  <si>
    <t>Квартира 128</t>
  </si>
  <si>
    <t xml:space="preserve"> ГВС, №009388</t>
  </si>
  <si>
    <t>00977279 (Пульсар16M)</t>
  </si>
  <si>
    <t xml:space="preserve"> ГВС, №010150</t>
  </si>
  <si>
    <t xml:space="preserve"> ХВС, №009920</t>
  </si>
  <si>
    <t xml:space="preserve"> ХВС, №010341</t>
  </si>
  <si>
    <t>Квартира 129</t>
  </si>
  <si>
    <t xml:space="preserve"> ГВС, №010563</t>
  </si>
  <si>
    <t xml:space="preserve"> ХВС, №009914</t>
  </si>
  <si>
    <t>Квартира 130</t>
  </si>
  <si>
    <t xml:space="preserve"> ГВС, №009243</t>
  </si>
  <si>
    <t xml:space="preserve"> ХВС, №010564</t>
  </si>
  <si>
    <t>Квартира 131</t>
  </si>
  <si>
    <t xml:space="preserve"> ГВС, №009881</t>
  </si>
  <si>
    <t xml:space="preserve"> ГВС, №010466</t>
  </si>
  <si>
    <t xml:space="preserve"> ХВС, №005325</t>
  </si>
  <si>
    <t xml:space="preserve"> ХВС, №009879</t>
  </si>
  <si>
    <t>Квартира 132</t>
  </si>
  <si>
    <t xml:space="preserve"> ГВС, №009322</t>
  </si>
  <si>
    <t xml:space="preserve"> ГВС, №010568</t>
  </si>
  <si>
    <t xml:space="preserve"> ХВС, №009883</t>
  </si>
  <si>
    <t xml:space="preserve"> ХВС, №010062</t>
  </si>
  <si>
    <t>Квартира 133</t>
  </si>
  <si>
    <t xml:space="preserve"> ГВС, №010137</t>
  </si>
  <si>
    <t>00977278 (Пульсар16M)</t>
  </si>
  <si>
    <t xml:space="preserve"> ГВС, №010144</t>
  </si>
  <si>
    <t xml:space="preserve"> ХВС, №010146</t>
  </si>
  <si>
    <t xml:space="preserve"> ХВС, №010149</t>
  </si>
  <si>
    <t>Квартира 134</t>
  </si>
  <si>
    <t xml:space="preserve"> ГВС, №009942</t>
  </si>
  <si>
    <t xml:space="preserve"> ХВС, №010148</t>
  </si>
  <si>
    <t>Квартира 135</t>
  </si>
  <si>
    <t xml:space="preserve"> ГВС, №009917</t>
  </si>
  <si>
    <t xml:space="preserve"> ХВС, №010136</t>
  </si>
  <si>
    <t>Квартира 136</t>
  </si>
  <si>
    <t xml:space="preserve"> ГВС, №009905</t>
  </si>
  <si>
    <t xml:space="preserve"> ГВС, №010452</t>
  </si>
  <si>
    <t xml:space="preserve"> ХВС, №005339</t>
  </si>
  <si>
    <t xml:space="preserve"> ХВС, №005343</t>
  </si>
  <si>
    <t>Квартира 137</t>
  </si>
  <si>
    <t xml:space="preserve"> ГВС, №009910</t>
  </si>
  <si>
    <t xml:space="preserve"> ГВС, №010282</t>
  </si>
  <si>
    <t xml:space="preserve"> ХВС, №005328</t>
  </si>
  <si>
    <t xml:space="preserve"> ХВС, №010461</t>
  </si>
  <si>
    <t>Квартира 138</t>
  </si>
  <si>
    <t xml:space="preserve"> ГВС, №008700</t>
  </si>
  <si>
    <t>00977453 (Пульсар16M)</t>
  </si>
  <si>
    <t xml:space="preserve"> ГВС, №010286</t>
  </si>
  <si>
    <t xml:space="preserve"> ХВС, №008657</t>
  </si>
  <si>
    <t xml:space="preserve"> ХВС, №010468</t>
  </si>
  <si>
    <t>Квартира 139</t>
  </si>
  <si>
    <t xml:space="preserve"> ГВС, №010575</t>
  </si>
  <si>
    <t xml:space="preserve"> ХВС, №006649</t>
  </si>
  <si>
    <t>Квартира 140</t>
  </si>
  <si>
    <t xml:space="preserve"> ГВС, №009918</t>
  </si>
  <si>
    <t xml:space="preserve"> ХВС, №010569</t>
  </si>
  <si>
    <t>Квартира 141</t>
  </si>
  <si>
    <t xml:space="preserve"> ГВС, №009906</t>
  </si>
  <si>
    <t xml:space="preserve"> ГВС, №010277</t>
  </si>
  <si>
    <t xml:space="preserve"> ХВС, №006225</t>
  </si>
  <si>
    <t xml:space="preserve"> ХВС, №010270</t>
  </si>
  <si>
    <t>Квартира 142</t>
  </si>
  <si>
    <t xml:space="preserve"> ГВС, №005344</t>
  </si>
  <si>
    <t xml:space="preserve"> ГВС, №010274</t>
  </si>
  <si>
    <t xml:space="preserve"> ХВС, №009923</t>
  </si>
  <si>
    <t xml:space="preserve"> ХВС, №010584</t>
  </si>
  <si>
    <t>Квартира 143</t>
  </si>
  <si>
    <t xml:space="preserve"> ГВС, №009237</t>
  </si>
  <si>
    <t>00977456 (Пульсар16M)</t>
  </si>
  <si>
    <t xml:space="preserve"> ГВС, №010330</t>
  </si>
  <si>
    <t xml:space="preserve"> ХВС, №009911</t>
  </si>
  <si>
    <t xml:space="preserve"> ХВС, №010347</t>
  </si>
  <si>
    <t>Квартира 144</t>
  </si>
  <si>
    <t xml:space="preserve"> ГВС, №009238</t>
  </si>
  <si>
    <t xml:space="preserve"> ХВС, №009875</t>
  </si>
  <si>
    <t>Квартира 145</t>
  </si>
  <si>
    <t xml:space="preserve"> ГВС, №005337</t>
  </si>
  <si>
    <t xml:space="preserve"> ХВС, №009885</t>
  </si>
  <si>
    <t>Квартира 146</t>
  </si>
  <si>
    <t xml:space="preserve"> ГВС, №009263</t>
  </si>
  <si>
    <t xml:space="preserve"> ГВС, №010093</t>
  </si>
  <si>
    <t xml:space="preserve"> ХВС, №010179</t>
  </si>
  <si>
    <t xml:space="preserve"> ХВС, №010289</t>
  </si>
  <si>
    <t>Квартира 147</t>
  </si>
  <si>
    <t xml:space="preserve"> ГВС, №009235</t>
  </si>
  <si>
    <t xml:space="preserve"> ГВС, №009897</t>
  </si>
  <si>
    <t xml:space="preserve"> ХВС, №010097</t>
  </si>
  <si>
    <t xml:space="preserve"> ХВС, №010183</t>
  </si>
  <si>
    <t>Квартира 148</t>
  </si>
  <si>
    <t xml:space="preserve"> ГВС, №009239</t>
  </si>
  <si>
    <t>00977455 (Пульсар16M)</t>
  </si>
  <si>
    <t xml:space="preserve"> ГВС, №009940</t>
  </si>
  <si>
    <t xml:space="preserve"> ХВС, №009915</t>
  </si>
  <si>
    <t xml:space="preserve"> ХВС, №010295</t>
  </si>
  <si>
    <t>Квартира 149</t>
  </si>
  <si>
    <t xml:space="preserve"> ГВС, №005341</t>
  </si>
  <si>
    <t xml:space="preserve"> ХВС, №010078</t>
  </si>
  <si>
    <t>Квартира 150</t>
  </si>
  <si>
    <t xml:space="preserve"> ГВС, №009896</t>
  </si>
  <si>
    <t xml:space="preserve"> ХВС, №009933</t>
  </si>
  <si>
    <t>Квартира 151</t>
  </si>
  <si>
    <t xml:space="preserve"> ГВС, №009926</t>
  </si>
  <si>
    <t xml:space="preserve"> ГВС, №009936</t>
  </si>
  <si>
    <t xml:space="preserve"> ХВС, №005331</t>
  </si>
  <si>
    <t xml:space="preserve"> ХВС, №009938</t>
  </si>
  <si>
    <t>Квартира 152</t>
  </si>
  <si>
    <t xml:space="preserve"> ГВС, №005336</t>
  </si>
  <si>
    <t xml:space="preserve"> ГВС, №009941</t>
  </si>
  <si>
    <t xml:space="preserve"> ХВС, №005327</t>
  </si>
  <si>
    <t xml:space="preserve"> ХВС, №009133</t>
  </si>
  <si>
    <t>Квартира 153</t>
  </si>
  <si>
    <t xml:space="preserve"> ГВС, №010354</t>
  </si>
  <si>
    <t>00977404 (Пульсар16M)</t>
  </si>
  <si>
    <t xml:space="preserve"> ГВС, №010357</t>
  </si>
  <si>
    <t xml:space="preserve"> ХВС, №009856</t>
  </si>
  <si>
    <t xml:space="preserve"> ХВС, №010353</t>
  </si>
  <si>
    <t>Квартира 154</t>
  </si>
  <si>
    <t xml:space="preserve"> ГВС, №009852</t>
  </si>
  <si>
    <t xml:space="preserve"> ХВС, №010356</t>
  </si>
  <si>
    <t>Квартира 155</t>
  </si>
  <si>
    <t xml:space="preserve"> ГВС, №010360</t>
  </si>
  <si>
    <t xml:space="preserve"> ХВС, №010358</t>
  </si>
  <si>
    <t>Квартира 156</t>
  </si>
  <si>
    <t xml:space="preserve"> ГВС, №009901</t>
  </si>
  <si>
    <t xml:space="preserve"> ГВС, №010355</t>
  </si>
  <si>
    <t xml:space="preserve"> ХВС, №009902</t>
  </si>
  <si>
    <t xml:space="preserve"> ХВС, №010373</t>
  </si>
  <si>
    <t>Квартира 157</t>
  </si>
  <si>
    <t xml:space="preserve"> ГВС, №009423</t>
  </si>
  <si>
    <t xml:space="preserve"> ГВС, №010281</t>
  </si>
  <si>
    <t xml:space="preserve"> ХВС, №009766</t>
  </si>
  <si>
    <t xml:space="preserve"> ХВС, №010573</t>
  </si>
  <si>
    <t>Квартира 158</t>
  </si>
  <si>
    <t xml:space="preserve"> ГВС, №010349</t>
  </si>
  <si>
    <t>00977286 (Пульсар16M)</t>
  </si>
  <si>
    <t xml:space="preserve"> ГВС, №010550</t>
  </si>
  <si>
    <t xml:space="preserve"> ХВС, №009934</t>
  </si>
  <si>
    <t xml:space="preserve"> ХВС, №010346</t>
  </si>
  <si>
    <t>Квартира 159</t>
  </si>
  <si>
    <t xml:space="preserve"> ГВС, №009426</t>
  </si>
  <si>
    <t xml:space="preserve"> ХВС, №009931</t>
  </si>
  <si>
    <t>Квартира 160</t>
  </si>
  <si>
    <t xml:space="preserve"> ГВС, №005335</t>
  </si>
  <si>
    <t xml:space="preserve"> ХВС, №010540</t>
  </si>
  <si>
    <t>Квартира 161</t>
  </si>
  <si>
    <t xml:space="preserve"> ГВС, №009765</t>
  </si>
  <si>
    <t xml:space="preserve"> ГВС, №009774</t>
  </si>
  <si>
    <t xml:space="preserve"> ХВС, №005323</t>
  </si>
  <si>
    <t xml:space="preserve"> ХВС, №009421</t>
  </si>
  <si>
    <t>Квартира 162</t>
  </si>
  <si>
    <t xml:space="preserve"> ГВС, №009762</t>
  </si>
  <si>
    <t xml:space="preserve"> ГВС, №009775</t>
  </si>
  <si>
    <t xml:space="preserve"> ХВС, №009755</t>
  </si>
  <si>
    <t xml:space="preserve"> ХВС, №010343</t>
  </si>
  <si>
    <t>Квартира 163</t>
  </si>
  <si>
    <t xml:space="preserve"> ГВС, №009764</t>
  </si>
  <si>
    <t>00977280 (Пульсар16M)</t>
  </si>
  <si>
    <t xml:space="preserve"> ГВС, №010272</t>
  </si>
  <si>
    <t xml:space="preserve"> ХВС, №010252</t>
  </si>
  <si>
    <t xml:space="preserve"> ХВС, №010269</t>
  </si>
  <si>
    <t>Квартира 164</t>
  </si>
  <si>
    <t xml:space="preserve"> ГВС, №010578</t>
  </si>
  <si>
    <t xml:space="preserve"> ХВС, №009365</t>
  </si>
  <si>
    <t>Квартира 165</t>
  </si>
  <si>
    <t xml:space="preserve"> ГВС, №009863</t>
  </si>
  <si>
    <t xml:space="preserve"> ХВС, №010548</t>
  </si>
  <si>
    <t>Квартира 166</t>
  </si>
  <si>
    <t xml:space="preserve"> ГВС, №009759</t>
  </si>
  <si>
    <t xml:space="preserve"> ГВС, №010328</t>
  </si>
  <si>
    <t xml:space="preserve"> ХВС, №009853</t>
  </si>
  <si>
    <t xml:space="preserve"> ХВС, №010255</t>
  </si>
  <si>
    <t>Квартира 167</t>
  </si>
  <si>
    <t xml:space="preserve"> ГВС, №009877</t>
  </si>
  <si>
    <t xml:space="preserve"> ГВС, №010367</t>
  </si>
  <si>
    <t xml:space="preserve"> ХВС, №008669</t>
  </si>
  <si>
    <t xml:space="preserve"> ХВС, №010261</t>
  </si>
  <si>
    <t>Квартира 168</t>
  </si>
  <si>
    <t xml:space="preserve"> ГВС, №009251</t>
  </si>
  <si>
    <t>00977454 (Пульсар16M)</t>
  </si>
  <si>
    <t xml:space="preserve"> ГВС, №009268</t>
  </si>
  <si>
    <t xml:space="preserve"> ХВС, №009261</t>
  </si>
  <si>
    <t xml:space="preserve"> ХВС, №010099</t>
  </si>
  <si>
    <t>Квартира 169</t>
  </si>
  <si>
    <t xml:space="preserve"> ГВС, №009257</t>
  </si>
  <si>
    <t xml:space="preserve"> ХВС, №010107</t>
  </si>
  <si>
    <t>Квартира 170</t>
  </si>
  <si>
    <t xml:space="preserve"> ГВС, №010104</t>
  </si>
  <si>
    <t xml:space="preserve"> ХВС, №009273</t>
  </si>
  <si>
    <t>Квартира 171</t>
  </si>
  <si>
    <t xml:space="preserve"> ГВС, №009271</t>
  </si>
  <si>
    <t xml:space="preserve"> ГВС, №010116</t>
  </si>
  <si>
    <t xml:space="preserve"> ХВС, №009256</t>
  </si>
  <si>
    <t xml:space="preserve"> ХВС, №010460</t>
  </si>
  <si>
    <t>Квартира 172</t>
  </si>
  <si>
    <t xml:space="preserve"> ГВС, №010251</t>
  </si>
  <si>
    <t xml:space="preserve"> ГВС, №010344</t>
  </si>
  <si>
    <t xml:space="preserve"> ХВС, №009416</t>
  </si>
  <si>
    <t xml:space="preserve"> ХВС, №009876</t>
  </si>
  <si>
    <t>Квартира 173</t>
  </si>
  <si>
    <t xml:space="preserve"> ГВС, №009400</t>
  </si>
  <si>
    <t>00977403 (Пульсар16M)</t>
  </si>
  <si>
    <t xml:space="preserve"> ГВС, №010634</t>
  </si>
  <si>
    <t xml:space="preserve"> ХВС, №009205</t>
  </si>
  <si>
    <t xml:space="preserve"> ХВС, №010618</t>
  </si>
  <si>
    <t>Квартира 174</t>
  </si>
  <si>
    <t xml:space="preserve"> ГВС, №009390</t>
  </si>
  <si>
    <t xml:space="preserve"> ХВС, №009770</t>
  </si>
  <si>
    <t>Квартира 175</t>
  </si>
  <si>
    <t xml:space="preserve"> ГВС, №009371</t>
  </si>
  <si>
    <t xml:space="preserve"> ХВС, №009372</t>
  </si>
  <si>
    <t>Квартира 176</t>
  </si>
  <si>
    <t xml:space="preserve"> ГВС, №009375</t>
  </si>
  <si>
    <t xml:space="preserve"> ГВС, №010177</t>
  </si>
  <si>
    <t xml:space="preserve"> ХВС, №009379</t>
  </si>
  <si>
    <t xml:space="preserve"> ХВС, №009382</t>
  </si>
  <si>
    <t>Квартира 177</t>
  </si>
  <si>
    <t xml:space="preserve"> ГВС, №009374</t>
  </si>
  <si>
    <t xml:space="preserve"> ГВС, №010348</t>
  </si>
  <si>
    <t xml:space="preserve"> ХВС, №009377</t>
  </si>
  <si>
    <t xml:space="preserve"> ХВС, №010351</t>
  </si>
  <si>
    <t>Квартира 178</t>
  </si>
  <si>
    <t xml:space="preserve"> ГВС, №009353</t>
  </si>
  <si>
    <t>00977285 (Пульсар16M)</t>
  </si>
  <si>
    <t xml:space="preserve"> ГВС, №010350</t>
  </si>
  <si>
    <t xml:space="preserve"> ХВС, №010285</t>
  </si>
  <si>
    <t xml:space="preserve"> ХВС, №010567</t>
  </si>
  <si>
    <t>Квартира 179</t>
  </si>
  <si>
    <t xml:space="preserve"> ГВС, №010572</t>
  </si>
  <si>
    <t xml:space="preserve"> ХВС, №009394</t>
  </si>
  <si>
    <t>Квартира 180</t>
  </si>
  <si>
    <t xml:space="preserve"> ГВС, №010562</t>
  </si>
  <si>
    <t xml:space="preserve"> ХВС, №010579</t>
  </si>
  <si>
    <t>Квартира 181</t>
  </si>
  <si>
    <t xml:space="preserve"> ГВС, №009218</t>
  </si>
  <si>
    <t xml:space="preserve"> ГВС, №009873</t>
  </si>
  <si>
    <t xml:space="preserve"> ХВС, №009358</t>
  </si>
  <si>
    <t xml:space="preserve"> ХВС, №009860</t>
  </si>
  <si>
    <t>Квартира 182</t>
  </si>
  <si>
    <t xml:space="preserve"> ГВС, №009220</t>
  </si>
  <si>
    <t xml:space="preserve"> ГВС, №010263</t>
  </si>
  <si>
    <t xml:space="preserve"> ХВС, №009224</t>
  </si>
  <si>
    <t xml:space="preserve"> ХВС, №009870</t>
  </si>
  <si>
    <t>Квартира 183</t>
  </si>
  <si>
    <t xml:space="preserve"> ГВС, №009225</t>
  </si>
  <si>
    <t>00977406 (Пульсар16M)</t>
  </si>
  <si>
    <t xml:space="preserve"> ГВС, №009866</t>
  </si>
  <si>
    <t xml:space="preserve"> ХВС, №009851</t>
  </si>
  <si>
    <t xml:space="preserve"> ХВС, №010258</t>
  </si>
  <si>
    <t>Квартира 184</t>
  </si>
  <si>
    <t xml:space="preserve"> ГВС, №009217</t>
  </si>
  <si>
    <t xml:space="preserve"> ХВС, №009212</t>
  </si>
  <si>
    <t>Квартира 185</t>
  </si>
  <si>
    <t xml:space="preserve"> ГВС, №010262</t>
  </si>
  <si>
    <t>Квартира 186</t>
  </si>
  <si>
    <t xml:space="preserve"> ГВС, №009206</t>
  </si>
  <si>
    <t xml:space="preserve"> ГВС, №009369</t>
  </si>
  <si>
    <t xml:space="preserve"> ХВС, №009213</t>
  </si>
  <si>
    <t xml:space="preserve"> ХВС, №009223</t>
  </si>
  <si>
    <t>Квартира 187</t>
  </si>
  <si>
    <t xml:space="preserve"> ГВС, №009867</t>
  </si>
  <si>
    <t xml:space="preserve"> ГВС, №010370</t>
  </si>
  <si>
    <t xml:space="preserve"> ХВС, №009861</t>
  </si>
  <si>
    <t xml:space="preserve"> ХВС, №010154</t>
  </si>
  <si>
    <t>Квартира 188</t>
  </si>
  <si>
    <t xml:space="preserve"> ГВС, №405420</t>
  </si>
  <si>
    <t>01025019 (Пульсар10M)</t>
  </si>
  <si>
    <t xml:space="preserve"> ХВС, №016830</t>
  </si>
  <si>
    <t>Квартира 189</t>
  </si>
  <si>
    <t xml:space="preserve"> ГВС, №405426</t>
  </si>
  <si>
    <t xml:space="preserve"> ГВС, №405952</t>
  </si>
  <si>
    <t xml:space="preserve"> ХВС, №016833</t>
  </si>
  <si>
    <t xml:space="preserve"> ХВС, №405417</t>
  </si>
  <si>
    <t>Квартира 190</t>
  </si>
  <si>
    <t xml:space="preserve"> ГВС, №405430</t>
  </si>
  <si>
    <t>00977351 (Пульсар16M)</t>
  </si>
  <si>
    <t xml:space="preserve"> ГВС, №405874</t>
  </si>
  <si>
    <t xml:space="preserve"> ХВС, №016843</t>
  </si>
  <si>
    <t xml:space="preserve"> ХВС, №405533</t>
  </si>
  <si>
    <t>Квартира 191</t>
  </si>
  <si>
    <t xml:space="preserve"> ГВС, №405444</t>
  </si>
  <si>
    <t xml:space="preserve"> ХВС, №405431</t>
  </si>
  <si>
    <t>Квартира 192</t>
  </si>
  <si>
    <t xml:space="preserve"> ГВС, №405730</t>
  </si>
  <si>
    <t xml:space="preserve"> ХВС, №405532</t>
  </si>
  <si>
    <t>Квартира 193</t>
  </si>
  <si>
    <t xml:space="preserve"> ГВС, №405527</t>
  </si>
  <si>
    <t xml:space="preserve"> ГВС, №405728</t>
  </si>
  <si>
    <t xml:space="preserve"> ХВС, №405427</t>
  </si>
  <si>
    <t xml:space="preserve"> ХВС, №405729</t>
  </si>
  <si>
    <t>Квартира 194</t>
  </si>
  <si>
    <t xml:space="preserve"> ГВС, №405526</t>
  </si>
  <si>
    <t xml:space="preserve"> ГВС, №405723</t>
  </si>
  <si>
    <t xml:space="preserve"> ХВС, №016844</t>
  </si>
  <si>
    <t xml:space="preserve"> ХВС, №405446</t>
  </si>
  <si>
    <t>Квартира 195</t>
  </si>
  <si>
    <t xml:space="preserve"> ГВС, №009650</t>
  </si>
  <si>
    <t>01025530 (Пульсар10M)</t>
  </si>
  <si>
    <t xml:space="preserve"> ХВС, №009636</t>
  </si>
  <si>
    <t>Квартира 196</t>
  </si>
  <si>
    <t xml:space="preserve"> ГВС, №008843</t>
  </si>
  <si>
    <t xml:space="preserve"> ГВС, №009645</t>
  </si>
  <si>
    <t xml:space="preserve"> ХВС, №009489</t>
  </si>
  <si>
    <t xml:space="preserve"> ХВС, №009642</t>
  </si>
  <si>
    <t>Квартира 197</t>
  </si>
  <si>
    <t xml:space="preserve"> ГВС, №009624</t>
  </si>
  <si>
    <t>00977451 (Пульсар16M)</t>
  </si>
  <si>
    <t xml:space="preserve"> ГВС, №009974</t>
  </si>
  <si>
    <t xml:space="preserve"> ХВС, №008922</t>
  </si>
  <si>
    <t xml:space="preserve"> ХВС, №009973</t>
  </si>
  <si>
    <t>Квартира 198</t>
  </si>
  <si>
    <t xml:space="preserve"> ГВС, №009146</t>
  </si>
  <si>
    <t xml:space="preserve"> ХВС, №009343</t>
  </si>
  <si>
    <t>Квартира 199</t>
  </si>
  <si>
    <t xml:space="preserve"> ГВС, №009108</t>
  </si>
  <si>
    <t xml:space="preserve"> ХВС, №009148</t>
  </si>
  <si>
    <t>Квартира 200</t>
  </si>
  <si>
    <t xml:space="preserve"> ГВС, №009149</t>
  </si>
  <si>
    <t xml:space="preserve"> ГВС, №009551</t>
  </si>
  <si>
    <t xml:space="preserve"> ХВС, №009137</t>
  </si>
  <si>
    <t xml:space="preserve"> ХВС, №009643</t>
  </si>
  <si>
    <t>Квартира 201</t>
  </si>
  <si>
    <t xml:space="preserve"> ГВС, №009136</t>
  </si>
  <si>
    <t xml:space="preserve"> ГВС, №009640</t>
  </si>
  <si>
    <t xml:space="preserve"> ХВС, №009185</t>
  </si>
  <si>
    <t xml:space="preserve"> ХВС, №010028</t>
  </si>
  <si>
    <t>Квартира 202</t>
  </si>
  <si>
    <t xml:space="preserve"> ГВС, №009633</t>
  </si>
  <si>
    <t xml:space="preserve"> ХВС, №009631</t>
  </si>
  <si>
    <t>Квартира 203</t>
  </si>
  <si>
    <t xml:space="preserve"> ГВС, №010004</t>
  </si>
  <si>
    <t>01025539 (Пульсар10M)</t>
  </si>
  <si>
    <t xml:space="preserve"> ХВС, №008833</t>
  </si>
  <si>
    <t>Квартира 204</t>
  </si>
  <si>
    <t xml:space="preserve"> ГВС, №009520</t>
  </si>
  <si>
    <t xml:space="preserve"> ГВС, №009550</t>
  </si>
  <si>
    <t xml:space="preserve"> ХВС, №009515</t>
  </si>
  <si>
    <t xml:space="preserve"> ХВС, №010309</t>
  </si>
  <si>
    <t>Квартира 205</t>
  </si>
  <si>
    <t xml:space="preserve"> ГВС, №010042</t>
  </si>
  <si>
    <t>00977282 (Пульсар16M)</t>
  </si>
  <si>
    <t xml:space="preserve"> ГВС, №010324</t>
  </si>
  <si>
    <t xml:space="preserve"> ХВС, №010029</t>
  </si>
  <si>
    <t xml:space="preserve"> ХВС, №010322</t>
  </si>
  <si>
    <t>Квартира 206</t>
  </si>
  <si>
    <t xml:space="preserve"> ГВС, №010242</t>
  </si>
  <si>
    <t xml:space="preserve"> ХВС, №010325</t>
  </si>
  <si>
    <t>Квартира 208</t>
  </si>
  <si>
    <t xml:space="preserve"> ГВС, №009445</t>
  </si>
  <si>
    <t xml:space="preserve"> ГВС, №009554</t>
  </si>
  <si>
    <t xml:space="preserve"> ХВС, №009486</t>
  </si>
  <si>
    <t xml:space="preserve"> ХВС, №009558</t>
  </si>
  <si>
    <t>Квартира 209</t>
  </si>
  <si>
    <t xml:space="preserve"> ГВС, №008803</t>
  </si>
  <si>
    <t xml:space="preserve"> ГВС, №010022</t>
  </si>
  <si>
    <t xml:space="preserve"> ХВС, №008829</t>
  </si>
  <si>
    <t xml:space="preserve"> ХВС, №009493</t>
  </si>
  <si>
    <t>Квартира 210</t>
  </si>
  <si>
    <t xml:space="preserve"> ГВС, №008804</t>
  </si>
  <si>
    <t xml:space="preserve"> ХВС, №009499</t>
  </si>
  <si>
    <t>Квартира 211</t>
  </si>
  <si>
    <t xml:space="preserve"> ГВС, №009525</t>
  </si>
  <si>
    <t>01025529 (Пульсар10M)</t>
  </si>
  <si>
    <t xml:space="preserve"> ХВС, №010302</t>
  </si>
  <si>
    <t>Квартира 212</t>
  </si>
  <si>
    <t xml:space="preserve"> ГВС, №008851</t>
  </si>
  <si>
    <t xml:space="preserve"> ГВС, №008859</t>
  </si>
  <si>
    <t xml:space="preserve"> ХВС, №008864</t>
  </si>
  <si>
    <t xml:space="preserve"> ХВС, №008865</t>
  </si>
  <si>
    <t>Квартира 213</t>
  </si>
  <si>
    <t xml:space="preserve"> ГВС, №010380</t>
  </si>
  <si>
    <t>00977284 (Пульсар16M)</t>
  </si>
  <si>
    <t xml:space="preserve"> ГВС, №010388</t>
  </si>
  <si>
    <t xml:space="preserve"> ХВС, №009432</t>
  </si>
  <si>
    <t xml:space="preserve"> ХВС, №010387</t>
  </si>
  <si>
    <t>Квартира 214</t>
  </si>
  <si>
    <t xml:space="preserve"> ГВС, №009545</t>
  </si>
  <si>
    <t xml:space="preserve"> ХВС, №009542</t>
  </si>
  <si>
    <t>Квартира 215</t>
  </si>
  <si>
    <t xml:space="preserve"> ГВС, №009574</t>
  </si>
  <si>
    <t xml:space="preserve"> ХВС, №009477</t>
  </si>
  <si>
    <t>Квартира 216</t>
  </si>
  <si>
    <t xml:space="preserve"> ГВС, №009326</t>
  </si>
  <si>
    <t xml:space="preserve"> ГВС, №010320</t>
  </si>
  <si>
    <t xml:space="preserve"> ХВС, №009319</t>
  </si>
  <si>
    <t xml:space="preserve"> ХВС, №010319</t>
  </si>
  <si>
    <t>Квартира 217</t>
  </si>
  <si>
    <t xml:space="preserve"> ГВС, №009472</t>
  </si>
  <si>
    <t xml:space="preserve"> ГВС, №010245</t>
  </si>
  <si>
    <t xml:space="preserve"> ХВС, №008259</t>
  </si>
  <si>
    <t xml:space="preserve"> ХВС, №010321</t>
  </si>
  <si>
    <t>Квартира 218</t>
  </si>
  <si>
    <t xml:space="preserve"> ГВС, №008261</t>
  </si>
  <si>
    <t xml:space="preserve"> ХВС, №008599</t>
  </si>
  <si>
    <t>Квартира 219</t>
  </si>
  <si>
    <t xml:space="preserve"> ГВС, №010018</t>
  </si>
  <si>
    <t>01025570 (Пульсар10M)</t>
  </si>
  <si>
    <t xml:space="preserve"> ХВС, №009780</t>
  </si>
  <si>
    <t>Квартира 220</t>
  </si>
  <si>
    <t xml:space="preserve"> ГВС, №009511</t>
  </si>
  <si>
    <t xml:space="preserve"> ГВС, №009512</t>
  </si>
  <si>
    <t xml:space="preserve"> ХВС, №009325</t>
  </si>
  <si>
    <t xml:space="preserve"> ХВС, №009520</t>
  </si>
  <si>
    <t>Квартира 221</t>
  </si>
  <si>
    <t xml:space="preserve"> ГВС, №009514</t>
  </si>
  <si>
    <t>00977498 (Пульсар16M)</t>
  </si>
  <si>
    <t xml:space="preserve"> ГВС, №009594</t>
  </si>
  <si>
    <t xml:space="preserve"> ХВС, №009503</t>
  </si>
  <si>
    <t xml:space="preserve"> ХВС, №009572</t>
  </si>
  <si>
    <t>Квартира 222</t>
  </si>
  <si>
    <t xml:space="preserve"> ГВС, №009440</t>
  </si>
  <si>
    <t xml:space="preserve"> ХВС, №009777</t>
  </si>
  <si>
    <t>Квартира 223</t>
  </si>
  <si>
    <t xml:space="preserve"> ГВС, №009509</t>
  </si>
  <si>
    <t xml:space="preserve"> ХВС, №010011</t>
  </si>
  <si>
    <t>Квартира 224</t>
  </si>
  <si>
    <t xml:space="preserve"> ГВС, №010023</t>
  </si>
  <si>
    <t xml:space="preserve"> ГВС, №010024</t>
  </si>
  <si>
    <t xml:space="preserve"> ХВС, №009783</t>
  </si>
  <si>
    <t xml:space="preserve"> ХВС, №010047</t>
  </si>
  <si>
    <t>Квартира 225</t>
  </si>
  <si>
    <t xml:space="preserve"> ГВС, №005350</t>
  </si>
  <si>
    <t xml:space="preserve"> ГВС, №010314</t>
  </si>
  <si>
    <t xml:space="preserve"> ХВС, №008857</t>
  </si>
  <si>
    <t xml:space="preserve"> ХВС, №010316</t>
  </si>
  <si>
    <t>Квартира 226</t>
  </si>
  <si>
    <t xml:space="preserve"> ГВС, №003675</t>
  </si>
  <si>
    <t xml:space="preserve"> ХВС, №010384</t>
  </si>
  <si>
    <t>Квартира 227</t>
  </si>
  <si>
    <t xml:space="preserve"> ГВС, №010122</t>
  </si>
  <si>
    <t>01025531 (Пульсар10M)</t>
  </si>
  <si>
    <t xml:space="preserve"> ХВС, №010110</t>
  </si>
  <si>
    <t>Квартира 228</t>
  </si>
  <si>
    <t xml:space="preserve"> ГВС, №010102</t>
  </si>
  <si>
    <t xml:space="preserve"> ГВС, №010191</t>
  </si>
  <si>
    <t xml:space="preserve"> ХВС, №010195</t>
  </si>
  <si>
    <t xml:space="preserve"> ХВС, №010198</t>
  </si>
  <si>
    <t>Квартира 229</t>
  </si>
  <si>
    <t xml:space="preserve"> ГВС, №009436</t>
  </si>
  <si>
    <t>00977497 (Пульсар16M)</t>
  </si>
  <si>
    <t xml:space="preserve"> ГВС, №010383</t>
  </si>
  <si>
    <t xml:space="preserve"> ХВС, №005346</t>
  </si>
  <si>
    <t xml:space="preserve"> ХВС, №010193</t>
  </si>
  <si>
    <t>Квартира 230</t>
  </si>
  <si>
    <t xml:space="preserve"> ГВС, №009287</t>
  </si>
  <si>
    <t xml:space="preserve"> ХВС, №009280</t>
  </si>
  <si>
    <t>Квартира 231</t>
  </si>
  <si>
    <t xml:space="preserve"> ГВС, №010118</t>
  </si>
  <si>
    <t xml:space="preserve"> ХВС, №010126</t>
  </si>
  <si>
    <t>Квартира 232</t>
  </si>
  <si>
    <t xml:space="preserve"> ГВС, №009657</t>
  </si>
  <si>
    <t xml:space="preserve"> ГВС, №009672</t>
  </si>
  <si>
    <t xml:space="preserve"> ХВС, №008807</t>
  </si>
  <si>
    <t xml:space="preserve"> ХВС, №009151</t>
  </si>
  <si>
    <t>Квартира 233</t>
  </si>
  <si>
    <t xml:space="preserve"> ГВС, №009168</t>
  </si>
  <si>
    <t xml:space="preserve"> ГВС, №009659</t>
  </si>
  <si>
    <t xml:space="preserve"> ХВС, №009601</t>
  </si>
  <si>
    <t xml:space="preserve"> ХВС, №009654</t>
  </si>
  <si>
    <t>Квартира 234</t>
  </si>
  <si>
    <t xml:space="preserve"> ГВС, №010103</t>
  </si>
  <si>
    <t xml:space="preserve"> ХВС, №010851</t>
  </si>
  <si>
    <t>Квартира 235</t>
  </si>
  <si>
    <t xml:space="preserve"> ГВС, №008911</t>
  </si>
  <si>
    <t>01025420 (Пульсар10M)</t>
  </si>
  <si>
    <t xml:space="preserve"> ХВС, №009498</t>
  </si>
  <si>
    <t>Квартира 236</t>
  </si>
  <si>
    <t xml:space="preserve"> ГВС, №007748</t>
  </si>
  <si>
    <t xml:space="preserve"> ГВС, №007904</t>
  </si>
  <si>
    <t xml:space="preserve"> ХВС, №008590</t>
  </si>
  <si>
    <t xml:space="preserve"> ХВС, №009442</t>
  </si>
  <si>
    <t>Квартира 237</t>
  </si>
  <si>
    <t xml:space="preserve"> ГВС, №008262</t>
  </si>
  <si>
    <t>00977448 (Пульсар16M)</t>
  </si>
  <si>
    <t xml:space="preserve"> ГВС, №009480</t>
  </si>
  <si>
    <t xml:space="preserve"> ХВС, №008264</t>
  </si>
  <si>
    <t xml:space="preserve"> ХВС, №009487</t>
  </si>
  <si>
    <t>Квартира 238</t>
  </si>
  <si>
    <t xml:space="preserve"> ГВС, №009485</t>
  </si>
  <si>
    <t xml:space="preserve"> ХВС, №009986</t>
  </si>
  <si>
    <t>Квартира 239</t>
  </si>
  <si>
    <t xml:space="preserve"> ГВС, №009602</t>
  </si>
  <si>
    <t xml:space="preserve"> ХВС, №010199</t>
  </si>
  <si>
    <t>Квартира 240</t>
  </si>
  <si>
    <t xml:space="preserve"> ГВС, №009613</t>
  </si>
  <si>
    <t xml:space="preserve"> ГВС, №009694</t>
  </si>
  <si>
    <t xml:space="preserve"> ХВС, №009611</t>
  </si>
  <si>
    <t xml:space="preserve"> ХВС, №009700</t>
  </si>
  <si>
    <t>Квартира 241</t>
  </si>
  <si>
    <t xml:space="preserve"> ГВС, №009966</t>
  </si>
  <si>
    <t xml:space="preserve"> ГВС, №009972</t>
  </si>
  <si>
    <t xml:space="preserve"> ХВС, №009628</t>
  </si>
  <si>
    <t xml:space="preserve"> ХВС, №009681</t>
  </si>
  <si>
    <t>Квартира 242</t>
  </si>
  <si>
    <t xml:space="preserve"> ГВС, №009282</t>
  </si>
  <si>
    <t xml:space="preserve"> ХВС, №010120</t>
  </si>
  <si>
    <t>Квартира 243</t>
  </si>
  <si>
    <t xml:space="preserve"> ГВС, №009294</t>
  </si>
  <si>
    <t>01025022 (Пульсар10M)</t>
  </si>
  <si>
    <t xml:space="preserve"> ХВС, №009290</t>
  </si>
  <si>
    <t>Квартира 244</t>
  </si>
  <si>
    <t xml:space="preserve"> ГВС, №005351</t>
  </si>
  <si>
    <t xml:space="preserve"> ГВС, №009270</t>
  </si>
  <si>
    <t xml:space="preserve"> ХВС, №008277</t>
  </si>
  <si>
    <t xml:space="preserve"> ХВС, №009295</t>
  </si>
  <si>
    <t>Квартира 245</t>
  </si>
  <si>
    <t xml:space="preserve"> ГВС, №008276</t>
  </si>
  <si>
    <t>00977281 (Пульсар16M)</t>
  </si>
  <si>
    <t xml:space="preserve"> ГВС, №008286</t>
  </si>
  <si>
    <t xml:space="preserve"> ХВС, №009266</t>
  </si>
  <si>
    <t xml:space="preserve"> ХВС, №009269</t>
  </si>
  <si>
    <t>Квартира 246</t>
  </si>
  <si>
    <t xml:space="preserve"> ГВС, №005312</t>
  </si>
  <si>
    <t xml:space="preserve"> ХВС, №005372</t>
  </si>
  <si>
    <t>Квартира 247</t>
  </si>
  <si>
    <t xml:space="preserve"> ГВС, №009188</t>
  </si>
  <si>
    <t xml:space="preserve"> ХВС, №009200</t>
  </si>
  <si>
    <t>Квартира 248</t>
  </si>
  <si>
    <t xml:space="preserve"> ГВС, №005303</t>
  </si>
  <si>
    <t xml:space="preserve"> ГВС, №009285</t>
  </si>
  <si>
    <t xml:space="preserve"> ХВС, №008254</t>
  </si>
  <si>
    <t xml:space="preserve"> ХВС, №009275</t>
  </si>
  <si>
    <t>Квартира 249</t>
  </si>
  <si>
    <t xml:space="preserve"> ГВС, №009262</t>
  </si>
  <si>
    <t xml:space="preserve"> ГВС, №009264</t>
  </si>
  <si>
    <t xml:space="preserve"> ХВС, №005316</t>
  </si>
  <si>
    <t xml:space="preserve"> ХВС, №009297</t>
  </si>
  <si>
    <t>Квартира 250</t>
  </si>
  <si>
    <t xml:space="preserve"> ГВС, №008873</t>
  </si>
  <si>
    <t xml:space="preserve"> ХВС, №009195</t>
  </si>
  <si>
    <t>Квартира 251</t>
  </si>
  <si>
    <t xml:space="preserve"> ГВС, №405557</t>
  </si>
  <si>
    <t>01025024 (Пульсар10M)</t>
  </si>
  <si>
    <t xml:space="preserve"> ХВС, №405570</t>
  </si>
  <si>
    <t>Квартира 252</t>
  </si>
  <si>
    <t xml:space="preserve"> ГВС, №009508</t>
  </si>
  <si>
    <t xml:space="preserve"> ГВС, №009517</t>
  </si>
  <si>
    <t xml:space="preserve"> ХВС, №009506</t>
  </si>
  <si>
    <t xml:space="preserve"> ХВС, №009521</t>
  </si>
  <si>
    <t>Квартира 253</t>
  </si>
  <si>
    <t xml:space="preserve"> ГВС, №009507</t>
  </si>
  <si>
    <t>00977499 (Пульсар16M)</t>
  </si>
  <si>
    <t xml:space="preserve"> ГВС, №405523</t>
  </si>
  <si>
    <t xml:space="preserve"> ХВС, №005557</t>
  </si>
  <si>
    <t xml:space="preserve"> ХВС, №405524</t>
  </si>
  <si>
    <t>Квартира 254</t>
  </si>
  <si>
    <t xml:space="preserve"> ГВС, №405883</t>
  </si>
  <si>
    <t xml:space="preserve"> ХВС, №405890</t>
  </si>
  <si>
    <t>Квартира 255</t>
  </si>
  <si>
    <t xml:space="preserve"> ГВС, №405583</t>
  </si>
  <si>
    <t xml:space="preserve"> ХВС, №016952</t>
  </si>
  <si>
    <t>Квартира 256</t>
  </si>
  <si>
    <t xml:space="preserve"> ГВС, №009519</t>
  </si>
  <si>
    <t xml:space="preserve"> ГВС, №009566</t>
  </si>
  <si>
    <t xml:space="preserve"> ХВС, №009513</t>
  </si>
  <si>
    <t xml:space="preserve"> ХВС, №009516</t>
  </si>
  <si>
    <t>Квартира 257</t>
  </si>
  <si>
    <t xml:space="preserve"> ГВС, №009192</t>
  </si>
  <si>
    <t xml:space="preserve"> ГВС, №010332</t>
  </si>
  <si>
    <t xml:space="preserve"> ХВС, №009192</t>
  </si>
  <si>
    <t xml:space="preserve"> ХВС, №009211</t>
  </si>
  <si>
    <t>Квартира 258</t>
  </si>
  <si>
    <t xml:space="preserve"> ГВС, №405554</t>
  </si>
  <si>
    <t xml:space="preserve"> ХВС, №405585</t>
  </si>
  <si>
    <t>Квартира 259</t>
  </si>
  <si>
    <t>01025023 (Пульсар10M)</t>
  </si>
  <si>
    <t xml:space="preserve"> ХВС, №009230</t>
  </si>
  <si>
    <t>Квартира 260</t>
  </si>
  <si>
    <t xml:space="preserve"> ГВС, №009891</t>
  </si>
  <si>
    <t xml:space="preserve"> ГВС, №009904</t>
  </si>
  <si>
    <t xml:space="preserve"> ХВС, №009925</t>
  </si>
  <si>
    <t xml:space="preserve"> ХВС, №010069</t>
  </si>
  <si>
    <t>Квартира 261</t>
  </si>
  <si>
    <t xml:space="preserve"> ГВС, №009209</t>
  </si>
  <si>
    <t>00977505 (Пульсар16M)</t>
  </si>
  <si>
    <t xml:space="preserve"> ГВС, №009907</t>
  </si>
  <si>
    <t xml:space="preserve"> ХВС, №009232</t>
  </si>
  <si>
    <t xml:space="preserve"> ХВС, №009908</t>
  </si>
  <si>
    <t>Квартира 262</t>
  </si>
  <si>
    <t xml:space="preserve"> ГВС, №008849</t>
  </si>
  <si>
    <t xml:space="preserve"> ХВС, №009922</t>
  </si>
  <si>
    <t>Квартира 263</t>
  </si>
  <si>
    <t xml:space="preserve"> ГВС, №010470</t>
  </si>
  <si>
    <t xml:space="preserve"> ХВС, №005354</t>
  </si>
  <si>
    <t>Квартира 264</t>
  </si>
  <si>
    <t xml:space="preserve"> ГВС, №005535</t>
  </si>
  <si>
    <t xml:space="preserve"> ГВС, №010456</t>
  </si>
  <si>
    <t xml:space="preserve"> ХВС, №005304</t>
  </si>
  <si>
    <t xml:space="preserve"> ХВС, №005307</t>
  </si>
  <si>
    <t>Квартира 265</t>
  </si>
  <si>
    <t xml:space="preserve"> ГВС, №005310</t>
  </si>
  <si>
    <t xml:space="preserve"> ГВС, №005352</t>
  </si>
  <si>
    <t xml:space="preserve"> ХВС, №009947</t>
  </si>
  <si>
    <t xml:space="preserve"> ХВС, №010479</t>
  </si>
  <si>
    <t>Квартира 266</t>
  </si>
  <si>
    <t xml:space="preserve"> ГВС, №005309</t>
  </si>
  <si>
    <t xml:space="preserve"> ХВС, №009410</t>
  </si>
  <si>
    <t>Квартира 267</t>
  </si>
  <si>
    <t xml:space="preserve"> ГВС, №405584</t>
  </si>
  <si>
    <t>01025025 (Пульсар10M)</t>
  </si>
  <si>
    <t xml:space="preserve"> ХВС, №405885</t>
  </si>
  <si>
    <t>Квартира 268</t>
  </si>
  <si>
    <t xml:space="preserve"> ГВС, №010469</t>
  </si>
  <si>
    <t xml:space="preserve"> ГВС, №405896</t>
  </si>
  <si>
    <t xml:space="preserve"> ХВС, №009930</t>
  </si>
  <si>
    <t xml:space="preserve"> ХВС, №405992</t>
  </si>
  <si>
    <t>Квартира 269</t>
  </si>
  <si>
    <t xml:space="preserve"> ГВС, №009216</t>
  </si>
  <si>
    <t>00977450 (Пульсар16M)</t>
  </si>
  <si>
    <t xml:space="preserve"> ГВС, №010067</t>
  </si>
  <si>
    <t xml:space="preserve"> ХВС, №009939</t>
  </si>
  <si>
    <t xml:space="preserve"> ХВС, №009945</t>
  </si>
  <si>
    <t>Квартира 270</t>
  </si>
  <si>
    <t xml:space="preserve"> ГВС, №405982</t>
  </si>
  <si>
    <t xml:space="preserve"> ХВС, №016954</t>
  </si>
  <si>
    <t>Квартира 271</t>
  </si>
  <si>
    <t xml:space="preserve"> ГВС, №405572</t>
  </si>
  <si>
    <t xml:space="preserve"> ХВС, №016861</t>
  </si>
  <si>
    <t>Квартира 272</t>
  </si>
  <si>
    <t xml:space="preserve"> ГВС, №009946</t>
  </si>
  <si>
    <t xml:space="preserve"> ГВС, №010458</t>
  </si>
  <si>
    <t xml:space="preserve"> ХВС, №009937</t>
  </si>
  <si>
    <t xml:space="preserve"> ХВС, №010455</t>
  </si>
  <si>
    <t>Квартира 273</t>
  </si>
  <si>
    <t xml:space="preserve"> ГВС, №009935</t>
  </si>
  <si>
    <t xml:space="preserve"> ГВС, №009944</t>
  </si>
  <si>
    <t xml:space="preserve"> ХВС, №010451</t>
  </si>
  <si>
    <t xml:space="preserve"> ХВС, №010483</t>
  </si>
  <si>
    <t>Квартира 274</t>
  </si>
  <si>
    <t xml:space="preserve"> ГВС, №016970</t>
  </si>
  <si>
    <t xml:space="preserve"> ХВС, №016865</t>
  </si>
  <si>
    <t>Квартира 278</t>
  </si>
  <si>
    <t xml:space="preserve"> ГВС, №009204</t>
  </si>
  <si>
    <t>00977501 (Пульсар16M)</t>
  </si>
  <si>
    <t xml:space="preserve"> ГВС, №010298</t>
  </si>
  <si>
    <t xml:space="preserve"> ХВС, №009912</t>
  </si>
  <si>
    <t xml:space="preserve"> ХВС, №009919</t>
  </si>
  <si>
    <t>Квартира 279</t>
  </si>
  <si>
    <t xml:space="preserve"> ГВС, №010257</t>
  </si>
  <si>
    <t xml:space="preserve"> ГВС, №010294</t>
  </si>
  <si>
    <t xml:space="preserve"> ХВС, №009391</t>
  </si>
  <si>
    <t xml:space="preserve"> ХВС, №009909</t>
  </si>
  <si>
    <t>Квартира 280</t>
  </si>
  <si>
    <t xml:space="preserve"> ГВС, №009244</t>
  </si>
  <si>
    <t xml:space="preserve"> ГВС, №009903</t>
  </si>
  <si>
    <t xml:space="preserve"> ХВС, №009924</t>
  </si>
  <si>
    <t xml:space="preserve"> ХВС, №010375</t>
  </si>
  <si>
    <t>Квартира 281</t>
  </si>
  <si>
    <t xml:space="preserve"> ГВС, №009240</t>
  </si>
  <si>
    <t xml:space="preserve"> ГВС, №010288</t>
  </si>
  <si>
    <t xml:space="preserve"> ХВС, №009247</t>
  </si>
  <si>
    <t xml:space="preserve"> ХВС, №009854</t>
  </si>
  <si>
    <t>Квартира 282</t>
  </si>
  <si>
    <t xml:space="preserve"> ГВС, №005321</t>
  </si>
  <si>
    <t>00977504 (Пульсар16M)</t>
  </si>
  <si>
    <t xml:space="preserve"> ГВС, №009403</t>
  </si>
  <si>
    <t xml:space="preserve"> ХВС, №005324</t>
  </si>
  <si>
    <t xml:space="preserve"> ХВС, №010476</t>
  </si>
  <si>
    <t>Квартира 283</t>
  </si>
  <si>
    <t xml:space="preserve"> ГВС, №009228</t>
  </si>
  <si>
    <t xml:space="preserve"> ГВС, №009862</t>
  </si>
  <si>
    <t xml:space="preserve"> ХВС, №009234</t>
  </si>
  <si>
    <t xml:space="preserve"> ХВС, №009249</t>
  </si>
  <si>
    <t>Квартира 284</t>
  </si>
  <si>
    <t xml:space="preserve"> ГВС, №009245</t>
  </si>
  <si>
    <t xml:space="preserve"> ГВС, №009932</t>
  </si>
  <si>
    <t xml:space="preserve"> ХВС, №016961</t>
  </si>
  <si>
    <t xml:space="preserve"> ХВС, №405708</t>
  </si>
  <si>
    <t>Квартира 285</t>
  </si>
  <si>
    <t xml:space="preserve"> ГВС, №016818</t>
  </si>
  <si>
    <t xml:space="preserve"> ГВС, №405714</t>
  </si>
  <si>
    <t xml:space="preserve"> ХВС, №405414</t>
  </si>
  <si>
    <t xml:space="preserve"> ХВС, №405621</t>
  </si>
  <si>
    <t>Квартира 286</t>
  </si>
  <si>
    <t xml:space="preserve"> ГВС, №009227</t>
  </si>
  <si>
    <t>00977503 (Пульсар16M)</t>
  </si>
  <si>
    <t xml:space="preserve"> ГВС, №010283</t>
  </si>
  <si>
    <t xml:space="preserve"> ХВС, №009392</t>
  </si>
  <si>
    <t xml:space="preserve"> ХВС, №010644</t>
  </si>
  <si>
    <t>Квартира 287</t>
  </si>
  <si>
    <t xml:space="preserve"> ГВС, №006226</t>
  </si>
  <si>
    <t xml:space="preserve"> ГВС, №009758</t>
  </si>
  <si>
    <t xml:space="preserve"> ХВС, №006229</t>
  </si>
  <si>
    <t xml:space="preserve"> ХВС, №009760</t>
  </si>
  <si>
    <t>Квартира 288</t>
  </si>
  <si>
    <t xml:space="preserve"> ГВС, №009754</t>
  </si>
  <si>
    <t xml:space="preserve"> ГВС, №010543</t>
  </si>
  <si>
    <t xml:space="preserve"> ХВС, №010582</t>
  </si>
  <si>
    <t xml:space="preserve"> ХВС, №010627</t>
  </si>
  <si>
    <t>Квартира 289</t>
  </si>
  <si>
    <t xml:space="preserve"> ГВС, №009949</t>
  </si>
  <si>
    <t xml:space="preserve"> ГВС, №010539</t>
  </si>
  <si>
    <t xml:space="preserve"> ХВС, №009950</t>
  </si>
  <si>
    <t xml:space="preserve"> ХВС, №010583</t>
  </si>
  <si>
    <t>Квартира 290</t>
  </si>
  <si>
    <t xml:space="preserve"> ГВС, №405565</t>
  </si>
  <si>
    <t>00977500 (Пульсар16M)</t>
  </si>
  <si>
    <t xml:space="preserve"> ХВС, №016968</t>
  </si>
  <si>
    <t xml:space="preserve"> ХВС, №405647</t>
  </si>
  <si>
    <t>Квартира 291</t>
  </si>
  <si>
    <t xml:space="preserve"> ГВС, №405727</t>
  </si>
  <si>
    <t xml:space="preserve"> ХВС, №405715</t>
  </si>
  <si>
    <t xml:space="preserve"> ХВС, №405721</t>
  </si>
  <si>
    <t>Квартира 292</t>
  </si>
  <si>
    <t xml:space="preserve"> ГВС, №016862</t>
  </si>
  <si>
    <t xml:space="preserve"> ГВС, №405599</t>
  </si>
  <si>
    <t xml:space="preserve"> ХВС, №016856</t>
  </si>
  <si>
    <t xml:space="preserve"> ХВС, №016864</t>
  </si>
  <si>
    <t>Квартира 293</t>
  </si>
  <si>
    <t xml:space="preserve"> ГВС, №016848</t>
  </si>
  <si>
    <t xml:space="preserve"> ГВС, №405404</t>
  </si>
  <si>
    <t xml:space="preserve"> ХВС, №016866</t>
  </si>
  <si>
    <t xml:space="preserve"> ХВС, №405716</t>
  </si>
  <si>
    <t>Квартира 294</t>
  </si>
  <si>
    <t xml:space="preserve"> ГВС, №405412</t>
  </si>
  <si>
    <t>00977496 (Пульсар16M)</t>
  </si>
  <si>
    <t xml:space="preserve"> ГВС, №405713</t>
  </si>
  <si>
    <t xml:space="preserve"> ХВС, №016823</t>
  </si>
  <si>
    <t xml:space="preserve"> ХВС, №405519</t>
  </si>
  <si>
    <t>Квартира 295</t>
  </si>
  <si>
    <t xml:space="preserve"> ГВС, №016807</t>
  </si>
  <si>
    <t xml:space="preserve"> ГВС, №016964</t>
  </si>
  <si>
    <t xml:space="preserve"> ХВС, №016827</t>
  </si>
  <si>
    <t xml:space="preserve"> ХВС, №405618</t>
  </si>
  <si>
    <t>Квартира 296</t>
  </si>
  <si>
    <t xml:space="preserve"> ГВС, №405402</t>
  </si>
  <si>
    <t xml:space="preserve"> ГВС, №405614</t>
  </si>
  <si>
    <t xml:space="preserve"> ХВС, №405530</t>
  </si>
  <si>
    <t xml:space="preserve"> ХВС, №405615</t>
  </si>
  <si>
    <t>Квартира 297</t>
  </si>
  <si>
    <t xml:space="preserve"> ГВС, №016778</t>
  </si>
  <si>
    <t xml:space="preserve"> ГВС, №405401</t>
  </si>
  <si>
    <t xml:space="preserve"> ХВС, №016802</t>
  </si>
  <si>
    <t xml:space="preserve"> ХВС, №405403</t>
  </si>
  <si>
    <t>Квартира 298</t>
  </si>
  <si>
    <t xml:space="preserve"> ГВС, №405517</t>
  </si>
  <si>
    <t>00977255 (Пульсар16M)</t>
  </si>
  <si>
    <t xml:space="preserve"> ГВС, №405521</t>
  </si>
  <si>
    <t xml:space="preserve"> ХВС, №405722</t>
  </si>
  <si>
    <t xml:space="preserve"> ХВС, №405725</t>
  </si>
  <si>
    <t>Квартира 299</t>
  </si>
  <si>
    <t xml:space="preserve"> ГВС, №405531</t>
  </si>
  <si>
    <t xml:space="preserve"> ГВС, №405887</t>
  </si>
  <si>
    <t xml:space="preserve"> ХВС, №016781</t>
  </si>
  <si>
    <t xml:space="preserve"> ХВС, №016850</t>
  </si>
  <si>
    <t>Квартира 300</t>
  </si>
  <si>
    <t xml:space="preserve"> ГВС, №405853</t>
  </si>
  <si>
    <t xml:space="preserve"> ГВС, №405988</t>
  </si>
  <si>
    <t xml:space="preserve"> ХВС, №405851</t>
  </si>
  <si>
    <t xml:space="preserve"> ХВС, №405959</t>
  </si>
  <si>
    <t>Квартира 301</t>
  </si>
  <si>
    <t xml:space="preserve"> ГВС, №016824</t>
  </si>
  <si>
    <t xml:space="preserve"> ГВС, №405649</t>
  </si>
  <si>
    <t xml:space="preserve"> ХВС, №405433</t>
  </si>
  <si>
    <t xml:space="preserve"> ХВС, №405622</t>
  </si>
  <si>
    <t>Квартира 302</t>
  </si>
  <si>
    <t xml:space="preserve"> ГВС, №016849</t>
  </si>
  <si>
    <t>00977449 (Пульсар16M)</t>
  </si>
  <si>
    <t xml:space="preserve"> ХВС, №405731</t>
  </si>
  <si>
    <t xml:space="preserve"> ХВС, №405893</t>
  </si>
  <si>
    <t>Квартира 303</t>
  </si>
  <si>
    <t xml:space="preserve"> ГВС, №405546</t>
  </si>
  <si>
    <t xml:space="preserve"> ГВС, №405732</t>
  </si>
  <si>
    <t xml:space="preserve"> ХВС, №405535</t>
  </si>
  <si>
    <t xml:space="preserve"> ХВС, №405996</t>
  </si>
  <si>
    <t>Квартира 304</t>
  </si>
  <si>
    <t xml:space="preserve"> ГВС, №405448</t>
  </si>
  <si>
    <t xml:space="preserve"> ГВС, №405886</t>
  </si>
  <si>
    <t xml:space="preserve"> ХВС, №016822</t>
  </si>
  <si>
    <t xml:space="preserve"> ХВС, №405534</t>
  </si>
  <si>
    <t>Квартира 305</t>
  </si>
  <si>
    <t xml:space="preserve"> ГВС, №405435</t>
  </si>
  <si>
    <t xml:space="preserve"> ГВС, №405516</t>
  </si>
  <si>
    <t xml:space="preserve"> ХВС, №405620</t>
  </si>
  <si>
    <t xml:space="preserve"> ХВС, №405735</t>
  </si>
  <si>
    <t>Квартира 306</t>
  </si>
  <si>
    <t xml:space="preserve"> ГВС, №405439</t>
  </si>
  <si>
    <t>00977447 (Пульсар16M)</t>
  </si>
  <si>
    <t xml:space="preserve"> ГВС, №405549</t>
  </si>
  <si>
    <t xml:space="preserve"> ХВС, №405860</t>
  </si>
  <si>
    <t xml:space="preserve"> ХВС, №405894</t>
  </si>
  <si>
    <t>Квартира 307</t>
  </si>
  <si>
    <t xml:space="preserve"> ГВС, №405891</t>
  </si>
  <si>
    <t xml:space="preserve"> ГВС, №405983</t>
  </si>
  <si>
    <t xml:space="preserve"> ХВС, №405508</t>
  </si>
  <si>
    <t xml:space="preserve"> ХВС, №405602</t>
  </si>
  <si>
    <t>Квартира 308</t>
  </si>
  <si>
    <t xml:space="preserve"> ГВС, №402314</t>
  </si>
  <si>
    <t xml:space="preserve"> ГВС, №405547</t>
  </si>
  <si>
    <t xml:space="preserve"> ХВС, №405434</t>
  </si>
  <si>
    <t xml:space="preserve"> ХВС, №405873</t>
  </si>
  <si>
    <t>Квартира 309</t>
  </si>
  <si>
    <t xml:space="preserve"> ГВС, №405520</t>
  </si>
  <si>
    <t xml:space="preserve"> ГВС, №405783</t>
  </si>
  <si>
    <t xml:space="preserve"> ХВС, №405548</t>
  </si>
  <si>
    <t xml:space="preserve"> ХВС, №405984</t>
  </si>
  <si>
    <t>Квартира 310</t>
  </si>
  <si>
    <t xml:space="preserve"> ГВС, №405587</t>
  </si>
  <si>
    <t>00977253 (Пульсар16M)</t>
  </si>
  <si>
    <t xml:space="preserve"> ГВС, №405855</t>
  </si>
  <si>
    <t xml:space="preserve"> ХВС, №405575</t>
  </si>
  <si>
    <t xml:space="preserve"> ХВС, №405852</t>
  </si>
  <si>
    <t>Квартира 311</t>
  </si>
  <si>
    <t xml:space="preserve"> ГВС, №016846</t>
  </si>
  <si>
    <t xml:space="preserve"> ГВС, №405968</t>
  </si>
  <si>
    <t xml:space="preserve"> ХВС, №405576</t>
  </si>
  <si>
    <t xml:space="preserve"> ХВС, №405960</t>
  </si>
  <si>
    <t>Квартира 312</t>
  </si>
  <si>
    <t xml:space="preserve"> ГВС, №405577</t>
  </si>
  <si>
    <t xml:space="preserve"> ГВС, №405629</t>
  </si>
  <si>
    <t xml:space="preserve"> ХВС, №405589</t>
  </si>
  <si>
    <t xml:space="preserve"> ХВС, №405856</t>
  </si>
  <si>
    <t>Квартира 313</t>
  </si>
  <si>
    <t xml:space="preserve"> ГВС, №405598</t>
  </si>
  <si>
    <t xml:space="preserve"> ГВС, №405951</t>
  </si>
  <si>
    <t xml:space="preserve"> ХВС, №016832</t>
  </si>
  <si>
    <t xml:space="preserve"> ХВС, №405518</t>
  </si>
  <si>
    <t>Квартира 314</t>
  </si>
  <si>
    <t xml:space="preserve"> ГВС, №405539</t>
  </si>
  <si>
    <t>00977479 (Пульсар16M)</t>
  </si>
  <si>
    <t xml:space="preserve"> ГВС, №405627</t>
  </si>
  <si>
    <t xml:space="preserve"> ХВС, №405864</t>
  </si>
  <si>
    <t xml:space="preserve"> ХВС, №405868</t>
  </si>
  <si>
    <t>Квартира 315</t>
  </si>
  <si>
    <t xml:space="preserve"> ГВС, №405624</t>
  </si>
  <si>
    <t xml:space="preserve"> ГВС, №405628</t>
  </si>
  <si>
    <t xml:space="preserve"> ХВС, №016810</t>
  </si>
  <si>
    <t xml:space="preserve"> ХВС, №405605</t>
  </si>
  <si>
    <t>Квартира 316</t>
  </si>
  <si>
    <t xml:space="preserve"> ГВС, №405541</t>
  </si>
  <si>
    <t xml:space="preserve"> ГВС, №405994</t>
  </si>
  <si>
    <t xml:space="preserve"> ХВС, №405773</t>
  </si>
  <si>
    <t xml:space="preserve"> ХВС, №405780</t>
  </si>
  <si>
    <t>Квартира 317</t>
  </si>
  <si>
    <t xml:space="preserve"> ГВС, №016785</t>
  </si>
  <si>
    <t xml:space="preserve"> ГВС, №405509</t>
  </si>
  <si>
    <t xml:space="preserve"> ХВС, №016845</t>
  </si>
  <si>
    <t xml:space="preserve"> ХВС, №405971</t>
  </si>
  <si>
    <t>Квартира 318</t>
  </si>
  <si>
    <t xml:space="preserve"> ГВС, №405538</t>
  </si>
  <si>
    <t>00977480 (Пульсар16M)</t>
  </si>
  <si>
    <t xml:space="preserve"> ГВС, №405740</t>
  </si>
  <si>
    <t xml:space="preserve"> ХВС, №405537</t>
  </si>
  <si>
    <t xml:space="preserve"> ХВС, №405544</t>
  </si>
  <si>
    <t>Квартира 319</t>
  </si>
  <si>
    <t xml:space="preserve"> ГВС, №402301</t>
  </si>
  <si>
    <t xml:space="preserve"> ГВС, №405895</t>
  </si>
  <si>
    <t xml:space="preserve"> ХВС, №405443</t>
  </si>
  <si>
    <t xml:space="preserve"> ХВС, №405778</t>
  </si>
  <si>
    <t>Квартира 320</t>
  </si>
  <si>
    <t xml:space="preserve"> ГВС, №405862</t>
  </si>
  <si>
    <t xml:space="preserve"> ГВС, №405969</t>
  </si>
  <si>
    <t xml:space="preserve"> ХВС, №405507</t>
  </si>
  <si>
    <t xml:space="preserve"> ХВС, №405536</t>
  </si>
  <si>
    <t>Квартира 321</t>
  </si>
  <si>
    <t xml:space="preserve"> ГВС, №405436</t>
  </si>
  <si>
    <t xml:space="preserve"> ГВС, №405442</t>
  </si>
  <si>
    <t xml:space="preserve"> ХВС, №405606</t>
  </si>
  <si>
    <t xml:space="preserve"> ХВС, №405995</t>
  </si>
  <si>
    <t>Квартира 322</t>
  </si>
  <si>
    <t xml:space="preserve"> ГВС, №405558</t>
  </si>
  <si>
    <t>00977256 (Пульсар16M)</t>
  </si>
  <si>
    <t xml:space="preserve"> ГВС, №405637</t>
  </si>
  <si>
    <t xml:space="preserve"> ХВС, №405429</t>
  </si>
  <si>
    <t xml:space="preserve"> ХВС, №405636</t>
  </si>
  <si>
    <t>Квартира 323</t>
  </si>
  <si>
    <t xml:space="preserve"> ГВС, №016956</t>
  </si>
  <si>
    <t xml:space="preserve"> ГВС, №405607</t>
  </si>
  <si>
    <t xml:space="preserve"> ХВС, №405776</t>
  </si>
  <si>
    <t xml:space="preserve"> ХВС, №405786</t>
  </si>
  <si>
    <t>Квартира 324</t>
  </si>
  <si>
    <t xml:space="preserve"> ГВС, №016808</t>
  </si>
  <si>
    <t xml:space="preserve"> ГВС, №405626</t>
  </si>
  <si>
    <t xml:space="preserve"> ХВС, №016774</t>
  </si>
  <si>
    <t xml:space="preserve"> ХВС, №405789</t>
  </si>
  <si>
    <t>Квартира 325</t>
  </si>
  <si>
    <t xml:space="preserve"> ГВС, №016821</t>
  </si>
  <si>
    <t xml:space="preserve"> ГВС, №405407</t>
  </si>
  <si>
    <t xml:space="preserve"> ХВС, №405428</t>
  </si>
  <si>
    <t xml:space="preserve"> ХВС, №405644</t>
  </si>
  <si>
    <t>Квартира 326</t>
  </si>
  <si>
    <t xml:space="preserve"> ГВС, №016800</t>
  </si>
  <si>
    <t>00977252 (Пульсар16M)</t>
  </si>
  <si>
    <t xml:space="preserve"> ГВС, №405630</t>
  </si>
  <si>
    <t xml:space="preserve"> ХВС, №016831</t>
  </si>
  <si>
    <t xml:space="preserve"> ХВС, №405560</t>
  </si>
  <si>
    <t>Квартира 327</t>
  </si>
  <si>
    <t xml:space="preserve"> ГВС, №016842</t>
  </si>
  <si>
    <t xml:space="preserve"> ГВС, №405863</t>
  </si>
  <si>
    <t xml:space="preserve"> ХВС, №016779</t>
  </si>
  <si>
    <t xml:space="preserve"> ХВС, №405619</t>
  </si>
  <si>
    <t>Квартира 328</t>
  </si>
  <si>
    <t xml:space="preserve"> ГВС, №405400</t>
  </si>
  <si>
    <t xml:space="preserve"> ГВС, №405645</t>
  </si>
  <si>
    <t xml:space="preserve"> ХВС, №405977</t>
  </si>
  <si>
    <t xml:space="preserve"> ХВС, №405998</t>
  </si>
  <si>
    <t>Квартира 329</t>
  </si>
  <si>
    <t xml:space="preserve"> ГВС, №016841</t>
  </si>
  <si>
    <t xml:space="preserve"> ГВС, №405625</t>
  </si>
  <si>
    <t xml:space="preserve"> ХВС, №016837</t>
  </si>
  <si>
    <t xml:space="preserve"> ХВС, №405525</t>
  </si>
  <si>
    <t>Квартира 330</t>
  </si>
  <si>
    <t xml:space="preserve"> ГВС, №405726</t>
  </si>
  <si>
    <t>00977254 (Пульсар16M)</t>
  </si>
  <si>
    <t xml:space="preserve"> ГВС, №405785</t>
  </si>
  <si>
    <t xml:space="preserve"> ХВС, №405781</t>
  </si>
  <si>
    <t xml:space="preserve"> ХВС, №405796</t>
  </si>
  <si>
    <t>Квартира 331</t>
  </si>
  <si>
    <t xml:space="preserve"> ГВС, №405600</t>
  </si>
  <si>
    <t xml:space="preserve"> ГВС, №405797</t>
  </si>
  <si>
    <t xml:space="preserve"> ХВС, №405793</t>
  </si>
  <si>
    <t xml:space="preserve"> ХВС, №405888</t>
  </si>
  <si>
    <t>Квартира 332</t>
  </si>
  <si>
    <t xml:space="preserve"> ГВС, №405784</t>
  </si>
  <si>
    <t xml:space="preserve"> ГВС, №405798</t>
  </si>
  <si>
    <t xml:space="preserve"> ХВС, №405515</t>
  </si>
  <si>
    <t xml:space="preserve"> ХВС, №405734</t>
  </si>
  <si>
    <t>Квартира 333</t>
  </si>
  <si>
    <t xml:space="preserve"> ГВС, №405788</t>
  </si>
  <si>
    <t xml:space="preserve"> ГВС, №405795</t>
  </si>
  <si>
    <t xml:space="preserve"> ХВС, №405782</t>
  </si>
  <si>
    <t xml:space="preserve"> ХВС, №405794</t>
  </si>
  <si>
    <t>Квартира 334</t>
  </si>
  <si>
    <t xml:space="preserve"> ГВС, №405870</t>
  </si>
  <si>
    <t>00977477 (Пульсар16M)</t>
  </si>
  <si>
    <t xml:space="preserve"> ГВС, №405897</t>
  </si>
  <si>
    <t xml:space="preserve"> ХВС, №016817</t>
  </si>
  <si>
    <t xml:space="preserve"> ХВС, №405892</t>
  </si>
  <si>
    <t>Квартира 335</t>
  </si>
  <si>
    <t xml:space="preserve"> ГВС, №016812</t>
  </si>
  <si>
    <t xml:space="preserve"> ГВС, №405608</t>
  </si>
  <si>
    <t xml:space="preserve"> ХВС, №016965</t>
  </si>
  <si>
    <t xml:space="preserve"> ХВС, №405993</t>
  </si>
  <si>
    <t>Квартира 336</t>
  </si>
  <si>
    <t xml:space="preserve"> ГВС, №402307</t>
  </si>
  <si>
    <t xml:space="preserve"> ГВС, №405542</t>
  </si>
  <si>
    <t xml:space="preserve"> ХВС, №016958</t>
  </si>
  <si>
    <t xml:space="preserve"> ХВС, №405561</t>
  </si>
  <si>
    <t>Квартира 337</t>
  </si>
  <si>
    <t xml:space="preserve"> ГВС, №405787</t>
  </si>
  <si>
    <t xml:space="preserve"> ГВС, №405858</t>
  </si>
  <si>
    <t xml:space="preserve"> ХВС, №405562</t>
  </si>
  <si>
    <t xml:space="preserve"> ХВС, №405774</t>
  </si>
  <si>
    <t>Квартира 338</t>
  </si>
  <si>
    <t xml:space="preserve"> ГВС, №405970</t>
  </si>
  <si>
    <t>00977481 (Пульсар16M)</t>
  </si>
  <si>
    <t xml:space="preserve"> ГВС, №405999</t>
  </si>
  <si>
    <t xml:space="preserve"> ХВС, №016870</t>
  </si>
  <si>
    <t xml:space="preserve"> ХВС, №405559</t>
  </si>
  <si>
    <t>Квартира 339</t>
  </si>
  <si>
    <t xml:space="preserve"> ГВС, №016969</t>
  </si>
  <si>
    <t xml:space="preserve"> ГВС, №016972</t>
  </si>
  <si>
    <t xml:space="preserve"> ХВС, №405706</t>
  </si>
  <si>
    <t xml:space="preserve"> ХВС, №405973</t>
  </si>
  <si>
    <t>Квартира 340</t>
  </si>
  <si>
    <t xml:space="preserve"> ГВС, №016971</t>
  </si>
  <si>
    <t xml:space="preserve"> ГВС, №405985</t>
  </si>
  <si>
    <t xml:space="preserve"> ХВС, №405712</t>
  </si>
  <si>
    <t xml:space="preserve"> ХВС, №405718</t>
  </si>
  <si>
    <t>Квартира 341</t>
  </si>
  <si>
    <t xml:space="preserve"> ГВС, №405594</t>
  </si>
  <si>
    <t xml:space="preserve"> ГВС, №405596</t>
  </si>
  <si>
    <t xml:space="preserve"> ХВС, №405416</t>
  </si>
  <si>
    <t xml:space="preserve"> ХВС, №405578</t>
  </si>
  <si>
    <t>Квартира 342</t>
  </si>
  <si>
    <t xml:space="preserve"> ГВС, №016859</t>
  </si>
  <si>
    <t>00977478 (Пульсар16M)</t>
  </si>
  <si>
    <t xml:space="preserve"> ГВС, №016869</t>
  </si>
  <si>
    <t xml:space="preserve"> ХВС, №405567</t>
  </si>
  <si>
    <t xml:space="preserve"> ХВС, №405865</t>
  </si>
  <si>
    <t>Квартира 343</t>
  </si>
  <si>
    <t xml:space="preserve"> ГВС, №016769</t>
  </si>
  <si>
    <t xml:space="preserve"> ГВС, №016867</t>
  </si>
  <si>
    <t xml:space="preserve"> ХВС, №405421</t>
  </si>
  <si>
    <t xml:space="preserve"> ХВС, №405609</t>
  </si>
  <si>
    <t>Квартира 344</t>
  </si>
  <si>
    <t xml:space="preserve"> ГВС, №402308</t>
  </si>
  <si>
    <t xml:space="preserve"> ГВС, №405733</t>
  </si>
  <si>
    <t xml:space="preserve"> ХВС, №016786</t>
  </si>
  <si>
    <t xml:space="preserve"> ХВС, №405720</t>
  </si>
  <si>
    <t>Квартира 345</t>
  </si>
  <si>
    <t xml:space="preserve"> ГВС, №016784</t>
  </si>
  <si>
    <t xml:space="preserve"> ГВС, №016963</t>
  </si>
  <si>
    <t xml:space="preserve"> ХВС, №405591</t>
  </si>
  <si>
    <t xml:space="preserve"> ХВС, №405623</t>
  </si>
  <si>
    <t>Квартира 346</t>
  </si>
  <si>
    <t xml:space="preserve"> ГВС, №16966</t>
  </si>
  <si>
    <t>00977354 (Пульсар16M)</t>
  </si>
  <si>
    <t xml:space="preserve"> ГВС, №405574</t>
  </si>
  <si>
    <t xml:space="preserve"> ХВС, №405581</t>
  </si>
  <si>
    <t xml:space="preserve"> ХВС, №405869</t>
  </si>
  <si>
    <t>Квартира 347</t>
  </si>
  <si>
    <t xml:space="preserve"> ГВС, №16959</t>
  </si>
  <si>
    <t xml:space="preserve"> ГВС, №405569</t>
  </si>
  <si>
    <t xml:space="preserve"> ХВС, №16955</t>
  </si>
  <si>
    <t xml:space="preserve"> ХВС, №405739</t>
  </si>
  <si>
    <t>Квартира 348</t>
  </si>
  <si>
    <t xml:space="preserve"> ГВС, №405884</t>
  </si>
  <si>
    <t xml:space="preserve"> ХВС, №16957</t>
  </si>
  <si>
    <t>Квартира 349</t>
  </si>
  <si>
    <t xml:space="preserve"> ГВС, №008282</t>
  </si>
  <si>
    <t>00977344 (Пульсар16M)</t>
  </si>
  <si>
    <t xml:space="preserve"> ГВС, №008283</t>
  </si>
  <si>
    <t xml:space="preserve"> ХВС, №010053</t>
  </si>
  <si>
    <t xml:space="preserve"> ХВС, №010057</t>
  </si>
  <si>
    <t>Квартира 350</t>
  </si>
  <si>
    <t xml:space="preserve"> ГВС, №010131</t>
  </si>
  <si>
    <t xml:space="preserve"> ХВС, №009252</t>
  </si>
  <si>
    <t>Квартира 352</t>
  </si>
  <si>
    <t xml:space="preserve"> ГВС, №010059</t>
  </si>
  <si>
    <t xml:space="preserve"> ХВС, №010095</t>
  </si>
  <si>
    <t>Квартира 353</t>
  </si>
  <si>
    <t xml:space="preserve"> ГВС, №010119</t>
  </si>
  <si>
    <t xml:space="preserve"> ГВС, №010125</t>
  </si>
  <si>
    <t xml:space="preserve"> ХВС, №008279</t>
  </si>
  <si>
    <t xml:space="preserve"> ХВС, №008293</t>
  </si>
  <si>
    <t>Квартира 354</t>
  </si>
  <si>
    <t xml:space="preserve"> ГВС, №008289</t>
  </si>
  <si>
    <t>00977339 (Пульсар16M)</t>
  </si>
  <si>
    <t xml:space="preserve"> ГВС, №010475</t>
  </si>
  <si>
    <t xml:space="preserve"> ХВС, №005329</t>
  </si>
  <si>
    <t xml:space="preserve"> ХВС, №008295</t>
  </si>
  <si>
    <t>Квартира 355</t>
  </si>
  <si>
    <t xml:space="preserve"> ГВС, №010083</t>
  </si>
  <si>
    <t xml:space="preserve"> ХВС, №008291</t>
  </si>
  <si>
    <t>Квартира 356</t>
  </si>
  <si>
    <t xml:space="preserve"> ГВС, №010077</t>
  </si>
  <si>
    <t xml:space="preserve"> ХВС, №009258</t>
  </si>
  <si>
    <t>Квартира 357</t>
  </si>
  <si>
    <t xml:space="preserve"> ГВС, №009255</t>
  </si>
  <si>
    <t xml:space="preserve"> ХВС, №009265</t>
  </si>
  <si>
    <t>Квартира 358</t>
  </si>
  <si>
    <t xml:space="preserve"> ГВС, №008267</t>
  </si>
  <si>
    <t xml:space="preserve"> ГВС, №010063</t>
  </si>
  <si>
    <t xml:space="preserve"> ХВС, №008284</t>
  </si>
  <si>
    <t xml:space="preserve"> ХВС, №010036</t>
  </si>
  <si>
    <t>Квартира 359</t>
  </si>
  <si>
    <t xml:space="preserve"> ГВС, №010256</t>
  </si>
  <si>
    <t>00977248 (Пульсар16M)</t>
  </si>
  <si>
    <t xml:space="preserve"> ГВС, №010362</t>
  </si>
  <si>
    <t xml:space="preserve"> ХВС, №006646</t>
  </si>
  <si>
    <t xml:space="preserve"> ХВС, №010374</t>
  </si>
  <si>
    <t>Квартира 360</t>
  </si>
  <si>
    <t xml:space="preserve"> ГВС, №010279</t>
  </si>
  <si>
    <t xml:space="preserve"> ХВС, №009857</t>
  </si>
  <si>
    <t>Квартира 361</t>
  </si>
  <si>
    <t xml:space="preserve"> ГВС, №009771</t>
  </si>
  <si>
    <t xml:space="preserve"> ХВС, №010224</t>
  </si>
  <si>
    <t>Квартира 362</t>
  </si>
  <si>
    <t xml:space="preserve"> ГВС, №010628</t>
  </si>
  <si>
    <t xml:space="preserve"> ХВС, №010260</t>
  </si>
  <si>
    <t>Квартира 363</t>
  </si>
  <si>
    <t xml:space="preserve"> ГВС, №009383</t>
  </si>
  <si>
    <t xml:space="preserve"> ГВС, №010617</t>
  </si>
  <si>
    <t xml:space="preserve"> ХВС, №010293</t>
  </si>
  <si>
    <t xml:space="preserve"> ХВС, №010614</t>
  </si>
  <si>
    <t>Квартира 364</t>
  </si>
  <si>
    <t xml:space="preserve"> ГВС, №009222</t>
  </si>
  <si>
    <t>00977502 (Пульсар16M)</t>
  </si>
  <si>
    <t xml:space="preserve"> ГВС, №010650</t>
  </si>
  <si>
    <t xml:space="preserve"> ХВС, №009208</t>
  </si>
  <si>
    <t xml:space="preserve"> ХВС, №009864</t>
  </si>
  <si>
    <t>Квартира 365</t>
  </si>
  <si>
    <t xml:space="preserve"> ГВС, №010645</t>
  </si>
  <si>
    <t xml:space="preserve"> ХВС, №010640</t>
  </si>
  <si>
    <t>Квартира 366</t>
  </si>
  <si>
    <t xml:space="preserve"> ГВС, №010576</t>
  </si>
  <si>
    <t xml:space="preserve"> ХВС, №010551</t>
  </si>
  <si>
    <t>Квартира 367</t>
  </si>
  <si>
    <t xml:space="preserve"> ГВС, №010560</t>
  </si>
  <si>
    <t xml:space="preserve"> ХВС, №010561</t>
  </si>
  <si>
    <t>Квартира 368</t>
  </si>
  <si>
    <t xml:space="preserve"> ГВС, №010555</t>
  </si>
  <si>
    <t xml:space="preserve"> ГВС, №010648</t>
  </si>
  <si>
    <t xml:space="preserve"> ХВС, №010559</t>
  </si>
  <si>
    <t xml:space="preserve"> ХВС, №010639</t>
  </si>
  <si>
    <t>Квартира 369</t>
  </si>
  <si>
    <t xml:space="preserve"> ГВС, №009399</t>
  </si>
  <si>
    <t>00977338 (Пульсар16M)</t>
  </si>
  <si>
    <t xml:space="preserve"> ГВС, №010478</t>
  </si>
  <si>
    <t xml:space="preserve"> ХВС, №009250</t>
  </si>
  <si>
    <t xml:space="preserve"> ХВС, №010630</t>
  </si>
  <si>
    <t>Квартира 370</t>
  </si>
  <si>
    <t xml:space="preserve"> ГВС, №009948</t>
  </si>
  <si>
    <t xml:space="preserve"> ХВС, №005326</t>
  </si>
  <si>
    <t>Квартира 371</t>
  </si>
  <si>
    <t xml:space="preserve"> ГВС, №016787</t>
  </si>
  <si>
    <t xml:space="preserve"> ХВС, №405522</t>
  </si>
  <si>
    <t>Квартира 372</t>
  </si>
  <si>
    <t xml:space="preserve"> ГВС, №016967</t>
  </si>
  <si>
    <t xml:space="preserve"> ХВС, №405415</t>
  </si>
  <si>
    <t>Квартира 373</t>
  </si>
  <si>
    <t xml:space="preserve"> ГВС, №009164</t>
  </si>
  <si>
    <t xml:space="preserve"> ГВС, №016836</t>
  </si>
  <si>
    <t xml:space="preserve"> ХВС, №009501</t>
  </si>
  <si>
    <t xml:space="preserve"> ХВС, №405418</t>
  </si>
  <si>
    <t>Квартира 374</t>
  </si>
  <si>
    <t xml:space="preserve"> ГВС, №016852</t>
  </si>
  <si>
    <t>00977346 (Пульсар16M)</t>
  </si>
  <si>
    <t xml:space="preserve"> ГВС, №016863</t>
  </si>
  <si>
    <t xml:space="preserve"> ХВС, №405413</t>
  </si>
  <si>
    <t xml:space="preserve"> ХВС, №405556</t>
  </si>
  <si>
    <t>Квартира 375</t>
  </si>
  <si>
    <t xml:space="preserve"> ГВС, №016855</t>
  </si>
  <si>
    <t xml:space="preserve"> ХВС, №405408</t>
  </si>
  <si>
    <t>Квартира 376</t>
  </si>
  <si>
    <t xml:space="preserve"> ГВС, №405564</t>
  </si>
  <si>
    <t xml:space="preserve"> ХВС, №016868</t>
  </si>
  <si>
    <t>Квартира 377</t>
  </si>
  <si>
    <t xml:space="preserve"> ГВС, №405422</t>
  </si>
  <si>
    <t xml:space="preserve"> ХВС, №405406</t>
  </si>
  <si>
    <t>Квартира 378</t>
  </si>
  <si>
    <t xml:space="preserve"> ГВС, №016854</t>
  </si>
  <si>
    <t xml:space="preserve"> ГВС, №405586</t>
  </si>
  <si>
    <t xml:space="preserve"> ХВС, №016857</t>
  </si>
  <si>
    <t xml:space="preserve"> ХВС, №405568</t>
  </si>
  <si>
    <t>Квартира 379</t>
  </si>
  <si>
    <t xml:space="preserve"> ГВС, №016953</t>
  </si>
  <si>
    <t>00977247 (Пульсар16M)</t>
  </si>
  <si>
    <t xml:space="preserve"> ГВС, №405967</t>
  </si>
  <si>
    <t xml:space="preserve"> ХВС, №016813</t>
  </si>
  <si>
    <t xml:space="preserve"> ХВС, №405513</t>
  </si>
  <si>
    <t>Квартира 380</t>
  </si>
  <si>
    <t xml:space="preserve"> ГВС, №405700</t>
  </si>
  <si>
    <t xml:space="preserve"> ХВС, №405640</t>
  </si>
  <si>
    <t>Квартира 381</t>
  </si>
  <si>
    <t xml:space="preserve"> ГВС, №405701</t>
  </si>
  <si>
    <t xml:space="preserve"> ХВС, №405719</t>
  </si>
  <si>
    <t>Квартира 382</t>
  </si>
  <si>
    <t xml:space="preserve"> ГВС, №405717</t>
  </si>
  <si>
    <t xml:space="preserve"> ХВС, №405859</t>
  </si>
  <si>
    <t>Квартира 383</t>
  </si>
  <si>
    <t xml:space="preserve"> ГВС, №405709</t>
  </si>
  <si>
    <t xml:space="preserve"> ГВС, №405861</t>
  </si>
  <si>
    <t xml:space="preserve"> ХВС, №405711</t>
  </si>
  <si>
    <t xml:space="preserve"> ХВС, №405986</t>
  </si>
  <si>
    <t>Квартира 384</t>
  </si>
  <si>
    <t xml:space="preserve"> ГВС, №405410</t>
  </si>
  <si>
    <t>00977472 (Пульсар16M)</t>
  </si>
  <si>
    <t xml:space="preserve"> ГВС, №405447</t>
  </si>
  <si>
    <t xml:space="preserve"> ХВС, №405551</t>
  </si>
  <si>
    <t xml:space="preserve"> ХВС, №405881</t>
  </si>
  <si>
    <t>Квартира 385</t>
  </si>
  <si>
    <t xml:space="preserve"> ГВС, №405597</t>
  </si>
  <si>
    <t xml:space="preserve"> ХВС, №405965</t>
  </si>
  <si>
    <t>Квартира 386</t>
  </si>
  <si>
    <t xml:space="preserve"> ГВС, №016962</t>
  </si>
  <si>
    <t xml:space="preserve"> ХВС, №405987</t>
  </si>
  <si>
    <t>Квартира 387</t>
  </si>
  <si>
    <t xml:space="preserve"> ГВС, №405871</t>
  </si>
  <si>
    <t xml:space="preserve"> ХВС, №405445</t>
  </si>
  <si>
    <t>Квартира 388</t>
  </si>
  <si>
    <t xml:space="preserve"> ГВС, №405617</t>
  </si>
  <si>
    <t xml:space="preserve"> ГВС, №405707</t>
  </si>
  <si>
    <t xml:space="preserve"> ХВС, №405409</t>
  </si>
  <si>
    <t xml:space="preserve"> ХВС, №405595</t>
  </si>
  <si>
    <t>Квартира 389</t>
  </si>
  <si>
    <t xml:space="preserve"> ГВС, №016796</t>
  </si>
  <si>
    <t>00977487 (Пульсар16M)</t>
  </si>
  <si>
    <t xml:space="preserve"> ГВС, №405779</t>
  </si>
  <si>
    <t xml:space="preserve"> ХВС, №016803</t>
  </si>
  <si>
    <t xml:space="preserve"> ХВС, №402302</t>
  </si>
  <si>
    <t>Квартира 390</t>
  </si>
  <si>
    <t xml:space="preserve"> ГВС, №016771</t>
  </si>
  <si>
    <t xml:space="preserve"> ХВС, №405601</t>
  </si>
  <si>
    <t>Квартира 391</t>
  </si>
  <si>
    <t xml:space="preserve"> ГВС, №016809</t>
  </si>
  <si>
    <t xml:space="preserve"> ХВС, №016816</t>
  </si>
  <si>
    <t>Квартира 392</t>
  </si>
  <si>
    <t xml:space="preserve"> ГВС, №405799</t>
  </si>
  <si>
    <t xml:space="preserve"> ХВС, №016799</t>
  </si>
  <si>
    <t>Квартира 393</t>
  </si>
  <si>
    <t xml:space="preserve"> ГВС, №016790</t>
  </si>
  <si>
    <t xml:space="preserve"> ГВС, №405790</t>
  </si>
  <si>
    <t xml:space="preserve"> ХВС, №016795</t>
  </si>
  <si>
    <t xml:space="preserve"> ХВС, №016805</t>
  </si>
  <si>
    <t>Квартира 394</t>
  </si>
  <si>
    <t xml:space="preserve"> ГВС, №405880</t>
  </si>
  <si>
    <t>00977341 (Пульсар16M)</t>
  </si>
  <si>
    <t xml:space="preserve"> ГВС, №405898</t>
  </si>
  <si>
    <t xml:space="preserve"> ХВС, №405438</t>
  </si>
  <si>
    <t xml:space="preserve"> ХВС, №405449</t>
  </si>
  <si>
    <t>Квартира 395</t>
  </si>
  <si>
    <t xml:space="preserve"> ГВС, №405543</t>
  </si>
  <si>
    <t xml:space="preserve"> ХВС, №016815</t>
  </si>
  <si>
    <t>Квартира 396</t>
  </si>
  <si>
    <t xml:space="preserve"> ГВС, №405612</t>
  </si>
  <si>
    <t xml:space="preserve"> ХВС, №405440</t>
  </si>
  <si>
    <t>Квартира 397</t>
  </si>
  <si>
    <t xml:space="preserve"> ГВС, №405876</t>
  </si>
  <si>
    <t xml:space="preserve"> ХВС, №405867</t>
  </si>
  <si>
    <t>Квартира 398</t>
  </si>
  <si>
    <t xml:space="preserve"> ГВС, №405540</t>
  </si>
  <si>
    <t xml:space="preserve"> ГВС, №405882</t>
  </si>
  <si>
    <t xml:space="preserve"> ХВС, №405613</t>
  </si>
  <si>
    <t xml:space="preserve"> ХВС, №405879</t>
  </si>
  <si>
    <t>Квартира 399</t>
  </si>
  <si>
    <t xml:space="preserve"> ГВС, №405592</t>
  </si>
  <si>
    <t>00977345 (Пульсар16M)</t>
  </si>
  <si>
    <t xml:space="preserve"> ГВС, №405963</t>
  </si>
  <si>
    <t xml:space="preserve"> ХВС, №016814</t>
  </si>
  <si>
    <t xml:space="preserve"> ХВС, №405588</t>
  </si>
  <si>
    <t>Квартира 400</t>
  </si>
  <si>
    <t xml:space="preserve"> ГВС, №405703</t>
  </si>
  <si>
    <t xml:space="preserve"> ХВС, №405705</t>
  </si>
  <si>
    <t>Квартира 401</t>
  </si>
  <si>
    <t xml:space="preserve"> ГВС, №405631</t>
  </si>
  <si>
    <t xml:space="preserve"> ХВС, №405990</t>
  </si>
  <si>
    <t>Квартира 402</t>
  </si>
  <si>
    <t xml:space="preserve"> ГВС, №405641</t>
  </si>
  <si>
    <t xml:space="preserve"> ХВС, №405590</t>
  </si>
  <si>
    <t>Квартира 403</t>
  </si>
  <si>
    <t xml:space="preserve"> ГВС, №405704</t>
  </si>
  <si>
    <t xml:space="preserve"> ГВС, №405981</t>
  </si>
  <si>
    <t xml:space="preserve"> ХВС, №405579</t>
  </si>
  <si>
    <t xml:space="preserve"> ХВС, №405955</t>
  </si>
  <si>
    <t>Квартира 404</t>
  </si>
  <si>
    <t xml:space="preserve"> ГВС, №016806</t>
  </si>
  <si>
    <t>00977283 (Пульсар16M)</t>
  </si>
  <si>
    <t xml:space="preserve"> ГВС, №016840</t>
  </si>
  <si>
    <t xml:space="preserve"> ХВС, №016826</t>
  </si>
  <si>
    <t xml:space="preserve"> ХВС, №405989</t>
  </si>
  <si>
    <t>Квартира 405</t>
  </si>
  <si>
    <t xml:space="preserve"> ГВС, №405974</t>
  </si>
  <si>
    <t xml:space="preserve"> ХВС, №405962</t>
  </si>
  <si>
    <t>Квартира 406</t>
  </si>
  <si>
    <t xml:space="preserve"> ГВС, №405958</t>
  </si>
  <si>
    <t xml:space="preserve"> ХВС, №405964</t>
  </si>
  <si>
    <t>Квартира 407</t>
  </si>
  <si>
    <t xml:space="preserve"> ГВС, №405643</t>
  </si>
  <si>
    <t xml:space="preserve"> ХВС, №405648</t>
  </si>
  <si>
    <t>Квартира 408</t>
  </si>
  <si>
    <t xml:space="preserve"> ГВС, №405646</t>
  </si>
  <si>
    <t xml:space="preserve"> ГВС, №405975</t>
  </si>
  <si>
    <t xml:space="preserve"> ХВС, №405632</t>
  </si>
  <si>
    <t xml:space="preserve"> ХВС, №405961</t>
  </si>
  <si>
    <t>Квартира 409</t>
  </si>
  <si>
    <t xml:space="preserve"> ГВС, №016801</t>
  </si>
  <si>
    <t>00977337 (Пульсар16M)</t>
  </si>
  <si>
    <t xml:space="preserve"> ГВС, №405593</t>
  </si>
  <si>
    <t xml:space="preserve"> ХВС, №016793</t>
  </si>
  <si>
    <t xml:space="preserve"> ХВС, №405954</t>
  </si>
  <si>
    <t>Квартира 410</t>
  </si>
  <si>
    <t xml:space="preserve"> ГВС, №405979</t>
  </si>
  <si>
    <t xml:space="preserve"> ХВС, №405441</t>
  </si>
  <si>
    <t>Квартира 411</t>
  </si>
  <si>
    <t xml:space="preserve"> ГВС, №405702</t>
  </si>
  <si>
    <t xml:space="preserve"> ХВС, №405710</t>
  </si>
  <si>
    <t>Квартира 412</t>
  </si>
  <si>
    <t xml:space="preserve"> ГВС, №016788</t>
  </si>
  <si>
    <t xml:space="preserve"> ХВС, №405872</t>
  </si>
  <si>
    <t>Квартира 413</t>
  </si>
  <si>
    <t xml:space="preserve"> ГВС, №016794</t>
  </si>
  <si>
    <t xml:space="preserve"> ГВС, №016804</t>
  </si>
  <si>
    <t xml:space="preserve"> ХВС, №405800</t>
  </si>
  <si>
    <t xml:space="preserve"> ХВС, №405947</t>
  </si>
  <si>
    <t>Квартира 414</t>
  </si>
  <si>
    <t xml:space="preserve"> ГВС, №016851</t>
  </si>
  <si>
    <t>00977506 (Пульсар16M)</t>
  </si>
  <si>
    <t xml:space="preserve"> ГВС, №016858</t>
  </si>
  <si>
    <t xml:space="preserve"> ХВС, №405432</t>
  </si>
  <si>
    <t xml:space="preserve"> ХВС, №405571</t>
  </si>
  <si>
    <t>Квартира 415</t>
  </si>
  <si>
    <t xml:space="preserve"> ГВС, №405425</t>
  </si>
  <si>
    <t xml:space="preserve"> ХВС, №405552</t>
  </si>
  <si>
    <t>Квартира 416</t>
  </si>
  <si>
    <t xml:space="preserve"> ГВС, №405566</t>
  </si>
  <si>
    <t xml:space="preserve"> ХВС, №016834</t>
  </si>
  <si>
    <t>Квартира 417</t>
  </si>
  <si>
    <t xml:space="preserve"> ГВС, №405423</t>
  </si>
  <si>
    <t xml:space="preserve"> ХВС, №016859</t>
  </si>
  <si>
    <t>Квартира 418</t>
  </si>
  <si>
    <t xml:space="preserve"> ГВС, №016960</t>
  </si>
  <si>
    <t xml:space="preserve"> ГВС, №405580</t>
  </si>
  <si>
    <t xml:space="preserve"> ХВС, №016860</t>
  </si>
  <si>
    <t xml:space="preserve"> ХВС, №405424</t>
  </si>
  <si>
    <t>Квартира 419</t>
  </si>
  <si>
    <t xml:space="preserve"> ГВС, №009157</t>
  </si>
  <si>
    <t>00977342 (Пульсар16M)</t>
  </si>
  <si>
    <t xml:space="preserve"> ГВС, №009162</t>
  </si>
  <si>
    <t xml:space="preserve"> ХВС, №009170</t>
  </si>
  <si>
    <t xml:space="preserve"> ХВС, №010643</t>
  </si>
  <si>
    <t>Квартира 420</t>
  </si>
  <si>
    <t xml:space="preserve"> ГВС, №009128</t>
  </si>
  <si>
    <t xml:space="preserve"> ХВС, №009159</t>
  </si>
  <si>
    <t>Квартира 421</t>
  </si>
  <si>
    <t xml:space="preserve"> ГВС, №009229</t>
  </si>
  <si>
    <t>Квартира 422</t>
  </si>
  <si>
    <t xml:space="preserve"> ГВС, №010558</t>
  </si>
  <si>
    <t xml:space="preserve"> ХВС, №008849</t>
  </si>
  <si>
    <t>Квартира 423</t>
  </si>
  <si>
    <t xml:space="preserve"> ГВС, №009176</t>
  </si>
  <si>
    <t xml:space="preserve"> ГВС, №009183</t>
  </si>
  <si>
    <t xml:space="preserve"> ХВС, №009161</t>
  </si>
  <si>
    <t xml:space="preserve"> ХВС, №009202</t>
  </si>
  <si>
    <t>Квартира 424</t>
  </si>
  <si>
    <t xml:space="preserve"> ГВС, №008913</t>
  </si>
  <si>
    <t>00977343 (Пульсар16M)</t>
  </si>
  <si>
    <t xml:space="preserve"> ГВС, №009679</t>
  </si>
  <si>
    <t xml:space="preserve"> ХВС, №009649</t>
  </si>
  <si>
    <t xml:space="preserve"> ХВС, №009680</t>
  </si>
  <si>
    <t>Квартира 425</t>
  </si>
  <si>
    <t xml:space="preserve"> ГВС, №009117</t>
  </si>
  <si>
    <t xml:space="preserve"> ХВС, №009970</t>
  </si>
  <si>
    <t>Квартира 426</t>
  </si>
  <si>
    <t xml:space="preserve"> ГВС, №009646</t>
  </si>
  <si>
    <t xml:space="preserve"> ХВС, №010399</t>
  </si>
  <si>
    <t>Квартира 427</t>
  </si>
  <si>
    <t xml:space="preserve"> ГВС, №009106</t>
  </si>
  <si>
    <t xml:space="preserve"> ХВС, №010382</t>
  </si>
  <si>
    <t>Квартира 428</t>
  </si>
  <si>
    <t xml:space="preserve"> ГВС, №009166</t>
  </si>
  <si>
    <t xml:space="preserve"> ГВС, №009699</t>
  </si>
  <si>
    <t xml:space="preserve"> ХВС, №010196</t>
  </si>
  <si>
    <t xml:space="preserve"> ХВС, №405550</t>
  </si>
  <si>
    <t>Квартира 429</t>
  </si>
  <si>
    <t xml:space="preserve"> ГВС, №16835</t>
  </si>
  <si>
    <t>00977470 (Пульсар16M)</t>
  </si>
  <si>
    <t xml:space="preserve"> ГВС, №58906</t>
  </si>
  <si>
    <t xml:space="preserve"> ХВС, №57318</t>
  </si>
  <si>
    <t xml:space="preserve"> ХВС, №58318</t>
  </si>
  <si>
    <t>Квартира 430</t>
  </si>
  <si>
    <t xml:space="preserve"> ГВС, №9623</t>
  </si>
  <si>
    <t>Квартира 431</t>
  </si>
  <si>
    <t xml:space="preserve"> ГВС, №58839</t>
  </si>
  <si>
    <t xml:space="preserve"> ХВС, №58838</t>
  </si>
  <si>
    <t>Квартира 432</t>
  </si>
  <si>
    <t xml:space="preserve"> ГВС, №57740</t>
  </si>
  <si>
    <t xml:space="preserve"> ХВС, №58871</t>
  </si>
  <si>
    <t>Квартира 433</t>
  </si>
  <si>
    <t xml:space="preserve"> ГВС, №57139</t>
  </si>
  <si>
    <t xml:space="preserve"> ГВС, №58192</t>
  </si>
  <si>
    <t xml:space="preserve"> ХВС, №57729</t>
  </si>
  <si>
    <t xml:space="preserve"> ХВС, №58502</t>
  </si>
  <si>
    <t>Квартира 434</t>
  </si>
  <si>
    <t xml:space="preserve"> ГВС, №010034</t>
  </si>
  <si>
    <t>00977246 (Пульсар16M)</t>
  </si>
  <si>
    <t xml:space="preserve"> ГВС, №9617</t>
  </si>
  <si>
    <t xml:space="preserve"> ХВС, №9104</t>
  </si>
  <si>
    <t xml:space="preserve"> ХВС, №9112</t>
  </si>
  <si>
    <t>Квартира 435</t>
  </si>
  <si>
    <t xml:space="preserve"> ГВС, №9597</t>
  </si>
  <si>
    <t xml:space="preserve"> ХВС, №8831</t>
  </si>
  <si>
    <t>Квартира 436</t>
  </si>
  <si>
    <t xml:space="preserve"> ГВС, №9122</t>
  </si>
  <si>
    <t>01025020 (Пульсар10M)</t>
  </si>
  <si>
    <t>Квартира 437</t>
  </si>
  <si>
    <t xml:space="preserve"> ГВС, №010010</t>
  </si>
  <si>
    <t>00977494 (Пульсар16M)</t>
  </si>
  <si>
    <t xml:space="preserve"> ГВС, №010058</t>
  </si>
  <si>
    <t xml:space="preserve"> ХВС, №009600</t>
  </si>
  <si>
    <t xml:space="preserve"> ХВС, №010139</t>
  </si>
  <si>
    <t>Квартира 438</t>
  </si>
  <si>
    <t xml:space="preserve"> ГВС, №008830</t>
  </si>
  <si>
    <t xml:space="preserve"> ГВС, №010001</t>
  </si>
  <si>
    <t xml:space="preserve"> ХВС, №008844</t>
  </si>
  <si>
    <t xml:space="preserve"> ХВС, №009781</t>
  </si>
  <si>
    <t>Квартира 439</t>
  </si>
  <si>
    <t xml:space="preserve"> ГВС, №008845</t>
  </si>
  <si>
    <t xml:space="preserve"> ГВС, №010008</t>
  </si>
  <si>
    <t xml:space="preserve"> ХВС, №008825</t>
  </si>
  <si>
    <t xml:space="preserve"> ХВС, №009482</t>
  </si>
  <si>
    <t>Квартира 440</t>
  </si>
  <si>
    <t xml:space="preserve"> ГВС, №009963</t>
  </si>
  <si>
    <t xml:space="preserve"> ХВС, №009690</t>
  </si>
  <si>
    <t>Квартира 441</t>
  </si>
  <si>
    <t xml:space="preserve"> ГВС, №009689</t>
  </si>
  <si>
    <t xml:space="preserve"> ХВС, №009618</t>
  </si>
  <si>
    <t>Квартира 442</t>
  </si>
  <si>
    <t xml:space="preserve"> ГВС, №010019</t>
  </si>
  <si>
    <t>01025538 (Пульсар10M)</t>
  </si>
  <si>
    <t xml:space="preserve"> ХВС, №010015</t>
  </si>
  <si>
    <t>Квартира 443</t>
  </si>
  <si>
    <t xml:space="preserve"> ГВС, №008652</t>
  </si>
  <si>
    <t xml:space="preserve"> ГВС, №008841</t>
  </si>
  <si>
    <t xml:space="preserve"> ХВС, №010003</t>
  </si>
  <si>
    <t xml:space="preserve"> ХВС, №010005</t>
  </si>
  <si>
    <t>Квартира 444</t>
  </si>
  <si>
    <t xml:space="preserve"> ГВС, №009313</t>
  </si>
  <si>
    <t>00977471 (Пульсар16M)</t>
  </si>
  <si>
    <t xml:space="preserve"> ГВС, №010161</t>
  </si>
  <si>
    <t xml:space="preserve"> ХВС, №009308</t>
  </si>
  <si>
    <t xml:space="preserve"> ХВС, №009323</t>
  </si>
  <si>
    <t>Квартира 445</t>
  </si>
  <si>
    <t xml:space="preserve"> ГВС, №010009</t>
  </si>
  <si>
    <t xml:space="preserve"> ХВС, №009595</t>
  </si>
  <si>
    <t xml:space="preserve"> ХВС, №010037</t>
  </si>
  <si>
    <t>Квартира 446</t>
  </si>
  <si>
    <t xml:space="preserve"> ГВС, №009779</t>
  </si>
  <si>
    <t xml:space="preserve"> ГВС, №010013</t>
  </si>
  <si>
    <t xml:space="preserve"> ХВС, №008832</t>
  </si>
  <si>
    <t xml:space="preserve"> ХВС, №009599</t>
  </si>
  <si>
    <t>Квартира 447</t>
  </si>
  <si>
    <t xml:space="preserve"> ГВС, №009605</t>
  </si>
  <si>
    <t xml:space="preserve"> ХВС, №009114</t>
  </si>
  <si>
    <t>Квартира 448</t>
  </si>
  <si>
    <t xml:space="preserve"> ГВС, №008915</t>
  </si>
  <si>
    <t>00977495 (Пульсар16M)</t>
  </si>
  <si>
    <t xml:space="preserve"> ГВС, №009284</t>
  </si>
  <si>
    <t xml:space="preserve"> ХВС, №008916</t>
  </si>
  <si>
    <t xml:space="preserve"> ХВС, №009300</t>
  </si>
  <si>
    <t>Квартира 449</t>
  </si>
  <si>
    <t xml:space="preserve"> ГВС, №009622</t>
  </si>
  <si>
    <t>01025540 (Пульсар10M)</t>
  </si>
  <si>
    <t xml:space="preserve"> ХВС, №009647</t>
  </si>
  <si>
    <t>Квартира 450</t>
  </si>
  <si>
    <t xml:space="preserve"> ГВС, №008810</t>
  </si>
  <si>
    <t xml:space="preserve"> ГВС, №009687</t>
  </si>
  <si>
    <t xml:space="preserve"> ХВС, №008812</t>
  </si>
  <si>
    <t xml:space="preserve"> ХВС, №009696</t>
  </si>
  <si>
    <t>Квартира 451</t>
  </si>
  <si>
    <t xml:space="preserve"> ГВС, №009524</t>
  </si>
  <si>
    <t>00977488 (Пульсар16M)</t>
  </si>
  <si>
    <t xml:space="preserve"> ГВС, №009569</t>
  </si>
  <si>
    <t xml:space="preserve"> ХВС, №009527</t>
  </si>
  <si>
    <t xml:space="preserve"> ХВС, №009577</t>
  </si>
  <si>
    <t>Квартира 452</t>
  </si>
  <si>
    <t xml:space="preserve"> ГВС, №009563</t>
  </si>
  <si>
    <t xml:space="preserve"> ГВС, №009575</t>
  </si>
  <si>
    <t xml:space="preserve"> ХВС, №009573</t>
  </si>
  <si>
    <t xml:space="preserve"> ХВС, №009587</t>
  </si>
  <si>
    <t>Квартира 453</t>
  </si>
  <si>
    <t xml:space="preserve"> ГВС, №009565</t>
  </si>
  <si>
    <t xml:space="preserve"> ГВС, №009578</t>
  </si>
  <si>
    <t xml:space="preserve"> ХВС, №009464</t>
  </si>
  <si>
    <t xml:space="preserve"> ХВС, №010681</t>
  </si>
  <si>
    <t>Квартира 454</t>
  </si>
  <si>
    <t xml:space="preserve"> ГВС, №009407</t>
  </si>
  <si>
    <t xml:space="preserve"> ХВС, №009459</t>
  </si>
  <si>
    <t>Квартира 455</t>
  </si>
  <si>
    <t xml:space="preserve"> ГВС, №009579</t>
  </si>
  <si>
    <t xml:space="preserve"> ХВС, №010301</t>
  </si>
  <si>
    <t>Квартира 456</t>
  </si>
  <si>
    <t xml:space="preserve"> ГВС, №009567</t>
  </si>
  <si>
    <t>01025544 (Пульсар10M)</t>
  </si>
  <si>
    <t xml:space="preserve"> ХВС, №009368</t>
  </si>
  <si>
    <t>Квартира 457</t>
  </si>
  <si>
    <t xml:space="preserve"> ГВС, №010061</t>
  </si>
  <si>
    <t xml:space="preserve"> ГВС, №010684</t>
  </si>
  <si>
    <t xml:space="preserve"> ХВС, №005318</t>
  </si>
  <si>
    <t xml:space="preserve"> ХВС, №009571</t>
  </si>
  <si>
    <t>Квартира 458</t>
  </si>
  <si>
    <t xml:space="preserve"> ГВС, №008287</t>
  </si>
  <si>
    <t>00977473 (Пульсар16M)</t>
  </si>
  <si>
    <t xml:space="preserve"> ГВС, №010310</t>
  </si>
  <si>
    <t xml:space="preserve"> ХВС, №009510</t>
  </si>
  <si>
    <t xml:space="preserve"> ХВС, №010234</t>
  </si>
  <si>
    <t>Квартира 459</t>
  </si>
  <si>
    <t xml:space="preserve"> ГВС, №009596</t>
  </si>
  <si>
    <t xml:space="preserve"> ГВС, №010052</t>
  </si>
  <si>
    <t xml:space="preserve"> ХВС, №009254</t>
  </si>
  <si>
    <t xml:space="preserve"> ХВС, №010012</t>
  </si>
  <si>
    <t>Квартира 460</t>
  </si>
  <si>
    <t xml:space="preserve"> ГВС, №009260</t>
  </si>
  <si>
    <t xml:space="preserve"> ГВС, №010401</t>
  </si>
  <si>
    <t xml:space="preserve"> ХВС, №010080</t>
  </si>
  <si>
    <t xml:space="preserve"> ХВС, №010318</t>
  </si>
  <si>
    <t>Квартира 461</t>
  </si>
  <si>
    <t xml:space="preserve"> ГВС, №010306</t>
  </si>
  <si>
    <t xml:space="preserve"> ХВС, №009259</t>
  </si>
  <si>
    <t>Квартира 462</t>
  </si>
  <si>
    <t xml:space="preserve"> ГВС, №005313</t>
  </si>
  <si>
    <t xml:space="preserve"> ХВС, №010327</t>
  </si>
  <si>
    <t>Квартира 463</t>
  </si>
  <si>
    <t xml:space="preserve"> ГВС, №008288</t>
  </si>
  <si>
    <t>01025542 (Пульсар10M)</t>
  </si>
  <si>
    <t xml:space="preserve"> ХВС, №010140</t>
  </si>
  <si>
    <t>Квартира 464</t>
  </si>
  <si>
    <t xml:space="preserve"> ГВС, №010134</t>
  </si>
  <si>
    <t xml:space="preserve"> ГВС, №010249</t>
  </si>
  <si>
    <t xml:space="preserve"> ХВС, №010064</t>
  </si>
  <si>
    <t xml:space="preserve"> ХВС, №010247</t>
  </si>
  <si>
    <t>Квартира 465</t>
  </si>
  <si>
    <t xml:space="preserve"> ГВС, №008806</t>
  </si>
  <si>
    <t xml:space="preserve"> ГВС, №009677</t>
  </si>
  <si>
    <t xml:space="preserve"> ХВС, №009058</t>
  </si>
  <si>
    <t xml:space="preserve"> ХВС, №009999</t>
  </si>
  <si>
    <t>Квартира 466</t>
  </si>
  <si>
    <t xml:space="preserve"> ГВС, №008914</t>
  </si>
  <si>
    <t xml:space="preserve"> ГВС, №010188</t>
  </si>
  <si>
    <t xml:space="preserve"> ХВС, №009330</t>
  </si>
  <si>
    <t xml:space="preserve"> ХВС, №010189</t>
  </si>
  <si>
    <t>Квартира 467</t>
  </si>
  <si>
    <t xml:space="preserve"> ГВС, №008910</t>
  </si>
  <si>
    <t xml:space="preserve"> ХВС, №008815</t>
  </si>
  <si>
    <t>Квартира 468</t>
  </si>
  <si>
    <t xml:space="preserve"> ГВС, №010200</t>
  </si>
  <si>
    <t xml:space="preserve"> ХВС, №010192</t>
  </si>
  <si>
    <t>Квартира 469</t>
  </si>
  <si>
    <t xml:space="preserve"> ГВС, №010400</t>
  </si>
  <si>
    <t xml:space="preserve"> ХВС, №009678</t>
  </si>
  <si>
    <t>Квартира 470</t>
  </si>
  <si>
    <t xml:space="preserve"> ГВС, №008041</t>
  </si>
  <si>
    <t>01025545 (Пульсар10M)</t>
  </si>
  <si>
    <t xml:space="preserve"> ХВС, №008821</t>
  </si>
  <si>
    <t>Квартира 471</t>
  </si>
  <si>
    <t xml:space="preserve"> ГВС, №009471</t>
  </si>
  <si>
    <t xml:space="preserve"> ГВС, №009668</t>
  </si>
  <si>
    <t xml:space="preserve"> ХВС, №009435</t>
  </si>
  <si>
    <t xml:space="preserve"> ХВС, №009669</t>
  </si>
  <si>
    <t>Квартира 472</t>
  </si>
  <si>
    <t xml:space="preserve"> ГВС, №009784</t>
  </si>
  <si>
    <t>00977491 (Пульсар16M)</t>
  </si>
  <si>
    <t xml:space="preserve"> ГВС, №010017</t>
  </si>
  <si>
    <t xml:space="preserve"> ХВС, №008836</t>
  </si>
  <si>
    <t xml:space="preserve"> ХВС, №009598</t>
  </si>
  <si>
    <t>Квартира 473</t>
  </si>
  <si>
    <t xml:space="preserve"> ГВС, №009590</t>
  </si>
  <si>
    <t xml:space="preserve"> ГВС, №010026</t>
  </si>
  <si>
    <t xml:space="preserve"> ХВС, №008837</t>
  </si>
  <si>
    <t xml:space="preserve"> ХВС, №010065</t>
  </si>
  <si>
    <t>Квартира 474</t>
  </si>
  <si>
    <t xml:space="preserve"> ГВС, №008280</t>
  </si>
  <si>
    <t xml:space="preserve"> ГВС, №008294</t>
  </si>
  <si>
    <t xml:space="preserve"> ХВС, №010020</t>
  </si>
  <si>
    <t xml:space="preserve"> ХВС, №010135</t>
  </si>
  <si>
    <t>Квартира 475</t>
  </si>
  <si>
    <t xml:space="preserve"> ГВС, №009560</t>
  </si>
  <si>
    <t xml:space="preserve"> ХВС, №009475</t>
  </si>
  <si>
    <t>Квартира 476</t>
  </si>
  <si>
    <t xml:space="preserve"> ГВС, №009463</t>
  </si>
  <si>
    <t xml:space="preserve"> ХВС, №009564</t>
  </si>
  <si>
    <t>Квартира 477</t>
  </si>
  <si>
    <t xml:space="preserve"> ГВС, №007902</t>
  </si>
  <si>
    <t>01025017 (Пульсар10M)</t>
  </si>
  <si>
    <t xml:space="preserve"> ХВС, №009555</t>
  </si>
  <si>
    <t>Квартира 478</t>
  </si>
  <si>
    <t xml:space="preserve"> ГВС, №008595</t>
  </si>
  <si>
    <t xml:space="preserve"> ГВС, №009438</t>
  </si>
  <si>
    <t xml:space="preserve"> ХВС, №009556</t>
  </si>
  <si>
    <t xml:space="preserve"> ХВС, №009570</t>
  </si>
  <si>
    <t>Квартира 479</t>
  </si>
  <si>
    <t xml:space="preserve"> ГВС, №008596</t>
  </si>
  <si>
    <t>00977474 (Пульсар16M)</t>
  </si>
  <si>
    <t xml:space="preserve"> ГВС, №010676</t>
  </si>
  <si>
    <t xml:space="preserve"> ХВС, №007749</t>
  </si>
  <si>
    <t xml:space="preserve"> ХВС, №008597</t>
  </si>
  <si>
    <t>Квартира 480</t>
  </si>
  <si>
    <t xml:space="preserve"> ГВС, №008584</t>
  </si>
  <si>
    <t xml:space="preserve"> ГВС, №010680</t>
  </si>
  <si>
    <t xml:space="preserve"> ХВС, №007747</t>
  </si>
  <si>
    <t xml:space="preserve"> ХВС, №008586</t>
  </si>
  <si>
    <t>Квартира 481</t>
  </si>
  <si>
    <t xml:space="preserve"> ГВС, №008904</t>
  </si>
  <si>
    <t xml:space="preserve"> ХВС, №009279</t>
  </si>
  <si>
    <t>Квартира 482</t>
  </si>
  <si>
    <t xml:space="preserve"> ГВС, №008870</t>
  </si>
  <si>
    <t xml:space="preserve"> ХВС, №008862</t>
  </si>
  <si>
    <t>Квартира 483</t>
  </si>
  <si>
    <t xml:space="preserve"> ГВС, №008902</t>
  </si>
  <si>
    <t xml:space="preserve"> ХВС, №008852</t>
  </si>
  <si>
    <t>Квартира 484</t>
  </si>
  <si>
    <t xml:space="preserve"> ГВС, №008853</t>
  </si>
  <si>
    <t>01025541 (Пульсар10M)</t>
  </si>
  <si>
    <t xml:space="preserve"> ХВС, №009901</t>
  </si>
  <si>
    <t>Квартира 485</t>
  </si>
  <si>
    <t xml:space="preserve"> ГВС, №008317</t>
  </si>
  <si>
    <t xml:space="preserve"> ГВС, №009434</t>
  </si>
  <si>
    <t xml:space="preserve"> ХВС, №008866</t>
  </si>
  <si>
    <t xml:space="preserve"> ХВС, №009327</t>
  </si>
  <si>
    <t>Квартира 486</t>
  </si>
  <si>
    <t>00977493 (Пульсар16M)</t>
  </si>
  <si>
    <t xml:space="preserve"> ГВС, №010391</t>
  </si>
  <si>
    <t xml:space="preserve"> ХВС, №009667</t>
  </si>
  <si>
    <t xml:space="preserve"> ХВС, №009697</t>
  </si>
  <si>
    <t>Квартира 487</t>
  </si>
  <si>
    <t xml:space="preserve"> ГВС, №009495</t>
  </si>
  <si>
    <t xml:space="preserve"> ГВС, №009778</t>
  </si>
  <si>
    <t xml:space="preserve"> ХВС, №008848</t>
  </si>
  <si>
    <t xml:space="preserve"> ХВС, №009497</t>
  </si>
  <si>
    <t>Квартира 488</t>
  </si>
  <si>
    <t xml:space="preserve"> ГВС, №008834</t>
  </si>
  <si>
    <t xml:space="preserve"> ГВС, №009494</t>
  </si>
  <si>
    <t xml:space="preserve"> ХВС, №008835</t>
  </si>
  <si>
    <t xml:space="preserve"> ХВС, №008839</t>
  </si>
  <si>
    <t>Квартира 489</t>
  </si>
  <si>
    <t xml:space="preserve"> ГВС, №010233</t>
  </si>
  <si>
    <t xml:space="preserve"> ХВС, №010303</t>
  </si>
  <si>
    <t>Квартира 490</t>
  </si>
  <si>
    <t xml:space="preserve"> ГВС, №009491</t>
  </si>
  <si>
    <t xml:space="preserve"> ХВС, №009562</t>
  </si>
  <si>
    <t>Квартира 491</t>
  </si>
  <si>
    <t xml:space="preserve"> ГВС, №010231</t>
  </si>
  <si>
    <t>01025543 (Пульсар10M)</t>
  </si>
  <si>
    <t xml:space="preserve"> ХВС, №009473</t>
  </si>
  <si>
    <t>Квартира 492</t>
  </si>
  <si>
    <t xml:space="preserve"> ГВС, №008274</t>
  </si>
  <si>
    <t xml:space="preserve"> ГВС, №009478</t>
  </si>
  <si>
    <t xml:space="preserve"> ХВС, №008258</t>
  </si>
  <si>
    <t xml:space="preserve"> ХВС, №010687</t>
  </si>
  <si>
    <t>Квартира 493</t>
  </si>
  <si>
    <t xml:space="preserve"> ГВС, №009984</t>
  </si>
  <si>
    <t>00977489 (Пульсар16M)</t>
  </si>
  <si>
    <t xml:space="preserve"> ГВС, №010392</t>
  </si>
  <si>
    <t xml:space="preserve"> ХВС, №008817</t>
  </si>
  <si>
    <t xml:space="preserve"> ХВС, №008847</t>
  </si>
  <si>
    <t>Квартира 494</t>
  </si>
  <si>
    <t xml:space="preserve"> ГВС, №009109</t>
  </si>
  <si>
    <t xml:space="preserve"> ГВС, №009994</t>
  </si>
  <si>
    <t xml:space="preserve"> ХВС, №009993</t>
  </si>
  <si>
    <t xml:space="preserve"> ХВС, №009996</t>
  </si>
  <si>
    <t>Квартира 495</t>
  </si>
  <si>
    <t xml:space="preserve"> ГВС, №009979</t>
  </si>
  <si>
    <t xml:space="preserve"> ГВС, №009981</t>
  </si>
  <si>
    <t xml:space="preserve"> ХВС, №009127</t>
  </si>
  <si>
    <t xml:space="preserve"> ХВС, №009145</t>
  </si>
  <si>
    <t>Квартира 496</t>
  </si>
  <si>
    <t xml:space="preserve"> ГВС, №009989</t>
  </si>
  <si>
    <t xml:space="preserve"> ХВС, №009990</t>
  </si>
  <si>
    <t>Квартира 497</t>
  </si>
  <si>
    <t xml:space="preserve"> ГВС, №009492</t>
  </si>
  <si>
    <t xml:space="preserve"> ХВС, №009481</t>
  </si>
  <si>
    <t>Квартира 498</t>
  </si>
  <si>
    <t xml:space="preserve"> ГВС, №009476</t>
  </si>
  <si>
    <t>01025546 (Пульсар10M)</t>
  </si>
  <si>
    <t xml:space="preserve"> ХВС, №009585</t>
  </si>
  <si>
    <t>Квартира 499</t>
  </si>
  <si>
    <t xml:space="preserve"> ГВС, №010014</t>
  </si>
  <si>
    <t xml:space="preserve"> ГВС, №010025</t>
  </si>
  <si>
    <t xml:space="preserve"> ХВС, №009586</t>
  </si>
  <si>
    <t xml:space="preserve"> ХВС, №010002</t>
  </si>
  <si>
    <t>Квартира 500</t>
  </si>
  <si>
    <t xml:space="preserve"> ГВС, №009500</t>
  </si>
  <si>
    <t>00977490 (Пульсар16M)</t>
  </si>
  <si>
    <t xml:space="preserve"> ГВС, №009975</t>
  </si>
  <si>
    <t xml:space="preserve"> ХВС, №009518</t>
  </si>
  <si>
    <t xml:space="preserve"> ХВС, №009969</t>
  </si>
  <si>
    <t>Квартира 501</t>
  </si>
  <si>
    <t xml:space="preserve"> ГВС, №009961</t>
  </si>
  <si>
    <t xml:space="preserve"> ГВС, №009968</t>
  </si>
  <si>
    <t xml:space="preserve"> ХВС, №009952</t>
  </si>
  <si>
    <t xml:space="preserve"> ХВС, №009962</t>
  </si>
  <si>
    <t>Квартира 502</t>
  </si>
  <si>
    <t xml:space="preserve"> ГВС, №009951</t>
  </si>
  <si>
    <t xml:space="preserve"> ГВС, №009971</t>
  </si>
  <si>
    <t xml:space="preserve"> ХВС, №009651</t>
  </si>
  <si>
    <t xml:space="preserve"> ХВС, №009666</t>
  </si>
  <si>
    <t>Квартира 503</t>
  </si>
  <si>
    <t xml:space="preserve"> ГВС, №009429</t>
  </si>
  <si>
    <t xml:space="preserve"> ХВС, №010390</t>
  </si>
  <si>
    <t>Квартира 504</t>
  </si>
  <si>
    <t xml:space="preserve"> ГВС, №009172</t>
  </si>
  <si>
    <t xml:space="preserve"> ХВС, №010385</t>
  </si>
  <si>
    <t>Квартира 505</t>
  </si>
  <si>
    <t xml:space="preserve"> ГВС, №009152</t>
  </si>
  <si>
    <t>01025018 (Пульсар10M)</t>
  </si>
  <si>
    <t xml:space="preserve"> ХВС, №009171</t>
  </si>
  <si>
    <t>Квартира 506</t>
  </si>
  <si>
    <t xml:space="preserve"> ГВС, №009174</t>
  </si>
  <si>
    <t xml:space="preserve"> ГВС, №010395</t>
  </si>
  <si>
    <t xml:space="preserve"> ХВС, №008805</t>
  </si>
  <si>
    <t xml:space="preserve"> ХВС, №009175</t>
  </si>
  <si>
    <t>Квартира 507</t>
  </si>
  <si>
    <t xml:space="preserve"> ГВС, №010071</t>
  </si>
  <si>
    <t>00977353 (Пульсар16M)</t>
  </si>
  <si>
    <t xml:space="preserve"> ГВС, №010141</t>
  </si>
  <si>
    <t xml:space="preserve"> ХВС, №010066</t>
  </si>
  <si>
    <t xml:space="preserve"> ХВС, №010142</t>
  </si>
  <si>
    <t>Квартира 508</t>
  </si>
  <si>
    <t xml:space="preserve"> ГВС, №009105</t>
  </si>
  <si>
    <t xml:space="preserve"> ХВС, №009113</t>
  </si>
  <si>
    <t>Квартира 509</t>
  </si>
  <si>
    <t xml:space="preserve"> ГВС, №010311</t>
  </si>
  <si>
    <t xml:space="preserve"> ХВС, №010248</t>
  </si>
  <si>
    <t>Квартира 510</t>
  </si>
  <si>
    <t xml:space="preserve"> ГВС, №95535</t>
  </si>
  <si>
    <t xml:space="preserve"> ХВС, №10304</t>
  </si>
  <si>
    <t>Квартира 511</t>
  </si>
  <si>
    <t xml:space="preserve"> ГВС, №009653</t>
  </si>
  <si>
    <t>00977228 (Пульсар16M)</t>
  </si>
  <si>
    <t xml:space="preserve"> ГВС, №010307</t>
  </si>
  <si>
    <t xml:space="preserve"> ХВС, №005981</t>
  </si>
  <si>
    <t xml:space="preserve"> ХВС, №009306</t>
  </si>
  <si>
    <t>Квартира 512</t>
  </si>
  <si>
    <t xml:space="preserve"> ГВС, №009324</t>
  </si>
  <si>
    <t xml:space="preserve"> ХВС, №010089</t>
  </si>
  <si>
    <t>Квартира 513</t>
  </si>
  <si>
    <t xml:space="preserve"> ГВС, №009539</t>
  </si>
  <si>
    <t xml:space="preserve"> ХВС, №009302</t>
  </si>
  <si>
    <t>Квартира 514</t>
  </si>
  <si>
    <t xml:space="preserve"> ГВС, №009303</t>
  </si>
  <si>
    <t xml:space="preserve"> ХВС, №009304</t>
  </si>
  <si>
    <t>Квартира 515</t>
  </si>
  <si>
    <t xml:space="preserve"> ГВС, №010109</t>
  </si>
  <si>
    <t xml:space="preserve"> ГВС, №010127</t>
  </si>
  <si>
    <t xml:space="preserve"> ХВС, №009296</t>
  </si>
  <si>
    <t xml:space="preserve"> ХВС, №010101</t>
  </si>
  <si>
    <t>Квартира 516</t>
  </si>
  <si>
    <t xml:space="preserve"> ГВС, №005315</t>
  </si>
  <si>
    <t>00977249 (Пульсар16M)</t>
  </si>
  <si>
    <t xml:space="preserve"> ГВС, №009292</t>
  </si>
  <si>
    <t xml:space="preserve"> ХВС, №005320</t>
  </si>
  <si>
    <t xml:space="preserve"> ХВС, №010106</t>
  </si>
  <si>
    <t>Квартира 517</t>
  </si>
  <si>
    <t xml:space="preserve"> ГВС, №010115</t>
  </si>
  <si>
    <t xml:space="preserve"> ХВС, №010114</t>
  </si>
  <si>
    <t>Квартира 518</t>
  </si>
  <si>
    <t xml:space="preserve"> ГВС, №010113</t>
  </si>
  <si>
    <t xml:space="preserve"> ХВС, №010112</t>
  </si>
  <si>
    <t>Квартира 519</t>
  </si>
  <si>
    <t xml:space="preserve"> ГВС, №010130</t>
  </si>
  <si>
    <t xml:space="preserve"> ХВС, №010075</t>
  </si>
  <si>
    <t>Квартира 520</t>
  </si>
  <si>
    <t xml:space="preserve"> ГВС, №010060</t>
  </si>
  <si>
    <t xml:space="preserve"> ГВС, №010402</t>
  </si>
  <si>
    <t xml:space="preserve"> ХВС, №008281</t>
  </si>
  <si>
    <t xml:space="preserve"> ХВС, №010129</t>
  </si>
  <si>
    <t>Квартира 521</t>
  </si>
  <si>
    <t xml:space="preserve"> ГВС, №009341</t>
  </si>
  <si>
    <t>00977251 (Пульсар16M)</t>
  </si>
  <si>
    <t xml:space="preserve"> ГВС, №009604</t>
  </si>
  <si>
    <t xml:space="preserve"> ХВС, №009603</t>
  </si>
  <si>
    <t xml:space="preserve"> ХВС, №009606</t>
  </si>
  <si>
    <t>Квартира 522</t>
  </si>
  <si>
    <t xml:space="preserve"> ГВС, №009103</t>
  </si>
  <si>
    <t xml:space="preserve"> ХВС, №010041</t>
  </si>
  <si>
    <t>Квартира 523</t>
  </si>
  <si>
    <t xml:space="preserve"> ГВС, №009612</t>
  </si>
  <si>
    <t xml:space="preserve"> ХВС, №009116</t>
  </si>
  <si>
    <t>Квартира 524</t>
  </si>
  <si>
    <t xml:space="preserve"> ГВС, №009332</t>
  </si>
  <si>
    <t xml:space="preserve"> ХВС, №009334</t>
  </si>
  <si>
    <t>Квартира 525</t>
  </si>
  <si>
    <t xml:space="preserve"> ГВС, №001068</t>
  </si>
  <si>
    <t xml:space="preserve"> ГВС, №010681</t>
  </si>
  <si>
    <t xml:space="preserve"> ХВС, №008255</t>
  </si>
  <si>
    <t xml:space="preserve"> ХВС, №009451</t>
  </si>
  <si>
    <t>Квартира 526</t>
  </si>
  <si>
    <t xml:space="preserve"> ГВС, №009483</t>
  </si>
  <si>
    <t>00977229 (Пульсар16M)</t>
  </si>
  <si>
    <t xml:space="preserve"> ГВС, №009484</t>
  </si>
  <si>
    <t xml:space="preserve"> ХВС, №009450</t>
  </si>
  <si>
    <t xml:space="preserve"> ХВС, №009552</t>
  </si>
  <si>
    <t>Квартира 527</t>
  </si>
  <si>
    <t xml:space="preserve"> ГВС, №008268</t>
  </si>
  <si>
    <t xml:space="preserve"> ХВС, №010244</t>
  </si>
  <si>
    <t>Квартира 528</t>
  </si>
  <si>
    <t xml:space="preserve"> ГВС, №009454</t>
  </si>
  <si>
    <t xml:space="preserve"> ХВС, №010230</t>
  </si>
  <si>
    <t>Квартира 529</t>
  </si>
  <si>
    <t xml:space="preserve"> ГВС, №010123</t>
  </si>
  <si>
    <t xml:space="preserve"> ХВС, №009565</t>
  </si>
  <si>
    <t>Квартира 530</t>
  </si>
  <si>
    <t xml:space="preserve"> ГВС, №007903</t>
  </si>
  <si>
    <t xml:space="preserve"> ГВС, №009446</t>
  </si>
  <si>
    <t xml:space="preserve"> ХВС, №008260</t>
  </si>
  <si>
    <t xml:space="preserve"> ХВС, №010673</t>
  </si>
  <si>
    <t>Квартира 531</t>
  </si>
  <si>
    <t xml:space="preserve"> ГВС, №009333</t>
  </si>
  <si>
    <t>00977243 (Пульсар16M)</t>
  </si>
  <si>
    <t xml:space="preserve"> ГВС, №010032</t>
  </si>
  <si>
    <t xml:space="preserve"> ХВС, №009546</t>
  </si>
  <si>
    <t>Квартира 532</t>
  </si>
  <si>
    <t xml:space="preserve"> ГВС, №009336</t>
  </si>
  <si>
    <t xml:space="preserve"> ХВС, №009346</t>
  </si>
  <si>
    <t>Квартира 533</t>
  </si>
  <si>
    <t xml:space="preserve"> ГВС, №009572</t>
  </si>
  <si>
    <t xml:space="preserve"> ХВС, №010229</t>
  </si>
  <si>
    <t>Квартира 534</t>
  </si>
  <si>
    <t xml:space="preserve"> ГВС, №009338</t>
  </si>
  <si>
    <t xml:space="preserve"> ХВС, №009339</t>
  </si>
  <si>
    <t>Квартира 535</t>
  </si>
  <si>
    <t xml:space="preserve"> ГВС, №009441</t>
  </si>
  <si>
    <t xml:space="preserve"> ГВС, №010049</t>
  </si>
  <si>
    <t xml:space="preserve"> ХВС, №010044</t>
  </si>
  <si>
    <t xml:space="preserve"> ХВС, №010246</t>
  </si>
  <si>
    <t>Квартира 536</t>
  </si>
  <si>
    <t xml:space="preserve"> ГВС, №008906</t>
  </si>
  <si>
    <t>00977227 (Пульсар16M)</t>
  </si>
  <si>
    <t xml:space="preserve"> ГВС, №008907</t>
  </si>
  <si>
    <t xml:space="preserve"> ХВС, №008912</t>
  </si>
  <si>
    <t xml:space="preserve"> ХВС, №009189</t>
  </si>
  <si>
    <t>Квартира 537</t>
  </si>
  <si>
    <t xml:space="preserve"> ГВС, №008872</t>
  </si>
  <si>
    <t xml:space="preserve"> ХВС, №008861</t>
  </si>
  <si>
    <t>Квартира 538</t>
  </si>
  <si>
    <t xml:space="preserve"> ГВС, №008905</t>
  </si>
  <si>
    <t xml:space="preserve"> ХВС, №008854</t>
  </si>
  <si>
    <t>Квартира 539</t>
  </si>
  <si>
    <t xml:space="preserve"> ГВС, №010685</t>
  </si>
  <si>
    <t xml:space="preserve"> ХВС, №008855</t>
  </si>
  <si>
    <t>Квартира 540</t>
  </si>
  <si>
    <t xml:space="preserve"> ГВС, №009629</t>
  </si>
  <si>
    <t xml:space="preserve"> ГВС, №009985</t>
  </si>
  <si>
    <t xml:space="preserve"> ХВС, №009639</t>
  </si>
  <si>
    <t xml:space="preserve"> ХВС, №009976</t>
  </si>
  <si>
    <t>Квартира 541</t>
  </si>
  <si>
    <t xml:space="preserve"> ГВС, №009637</t>
  </si>
  <si>
    <t>00977235 (Пульсар16M)</t>
  </si>
  <si>
    <t xml:space="preserve"> ГВС, №009641</t>
  </si>
  <si>
    <t xml:space="preserve"> ХВС, №009347</t>
  </si>
  <si>
    <t xml:space="preserve"> ХВС, №009627</t>
  </si>
  <si>
    <t>Квартира 542</t>
  </si>
  <si>
    <t xml:space="preserve"> ГВС, №009119</t>
  </si>
  <si>
    <t xml:space="preserve"> ХВС, №009139</t>
  </si>
  <si>
    <t>Квартира 543</t>
  </si>
  <si>
    <t xml:space="preserve"> ГВС, №009138</t>
  </si>
  <si>
    <t xml:space="preserve"> ХВС, №009121</t>
  </si>
  <si>
    <t>Квартира 544</t>
  </si>
  <si>
    <t xml:space="preserve"> ГВС, №009150</t>
  </si>
  <si>
    <t xml:space="preserve"> ХВС, №009123</t>
  </si>
  <si>
    <t>Квартира 545</t>
  </si>
  <si>
    <t xml:space="preserve"> ГВС, №009142</t>
  </si>
  <si>
    <t xml:space="preserve"> ГВС, №009144</t>
  </si>
  <si>
    <t xml:space="preserve"> ХВС, №009118</t>
  </si>
  <si>
    <t xml:space="preserve"> ХВС, №009124</t>
  </si>
  <si>
    <t>Квартира 546</t>
  </si>
  <si>
    <t xml:space="preserve"> ГВС, №008903</t>
  </si>
  <si>
    <t>00977250 (Пульсар16M)</t>
  </si>
  <si>
    <t xml:space="preserve"> ГВС, №009125</t>
  </si>
  <si>
    <t xml:space="preserve"> ХВС, №009107</t>
  </si>
  <si>
    <t xml:space="preserve"> ХВС, №009132</t>
  </si>
  <si>
    <t>Квартира 547</t>
  </si>
  <si>
    <t xml:space="preserve"> ГВС, №009143</t>
  </si>
  <si>
    <t xml:space="preserve"> ХВС, №009140</t>
  </si>
  <si>
    <t>Квартира 548</t>
  </si>
  <si>
    <t xml:space="preserve"> ГВС, №009528</t>
  </si>
  <si>
    <t xml:space="preserve"> ХВС, №009661</t>
  </si>
  <si>
    <t>Квартира 549</t>
  </si>
  <si>
    <t xml:space="preserve"> ГВС, №009544</t>
  </si>
  <si>
    <t xml:space="preserve"> ХВС, №010686</t>
  </si>
  <si>
    <t>Квартира 550</t>
  </si>
  <si>
    <t xml:space="preserve"> ГВС, №008908</t>
  </si>
  <si>
    <t xml:space="preserve"> ГВС, №009126</t>
  </si>
  <si>
    <t xml:space="preserve"> ХВС, №009128</t>
  </si>
  <si>
    <t>Квартира 551</t>
  </si>
  <si>
    <t xml:space="preserve"> ГВС, №009115</t>
  </si>
  <si>
    <t>00977236 (Пульсар16M)</t>
  </si>
  <si>
    <t xml:space="preserve"> ГВС, №010030</t>
  </si>
  <si>
    <t xml:space="preserve"> ХВС, №009536</t>
  </si>
  <si>
    <t xml:space="preserve"> ХВС, №010035</t>
  </si>
  <si>
    <t>Квартира 552</t>
  </si>
  <si>
    <t xml:space="preserve"> ГВС, №009532</t>
  </si>
  <si>
    <t xml:space="preserve"> ХВС, №010050</t>
  </si>
  <si>
    <t>Квартира 553</t>
  </si>
  <si>
    <t xml:space="preserve"> ГВС, №009534</t>
  </si>
  <si>
    <t xml:space="preserve"> ХВС, №009548</t>
  </si>
  <si>
    <t>Квартира 554</t>
  </si>
  <si>
    <t xml:space="preserve"> ГВС, №009543</t>
  </si>
  <si>
    <t xml:space="preserve"> ХВС, №009310</t>
  </si>
  <si>
    <t>Квартира 555</t>
  </si>
  <si>
    <t xml:space="preserve"> ГВС, №009111</t>
  </si>
  <si>
    <t xml:space="preserve"> ГВС, №009607</t>
  </si>
  <si>
    <t xml:space="preserve"> ХВС, №009101</t>
  </si>
  <si>
    <t xml:space="preserve"> ХВС, №010045</t>
  </si>
  <si>
    <t>Квартира 556</t>
  </si>
  <si>
    <t xml:space="preserve"> ГВС, №008253</t>
  </si>
  <si>
    <t>00977492 (Пульсар16M)</t>
  </si>
  <si>
    <t xml:space="preserve"> ГВС, №010051</t>
  </si>
  <si>
    <t xml:space="preserve"> ХВС, №008278</t>
  </si>
  <si>
    <t xml:space="preserve"> ХВС, №008290</t>
  </si>
  <si>
    <t>Квартира 557</t>
  </si>
  <si>
    <t xml:space="preserve"> ГВС, №010132</t>
  </si>
  <si>
    <t xml:space="preserve"> ХВС, №010073</t>
  </si>
  <si>
    <t>Квартира 558</t>
  </si>
  <si>
    <t xml:space="preserve"> ГВС, №009664</t>
  </si>
  <si>
    <t xml:space="preserve"> ХВС, №009638</t>
  </si>
  <si>
    <t>Квартира 559</t>
  </si>
  <si>
    <t xml:space="preserve"> ГВС, №009533</t>
  </si>
  <si>
    <t xml:space="preserve"> ХВС, №009998</t>
  </si>
  <si>
    <t>Квартира 560</t>
  </si>
  <si>
    <t xml:space="preserve"> ГВС, №008285</t>
  </si>
  <si>
    <t xml:space="preserve"> ГВС, №010128</t>
  </si>
  <si>
    <t xml:space="preserve"> ХВС, №010081</t>
  </si>
  <si>
    <t xml:space="preserve"> ХВС, №010133</t>
  </si>
  <si>
    <t>Квартира 561</t>
  </si>
  <si>
    <t xml:space="preserve"> ГВС, №7905</t>
  </si>
  <si>
    <t>00977347 (Пульсар16M)</t>
  </si>
  <si>
    <t xml:space="preserve"> ХВС, №8265</t>
  </si>
  <si>
    <t>Квартира 562</t>
  </si>
  <si>
    <t xml:space="preserve"> ГВС, №9453</t>
  </si>
  <si>
    <t xml:space="preserve"> ХВС, №9583</t>
  </si>
  <si>
    <t>Квартира 563</t>
  </si>
  <si>
    <t xml:space="preserve"> ГВС, №000</t>
  </si>
  <si>
    <t xml:space="preserve"> ХВС, №000</t>
  </si>
  <si>
    <t>Квартира 564</t>
  </si>
  <si>
    <t xml:space="preserve"> ГВС, №010194</t>
  </si>
  <si>
    <t>00977242 (Пульсар16M)</t>
  </si>
  <si>
    <t xml:space="preserve"> ХВС, №009980</t>
  </si>
  <si>
    <t>Квартира 565</t>
  </si>
  <si>
    <t xml:space="preserve"> ГВС, №010379</t>
  </si>
  <si>
    <t xml:space="preserve"> ХВС, №009995</t>
  </si>
  <si>
    <t>Квартира 566</t>
  </si>
  <si>
    <t xml:space="preserve"> ХВС, №009991</t>
  </si>
  <si>
    <t>Квартира 567</t>
  </si>
  <si>
    <t xml:space="preserve"> ГВС, №009987</t>
  </si>
  <si>
    <t xml:space="preserve"> ХВС, №009141</t>
  </si>
  <si>
    <t>Квартира 568</t>
  </si>
  <si>
    <t xml:space="preserve"> ГВС, №8252</t>
  </si>
  <si>
    <t xml:space="preserve"> ГВС, №9298</t>
  </si>
  <si>
    <t xml:space="preserve"> ХВС, №10138</t>
  </si>
  <si>
    <t xml:space="preserve"> ХВС, №9274</t>
  </si>
  <si>
    <t>Квартира 569</t>
  </si>
  <si>
    <t xml:space="preserve"> ГВС, №009427</t>
  </si>
  <si>
    <t>00977356 (Пульсар16M)</t>
  </si>
  <si>
    <t xml:space="preserve"> ХВС, №009433</t>
  </si>
  <si>
    <t>Квартира 570</t>
  </si>
  <si>
    <t xml:space="preserve"> ГВС, №009635</t>
  </si>
  <si>
    <t xml:space="preserve"> ХВС, №009626</t>
  </si>
  <si>
    <t>Квартира 571</t>
  </si>
  <si>
    <t xml:space="preserve"> ГВС, №005306</t>
  </si>
  <si>
    <t xml:space="preserve"> ХВС, №005314</t>
  </si>
  <si>
    <t>Квартира 572</t>
  </si>
  <si>
    <t xml:space="preserve"> ГВС, №009788</t>
  </si>
  <si>
    <t xml:space="preserve"> ХВС, №010105</t>
  </si>
  <si>
    <t>Квартира 573</t>
  </si>
  <si>
    <t xml:space="preserve"> ГВС, №009443</t>
  </si>
  <si>
    <t xml:space="preserve"> ГВС, №010124</t>
  </si>
  <si>
    <t xml:space="preserve"> ХВС, №008598</t>
  </si>
  <si>
    <t xml:space="preserve"> ХВС, №009291</t>
  </si>
  <si>
    <t>Квартира 574</t>
  </si>
  <si>
    <t xml:space="preserve"> ГВС, №008863</t>
  </si>
  <si>
    <t>00977340 (Пульсар16M)</t>
  </si>
  <si>
    <t xml:space="preserve"> ХВС, №008860</t>
  </si>
  <si>
    <t>Квартира 575</t>
  </si>
  <si>
    <t xml:space="preserve"> ГВС, №009447</t>
  </si>
  <si>
    <t xml:space="preserve"> ХВС, №009278</t>
  </si>
  <si>
    <t>Квартира 576</t>
  </si>
  <si>
    <t xml:space="preserve"> ГВС, №005348</t>
  </si>
  <si>
    <t xml:space="preserve"> ХВС, №008869</t>
  </si>
  <si>
    <t>Квартира 577</t>
  </si>
  <si>
    <t xml:space="preserve"> ГВС, №008868</t>
  </si>
  <si>
    <t xml:space="preserve"> ХВС, №010386</t>
  </si>
  <si>
    <t>Квартира 578</t>
  </si>
  <si>
    <t xml:space="preserve"> ГВС, №008858</t>
  </si>
  <si>
    <t xml:space="preserve"> ГВС, №008909</t>
  </si>
  <si>
    <t xml:space="preserve"> ХВС, №005349</t>
  </si>
  <si>
    <t xml:space="preserve"> ХВС, №008856</t>
  </si>
  <si>
    <t>Квартира 579</t>
  </si>
  <si>
    <t xml:space="preserve"> ГВС, №0090541</t>
  </si>
  <si>
    <t>00977348 (Пульсар16M)</t>
  </si>
  <si>
    <t xml:space="preserve"> ХВС, №009620</t>
  </si>
  <si>
    <t>Квартира 580</t>
  </si>
  <si>
    <t xml:space="preserve"> ГВС, №010121</t>
  </si>
  <si>
    <t xml:space="preserve"> ХВС, №009448</t>
  </si>
  <si>
    <t>Квартира 581</t>
  </si>
  <si>
    <t xml:space="preserve"> ГВС, №008833</t>
  </si>
  <si>
    <t xml:space="preserve"> ХВС, №009967</t>
  </si>
  <si>
    <t>Квартира 582</t>
  </si>
  <si>
    <t xml:space="preserve"> ГВС, №009676</t>
  </si>
  <si>
    <t xml:space="preserve"> ХВС, №009956</t>
  </si>
  <si>
    <t>Квартира 583</t>
  </si>
  <si>
    <t xml:space="preserve"> ГВС, №008921</t>
  </si>
  <si>
    <t xml:space="preserve"> ГВС, №009965</t>
  </si>
  <si>
    <t xml:space="preserve"> ХВС, №009621</t>
  </si>
  <si>
    <t xml:space="preserve"> ХВС, №009632</t>
  </si>
  <si>
    <t>Квартира 584</t>
  </si>
  <si>
    <t xml:space="preserve"> ГВС, №010235</t>
  </si>
  <si>
    <t>00977232 (Пульсар16M)</t>
  </si>
  <si>
    <t xml:space="preserve"> ХВС, №008583</t>
  </si>
  <si>
    <t>Квартира 585</t>
  </si>
  <si>
    <t xml:space="preserve"> ГВС, №010243</t>
  </si>
  <si>
    <t xml:space="preserve"> ХВС, №010238</t>
  </si>
  <si>
    <t>Квартира 586</t>
  </si>
  <si>
    <t xml:space="preserve"> ГВС, №010674</t>
  </si>
  <si>
    <t xml:space="preserve"> ХВС, №010675</t>
  </si>
  <si>
    <t>Квартира 587</t>
  </si>
  <si>
    <t xml:space="preserve"> ГВС, №010117</t>
  </si>
  <si>
    <t xml:space="preserve"> ХВС, №010250</t>
  </si>
  <si>
    <t>Квартира 588</t>
  </si>
  <si>
    <t xml:space="preserve"> ГВС, №009460</t>
  </si>
  <si>
    <t xml:space="preserve"> ГВС, №009977</t>
  </si>
  <si>
    <t xml:space="preserve"> ХВС, №009576</t>
  </si>
  <si>
    <t xml:space="preserve"> ХВС, №009634</t>
  </si>
  <si>
    <t>Квартира 589</t>
  </si>
  <si>
    <t xml:space="preserve"> ГВС, №009592</t>
  </si>
  <si>
    <t>00977355 (Пульсар16M)</t>
  </si>
  <si>
    <t xml:space="preserve"> ХВС, №009591</t>
  </si>
  <si>
    <t>Квартира 590</t>
  </si>
  <si>
    <t xml:space="preserve"> ГВС, №009439</t>
  </si>
  <si>
    <t xml:space="preserve"> ХВС, №009589</t>
  </si>
  <si>
    <t>Квартира 591</t>
  </si>
  <si>
    <t xml:space="preserve"> ГВС, №009978</t>
  </si>
  <si>
    <t xml:space="preserve"> ХВС, №009584</t>
  </si>
  <si>
    <t>Квартира 592</t>
  </si>
  <si>
    <t xml:space="preserve"> ГВС, №009504</t>
  </si>
  <si>
    <t xml:space="preserve"> ХВС, №009593</t>
  </si>
  <si>
    <t>Квартира 593</t>
  </si>
  <si>
    <t xml:space="preserve"> ГВС, №009317</t>
  </si>
  <si>
    <t xml:space="preserve"> ГВС, №009582</t>
  </si>
  <si>
    <t xml:space="preserve"> ХВС, №009314</t>
  </si>
  <si>
    <t xml:space="preserve"> ХВС, №009580</t>
  </si>
  <si>
    <t>Квартира 594</t>
  </si>
  <si>
    <t xml:space="preserve"> ГВС, №009320</t>
  </si>
  <si>
    <t>00977230 (Пульсар16M)</t>
  </si>
  <si>
    <t xml:space="preserve"> ХВС, №009316</t>
  </si>
  <si>
    <t>Квартира 595</t>
  </si>
  <si>
    <t xml:space="preserve"> ГВС, №009467</t>
  </si>
  <si>
    <t xml:space="preserve"> ХВС, №010312</t>
  </si>
  <si>
    <t>Квартира 596</t>
  </si>
  <si>
    <t xml:space="preserve"> ГВС, №009776</t>
  </si>
  <si>
    <t xml:space="preserve"> ХВС, №009665</t>
  </si>
  <si>
    <t>Квартира 597</t>
  </si>
  <si>
    <t xml:space="preserve"> ГВС, №009318</t>
  </si>
  <si>
    <t xml:space="preserve"> ХВС, №009315</t>
  </si>
  <si>
    <t>Квартира 598</t>
  </si>
  <si>
    <t xml:space="preserve"> ГВС, №008263</t>
  </si>
  <si>
    <t xml:space="preserve"> ГВС, №009301</t>
  </si>
  <si>
    <t xml:space="preserve"> ХВС, №009471</t>
  </si>
  <si>
    <t xml:space="preserve"> ХВС, №009559</t>
  </si>
  <si>
    <t>Квартира 599</t>
  </si>
  <si>
    <t xml:space="preserve"> ГВС, №009465</t>
  </si>
  <si>
    <t>00977231 (Пульсар16M)</t>
  </si>
  <si>
    <t xml:space="preserve"> ХВС, №009466</t>
  </si>
  <si>
    <t>Квартира 600</t>
  </si>
  <si>
    <t xml:space="preserve"> ГВС, №008251</t>
  </si>
  <si>
    <t xml:space="preserve"> ХВС, №009561</t>
  </si>
  <si>
    <t>Квартира 601</t>
  </si>
  <si>
    <t xml:space="preserve"> ГВС, №009468</t>
  </si>
  <si>
    <t xml:space="preserve"> ХВС, №009462</t>
  </si>
  <si>
    <t>Квартира 602</t>
  </si>
  <si>
    <t xml:space="preserve"> ГВС, №009479</t>
  </si>
  <si>
    <t xml:space="preserve"> ХВС, №009553</t>
  </si>
  <si>
    <t>Квартира 603</t>
  </si>
  <si>
    <t xml:space="preserve"> ГВС, №008271</t>
  </si>
  <si>
    <t xml:space="preserve"> ГВС, №009488</t>
  </si>
  <si>
    <t xml:space="preserve"> ХВС, №008266</t>
  </si>
  <si>
    <t xml:space="preserve"> ХВС, №009469</t>
  </si>
  <si>
    <t>Квартира 604</t>
  </si>
  <si>
    <t xml:space="preserve"> ГВС, №010678</t>
  </si>
  <si>
    <t>00977234 (Пульсар16M)</t>
  </si>
  <si>
    <t>Квартира 605</t>
  </si>
  <si>
    <t xml:space="preserve"> ГВС, №009321</t>
  </si>
  <si>
    <t xml:space="preserve"> ХВС, №009305</t>
  </si>
  <si>
    <t>Квартира 606</t>
  </si>
  <si>
    <t xml:space="preserve"> ХВС, №009312</t>
  </si>
  <si>
    <t>Квартира 607</t>
  </si>
  <si>
    <t xml:space="preserve"> ГВС, №009490</t>
  </si>
  <si>
    <t xml:space="preserve"> ХВС, №008273</t>
  </si>
  <si>
    <t>Квартира 608</t>
  </si>
  <si>
    <t xml:space="preserve"> ГВС, №008270</t>
  </si>
  <si>
    <t xml:space="preserve"> ГВС, №009311</t>
  </si>
  <si>
    <t xml:space="preserve"> ХВС, №009342</t>
  </si>
  <si>
    <t xml:space="preserve"> ХВС, №009349</t>
  </si>
  <si>
    <t>Квартира 609</t>
  </si>
  <si>
    <t xml:space="preserve"> ГВС, №009348</t>
  </si>
  <si>
    <t>00977233 (Пульсар16M)</t>
  </si>
  <si>
    <t xml:space="preserve"> ХВС, №009344</t>
  </si>
  <si>
    <t>Квартира 610</t>
  </si>
  <si>
    <t xml:space="preserve"> ГВС, №009309</t>
  </si>
  <si>
    <t xml:space="preserve"> ХВС, №009673</t>
  </si>
  <si>
    <t>Квартира 611</t>
  </si>
  <si>
    <t xml:space="preserve"> ГВС, №009660</t>
  </si>
  <si>
    <t xml:space="preserve"> ХВС, №009658</t>
  </si>
  <si>
    <t>Квартира 612</t>
  </si>
  <si>
    <t xml:space="preserve"> ГВС, №008651</t>
  </si>
  <si>
    <t xml:space="preserve"> ХВС, №009782</t>
  </si>
  <si>
    <t>Квартира 613</t>
  </si>
  <si>
    <t xml:space="preserve"> ГВС, №009307</t>
  </si>
  <si>
    <t xml:space="preserve"> ГВС, №009655</t>
  </si>
  <si>
    <t xml:space="preserve"> ХВС, №008846</t>
  </si>
  <si>
    <t xml:space="preserve"> ХВС, №009663</t>
  </si>
  <si>
    <t>Пульсар 10M</t>
  </si>
  <si>
    <t>01025537</t>
  </si>
  <si>
    <t>01025021</t>
  </si>
  <si>
    <t>01025535</t>
  </si>
  <si>
    <t>01025528</t>
  </si>
  <si>
    <t>01025568</t>
  </si>
  <si>
    <t>01025567</t>
  </si>
  <si>
    <t>01025532</t>
  </si>
  <si>
    <t>01024817</t>
  </si>
  <si>
    <t>01025533</t>
  </si>
  <si>
    <t>01024818</t>
  </si>
  <si>
    <t>01025527</t>
  </si>
  <si>
    <t>01024824</t>
  </si>
  <si>
    <t>01025569</t>
  </si>
  <si>
    <t>01024819</t>
  </si>
  <si>
    <t>01025536</t>
  </si>
  <si>
    <t>01025534</t>
  </si>
  <si>
    <t>01024822</t>
  </si>
  <si>
    <t>01024825</t>
  </si>
  <si>
    <t>01024826</t>
  </si>
  <si>
    <t>01024820</t>
  </si>
  <si>
    <t>01024821</t>
  </si>
  <si>
    <t>01024823</t>
  </si>
  <si>
    <t>00977244</t>
  </si>
  <si>
    <t>00977349</t>
  </si>
  <si>
    <t>00977245</t>
  </si>
  <si>
    <t>00977237</t>
  </si>
  <si>
    <t>00977241</t>
  </si>
  <si>
    <t>00977238</t>
  </si>
  <si>
    <t>00977239</t>
  </si>
  <si>
    <t>00977240</t>
  </si>
  <si>
    <t>00977399</t>
  </si>
  <si>
    <t>00977398</t>
  </si>
  <si>
    <t>00977405</t>
  </si>
  <si>
    <t>00977402</t>
  </si>
  <si>
    <t>00977401</t>
  </si>
  <si>
    <t>00643026</t>
  </si>
  <si>
    <t>00977397</t>
  </si>
  <si>
    <t>00977352</t>
  </si>
  <si>
    <t>00977452</t>
  </si>
  <si>
    <t>00977277</t>
  </si>
  <si>
    <t>00977279</t>
  </si>
  <si>
    <t>00977278</t>
  </si>
  <si>
    <t>00977453</t>
  </si>
  <si>
    <t>00977456</t>
  </si>
  <si>
    <t>00977455</t>
  </si>
  <si>
    <t>00977404</t>
  </si>
  <si>
    <t>00977286</t>
  </si>
  <si>
    <t>00977280</t>
  </si>
  <si>
    <t>00977454</t>
  </si>
  <si>
    <t>00977403</t>
  </si>
  <si>
    <t>00977285</t>
  </si>
  <si>
    <t>00977406</t>
  </si>
  <si>
    <t>01025019</t>
  </si>
  <si>
    <t>00977351</t>
  </si>
  <si>
    <t>01025530</t>
  </si>
  <si>
    <t>00977451</t>
  </si>
  <si>
    <t>01025539</t>
  </si>
  <si>
    <t>00977282</t>
  </si>
  <si>
    <t>01025529</t>
  </si>
  <si>
    <t>00977284</t>
  </si>
  <si>
    <t>01025570</t>
  </si>
  <si>
    <t>00977498</t>
  </si>
  <si>
    <t>01025531</t>
  </si>
  <si>
    <t>00977497</t>
  </si>
  <si>
    <t>01025420</t>
  </si>
  <si>
    <t>00977448</t>
  </si>
  <si>
    <t>01025022</t>
  </si>
  <si>
    <t>00977281</t>
  </si>
  <si>
    <t>01025024</t>
  </si>
  <si>
    <t>00977499</t>
  </si>
  <si>
    <t>01025023</t>
  </si>
  <si>
    <t>00977505</t>
  </si>
  <si>
    <t>01025025</t>
  </si>
  <si>
    <t>00977450</t>
  </si>
  <si>
    <t>00977501</t>
  </si>
  <si>
    <t>00977504</t>
  </si>
  <si>
    <t>00977503</t>
  </si>
  <si>
    <t>00977500</t>
  </si>
  <si>
    <t>00977496</t>
  </si>
  <si>
    <t>00977255</t>
  </si>
  <si>
    <t>00977449</t>
  </si>
  <si>
    <t>00977447</t>
  </si>
  <si>
    <t>00977253</t>
  </si>
  <si>
    <t>00977479</t>
  </si>
  <si>
    <t>00977480</t>
  </si>
  <si>
    <t>00977256</t>
  </si>
  <si>
    <t>00977252</t>
  </si>
  <si>
    <t>00977254</t>
  </si>
  <si>
    <t>00977477</t>
  </si>
  <si>
    <t>00977481</t>
  </si>
  <si>
    <t>00977478</t>
  </si>
  <si>
    <t>00977354</t>
  </si>
  <si>
    <t>00977344</t>
  </si>
  <si>
    <t>00977339</t>
  </si>
  <si>
    <t>00977248</t>
  </si>
  <si>
    <t>00977502</t>
  </si>
  <si>
    <t>00977338</t>
  </si>
  <si>
    <t>00977346</t>
  </si>
  <si>
    <t>00977247</t>
  </si>
  <si>
    <t>00977472</t>
  </si>
  <si>
    <t>00977487</t>
  </si>
  <si>
    <t>00977341</t>
  </si>
  <si>
    <t>00977345</t>
  </si>
  <si>
    <t>00977283</t>
  </si>
  <si>
    <t>00977337</t>
  </si>
  <si>
    <t>00977506</t>
  </si>
  <si>
    <t>00977342</t>
  </si>
  <si>
    <t>00977343</t>
  </si>
  <si>
    <t>00977470</t>
  </si>
  <si>
    <t>00977246</t>
  </si>
  <si>
    <t>01025020</t>
  </si>
  <si>
    <t>00977494</t>
  </si>
  <si>
    <t>01025538</t>
  </si>
  <si>
    <t>00977471</t>
  </si>
  <si>
    <t>00977495</t>
  </si>
  <si>
    <t>01025540</t>
  </si>
  <si>
    <t>00977488</t>
  </si>
  <si>
    <t>01025544</t>
  </si>
  <si>
    <t>00977473</t>
  </si>
  <si>
    <t>01025542</t>
  </si>
  <si>
    <t>01025545</t>
  </si>
  <si>
    <t>00977491</t>
  </si>
  <si>
    <t>01025017</t>
  </si>
  <si>
    <t>00977474</t>
  </si>
  <si>
    <t>01025541</t>
  </si>
  <si>
    <t>00977493</t>
  </si>
  <si>
    <t>01025543</t>
  </si>
  <si>
    <t>00977489</t>
  </si>
  <si>
    <t>01025546</t>
  </si>
  <si>
    <t>00977490</t>
  </si>
  <si>
    <t>01025018</t>
  </si>
  <si>
    <t>00977353</t>
  </si>
  <si>
    <t>00977228</t>
  </si>
  <si>
    <t>00977249</t>
  </si>
  <si>
    <t>00977251</t>
  </si>
  <si>
    <t>00977229</t>
  </si>
  <si>
    <t>00977243</t>
  </si>
  <si>
    <t>00977227</t>
  </si>
  <si>
    <t>00977235</t>
  </si>
  <si>
    <t>00977250</t>
  </si>
  <si>
    <t>00977236</t>
  </si>
  <si>
    <t>00977492</t>
  </si>
  <si>
    <t>00977347</t>
  </si>
  <si>
    <t>00977242</t>
  </si>
  <si>
    <t>00977356</t>
  </si>
  <si>
    <t>00977340</t>
  </si>
  <si>
    <t>00977348</t>
  </si>
  <si>
    <t>00977232</t>
  </si>
  <si>
    <t>00977355</t>
  </si>
  <si>
    <t>00977230</t>
  </si>
  <si>
    <t>00977231</t>
  </si>
  <si>
    <t>00977234</t>
  </si>
  <si>
    <t>00977233</t>
  </si>
  <si>
    <t>Подъезд 1</t>
  </si>
  <si>
    <t>Подъезд 3</t>
  </si>
  <si>
    <t>Подъезд 4</t>
  </si>
  <si>
    <t>Подъезд 5</t>
  </si>
  <si>
    <t>Подъезд 6</t>
  </si>
  <si>
    <t>Подъезд 7</t>
  </si>
  <si>
    <t>Подъезд 8</t>
  </si>
  <si>
    <t>Подъезд 9</t>
  </si>
  <si>
    <t xml:space="preserve"> ХВС, № номер неизвестен1</t>
  </si>
  <si>
    <t xml:space="preserve"> ХВС, № номер неизвестен2</t>
  </si>
  <si>
    <t>192.168.11.14</t>
  </si>
  <si>
    <t>Подъезд 1 Вода</t>
  </si>
  <si>
    <t>Подъезд 2 Вода</t>
  </si>
  <si>
    <t>Подъезд 3 Вода</t>
  </si>
  <si>
    <t>Подъезд 4 Вода</t>
  </si>
  <si>
    <t>Подъезд 5 Вода</t>
  </si>
  <si>
    <t>Подъезд 6 Вода</t>
  </si>
  <si>
    <t>Подъезд 7 Вода</t>
  </si>
  <si>
    <t>Подъезд 8 Вода</t>
  </si>
  <si>
    <t>Подъезд 9 Вода</t>
  </si>
  <si>
    <t xml:space="preserve"> ХВС, №009360</t>
  </si>
  <si>
    <t xml:space="preserve"> ГВС, №009871</t>
  </si>
  <si>
    <t xml:space="preserve"> ХВС, №009855</t>
  </si>
  <si>
    <t xml:space="preserve"> ГВС, №405582</t>
  </si>
  <si>
    <t xml:space="preserve"> ГВС, №009241</t>
  </si>
  <si>
    <t xml:space="preserve"> ГВС, №405875</t>
  </si>
  <si>
    <t xml:space="preserve"> ХВС, №009523</t>
  </si>
  <si>
    <t xml:space="preserve"> ГВС, №008850</t>
  </si>
  <si>
    <t xml:space="preserve"> ХВС, №005347</t>
  </si>
  <si>
    <t xml:space="preserve"> ГВС, №009625</t>
  </si>
  <si>
    <t xml:space="preserve"> ГВС, №009328</t>
  </si>
  <si>
    <t xml:space="preserve"> ХВС, № номер неизвестен</t>
  </si>
  <si>
    <t>275 кв-277 кв-нет инфы!!!!!</t>
  </si>
  <si>
    <t>Феодосийская</t>
  </si>
  <si>
    <t>БКФН 2.15</t>
  </si>
  <si>
    <t xml:space="preserve"> ГВС, №058154</t>
  </si>
  <si>
    <t xml:space="preserve"> ХВС, №058455</t>
  </si>
  <si>
    <t>01025893 (Пульсар10M)</t>
  </si>
  <si>
    <t>БКФН 2.13</t>
  </si>
  <si>
    <t xml:space="preserve"> ГВС, №058451</t>
  </si>
  <si>
    <t xml:space="preserve"> ХВС, №058533</t>
  </si>
  <si>
    <t>БКФН 3.14</t>
  </si>
  <si>
    <t>БКФН 3.12</t>
  </si>
  <si>
    <t>БКФН 3.10</t>
  </si>
  <si>
    <t xml:space="preserve"> ГВС, №058873</t>
  </si>
  <si>
    <t xml:space="preserve"> ХВС, №058946</t>
  </si>
  <si>
    <t xml:space="preserve"> ГВС, №058817</t>
  </si>
  <si>
    <t xml:space="preserve"> ХВС, №058995</t>
  </si>
  <si>
    <t>БКФН 4.11</t>
  </si>
  <si>
    <t>БКФН 4.10</t>
  </si>
  <si>
    <t>БКФН 5.17</t>
  </si>
  <si>
    <t>01025891 (Пульсар10M)</t>
  </si>
  <si>
    <t xml:space="preserve"> ГВС, №058991</t>
  </si>
  <si>
    <t xml:space="preserve"> ХВС, №058982</t>
  </si>
  <si>
    <t xml:space="preserve"> ГВС, №058734</t>
  </si>
  <si>
    <t xml:space="preserve"> ХВС, №058785</t>
  </si>
  <si>
    <t xml:space="preserve"> ГВС, №057062</t>
  </si>
  <si>
    <t xml:space="preserve"> ХВС, №058457</t>
  </si>
  <si>
    <t>БКФН 5.14</t>
  </si>
  <si>
    <t xml:space="preserve"> ГВС, №058760</t>
  </si>
  <si>
    <t xml:space="preserve"> ХВС, №057305</t>
  </si>
  <si>
    <t>БКФН 5.15</t>
  </si>
  <si>
    <t xml:space="preserve"> ГВС, №057710</t>
  </si>
  <si>
    <t xml:space="preserve"> ХВС, №058587</t>
  </si>
  <si>
    <t>БКФН 7.12</t>
  </si>
  <si>
    <t xml:space="preserve"> ГВС, №009299</t>
  </si>
  <si>
    <t xml:space="preserve"> ХВС, № 009293</t>
  </si>
  <si>
    <t xml:space="preserve">  2.13</t>
  </si>
  <si>
    <t xml:space="preserve"> ГВС, №58451</t>
  </si>
  <si>
    <t xml:space="preserve"> ХВС, №58533</t>
  </si>
  <si>
    <t xml:space="preserve">  2.15</t>
  </si>
  <si>
    <t xml:space="preserve"> ГВС, №58154</t>
  </si>
  <si>
    <t xml:space="preserve"> ХВС, №58455</t>
  </si>
  <si>
    <t xml:space="preserve">  3.10</t>
  </si>
  <si>
    <t xml:space="preserve"> ГВС, №58817</t>
  </si>
  <si>
    <t xml:space="preserve"> ХВС, №58995</t>
  </si>
  <si>
    <t xml:space="preserve">  3.12</t>
  </si>
  <si>
    <t xml:space="preserve"> ГВС, №58873</t>
  </si>
  <si>
    <t xml:space="preserve"> ХВС, №58946</t>
  </si>
  <si>
    <t xml:space="preserve">  3.14</t>
  </si>
  <si>
    <t xml:space="preserve"> ГВС, №58865</t>
  </si>
  <si>
    <t xml:space="preserve"> ХВС, №57629</t>
  </si>
  <si>
    <t xml:space="preserve">  4.10</t>
  </si>
  <si>
    <t xml:space="preserve"> ГВС, №58734</t>
  </si>
  <si>
    <t xml:space="preserve"> ХВС, №58785</t>
  </si>
  <si>
    <t xml:space="preserve">  4.11</t>
  </si>
  <si>
    <t xml:space="preserve"> ГВС, №58991</t>
  </si>
  <si>
    <t xml:space="preserve"> ХВС, №58982</t>
  </si>
  <si>
    <t xml:space="preserve">  5.14</t>
  </si>
  <si>
    <t xml:space="preserve"> ГВС, №58760</t>
  </si>
  <si>
    <t xml:space="preserve"> ХВС, №57305</t>
  </si>
  <si>
    <t xml:space="preserve">  5.15</t>
  </si>
  <si>
    <t xml:space="preserve"> ГВС, №57710</t>
  </si>
  <si>
    <t xml:space="preserve"> ХВС, №58587</t>
  </si>
  <si>
    <t xml:space="preserve">  5.17</t>
  </si>
  <si>
    <t xml:space="preserve"> ГВС, №57062</t>
  </si>
  <si>
    <t xml:space="preserve"> ХВС, №58457</t>
  </si>
  <si>
    <t xml:space="preserve">  7.12</t>
  </si>
  <si>
    <t xml:space="preserve"> ГВС, №9299</t>
  </si>
  <si>
    <t xml:space="preserve"> ХВС, №9293</t>
  </si>
  <si>
    <t xml:space="preserve">  насосная</t>
  </si>
  <si>
    <t xml:space="preserve"> ХВС, №188309657</t>
  </si>
  <si>
    <t>00461453 (Пульсар2_M)</t>
  </si>
  <si>
    <t>Пульсар 2M</t>
  </si>
  <si>
    <t>192.168.11.13</t>
  </si>
  <si>
    <t xml:space="preserve"> ГВС, №414326</t>
  </si>
  <si>
    <t xml:space="preserve">  с\у  под.1</t>
  </si>
  <si>
    <t xml:space="preserve"> ГВС, №10000</t>
  </si>
  <si>
    <t xml:space="preserve"> ХВС, №9614</t>
  </si>
  <si>
    <t xml:space="preserve">  с\у под.2</t>
  </si>
  <si>
    <t xml:space="preserve"> ГВС, №9615</t>
  </si>
  <si>
    <t xml:space="preserve"> ГВС, №9983</t>
  </si>
  <si>
    <t xml:space="preserve"> ХВС, №9693</t>
  </si>
  <si>
    <t xml:space="preserve"> ХВС, №9959</t>
  </si>
  <si>
    <t xml:space="preserve">  с\у под.3</t>
  </si>
  <si>
    <t xml:space="preserve"> ГВС, №8918</t>
  </si>
  <si>
    <t xml:space="preserve"> ГВС, №9619</t>
  </si>
  <si>
    <t xml:space="preserve"> ХВС, №8920</t>
  </si>
  <si>
    <t xml:space="preserve"> ХВС, №9964</t>
  </si>
  <si>
    <t xml:space="preserve">  с\у под.4</t>
  </si>
  <si>
    <t xml:space="preserve"> ГВС, №405991</t>
  </si>
  <si>
    <t xml:space="preserve"> ГВС, №9960</t>
  </si>
  <si>
    <t xml:space="preserve"> ХВС, №405972</t>
  </si>
  <si>
    <t xml:space="preserve"> ХВС, №8919</t>
  </si>
  <si>
    <t xml:space="preserve">  с\у под.5</t>
  </si>
  <si>
    <t xml:space="preserve"> ГВС, №405437</t>
  </si>
  <si>
    <t>00977350 (Пульсар16M)</t>
  </si>
  <si>
    <t xml:space="preserve"> ГВС, №9953</t>
  </si>
  <si>
    <t xml:space="preserve"> ХВС, №16951</t>
  </si>
  <si>
    <t xml:space="preserve"> ХВС, №9955</t>
  </si>
  <si>
    <t xml:space="preserve">  с\у под.6</t>
  </si>
  <si>
    <t xml:space="preserve"> ГВС, №9691</t>
  </si>
  <si>
    <t xml:space="preserve"> ХВС, №9688</t>
  </si>
  <si>
    <t xml:space="preserve">  с\у под.7</t>
  </si>
  <si>
    <t xml:space="preserve"> ГВС, №10396</t>
  </si>
  <si>
    <t xml:space="preserve"> ХВС, №10381</t>
  </si>
  <si>
    <t xml:space="preserve">  с\у под.8</t>
  </si>
  <si>
    <t xml:space="preserve"> ГВС, №10190</t>
  </si>
  <si>
    <t xml:space="preserve"> ХВС, №10101</t>
  </si>
  <si>
    <t xml:space="preserve">  с\у под.9</t>
  </si>
  <si>
    <t xml:space="preserve"> ГВС, №9428</t>
  </si>
  <si>
    <t xml:space="preserve"> ХВС, №9430</t>
  </si>
  <si>
    <t xml:space="preserve"> ГВС, №041414</t>
  </si>
  <si>
    <t xml:space="preserve"> ХВС, №444322</t>
  </si>
  <si>
    <t xml:space="preserve"> ГВС, №444295</t>
  </si>
  <si>
    <t xml:space="preserve"> ХВС, №413914</t>
  </si>
  <si>
    <t xml:space="preserve"> ГВС, №440547</t>
  </si>
  <si>
    <t xml:space="preserve"> ХВС, №415477</t>
  </si>
  <si>
    <t xml:space="preserve"> ГВС, №413962</t>
  </si>
  <si>
    <t xml:space="preserve"> ХВС, №444162</t>
  </si>
  <si>
    <t>БКФН Вода</t>
  </si>
  <si>
    <t>Квартира 207</t>
  </si>
  <si>
    <t xml:space="preserve"> ГВС, №444066</t>
  </si>
  <si>
    <t xml:space="preserve"> ГВС, №441242</t>
  </si>
  <si>
    <t xml:space="preserve"> ГВС, №444096</t>
  </si>
  <si>
    <t xml:space="preserve"> ХВС, №444255</t>
  </si>
  <si>
    <t xml:space="preserve"> ГВС, №444111</t>
  </si>
  <si>
    <t>ХВС, №414442</t>
  </si>
  <si>
    <t xml:space="preserve"> ГВС, №444225</t>
  </si>
  <si>
    <t xml:space="preserve"> ХВС, №444242</t>
  </si>
  <si>
    <t xml:space="preserve"> ГВС, №444116</t>
  </si>
  <si>
    <t>ХВС, №413796</t>
  </si>
  <si>
    <t xml:space="preserve"> ГВС, №444103</t>
  </si>
  <si>
    <t>ХВС, №444243</t>
  </si>
  <si>
    <t xml:space="preserve"> ГВС, №443982</t>
  </si>
  <si>
    <t>ХВС, №441276</t>
  </si>
  <si>
    <t xml:space="preserve"> ГВС, №441034</t>
  </si>
  <si>
    <t>ХВС, №415535</t>
  </si>
  <si>
    <t xml:space="preserve"> ГВС, №444176</t>
  </si>
  <si>
    <t>ХВС, №415584</t>
  </si>
  <si>
    <t xml:space="preserve"> ГВС, №415512</t>
  </si>
  <si>
    <t>ХВС, №444324</t>
  </si>
  <si>
    <t xml:space="preserve"> ГВС, №444387</t>
  </si>
  <si>
    <t>ХВС, №414388</t>
  </si>
  <si>
    <t xml:space="preserve"> ГВС, №444181</t>
  </si>
  <si>
    <t>ХВС, №444205</t>
  </si>
  <si>
    <t xml:space="preserve"> ХВС, №441242</t>
  </si>
  <si>
    <t>Квартира 275</t>
  </si>
  <si>
    <t xml:space="preserve"> ГВС, №440535</t>
  </si>
  <si>
    <t xml:space="preserve"> ХВС, №440556</t>
  </si>
  <si>
    <t>Квартира 276</t>
  </si>
  <si>
    <t xml:space="preserve"> ГВС, №441004</t>
  </si>
  <si>
    <t xml:space="preserve"> ГВС, №441201</t>
  </si>
  <si>
    <t>ГВС, №413777</t>
  </si>
  <si>
    <t>ХВС, №414407</t>
  </si>
  <si>
    <t xml:space="preserve"> ХВС, №444455</t>
  </si>
  <si>
    <t xml:space="preserve"> ХВС, №415556</t>
  </si>
  <si>
    <t>Квартира 277</t>
  </si>
  <si>
    <t xml:space="preserve"> ГВС, №444073</t>
  </si>
  <si>
    <t xml:space="preserve"> ГВС, №414409</t>
  </si>
  <si>
    <t xml:space="preserve"> ХВС, №413867</t>
  </si>
  <si>
    <t xml:space="preserve"> ХВС, №413317</t>
  </si>
  <si>
    <t>1118639 (Пульсар16M)</t>
  </si>
  <si>
    <t xml:space="preserve"> ХВС, №009619</t>
  </si>
  <si>
    <t>948498 (Пульсар16M)</t>
  </si>
  <si>
    <t xml:space="preserve"> ГВС, №441110</t>
  </si>
  <si>
    <t xml:space="preserve"> ГВС, №443858</t>
  </si>
  <si>
    <t xml:space="preserve"> ХВС, №444454</t>
  </si>
  <si>
    <t xml:space="preserve"> ХВС, №444253</t>
  </si>
  <si>
    <t xml:space="preserve"> ГВС, №444088</t>
  </si>
  <si>
    <t xml:space="preserve"> ГВС, №444185</t>
  </si>
  <si>
    <t xml:space="preserve"> ХВС, №441167</t>
  </si>
  <si>
    <t xml:space="preserve"> ХВС, №415412</t>
  </si>
  <si>
    <t xml:space="preserve"> ГВС, №413889</t>
  </si>
  <si>
    <t xml:space="preserve"> ГВС, №415514</t>
  </si>
  <si>
    <t xml:space="preserve"> ХВС, №415587</t>
  </si>
  <si>
    <t xml:space="preserve"> ХВС, №444063</t>
  </si>
  <si>
    <t xml:space="preserve"> ГВС, №415505</t>
  </si>
  <si>
    <t xml:space="preserve"> ГВС, №413837</t>
  </si>
  <si>
    <t xml:space="preserve"> ХВС, №414470</t>
  </si>
  <si>
    <t xml:space="preserve"> ХВС, №414417</t>
  </si>
  <si>
    <t xml:space="preserve"> ГВС, №413901</t>
  </si>
  <si>
    <t xml:space="preserve"> ГВС, №413830</t>
  </si>
  <si>
    <t xml:space="preserve"> ХВС, №415418</t>
  </si>
  <si>
    <t xml:space="preserve"> ХВС, №415480</t>
  </si>
  <si>
    <t xml:space="preserve"> ГВС, №415431</t>
  </si>
  <si>
    <t xml:space="preserve"> ГВС, №414304</t>
  </si>
  <si>
    <t xml:space="preserve"> ХВС, №415502</t>
  </si>
  <si>
    <t xml:space="preserve"> ХВС, №444090</t>
  </si>
  <si>
    <t xml:space="preserve"> ГВС, №444107</t>
  </si>
  <si>
    <t xml:space="preserve"> ГВС, №414479</t>
  </si>
  <si>
    <t xml:space="preserve"> ХВС, №415507</t>
  </si>
  <si>
    <t xml:space="preserve"> ХВС, №415501</t>
  </si>
  <si>
    <t xml:space="preserve"> ГВС, №444058</t>
  </si>
  <si>
    <t xml:space="preserve"> ГВС, №415561</t>
  </si>
  <si>
    <t xml:space="preserve"> ХВС, №414428</t>
  </si>
  <si>
    <t xml:space="preserve"> ХВС, №441265</t>
  </si>
  <si>
    <t xml:space="preserve"> ГВС, №441165</t>
  </si>
  <si>
    <t xml:space="preserve"> ГВС, №413961</t>
  </si>
  <si>
    <t xml:space="preserve"> ХВС, №444241</t>
  </si>
  <si>
    <t xml:space="preserve"> ХВС, №440527</t>
  </si>
  <si>
    <t xml:space="preserve"> ГВС, №413744</t>
  </si>
  <si>
    <t xml:space="preserve"> ГВС, №444140</t>
  </si>
  <si>
    <t xml:space="preserve"> ХВС, №444281</t>
  </si>
  <si>
    <t xml:space="preserve"> ХВС, №440521</t>
  </si>
  <si>
    <t xml:space="preserve"> ГВС, №414072</t>
  </si>
  <si>
    <t xml:space="preserve"> ГВС, №922676</t>
  </si>
  <si>
    <t xml:space="preserve"> ХВС, №413891</t>
  </si>
  <si>
    <t xml:space="preserve"> ХВС, №413993</t>
  </si>
  <si>
    <t xml:space="preserve"> ГВС, №414149</t>
  </si>
  <si>
    <t xml:space="preserve"> ГВС, №415567</t>
  </si>
  <si>
    <t xml:space="preserve"> ХВС, №414056</t>
  </si>
  <si>
    <t xml:space="preserve"> ХВС, №413938</t>
  </si>
  <si>
    <t>00948498</t>
  </si>
  <si>
    <t xml:space="preserve"> ГВС, №414210</t>
  </si>
  <si>
    <t xml:space="preserve"> ГВС, №415451</t>
  </si>
  <si>
    <t xml:space="preserve"> ХВС, №414071</t>
  </si>
  <si>
    <t xml:space="preserve"> ХВС, №443955</t>
  </si>
  <si>
    <t xml:space="preserve"> ГВС, №443905</t>
  </si>
  <si>
    <t xml:space="preserve"> ГВС, №443910</t>
  </si>
  <si>
    <t xml:space="preserve"> ХВС, №444137</t>
  </si>
  <si>
    <t xml:space="preserve"> ХВС, №443948</t>
  </si>
  <si>
    <t xml:space="preserve"> ГВС, №444160</t>
  </si>
  <si>
    <t xml:space="preserve"> ГВС, №443759</t>
  </si>
  <si>
    <t xml:space="preserve"> ХВС, №443965</t>
  </si>
  <si>
    <t xml:space="preserve"> ХВС, №441091</t>
  </si>
  <si>
    <t xml:space="preserve"> ГВС, №444201</t>
  </si>
  <si>
    <t xml:space="preserve"> ГВС, №440515</t>
  </si>
  <si>
    <t xml:space="preserve"> ХВС, №444195</t>
  </si>
  <si>
    <t xml:space="preserve"> ХВС, №444218</t>
  </si>
  <si>
    <t xml:space="preserve"> ГВС, №444038</t>
  </si>
  <si>
    <t xml:space="preserve"> ГВС, №444238</t>
  </si>
  <si>
    <t xml:space="preserve"> ХВС, №444142</t>
  </si>
  <si>
    <t xml:space="preserve"> ХВС, №444256</t>
  </si>
  <si>
    <t xml:space="preserve"> ГВС, №444277</t>
  </si>
  <si>
    <t xml:space="preserve"> ГВС, №413988</t>
  </si>
  <si>
    <t xml:space="preserve"> ХВС, №444282</t>
  </si>
  <si>
    <t xml:space="preserve"> ХВС, №441399</t>
  </si>
  <si>
    <t xml:space="preserve"> ГВС, №414200</t>
  </si>
  <si>
    <t xml:space="preserve"> ГВС, №414434</t>
  </si>
  <si>
    <t xml:space="preserve"> ХВС, №414234</t>
  </si>
  <si>
    <t xml:space="preserve"> ХВС, №413648</t>
  </si>
  <si>
    <t xml:space="preserve"> ГВС, №414086</t>
  </si>
  <si>
    <t xml:space="preserve"> ГВС, №414230</t>
  </si>
  <si>
    <t xml:space="preserve"> ХВС, №413949</t>
  </si>
  <si>
    <t xml:space="preserve"> ХВС, №414361</t>
  </si>
  <si>
    <t xml:space="preserve"> ГВС, №443893</t>
  </si>
  <si>
    <t xml:space="preserve"> ГВС, №413882</t>
  </si>
  <si>
    <t xml:space="preserve"> ХВС, №443985</t>
  </si>
  <si>
    <t xml:space="preserve"> ХВС, №414294</t>
  </si>
  <si>
    <t xml:space="preserve"> ГВС, №443988</t>
  </si>
  <si>
    <t xml:space="preserve"> ГВС, №440624</t>
  </si>
  <si>
    <t xml:space="preserve"> ХВС, №441160</t>
  </si>
  <si>
    <t xml:space="preserve"> ХВС, №440563</t>
  </si>
  <si>
    <t xml:space="preserve"> ГВС, №444257</t>
  </si>
  <si>
    <t xml:space="preserve"> ГВС, №444009</t>
  </si>
  <si>
    <t xml:space="preserve"> ХВС, №443925</t>
  </si>
  <si>
    <t xml:space="preserve"> ХВС, №441112</t>
  </si>
  <si>
    <t xml:space="preserve"> ГВС, №444331</t>
  </si>
  <si>
    <t xml:space="preserve"> ГВС, №444203</t>
  </si>
  <si>
    <t xml:space="preserve"> ХВС, №414269</t>
  </si>
  <si>
    <t xml:space="preserve"> ХВС, №444079</t>
  </si>
  <si>
    <t xml:space="preserve"> ГВС, №414395</t>
  </si>
  <si>
    <t xml:space="preserve"> ГВС, №440561</t>
  </si>
  <si>
    <t xml:space="preserve"> ХВС, №414212</t>
  </si>
  <si>
    <t xml:space="preserve"> ХВС, №444286</t>
  </si>
  <si>
    <t xml:space="preserve"> ГВС, №444223</t>
  </si>
  <si>
    <t xml:space="preserve"> ГВС, №414190</t>
  </si>
  <si>
    <t xml:space="preserve"> ХВС, №441113</t>
  </si>
  <si>
    <t xml:space="preserve"> ХВС, №412913</t>
  </si>
  <si>
    <t xml:space="preserve"> ГВС, №441283</t>
  </si>
  <si>
    <t xml:space="preserve"> ГВС, №413749</t>
  </si>
  <si>
    <t xml:space="preserve"> ХВС, №441251</t>
  </si>
  <si>
    <t xml:space="preserve"> ХВС, №414363</t>
  </si>
  <si>
    <t xml:space="preserve"> ГВС, №444062</t>
  </si>
  <si>
    <t xml:space="preserve"> ГВС, №444209</t>
  </si>
  <si>
    <t xml:space="preserve"> ХВС, №414013</t>
  </si>
  <si>
    <t xml:space="preserve"> ХВС, №441095</t>
  </si>
  <si>
    <t xml:space="preserve"> ГВС, №414226</t>
  </si>
  <si>
    <t xml:space="preserve"> ГВС, №415539</t>
  </si>
  <si>
    <t xml:space="preserve"> ХВС, №441053</t>
  </si>
  <si>
    <t xml:space="preserve"> ХВС, №440560</t>
  </si>
  <si>
    <t xml:space="preserve"> ГВС, №413726</t>
  </si>
  <si>
    <t xml:space="preserve"> ГВС, №414260</t>
  </si>
  <si>
    <t xml:space="preserve"> ХВС, №414310</t>
  </si>
  <si>
    <t xml:space="preserve"> ХВС, №413650</t>
  </si>
  <si>
    <t xml:space="preserve"> ГВС, №414267</t>
  </si>
  <si>
    <t xml:space="preserve"> ГВС, №414425</t>
  </si>
  <si>
    <t xml:space="preserve"> ХВС, №414050</t>
  </si>
  <si>
    <t xml:space="preserve"> ХВС, №414100</t>
  </si>
  <si>
    <t xml:space="preserve"> ГВС, №415406</t>
  </si>
  <si>
    <t xml:space="preserve"> ГВС, №414161</t>
  </si>
  <si>
    <t xml:space="preserve"> ХВС, №414014</t>
  </si>
  <si>
    <t xml:space="preserve"> ХВС, №414347</t>
  </si>
  <si>
    <t xml:space="preserve"> ГВС, №444031</t>
  </si>
  <si>
    <t xml:space="preserve"> ГВС, №441260</t>
  </si>
  <si>
    <t xml:space="preserve"> ХВС, №443702</t>
  </si>
  <si>
    <t xml:space="preserve"> ХВС, №413941</t>
  </si>
  <si>
    <t xml:space="preserve"> ГВС, №441010</t>
  </si>
  <si>
    <t xml:space="preserve"> ГВС, №443868</t>
  </si>
  <si>
    <t xml:space="preserve"> ХВС, №443711</t>
  </si>
  <si>
    <t xml:space="preserve"> ХВС, №415601</t>
  </si>
  <si>
    <t xml:space="preserve"> ГВС, №441009</t>
  </si>
  <si>
    <t xml:space="preserve"> ГВС, №444005</t>
  </si>
  <si>
    <t xml:space="preserve"> ХВС, №444054</t>
  </si>
  <si>
    <t xml:space="preserve"> ХВС, №415558</t>
  </si>
  <si>
    <t xml:space="preserve"> ГВС, №441080</t>
  </si>
  <si>
    <t xml:space="preserve"> ГВС, №443921</t>
  </si>
  <si>
    <t xml:space="preserve"> ХВС, №443743</t>
  </si>
  <si>
    <t xml:space="preserve"> ХВС, №415520</t>
  </si>
  <si>
    <t xml:space="preserve"> ГВС, №444081</t>
  </si>
  <si>
    <t xml:space="preserve"> ГВС, №443879</t>
  </si>
  <si>
    <t xml:space="preserve"> ХВС, №413965</t>
  </si>
  <si>
    <t xml:space="preserve"> ХВС, №444106</t>
  </si>
  <si>
    <t xml:space="preserve"> ГВС, №440511</t>
  </si>
  <si>
    <t xml:space="preserve"> ГВС, №443768</t>
  </si>
  <si>
    <t xml:space="preserve"> ХВС, №441011</t>
  </si>
  <si>
    <t xml:space="preserve"> ХВС, №413964</t>
  </si>
  <si>
    <t xml:space="preserve"> ГВС, №440550</t>
  </si>
  <si>
    <t xml:space="preserve"> ГВС, №441280</t>
  </si>
  <si>
    <t xml:space="preserve"> ХВС, №441008</t>
  </si>
  <si>
    <t xml:space="preserve"> ХВС, №441159</t>
  </si>
  <si>
    <t xml:space="preserve"> ГВС, №441219</t>
  </si>
  <si>
    <t xml:space="preserve"> ГВС, №444229</t>
  </si>
  <si>
    <t xml:space="preserve"> ХВС, №444109</t>
  </si>
  <si>
    <t xml:space="preserve"> ХВС, №441158</t>
  </si>
  <si>
    <t xml:space="preserve"> ГВС, №441013</t>
  </si>
  <si>
    <t xml:space="preserve"> ГВС, №440982</t>
  </si>
  <si>
    <t xml:space="preserve"> ХВС, №413727</t>
  </si>
  <si>
    <t xml:space="preserve"> ХВС, №444332</t>
  </si>
  <si>
    <t xml:space="preserve"> ГВС, №440506</t>
  </si>
  <si>
    <t xml:space="preserve"> ГВС, №444027</t>
  </si>
  <si>
    <t xml:space="preserve"> ХВС, №443883</t>
  </si>
  <si>
    <t xml:space="preserve"> ХВС, №444179</t>
  </si>
  <si>
    <t xml:space="preserve"> ГВС, №441092</t>
  </si>
  <si>
    <t xml:space="preserve"> ГВС, №440523</t>
  </si>
  <si>
    <t xml:space="preserve"> ХВС, №443978</t>
  </si>
  <si>
    <t xml:space="preserve"> ХВС, №441223</t>
  </si>
  <si>
    <t xml:space="preserve"> ГВС, №413894</t>
  </si>
  <si>
    <t xml:space="preserve"> ГВС, №441278</t>
  </si>
  <si>
    <t xml:space="preserve"> ХВС, №440541</t>
  </si>
  <si>
    <t xml:space="preserve"> ХВС, №441166</t>
  </si>
  <si>
    <t xml:space="preserve"> ГВС, №440552</t>
  </si>
  <si>
    <t xml:space="preserve"> ГВС, №441107</t>
  </si>
  <si>
    <t xml:space="preserve"> ХВС, №441268</t>
  </si>
  <si>
    <t xml:space="preserve"> ХВС, №440548</t>
  </si>
  <si>
    <t xml:space="preserve"> ГВС, №440553</t>
  </si>
  <si>
    <t xml:space="preserve"> ГВС, №413813</t>
  </si>
  <si>
    <t xml:space="preserve"> ХВС, №444065</t>
  </si>
  <si>
    <t xml:space="preserve"> ХВС, №413960</t>
  </si>
  <si>
    <t xml:space="preserve"> ГВС, №413780</t>
  </si>
  <si>
    <t xml:space="preserve"> ГВС, №414353</t>
  </si>
  <si>
    <t xml:space="preserve"> ХВС, №413823</t>
  </si>
  <si>
    <t xml:space="preserve"> ХВС, №414447</t>
  </si>
  <si>
    <t xml:space="preserve"> ГВС, №441056</t>
  </si>
  <si>
    <t xml:space="preserve"> ГВС, №440513</t>
  </si>
  <si>
    <t xml:space="preserve"> ХВС, №441184</t>
  </si>
  <si>
    <t xml:space="preserve"> ХВС, №414402</t>
  </si>
  <si>
    <t xml:space="preserve"> ГВС, №413859</t>
  </si>
  <si>
    <t xml:space="preserve"> ГВС, №415468</t>
  </si>
  <si>
    <t xml:space="preserve"> ХВС, №441152</t>
  </si>
  <si>
    <t xml:space="preserve"> ХВС, №415457</t>
  </si>
  <si>
    <t xml:space="preserve"> ГВС, №441266</t>
  </si>
  <si>
    <t xml:space="preserve"> ГВС, №440514</t>
  </si>
  <si>
    <t xml:space="preserve"> ХВС, №441047</t>
  </si>
  <si>
    <t xml:space="preserve"> ХВС, №413830</t>
  </si>
  <si>
    <t xml:space="preserve"> ГВС, №444276</t>
  </si>
  <si>
    <t xml:space="preserve"> ГВС, №413816</t>
  </si>
  <si>
    <t xml:space="preserve"> ХВС, №440538</t>
  </si>
  <si>
    <t xml:space="preserve"> ХВС, №444221</t>
  </si>
  <si>
    <t xml:space="preserve"> ГВС, №443896</t>
  </si>
  <si>
    <t xml:space="preserve"> ГВС, №443922</t>
  </si>
  <si>
    <t xml:space="preserve"> ХВС, №440558</t>
  </si>
  <si>
    <t xml:space="preserve"> ХВС, №443936</t>
  </si>
  <si>
    <t xml:space="preserve"> ГВС, №440525</t>
  </si>
  <si>
    <t xml:space="preserve"> ГВС, №444129</t>
  </si>
  <si>
    <t xml:space="preserve"> ХВС, №441109</t>
  </si>
  <si>
    <t xml:space="preserve"> ХВС, №440917</t>
  </si>
  <si>
    <t xml:space="preserve"> ГВС, №414197</t>
  </si>
  <si>
    <t xml:space="preserve"> ХВС, №443873</t>
  </si>
  <si>
    <t xml:space="preserve"> ХВС, №414185</t>
  </si>
  <si>
    <t xml:space="preserve"> ГВС, №414101</t>
  </si>
  <si>
    <t xml:space="preserve"> ГВС, №415595</t>
  </si>
  <si>
    <t xml:space="preserve"> ХВС, №414344</t>
  </si>
  <si>
    <t xml:space="preserve"> ХВС, №413760</t>
  </si>
  <si>
    <t xml:space="preserve"> ГВС, №413588</t>
  </si>
  <si>
    <t xml:space="preserve"> ГВС, №414214</t>
  </si>
  <si>
    <t xml:space="preserve"> ХВС, №444174</t>
  </si>
  <si>
    <t xml:space="preserve"> ХВС, №415500</t>
  </si>
  <si>
    <t xml:space="preserve"> ГВС, №009449</t>
  </si>
  <si>
    <t xml:space="preserve"> ХВС, №008867</t>
  </si>
  <si>
    <t xml:space="preserve"> ГВС, №009617</t>
  </si>
  <si>
    <t xml:space="preserve"> ХВС, №009104</t>
  </si>
  <si>
    <t xml:space="preserve"> ХВС, №009112</t>
  </si>
  <si>
    <t>01025020 (Пульсар16M)</t>
  </si>
  <si>
    <t xml:space="preserve"> ГВС, №009597</t>
  </si>
  <si>
    <t xml:space="preserve"> ХВС, №008831</t>
  </si>
  <si>
    <t xml:space="preserve"> ГВС, №444190</t>
  </si>
  <si>
    <t xml:space="preserve"> ХВС, №444139</t>
  </si>
  <si>
    <t xml:space="preserve"> ГВС, №444495</t>
  </si>
  <si>
    <t xml:space="preserve"> ХВС, №444213</t>
  </si>
  <si>
    <t>Пульсар 10M 1025893</t>
  </si>
  <si>
    <t>Пульсар 10M 1025891</t>
  </si>
  <si>
    <t>Пульсар 2M 461453</t>
  </si>
  <si>
    <t>Пульсар 10M 01025021</t>
  </si>
  <si>
    <t>Пульсар 16M 00977244</t>
  </si>
  <si>
    <t>Пульсар 16M 00977352</t>
  </si>
  <si>
    <t>Пульсар 16M 01025019</t>
  </si>
  <si>
    <t>Пульсар 16M 977350</t>
  </si>
  <si>
    <t>Пульсар 16M 00977354</t>
  </si>
  <si>
    <t>Пульсар 16M 01025020</t>
  </si>
  <si>
    <t>Пульсар 16M 00977353</t>
  </si>
  <si>
    <t>Пульсар 16M 00977347</t>
  </si>
  <si>
    <t>Квартира 001</t>
  </si>
  <si>
    <t>Пульсар 10M 01025537</t>
  </si>
  <si>
    <t>Квартира 002</t>
  </si>
  <si>
    <t xml:space="preserve"> ХВС, №441118</t>
  </si>
  <si>
    <t>Квартира 003</t>
  </si>
  <si>
    <t>Квартира 004</t>
  </si>
  <si>
    <t xml:space="preserve"> ГВС, №009457</t>
  </si>
  <si>
    <t>Квартира 005</t>
  </si>
  <si>
    <t>Пульсар 10M 01025535</t>
  </si>
  <si>
    <t>Квартира 006</t>
  </si>
  <si>
    <t>Квартира 007</t>
  </si>
  <si>
    <t>Квартира 008</t>
  </si>
  <si>
    <t>Пульсар 10M 01025528</t>
  </si>
  <si>
    <t>Квартира 009</t>
  </si>
  <si>
    <t>Квартира 010</t>
  </si>
  <si>
    <t>Пульсар 10M 01025568</t>
  </si>
  <si>
    <t>Квартира 011</t>
  </si>
  <si>
    <t xml:space="preserve"> ГВС, №010398</t>
  </si>
  <si>
    <t xml:space="preserve"> ХВС, №010197</t>
  </si>
  <si>
    <t>Квартира 012</t>
  </si>
  <si>
    <t>Квартира 013</t>
  </si>
  <si>
    <t>Пульсар 10M 01025567</t>
  </si>
  <si>
    <t>Квартира 014</t>
  </si>
  <si>
    <t>Квартира 015</t>
  </si>
  <si>
    <t>Пульсар 10M 01025532</t>
  </si>
  <si>
    <t>Квартира 016</t>
  </si>
  <si>
    <t xml:space="preserve"> ГВС, №009546</t>
  </si>
  <si>
    <t>Квартира 017</t>
  </si>
  <si>
    <t>ГВС, №008838</t>
  </si>
  <si>
    <t>ХВС, №008808</t>
  </si>
  <si>
    <t>Квартира 018</t>
  </si>
  <si>
    <t>Пульсар 10M 01024817</t>
  </si>
  <si>
    <t>Квартира 019</t>
  </si>
  <si>
    <t>Квартира 020</t>
  </si>
  <si>
    <t>Пульсар 10M 01025533</t>
  </si>
  <si>
    <t>Квартира 021</t>
  </si>
  <si>
    <t xml:space="preserve"> ГВС, №444050</t>
  </si>
  <si>
    <t>Квартира 022</t>
  </si>
  <si>
    <t>Пульсар 10M 01024818</t>
  </si>
  <si>
    <t>Квартира 023</t>
  </si>
  <si>
    <t>Квартира 024</t>
  </si>
  <si>
    <t>Квартира 025</t>
  </si>
  <si>
    <t>Пульсар 10M 01025527</t>
  </si>
  <si>
    <t>Квартира 026</t>
  </si>
  <si>
    <t>Квартира 027</t>
  </si>
  <si>
    <t xml:space="preserve"> ХВС, №414387</t>
  </si>
  <si>
    <t>Квартира 028</t>
  </si>
  <si>
    <t>Пульсар 10M 01024824</t>
  </si>
  <si>
    <t>Квартира 029</t>
  </si>
  <si>
    <t>Квартира 030</t>
  </si>
  <si>
    <t>Пульсар 10M 01025569</t>
  </si>
  <si>
    <t>Квартира 031</t>
  </si>
  <si>
    <t>Квартира 032</t>
  </si>
  <si>
    <t>Квартира 033</t>
  </si>
  <si>
    <t>Пульсар 10M 01024819</t>
  </si>
  <si>
    <t>Квартира 034</t>
  </si>
  <si>
    <t xml:space="preserve"> ГВС, №009177</t>
  </si>
  <si>
    <t>Квартира 035</t>
  </si>
  <si>
    <t xml:space="preserve"> ГВС, №413881</t>
  </si>
  <si>
    <t>Пульсар 10M 01025536</t>
  </si>
  <si>
    <t xml:space="preserve"> ХВС, №444264</t>
  </si>
  <si>
    <t xml:space="preserve"> ГВС, №444177</t>
  </si>
  <si>
    <t xml:space="preserve"> ХВС, №440522</t>
  </si>
  <si>
    <t>Квартира 036</t>
  </si>
  <si>
    <t xml:space="preserve"> ГВС, №440531</t>
  </si>
  <si>
    <t xml:space="preserve"> ХВС, №444325</t>
  </si>
  <si>
    <t xml:space="preserve"> ГВС, №414057</t>
  </si>
  <si>
    <t xml:space="preserve"> ХВС, №414054</t>
  </si>
  <si>
    <t>Квартира 037</t>
  </si>
  <si>
    <t xml:space="preserve"> ГВС, №413925</t>
  </si>
  <si>
    <t xml:space="preserve"> ХВС, №414431</t>
  </si>
  <si>
    <t>Квартира 038</t>
  </si>
  <si>
    <t xml:space="preserve"> ГВС, №444131</t>
  </si>
  <si>
    <t>Пульсар 10M 01025534</t>
  </si>
  <si>
    <t xml:space="preserve"> ХВС, №414355</t>
  </si>
  <si>
    <t xml:space="preserve"> ГВС, №444113</t>
  </si>
  <si>
    <t xml:space="preserve"> ХВС, №444328</t>
  </si>
  <si>
    <t>Квартира 039</t>
  </si>
  <si>
    <t xml:space="preserve"> ГВС, №444270</t>
  </si>
  <si>
    <t xml:space="preserve"> ХВС, №414085</t>
  </si>
  <si>
    <t xml:space="preserve"> ГВС, №444119</t>
  </si>
  <si>
    <t xml:space="preserve"> ХВС, №444171</t>
  </si>
  <si>
    <t>Квартира 040</t>
  </si>
  <si>
    <t xml:space="preserve"> ГВС, №414026</t>
  </si>
  <si>
    <t>Пульсар 10M 01024822</t>
  </si>
  <si>
    <t xml:space="preserve"> ХВС, №414295</t>
  </si>
  <si>
    <t xml:space="preserve"> ГВС, №413905</t>
  </si>
  <si>
    <t xml:space="preserve"> ХВС, №413999</t>
  </si>
  <si>
    <t>Квартира 041</t>
  </si>
  <si>
    <t xml:space="preserve"> ХВС, №413849</t>
  </si>
  <si>
    <t xml:space="preserve"> ГВС, №444204</t>
  </si>
  <si>
    <t xml:space="preserve"> ГВС, №414018</t>
  </si>
  <si>
    <t xml:space="preserve"> ХВС, №414076</t>
  </si>
  <si>
    <t>Квартира 042</t>
  </si>
  <si>
    <t xml:space="preserve"> ГВС, №444159</t>
  </si>
  <si>
    <t xml:space="preserve"> ХВС, №444172</t>
  </si>
  <si>
    <t>Квартира 043</t>
  </si>
  <si>
    <t xml:space="preserve"> ГВС, №444157</t>
  </si>
  <si>
    <t>Пульсар 10M 01024825</t>
  </si>
  <si>
    <t xml:space="preserve"> ХВС, №414367</t>
  </si>
  <si>
    <t xml:space="preserve"> ГВС, №441032</t>
  </si>
  <si>
    <t xml:space="preserve"> ХВС, №444188</t>
  </si>
  <si>
    <t>Квартира 044</t>
  </si>
  <si>
    <t xml:space="preserve"> ГВС, №444284</t>
  </si>
  <si>
    <t xml:space="preserve"> ХВС, №441085</t>
  </si>
  <si>
    <t xml:space="preserve"> ГВС, №413910</t>
  </si>
  <si>
    <t xml:space="preserve"> ХВС, №444163</t>
  </si>
  <si>
    <t>Квартира 045</t>
  </si>
  <si>
    <t>Пульсар 10M 01024826</t>
  </si>
  <si>
    <t xml:space="preserve"> ГВС, №444262</t>
  </si>
  <si>
    <t xml:space="preserve"> ХВС, №414414</t>
  </si>
  <si>
    <t>Квартира 046</t>
  </si>
  <si>
    <t>Квартира 047</t>
  </si>
  <si>
    <t>Квартира 048</t>
  </si>
  <si>
    <t>Пульсар 10M 01024820</t>
  </si>
  <si>
    <t>Квартира 049</t>
  </si>
  <si>
    <t>Квартира 050</t>
  </si>
  <si>
    <t>Пульсар 10M 01024821</t>
  </si>
  <si>
    <t xml:space="preserve"> ХВС, №414245</t>
  </si>
  <si>
    <t>Квартира 051</t>
  </si>
  <si>
    <t>Квартира 052</t>
  </si>
  <si>
    <t>Квартира 053</t>
  </si>
  <si>
    <t>Пульсар 10M 01024823</t>
  </si>
  <si>
    <t>Квартира 054</t>
  </si>
  <si>
    <t>Квартира 055</t>
  </si>
  <si>
    <t>Квартира 056</t>
  </si>
  <si>
    <t>Квартира 057</t>
  </si>
  <si>
    <t xml:space="preserve"> ГВС, №443816</t>
  </si>
  <si>
    <t>Квартира 058</t>
  </si>
  <si>
    <t>Пульсар 16M 00977349</t>
  </si>
  <si>
    <t>Квартира 059</t>
  </si>
  <si>
    <t>Квартира 060</t>
  </si>
  <si>
    <t>Квартира 061</t>
  </si>
  <si>
    <t>Квартира 062</t>
  </si>
  <si>
    <t>Пульсар 16M 00977245</t>
  </si>
  <si>
    <t>Квартира 063</t>
  </si>
  <si>
    <t>ГВС, №010465</t>
  </si>
  <si>
    <t>ХВС, №010480</t>
  </si>
  <si>
    <t>Квартира 064</t>
  </si>
  <si>
    <t>Квартира 065</t>
  </si>
  <si>
    <t>Квартира 066</t>
  </si>
  <si>
    <t>Пульсар 16M 00977237</t>
  </si>
  <si>
    <t>Квартира 067</t>
  </si>
  <si>
    <t>Квартира 068</t>
  </si>
  <si>
    <t>Квартира 069</t>
  </si>
  <si>
    <t>Квартира 070</t>
  </si>
  <si>
    <t>Пульсар 16M 00977241</t>
  </si>
  <si>
    <t>Квартира 071</t>
  </si>
  <si>
    <t>Квартира 072</t>
  </si>
  <si>
    <t xml:space="preserve"> ХВС, №443696</t>
  </si>
  <si>
    <t>Квартира 073</t>
  </si>
  <si>
    <t>Квартира 074</t>
  </si>
  <si>
    <t>Пульсар 16M 00977238</t>
  </si>
  <si>
    <t>Квартира 075</t>
  </si>
  <si>
    <t>Квартира 076</t>
  </si>
  <si>
    <t>Квартира 077</t>
  </si>
  <si>
    <t>Квартира 078</t>
  </si>
  <si>
    <t>Пульсар 16M 00977239</t>
  </si>
  <si>
    <t>Квартира 079</t>
  </si>
  <si>
    <t>Квартира 080</t>
  </si>
  <si>
    <t>Квартира 081</t>
  </si>
  <si>
    <t>Квартира 082</t>
  </si>
  <si>
    <t>Пульсар 16M 00977240</t>
  </si>
  <si>
    <t>Квартира 083</t>
  </si>
  <si>
    <t>Квартира 084</t>
  </si>
  <si>
    <t>Квартира 085</t>
  </si>
  <si>
    <t>Квартира 086</t>
  </si>
  <si>
    <t>Пульсар 16M 00977399</t>
  </si>
  <si>
    <t>Квартира 087</t>
  </si>
  <si>
    <t>Квартира 088</t>
  </si>
  <si>
    <t>Квартира 089</t>
  </si>
  <si>
    <t>Квартира 090</t>
  </si>
  <si>
    <t>Пульсар 16M 1119270</t>
  </si>
  <si>
    <t>Квартира 091</t>
  </si>
  <si>
    <t>Квартира 092</t>
  </si>
  <si>
    <t>Квартира 093</t>
  </si>
  <si>
    <t>Квартира 094</t>
  </si>
  <si>
    <t>Пульсар 16M 00977405</t>
  </si>
  <si>
    <t>Квартира 095</t>
  </si>
  <si>
    <t>Квартира 096</t>
  </si>
  <si>
    <t>Квартира 097</t>
  </si>
  <si>
    <t>Квартира 098</t>
  </si>
  <si>
    <t>Пульсар 16M 00977402</t>
  </si>
  <si>
    <t>Квартира 099</t>
  </si>
  <si>
    <t>Пульсар 16M 00948499</t>
  </si>
  <si>
    <t>ГВС, №009231</t>
  </si>
  <si>
    <t>Пульсар 16M 00643026</t>
  </si>
  <si>
    <t>Пульсар 16M 00977397</t>
  </si>
  <si>
    <t>ГВС, №008658</t>
  </si>
  <si>
    <t>Пульсар 16M 00977452</t>
  </si>
  <si>
    <t>ГВС, №008670</t>
  </si>
  <si>
    <t>ХВС, №010679</t>
  </si>
  <si>
    <t>ГВС, №010222</t>
  </si>
  <si>
    <t>ГВС, №009201</t>
  </si>
  <si>
    <t>ХВС, №009203</t>
  </si>
  <si>
    <t>Пульсар 16M 00977277</t>
  </si>
  <si>
    <t>Пульсар 16M 00977279</t>
  </si>
  <si>
    <t xml:space="preserve"> ХВС, №444039</t>
  </si>
  <si>
    <t xml:space="preserve"> ГВС, №005322</t>
  </si>
  <si>
    <t>Пульсар 16M 00977278</t>
  </si>
  <si>
    <t xml:space="preserve"> ХВС, №443979</t>
  </si>
  <si>
    <t>Пульсар 16M 00977453</t>
  </si>
  <si>
    <t>ХВС, №005344</t>
  </si>
  <si>
    <t>ГВС, №010584</t>
  </si>
  <si>
    <t xml:space="preserve"> ГВС, №009231</t>
  </si>
  <si>
    <t>Пульсар 16M 00977456</t>
  </si>
  <si>
    <t>ГВС, №009875</t>
  </si>
  <si>
    <t>ХВС, №009238</t>
  </si>
  <si>
    <t xml:space="preserve"> ХВС, №443946</t>
  </si>
  <si>
    <t>Пульсар 16M 00977455</t>
  </si>
  <si>
    <t xml:space="preserve"> ХВС, №009233</t>
  </si>
  <si>
    <t>Пульсар 16M 00977404</t>
  </si>
  <si>
    <t>Пульсар 16M 00977286</t>
  </si>
  <si>
    <t>ГВС, №009755</t>
  </si>
  <si>
    <t>ХВС, №009775</t>
  </si>
  <si>
    <t>Пульсар 16M 00977280</t>
  </si>
  <si>
    <t>ГВС, №008669</t>
  </si>
  <si>
    <t>ХВС, №010367</t>
  </si>
  <si>
    <t>Пульсар 16M 00977454</t>
  </si>
  <si>
    <t>Пульсар 16M 00977403</t>
  </si>
  <si>
    <t xml:space="preserve"> ГВС, №443837</t>
  </si>
  <si>
    <t>Пульсар 16M 00977285</t>
  </si>
  <si>
    <t xml:space="preserve"> ГВС, №009753</t>
  </si>
  <si>
    <t>Пульсар 16M 00977406</t>
  </si>
  <si>
    <t>ХВС, №444096</t>
  </si>
  <si>
    <t>ГВС, №413738</t>
  </si>
  <si>
    <t>ХВС, №444255</t>
  </si>
  <si>
    <t>ГВС, №414442</t>
  </si>
  <si>
    <t>Пульсар 16M 00977351</t>
  </si>
  <si>
    <t>ХВС, №444103</t>
  </si>
  <si>
    <t>ГВС, №444243</t>
  </si>
  <si>
    <t>ГВС, №009636</t>
  </si>
  <si>
    <t>Пульсар 16M 01025530</t>
  </si>
  <si>
    <t>ХВС, №009650</t>
  </si>
  <si>
    <t>Пульсар 16M 977451</t>
  </si>
  <si>
    <t>ГВС, №009137</t>
  </si>
  <si>
    <t>ХВС, №009149</t>
  </si>
  <si>
    <t>ГВС, №010028</t>
  </si>
  <si>
    <t>ХВС, №009136</t>
  </si>
  <si>
    <t>ХВС, №010004</t>
  </si>
  <si>
    <t>Пульсар 16M 01025539</t>
  </si>
  <si>
    <t>ГВС, №008833</t>
  </si>
  <si>
    <t>Пульсар 16M 00977282</t>
  </si>
  <si>
    <t>ГВС, №008829</t>
  </si>
  <si>
    <t>ХВС, №008803</t>
  </si>
  <si>
    <t>ГВС, №010302</t>
  </si>
  <si>
    <t>Пульсар 16M 01025529</t>
  </si>
  <si>
    <t xml:space="preserve"> ХВС, №009525</t>
  </si>
  <si>
    <t>Пульсар 16M 00977284</t>
  </si>
  <si>
    <t xml:space="preserve"> ГВС, №009780</t>
  </si>
  <si>
    <t>Пульсар 16M 01025570</t>
  </si>
  <si>
    <t xml:space="preserve"> ХВС, №010018</t>
  </si>
  <si>
    <t xml:space="preserve"> ХВС, №009502</t>
  </si>
  <si>
    <t>Пульсар 16M 00977498</t>
  </si>
  <si>
    <t xml:space="preserve"> ГВС, №009675</t>
  </si>
  <si>
    <t>Пульсар 16M 01025531</t>
  </si>
  <si>
    <t>Пульсар 16M 00977497</t>
  </si>
  <si>
    <t>Пульсар 16M 01025420</t>
  </si>
  <si>
    <t>Пульсар 16M 00977448</t>
  </si>
  <si>
    <t>Пульсар 16M 01025022</t>
  </si>
  <si>
    <t>Пульсар 16M 00977281</t>
  </si>
  <si>
    <t xml:space="preserve"> ХВС, №005319</t>
  </si>
  <si>
    <t xml:space="preserve"> ГВС, №413861</t>
  </si>
  <si>
    <t>Пульсар 16M 01025024</t>
  </si>
  <si>
    <t xml:space="preserve"> ХВС, №444214</t>
  </si>
  <si>
    <t xml:space="preserve"> ГВС, №009506</t>
  </si>
  <si>
    <t xml:space="preserve"> ХВС, №009517</t>
  </si>
  <si>
    <t>Пульсар 16M 00977499</t>
  </si>
  <si>
    <t xml:space="preserve"> ХВС, №009557</t>
  </si>
  <si>
    <t xml:space="preserve"> ГВС, №444219</t>
  </si>
  <si>
    <t xml:space="preserve"> ХВС, №413759</t>
  </si>
  <si>
    <t>ХВС, №414299</t>
  </si>
  <si>
    <t>ГВС, №444326</t>
  </si>
  <si>
    <t xml:space="preserve"> ГВС, №444006</t>
  </si>
  <si>
    <t xml:space="preserve"> ХВС, №444294</t>
  </si>
  <si>
    <t xml:space="preserve"> ХВС, №009190</t>
  </si>
  <si>
    <t xml:space="preserve"> ГВС, №444272</t>
  </si>
  <si>
    <t xml:space="preserve"> ХВС, №444134</t>
  </si>
  <si>
    <t>Пульсар 16M 01025023</t>
  </si>
  <si>
    <t>Пульсар 16M 00977505</t>
  </si>
  <si>
    <t xml:space="preserve"> ГВС, №005353</t>
  </si>
  <si>
    <t xml:space="preserve"> ГВС, №444230</t>
  </si>
  <si>
    <t>Пульсар 16M 01025025</t>
  </si>
  <si>
    <t xml:space="preserve"> ХВС, №414385</t>
  </si>
  <si>
    <t xml:space="preserve"> ГВС, №009930</t>
  </si>
  <si>
    <t>ХВС, №010469</t>
  </si>
  <si>
    <t>ГВС, №441256</t>
  </si>
  <si>
    <t xml:space="preserve"> ХВС, №440509</t>
  </si>
  <si>
    <t>Пульсар 16M 00977450</t>
  </si>
  <si>
    <t xml:space="preserve"> ГВС, №444095</t>
  </si>
  <si>
    <t xml:space="preserve"> ХВС, №444183</t>
  </si>
  <si>
    <t>Пульсар 16M 1118639</t>
  </si>
  <si>
    <t xml:space="preserve"> ГВС, №000103</t>
  </si>
  <si>
    <t>Пульсар 16M 00977504</t>
  </si>
  <si>
    <t xml:space="preserve"> ХВС, №444168</t>
  </si>
  <si>
    <t xml:space="preserve"> ХВС, №443996</t>
  </si>
  <si>
    <t xml:space="preserve"> ГВС, №441257</t>
  </si>
  <si>
    <t xml:space="preserve"> ХВС, №441195</t>
  </si>
  <si>
    <t xml:space="preserve"> ГВС, №444151</t>
  </si>
  <si>
    <t xml:space="preserve"> ХВС, №440051</t>
  </si>
  <si>
    <t>Пульсар 16M 00977503</t>
  </si>
  <si>
    <t>Пульсар 16M 00948498</t>
  </si>
  <si>
    <t>Пульсар 16M 00977496</t>
  </si>
  <si>
    <t>Пульсар 16M 00977255</t>
  </si>
  <si>
    <t>Пульсар 16M 00977449</t>
  </si>
  <si>
    <t>Пульсар 16M 00977447</t>
  </si>
  <si>
    <t>Пульсар 16M 00977253</t>
  </si>
  <si>
    <t>Пульсар 16M 00977479</t>
  </si>
  <si>
    <t>Пульсар 16M 00977480</t>
  </si>
  <si>
    <t>Пульсар 16M 00977256</t>
  </si>
  <si>
    <t>Пульсар 16M 00977252</t>
  </si>
  <si>
    <t>Пульсар 16M 00977254</t>
  </si>
  <si>
    <t>Пульсар 16M 00977477</t>
  </si>
  <si>
    <t>Пульсар 16M 00977481</t>
  </si>
  <si>
    <t>Пульсар 16M 00977478</t>
  </si>
  <si>
    <t>Пульсар 16M 00977344</t>
  </si>
  <si>
    <t>Пульсар 16M 00977339</t>
  </si>
  <si>
    <t>ГВС, №010036</t>
  </si>
  <si>
    <t>Пульсар 16M 00977248</t>
  </si>
  <si>
    <t>Пульсар 16M 00977502</t>
  </si>
  <si>
    <t>Пульсар 16M 00977338</t>
  </si>
  <si>
    <t>Пульсар 16M 00977346</t>
  </si>
  <si>
    <t>Пульсар 16M 00977247</t>
  </si>
  <si>
    <t>Пульсар 16M 00977472</t>
  </si>
  <si>
    <t>Пульсар 16M 00977487</t>
  </si>
  <si>
    <t>Пульсар 16M 00977341</t>
  </si>
  <si>
    <t>Пульсар 16M 00977345</t>
  </si>
  <si>
    <t>Пульсар 16M 00977283</t>
  </si>
  <si>
    <t>Пульсар 16M 00977337</t>
  </si>
  <si>
    <t>Пульсар 16M 00977506</t>
  </si>
  <si>
    <t>Пульсар 16M 00977342</t>
  </si>
  <si>
    <t>Пульсар 16M 00977343</t>
  </si>
  <si>
    <t xml:space="preserve"> ХВС, №009630</t>
  </si>
  <si>
    <t>Пульсар 16M 00977470</t>
  </si>
  <si>
    <t xml:space="preserve"> ГВС, №009122</t>
  </si>
  <si>
    <t xml:space="preserve"> ХВС, №009120</t>
  </si>
  <si>
    <t>ГВС, №009600</t>
  </si>
  <si>
    <t>Пульсар 16M 00977494</t>
  </si>
  <si>
    <t xml:space="preserve"> ХВС, №010058</t>
  </si>
  <si>
    <t>ГВС, №010139</t>
  </si>
  <si>
    <t>ХВС, №010010</t>
  </si>
  <si>
    <t>Пульсар 16M 01025538</t>
  </si>
  <si>
    <t>Пульсар 16M 00977471</t>
  </si>
  <si>
    <t xml:space="preserve"> ХВС, №444051</t>
  </si>
  <si>
    <t>Пульсар 16M 01025540</t>
  </si>
  <si>
    <t>Пульсар 16M 00977488</t>
  </si>
  <si>
    <t xml:space="preserve"> ГВС, №009505</t>
  </si>
  <si>
    <t xml:space="preserve"> ХВС, №010682</t>
  </si>
  <si>
    <t xml:space="preserve"> ГВС, №009470</t>
  </si>
  <si>
    <t>Пульсар 16M 01025544</t>
  </si>
  <si>
    <t xml:space="preserve"> ХВС, №009568</t>
  </si>
  <si>
    <t>Пульсар 16M 00977473</t>
  </si>
  <si>
    <t>Пульсар 16M 01025542</t>
  </si>
  <si>
    <t>Пульсар 16M 00977495</t>
  </si>
  <si>
    <t>Пульсар 16M 01025545</t>
  </si>
  <si>
    <t>Пульсар 16M 00977491</t>
  </si>
  <si>
    <t xml:space="preserve"> ГВС, №010065</t>
  </si>
  <si>
    <t xml:space="preserve"> ХВС, №010026</t>
  </si>
  <si>
    <t>Пульсар 16M 01025017</t>
  </si>
  <si>
    <t>Пульсар 16M 00977474</t>
  </si>
  <si>
    <t>Пульсар 16M 01025541</t>
  </si>
  <si>
    <t xml:space="preserve"> ХВС, №008901</t>
  </si>
  <si>
    <t xml:space="preserve"> ГВС, №008917</t>
  </si>
  <si>
    <t>Пульсар 16M 00977493</t>
  </si>
  <si>
    <t>Пульсар 16M 01025543</t>
  </si>
  <si>
    <t>Пульсар 16M 00977489</t>
  </si>
  <si>
    <t>Пульсар 16M 01025546</t>
  </si>
  <si>
    <t>Пульсар 16M 00977490</t>
  </si>
  <si>
    <t>Пульсар 16M 01025018</t>
  </si>
  <si>
    <t xml:space="preserve"> ГВС, №009535</t>
  </si>
  <si>
    <t>Пульсар 16M 00977228</t>
  </si>
  <si>
    <t xml:space="preserve"> ХВС, №009581</t>
  </si>
  <si>
    <t>ГВС, №009306</t>
  </si>
  <si>
    <t>ХВС, №009653</t>
  </si>
  <si>
    <t xml:space="preserve"> ХВС, №010108</t>
  </si>
  <si>
    <t>Пульсар 16M 00977249</t>
  </si>
  <si>
    <t>ГВС, №010106</t>
  </si>
  <si>
    <t>ХВС, №009292</t>
  </si>
  <si>
    <t>Пульсар 16M 00977251</t>
  </si>
  <si>
    <t>ГВС, №009606</t>
  </si>
  <si>
    <t>ХВС, №009341</t>
  </si>
  <si>
    <t xml:space="preserve"> ГВС, №010068</t>
  </si>
  <si>
    <t>Пульсар 16M 00977229</t>
  </si>
  <si>
    <t xml:space="preserve"> ГВС, №443777</t>
  </si>
  <si>
    <t>Пульсар 16M 00977243</t>
  </si>
  <si>
    <t>Пульсар 16M 00977227</t>
  </si>
  <si>
    <t>ГВС, №009639</t>
  </si>
  <si>
    <t>ХВС, №009985</t>
  </si>
  <si>
    <t>Пульсар 16M 00977235</t>
  </si>
  <si>
    <t>ХВС, №009641</t>
  </si>
  <si>
    <t>ГВС, №009124</t>
  </si>
  <si>
    <t>ХВС, №009144</t>
  </si>
  <si>
    <t>ГВС, №009118</t>
  </si>
  <si>
    <t>Пульсар 16M 00977250</t>
  </si>
  <si>
    <t>ГВС, №009128</t>
  </si>
  <si>
    <t>ХВС, №009126</t>
  </si>
  <si>
    <t>Пульсар 16M 00977236</t>
  </si>
  <si>
    <t>Пульсар 16M 00977492</t>
  </si>
  <si>
    <t>ГВС, №010081</t>
  </si>
  <si>
    <t xml:space="preserve"> ГВС, №009474</t>
  </si>
  <si>
    <t xml:space="preserve"> ХВС, №010090</t>
  </si>
  <si>
    <t xml:space="preserve"> ГВС, №009980</t>
  </si>
  <si>
    <t>Пульсар 16M 00977242</t>
  </si>
  <si>
    <t>ХВС, №010194</t>
  </si>
  <si>
    <t>ГВС, №009991</t>
  </si>
  <si>
    <t>ХВС, №009625</t>
  </si>
  <si>
    <t xml:space="preserve"> ГВС, №009998</t>
  </si>
  <si>
    <t>Пульсар 16M 00977356</t>
  </si>
  <si>
    <t>ГВС, №005314</t>
  </si>
  <si>
    <t xml:space="preserve"> ХВС, №005306</t>
  </si>
  <si>
    <t xml:space="preserve"> ГВС, №009288</t>
  </si>
  <si>
    <t>Пульсар 16M 00977340</t>
  </si>
  <si>
    <t xml:space="preserve"> ГВС, №009278</t>
  </si>
  <si>
    <t xml:space="preserve"> ХВС, №009447</t>
  </si>
  <si>
    <t xml:space="preserve"> ГВС, №009954</t>
  </si>
  <si>
    <t>Пульсар 16M 00977348</t>
  </si>
  <si>
    <t>Пульсар 16M 00977232</t>
  </si>
  <si>
    <t>Пульсар 16M 00977355</t>
  </si>
  <si>
    <t xml:space="preserve"> ГВС, №009588</t>
  </si>
  <si>
    <t>Пульсар 16M 00977230</t>
  </si>
  <si>
    <t>Пульсар 16M 00977231</t>
  </si>
  <si>
    <t>Пульсар 16M 00977234</t>
  </si>
  <si>
    <t>Пульсар 16M 00977233</t>
  </si>
  <si>
    <t>ГВС, №009658</t>
  </si>
  <si>
    <t xml:space="preserve"> ХВС, №009660</t>
  </si>
  <si>
    <t xml:space="preserve"> ГВС, №008256</t>
  </si>
  <si>
    <t xml:space="preserve"> ХВС, №008272</t>
  </si>
  <si>
    <t xml:space="preserve"> ХВС, № 9293</t>
  </si>
  <si>
    <t xml:space="preserve">  БКФН 2.13</t>
  </si>
  <si>
    <t xml:space="preserve">  БКФН 2.15</t>
  </si>
  <si>
    <t xml:space="preserve">   БКФН 3.10</t>
  </si>
  <si>
    <t xml:space="preserve">  БКФН  3.12</t>
  </si>
  <si>
    <t xml:space="preserve">  БКФН  3.14</t>
  </si>
  <si>
    <t xml:space="preserve">   БКФН 4.10</t>
  </si>
  <si>
    <t xml:space="preserve">   БКФН 4.11</t>
  </si>
  <si>
    <t xml:space="preserve">   БКФН 5.14</t>
  </si>
  <si>
    <t xml:space="preserve">   БКФН 5.15</t>
  </si>
  <si>
    <t xml:space="preserve">   БКФН 5.17</t>
  </si>
  <si>
    <t xml:space="preserve">   БКФН 7.12</t>
  </si>
  <si>
    <t>ХВС, №009894</t>
  </si>
  <si>
    <t xml:space="preserve"> ХВС, № 010389</t>
  </si>
  <si>
    <t xml:space="preserve"> ГВС, №414406</t>
  </si>
  <si>
    <t xml:space="preserve"> ХВС, №415447</t>
  </si>
  <si>
    <t>Квартира 351</t>
  </si>
  <si>
    <t xml:space="preserve"> ГВС, №010649</t>
  </si>
  <si>
    <t xml:space="preserve"> ХВС, №009226</t>
  </si>
  <si>
    <t xml:space="preserve"> ГВС, №443887</t>
  </si>
  <si>
    <t xml:space="preserve"> ХВС, №444008</t>
  </si>
  <si>
    <t xml:space="preserve"> ГВС, №443833</t>
  </si>
  <si>
    <t xml:space="preserve"> ХВС, №440542</t>
  </si>
  <si>
    <t xml:space="preserve"> ГВС, №440633</t>
  </si>
  <si>
    <t xml:space="preserve"> ХВС, №443935</t>
  </si>
  <si>
    <t xml:space="preserve"> ГВС, №444132</t>
  </si>
  <si>
    <t xml:space="preserve"> ХВС, №443888</t>
  </si>
  <si>
    <t xml:space="preserve"> ХВС, №009322</t>
  </si>
  <si>
    <t xml:space="preserve"> ГВС, №414046</t>
  </si>
  <si>
    <t xml:space="preserve"> ХВС, №440570</t>
  </si>
  <si>
    <t xml:space="preserve"> ГВС, №440533</t>
  </si>
  <si>
    <t xml:space="preserve"> ХВС, №441108</t>
  </si>
  <si>
    <t xml:space="preserve"> ГВС, №441059</t>
  </si>
  <si>
    <t xml:space="preserve"> ХВС, №440566</t>
  </si>
  <si>
    <t xml:space="preserve"> ГВС, №441238</t>
  </si>
  <si>
    <t xml:space="preserve"> ХВС, №444333</t>
  </si>
  <si>
    <t xml:space="preserve"> ГВС, №441209</t>
  </si>
  <si>
    <t xml:space="preserve"> ХВС, №444197</t>
  </si>
  <si>
    <t xml:space="preserve"> ГВС, №444101</t>
  </si>
  <si>
    <t xml:space="preserve"> ХВС, №444074</t>
  </si>
  <si>
    <t xml:space="preserve"> ГВС, №444285</t>
  </si>
  <si>
    <t xml:space="preserve"> ХВС, №444156</t>
  </si>
  <si>
    <t xml:space="preserve"> ГВС, №922341</t>
  </si>
  <si>
    <t xml:space="preserve"> ХВС, №922348</t>
  </si>
  <si>
    <t xml:space="preserve"> ГВС, №922345</t>
  </si>
  <si>
    <t xml:space="preserve"> ГВС, №922344</t>
  </si>
  <si>
    <t xml:space="preserve"> ГВС, №922342</t>
  </si>
  <si>
    <t xml:space="preserve"> ХВС, №922343</t>
  </si>
  <si>
    <t xml:space="preserve"> ГВС, №922347</t>
  </si>
  <si>
    <t xml:space="preserve"> ХВС, №922346</t>
  </si>
  <si>
    <t xml:space="preserve"> ГВС, №414163</t>
  </si>
  <si>
    <t xml:space="preserve"> ХВС, №414324</t>
  </si>
  <si>
    <t xml:space="preserve"> ГВС, №413924</t>
  </si>
  <si>
    <t xml:space="preserve"> ГВС, №414187</t>
  </si>
  <si>
    <t xml:space="preserve"> ХВС, №444296</t>
  </si>
  <si>
    <t xml:space="preserve"> ХВС, №444244</t>
  </si>
  <si>
    <t xml:space="preserve"> ГВС, №444071</t>
  </si>
  <si>
    <t xml:space="preserve"> ХВС, №414193</t>
  </si>
  <si>
    <t xml:space="preserve"> ГВС, №444094</t>
  </si>
  <si>
    <t xml:space="preserve"> ХВС, №413895</t>
  </si>
  <si>
    <t xml:space="preserve"> ГВС, №413814</t>
  </si>
  <si>
    <t xml:space="preserve"> ХВС, №441065</t>
  </si>
  <si>
    <t xml:space="preserve"> ГВС, №414465</t>
  </si>
  <si>
    <t xml:space="preserve"> ХВС, №415537</t>
  </si>
  <si>
    <t xml:space="preserve"> ГВС, №413753</t>
  </si>
  <si>
    <t xml:space="preserve"> ХВС, №413991</t>
  </si>
  <si>
    <t xml:space="preserve"> ГВС, №414439</t>
  </si>
  <si>
    <t xml:space="preserve"> ХВС, №413876</t>
  </si>
  <si>
    <t xml:space="preserve"> ГВС, №414359</t>
  </si>
  <si>
    <t xml:space="preserve"> ХВС, №414451</t>
  </si>
  <si>
    <t xml:space="preserve"> ГВС, №414217</t>
  </si>
  <si>
    <t xml:space="preserve"> ХВС, №414457</t>
  </si>
  <si>
    <t xml:space="preserve"> ГВС, №413651</t>
  </si>
  <si>
    <t xml:space="preserve"> ХВС, №414240</t>
  </si>
  <si>
    <t xml:space="preserve"> ГВС, №413845</t>
  </si>
  <si>
    <t xml:space="preserve"> ХВС, №444186</t>
  </si>
  <si>
    <t xml:space="preserve"> ГВС, №441188</t>
  </si>
  <si>
    <t xml:space="preserve"> ХВС, №415517</t>
  </si>
  <si>
    <t xml:space="preserve"> ГВС, №441197</t>
  </si>
  <si>
    <t xml:space="preserve"> ХВС, №444245</t>
  </si>
  <si>
    <t xml:space="preserve"> ГВС, №922339</t>
  </si>
  <si>
    <t xml:space="preserve"> ХВС, №444278</t>
  </si>
  <si>
    <t xml:space="preserve"> ГВС, №414127</t>
  </si>
  <si>
    <t xml:space="preserve"> ХВС, №444260</t>
  </si>
  <si>
    <t xml:space="preserve"> ГВС, №413899</t>
  </si>
  <si>
    <t xml:space="preserve"> ХВС, №414279</t>
  </si>
  <si>
    <t xml:space="preserve"> ГВС, №415603</t>
  </si>
  <si>
    <t xml:space="preserve"> ХВС, №414241</t>
  </si>
  <si>
    <t xml:space="preserve"> ГВС, №413787</t>
  </si>
  <si>
    <t xml:space="preserve"> ХВС, №444251</t>
  </si>
  <si>
    <t xml:space="preserve"> ГВС, №440536</t>
  </si>
  <si>
    <t xml:space="preserve"> ХВС, №415543</t>
  </si>
  <si>
    <t xml:space="preserve"> ГВС, №444147</t>
  </si>
  <si>
    <t xml:space="preserve"> ХВС, №444240</t>
  </si>
  <si>
    <t xml:space="preserve"> ГВС, №413952</t>
  </si>
  <si>
    <t xml:space="preserve"> ХВС, №413766</t>
  </si>
  <si>
    <t xml:space="preserve"> ГВС, №444167</t>
  </si>
  <si>
    <t xml:space="preserve"> ХВС, №444234</t>
  </si>
  <si>
    <t xml:space="preserve"> ГВС, №414164</t>
  </si>
  <si>
    <t xml:space="preserve"> ХВС, №413906</t>
  </si>
  <si>
    <t xml:space="preserve"> ГВС, №414176</t>
  </si>
  <si>
    <t xml:space="preserve"> ХВС, №444199</t>
  </si>
  <si>
    <t xml:space="preserve"> ГВС, №415403</t>
  </si>
  <si>
    <t xml:space="preserve"> ХВС, №414368</t>
  </si>
  <si>
    <t xml:space="preserve"> ГВС, №414436</t>
  </si>
  <si>
    <t xml:space="preserve"> ХВС, №415536</t>
  </si>
  <si>
    <t xml:space="preserve"> ГВС, №413761</t>
  </si>
  <si>
    <t xml:space="preserve"> ХВС, №441000</t>
  </si>
  <si>
    <t xml:space="preserve"> ХВС, №441001</t>
  </si>
  <si>
    <t xml:space="preserve"> ХВС, №414401</t>
  </si>
  <si>
    <t xml:space="preserve"> ГВС, №444280</t>
  </si>
  <si>
    <t xml:space="preserve"> ХВС, №413589</t>
  </si>
  <si>
    <t xml:space="preserve"> ГВС, №443903</t>
  </si>
  <si>
    <t xml:space="preserve"> ХВС, №444126</t>
  </si>
  <si>
    <t xml:space="preserve"> ГВС, №413592</t>
  </si>
  <si>
    <t xml:space="preserve"> ГВС, №413966</t>
  </si>
  <si>
    <t xml:space="preserve"> ГВС, №415443</t>
  </si>
  <si>
    <t xml:space="preserve"> ХВС, №414277</t>
  </si>
  <si>
    <t xml:space="preserve"> ГВС, №414334</t>
  </si>
  <si>
    <t xml:space="preserve"> ХВС, №414225</t>
  </si>
  <si>
    <t xml:space="preserve"> ГВС, №413587</t>
  </si>
  <si>
    <t xml:space="preserve"> ХВС, №415531</t>
  </si>
  <si>
    <t xml:space="preserve"> ГВС, №414973</t>
  </si>
  <si>
    <t xml:space="preserve"> ХВС, №414173</t>
  </si>
  <si>
    <t xml:space="preserve"> ГВС, №415423</t>
  </si>
  <si>
    <t xml:space="preserve"> ХВС, №414394</t>
  </si>
  <si>
    <t xml:space="preserve"> ГВС, №414427</t>
  </si>
  <si>
    <t xml:space="preserve"> ХВС, №929084</t>
  </si>
  <si>
    <t xml:space="preserve"> ГВС, №415597</t>
  </si>
  <si>
    <t xml:space="preserve"> ХВС, №444077</t>
  </si>
  <si>
    <t xml:space="preserve"> ГВС, №413996</t>
  </si>
  <si>
    <t xml:space="preserve"> ХВС, №414153</t>
  </si>
  <si>
    <t xml:space="preserve"> ГВС, №413763</t>
  </si>
  <si>
    <t xml:space="preserve"> ХВС, №444323</t>
  </si>
  <si>
    <t xml:space="preserve"> ГВС, №414423</t>
  </si>
  <si>
    <t xml:space="preserve"> ХВС, №441225</t>
  </si>
  <si>
    <t xml:space="preserve"> ГВС, №444274</t>
  </si>
  <si>
    <t xml:space="preserve"> ХВС, №441098</t>
  </si>
  <si>
    <t xml:space="preserve"> ГВС, №444222</t>
  </si>
  <si>
    <t xml:space="preserve"> ХВС, №444025</t>
  </si>
  <si>
    <t xml:space="preserve"> ГВС, №443482</t>
  </si>
  <si>
    <t xml:space="preserve"> ХВС, №441060</t>
  </si>
  <si>
    <t xml:space="preserve"> ГВС, №441191</t>
  </si>
  <si>
    <t xml:space="preserve"> ХВС, №440534</t>
  </si>
  <si>
    <t xml:space="preserve"> ГВС, №444118</t>
  </si>
  <si>
    <t xml:space="preserve"> ХВС, №444175</t>
  </si>
  <si>
    <t xml:space="preserve"> ГВС, №440526</t>
  </si>
  <si>
    <t xml:space="preserve"> ХВС, №444146</t>
  </si>
  <si>
    <t xml:space="preserve"> ГВС, №441183</t>
  </si>
  <si>
    <t xml:space="preserve"> ХВС, №441187</t>
  </si>
  <si>
    <t xml:space="preserve"> ГВС, №444458</t>
  </si>
  <si>
    <t xml:space="preserve"> ГВС, №444136</t>
  </si>
  <si>
    <t xml:space="preserve"> ГВС, №444271</t>
  </si>
  <si>
    <t xml:space="preserve"> ХВС, №444072</t>
  </si>
  <si>
    <t xml:space="preserve"> ГВС, №922335</t>
  </si>
  <si>
    <t xml:space="preserve"> ХВС, №922332</t>
  </si>
  <si>
    <t xml:space="preserve"> ГВС, №922333</t>
  </si>
  <si>
    <t xml:space="preserve"> ХВС, №444194</t>
  </si>
  <si>
    <t xml:space="preserve"> ГВС, №922331</t>
  </si>
  <si>
    <t xml:space="preserve"> ХВС, №922338</t>
  </si>
  <si>
    <t xml:space="preserve"> ХВС, №922340</t>
  </si>
  <si>
    <t xml:space="preserve"> ГВС, №922334</t>
  </si>
  <si>
    <t xml:space="preserve"> ГВС, №922337</t>
  </si>
  <si>
    <t xml:space="preserve"> ХВС, №922336</t>
  </si>
  <si>
    <t xml:space="preserve"> ГВС, №441049</t>
  </si>
  <si>
    <t xml:space="preserve"> ХВС, №444261</t>
  </si>
  <si>
    <t xml:space="preserve"> ГВС, №414416</t>
  </si>
  <si>
    <t xml:space="preserve"> ХВС, №444028</t>
  </si>
  <si>
    <t xml:space="preserve"> ГВС, №441181</t>
  </si>
  <si>
    <t xml:space="preserve"> ХВС, №441176</t>
  </si>
  <si>
    <t xml:space="preserve"> ГВС, №441103</t>
  </si>
  <si>
    <t xml:space="preserve"> ХВС, №440156</t>
  </si>
  <si>
    <t>ХВС, №009614</t>
  </si>
  <si>
    <t>Пульсар 16M 00977246</t>
  </si>
  <si>
    <t>ХВС, №009540</t>
  </si>
  <si>
    <t>ГВС, №009610</t>
  </si>
  <si>
    <t>ХВС, №009644</t>
  </si>
  <si>
    <t xml:space="preserve"> ГВС, №009685</t>
  </si>
  <si>
    <t>ХВС, №009160</t>
  </si>
  <si>
    <t>ГВС, №009173</t>
  </si>
  <si>
    <t>ХВС, №009496</t>
  </si>
  <si>
    <t xml:space="preserve"> ГВС, №008828</t>
  </si>
  <si>
    <t>ХВС, №444050</t>
  </si>
  <si>
    <t xml:space="preserve"> ГВС, №009526</t>
  </si>
  <si>
    <t xml:space="preserve"> ХВС, №009530</t>
  </si>
  <si>
    <t xml:space="preserve"> ГВС, №010308</t>
  </si>
  <si>
    <t>ХВС, №009337</t>
  </si>
  <si>
    <t xml:space="preserve"> ГВС, №008824</t>
  </si>
  <si>
    <t xml:space="preserve"> ХВС, №440531</t>
  </si>
  <si>
    <t xml:space="preserve"> ГВС, №444325</t>
  </si>
  <si>
    <t xml:space="preserve"> ГВС, №413849</t>
  </si>
  <si>
    <t>ХВС, №444204</t>
  </si>
  <si>
    <t>ХВС, №414018</t>
  </si>
  <si>
    <t xml:space="preserve"> ГВС, №414076</t>
  </si>
  <si>
    <t>ХВС, №444157</t>
  </si>
  <si>
    <t xml:space="preserve"> ГВС, №414367</t>
  </si>
  <si>
    <t>ХВС, №010157</t>
  </si>
  <si>
    <t>ГВС, №010155</t>
  </si>
  <si>
    <t xml:space="preserve"> ХВС, №443816</t>
  </si>
  <si>
    <t xml:space="preserve"> ГВС, №010462</t>
  </si>
  <si>
    <t xml:space="preserve"> ХВС, №009411</t>
  </si>
  <si>
    <t xml:space="preserve"> ГВС, №010464</t>
  </si>
  <si>
    <t>ХВС, №010471</t>
  </si>
  <si>
    <t xml:space="preserve"> ГВС, №010482</t>
  </si>
  <si>
    <t xml:space="preserve"> ХВС, №009363</t>
  </si>
  <si>
    <t>ГВС, №010160</t>
  </si>
  <si>
    <t>ХВС, №009422</t>
  </si>
  <si>
    <t xml:space="preserve"> ГВС, №009378</t>
  </si>
  <si>
    <t xml:space="preserve"> ХВС, №010276</t>
  </si>
  <si>
    <t>ГВС, №008662</t>
  </si>
  <si>
    <t>ХВС, №010072</t>
  </si>
  <si>
    <t xml:space="preserve"> ГВС, №010143</t>
  </si>
  <si>
    <t>ХВС, №009865</t>
  </si>
  <si>
    <t xml:space="preserve"> ГВС, №010186</t>
  </si>
  <si>
    <t xml:space="preserve"> ХВС, №010086</t>
  </si>
  <si>
    <t xml:space="preserve"> ГВС, №010082</t>
  </si>
  <si>
    <t xml:space="preserve"> ХВС, №010275</t>
  </si>
  <si>
    <t>ГВС, №009420</t>
  </si>
  <si>
    <t>ХВС, №010217</t>
  </si>
  <si>
    <t>ГВС, №009385</t>
  </si>
  <si>
    <t>ХВС, №009237</t>
  </si>
  <si>
    <t xml:space="preserve"> ХВС, №009246</t>
  </si>
  <si>
    <t xml:space="preserve"> ГВС, №009886</t>
  </si>
  <si>
    <t>ХВС, №010180</t>
  </si>
  <si>
    <t xml:space="preserve"> ГВС, №009772</t>
  </si>
  <si>
    <t>ХВС, №009398</t>
  </si>
  <si>
    <t xml:space="preserve"> ГВС, №010635</t>
  </si>
  <si>
    <t xml:space="preserve"> ГВС, №0414114</t>
  </si>
  <si>
    <t>ХВС, №010580</t>
  </si>
  <si>
    <t>ХВС, №010619</t>
  </si>
  <si>
    <t xml:space="preserve"> ГВС, №443832</t>
  </si>
  <si>
    <t xml:space="preserve"> ХВС, №413917</t>
  </si>
  <si>
    <t xml:space="preserve"> ХВС, №440519</t>
  </si>
  <si>
    <t xml:space="preserve"> ГВС, №413836</t>
  </si>
  <si>
    <t xml:space="preserve"> ХВС, №414399</t>
  </si>
  <si>
    <t xml:space="preserve"> ХВС, №413913</t>
  </si>
  <si>
    <t xml:space="preserve"> ХВС, №440517</t>
  </si>
  <si>
    <t xml:space="preserve"> ХВС, №414346</t>
  </si>
  <si>
    <t xml:space="preserve"> ГВС, №10016</t>
  </si>
  <si>
    <t xml:space="preserve"> ХВС, №9114</t>
  </si>
  <si>
    <t xml:space="preserve"> ГВС, №009458</t>
  </si>
  <si>
    <t>ГВС, №009641</t>
  </si>
  <si>
    <t>ХВС, №009118</t>
  </si>
  <si>
    <t>ГВС, №009625</t>
  </si>
  <si>
    <t>ХВС, №009991</t>
  </si>
  <si>
    <t xml:space="preserve"> ГВС, №444051</t>
  </si>
  <si>
    <t xml:space="preserve"> ГВС, №009448</t>
  </si>
  <si>
    <t xml:space="preserve"> ХВС, №010121</t>
  </si>
  <si>
    <t>ГВС, №010238</t>
  </si>
  <si>
    <t xml:space="preserve"> ХВС, №010243</t>
  </si>
  <si>
    <t>проверка по каналам пульсара</t>
  </si>
  <si>
    <t>Проверка на дубликаты номеров счётчика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</si>
</sst>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0" xfId="0" applyAlignment="1"/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0" xfId="0" applyBorder="1"/>
    <xf numFmtId="49" fontId="0" fillId="0" borderId="13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4" fontId="2" fillId="0" borderId="14" xfId="0" applyNumberFormat="1" applyFont="1" applyBorder="1" applyAlignment="1" applyProtection="1">
      <alignment horizontal="left" vertical="top" wrapText="1"/>
    </xf>
    <xf numFmtId="4" fontId="2" fillId="0" borderId="0" xfId="0" applyNumberFormat="1" applyFont="1" applyBorder="1" applyAlignment="1" applyProtection="1">
      <alignment horizontal="left" vertical="top" wrapText="1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3" xfId="0" applyNumberFormat="1" applyBorder="1" applyAlignment="1">
      <alignment horizontal="left" vertical="center"/>
    </xf>
    <xf numFmtId="0" fontId="0" fillId="0" borderId="15" xfId="0" applyBorder="1"/>
    <xf numFmtId="0" fontId="0" fillId="3" borderId="0" xfId="0" applyFill="1"/>
    <xf numFmtId="49" fontId="0" fillId="3" borderId="10" xfId="0" applyNumberFormat="1" applyFill="1" applyBorder="1" applyAlignment="1">
      <alignment horizontal="left" vertical="center"/>
    </xf>
    <xf numFmtId="49" fontId="0" fillId="3" borderId="10" xfId="0" applyNumberForma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Alignment="1"/>
    <xf numFmtId="0" fontId="0" fillId="3" borderId="12" xfId="0" applyFill="1" applyBorder="1"/>
    <xf numFmtId="49" fontId="0" fillId="4" borderId="16" xfId="0" applyNumberForma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4" fontId="2" fillId="5" borderId="14" xfId="0" applyNumberFormat="1" applyFont="1" applyFill="1" applyBorder="1" applyAlignment="1" applyProtection="1">
      <alignment horizontal="left" vertical="top" wrapText="1"/>
    </xf>
    <xf numFmtId="0" fontId="0" fillId="5" borderId="0" xfId="0" applyFill="1"/>
    <xf numFmtId="4" fontId="2" fillId="5" borderId="0" xfId="0" applyNumberFormat="1" applyFont="1" applyFill="1" applyBorder="1" applyAlignment="1" applyProtection="1">
      <alignment horizontal="left" vertical="top" wrapText="1"/>
    </xf>
    <xf numFmtId="49" fontId="0" fillId="6" borderId="10" xfId="0" applyNumberFormat="1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49" fontId="0" fillId="0" borderId="10" xfId="0" applyNumberFormat="1" applyFill="1" applyBorder="1" applyAlignment="1">
      <alignment horizontal="left" vertical="center"/>
    </xf>
    <xf numFmtId="0" fontId="0" fillId="0" borderId="9" xfId="0" applyFill="1" applyBorder="1"/>
    <xf numFmtId="0" fontId="0" fillId="0" borderId="0" xfId="0" applyFill="1" applyAlignment="1"/>
    <xf numFmtId="49" fontId="0" fillId="6" borderId="10" xfId="0" applyNumberFormat="1" applyFill="1" applyBorder="1" applyAlignment="1">
      <alignment horizontal="left" vertical="center"/>
    </xf>
    <xf numFmtId="0" fontId="0" fillId="6" borderId="0" xfId="0" applyFill="1"/>
    <xf numFmtId="0" fontId="0" fillId="0" borderId="8" xfId="0" applyFill="1" applyBorder="1"/>
    <xf numFmtId="0" fontId="0" fillId="0" borderId="12" xfId="0" applyFill="1" applyBorder="1"/>
    <xf numFmtId="49" fontId="0" fillId="8" borderId="10" xfId="0" applyNumberFormat="1" applyFill="1" applyBorder="1" applyAlignment="1">
      <alignment horizontal="left" vertical="center"/>
    </xf>
    <xf numFmtId="49" fontId="0" fillId="8" borderId="10" xfId="0" applyNumberFormat="1" applyFill="1" applyBorder="1" applyAlignment="1">
      <alignment horizontal="center" vertical="center"/>
    </xf>
    <xf numFmtId="0" fontId="0" fillId="8" borderId="8" xfId="0" applyFill="1" applyBorder="1"/>
    <xf numFmtId="49" fontId="3" fillId="0" borderId="10" xfId="0" applyNumberFormat="1" applyFont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/>
    <xf numFmtId="0" fontId="1" fillId="2" borderId="3" xfId="0" applyFont="1" applyFill="1" applyBorder="1" applyAlignment="1">
      <alignment horizontal="center" vertical="top" wrapText="1"/>
    </xf>
    <xf numFmtId="49" fontId="0" fillId="0" borderId="10" xfId="0" applyNumberFormat="1" applyBorder="1" applyAlignment="1">
      <alignment horizontal="left" vertical="top"/>
    </xf>
    <xf numFmtId="49" fontId="0" fillId="8" borderId="10" xfId="0" applyNumberFormat="1" applyFill="1" applyBorder="1" applyAlignment="1">
      <alignment horizontal="left" vertical="top"/>
    </xf>
    <xf numFmtId="0" fontId="0" fillId="0" borderId="0" xfId="0" applyAlignment="1">
      <alignment vertical="top"/>
    </xf>
    <xf numFmtId="49" fontId="4" fillId="0" borderId="2" xfId="0" applyNumberFormat="1" applyFont="1" applyBorder="1" applyAlignment="1">
      <alignment horizontal="left" vertical="top"/>
    </xf>
    <xf numFmtId="49" fontId="4" fillId="0" borderId="10" xfId="0" applyNumberFormat="1" applyFont="1" applyBorder="1" applyAlignment="1">
      <alignment horizontal="left" vertical="top"/>
    </xf>
    <xf numFmtId="0" fontId="0" fillId="0" borderId="0" xfId="0" applyAlignment="1">
      <alignment wrapText="1"/>
    </xf>
  </cellXfs>
  <cellStyles count="1">
    <cellStyle name="Обычный" xfId="0" builtinId="0"/>
  </cellStyles>
  <dxfs count="3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6"/>
  <sheetViews>
    <sheetView topLeftCell="A1422" zoomScaleNormal="100" workbookViewId="0">
      <selection activeCell="F1445" sqref="F1445"/>
    </sheetView>
  </sheetViews>
  <sheetFormatPr defaultRowHeight="14.6" x14ac:dyDescent="0.4"/>
  <cols>
    <col min="1" max="1" width="16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10" ht="39.9" customHeight="1" thickBot="1" x14ac:dyDescent="0.45">
      <c r="A1" s="64" t="s">
        <v>0</v>
      </c>
      <c r="B1" s="64"/>
      <c r="C1" s="64"/>
      <c r="D1" s="64"/>
      <c r="E1" s="64"/>
    </row>
    <row r="2" spans="1:10" ht="22.75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2883</v>
      </c>
      <c r="B3" s="8" t="s">
        <v>21</v>
      </c>
      <c r="C3" s="9" t="s">
        <v>22</v>
      </c>
      <c r="D3" s="9" t="s">
        <v>23</v>
      </c>
      <c r="E3" s="9" t="s">
        <v>15</v>
      </c>
      <c r="F3" s="10" t="s">
        <v>2719</v>
      </c>
      <c r="G3" s="11" t="s">
        <v>2718</v>
      </c>
      <c r="H3" s="12" t="s">
        <v>2882</v>
      </c>
      <c r="I3" s="12">
        <v>4002</v>
      </c>
      <c r="J3" s="10"/>
    </row>
    <row r="4" spans="1:10" ht="15" thickBot="1" x14ac:dyDescent="0.45">
      <c r="A4" t="s">
        <v>2883</v>
      </c>
      <c r="B4" s="13" t="s">
        <v>13</v>
      </c>
      <c r="C4" s="14" t="s">
        <v>24</v>
      </c>
      <c r="D4" s="14" t="s">
        <v>23</v>
      </c>
      <c r="E4" s="14" t="s">
        <v>16</v>
      </c>
      <c r="F4" s="10" t="s">
        <v>2719</v>
      </c>
      <c r="G4" s="11" t="s">
        <v>2718</v>
      </c>
      <c r="H4" s="12" t="s">
        <v>2882</v>
      </c>
      <c r="I4" s="12">
        <v>4002</v>
      </c>
      <c r="J4" s="15"/>
    </row>
    <row r="5" spans="1:10" ht="15" thickBot="1" x14ac:dyDescent="0.45">
      <c r="A5" t="s">
        <v>2883</v>
      </c>
      <c r="B5" s="13" t="s">
        <v>13</v>
      </c>
      <c r="C5" s="14" t="s">
        <v>25</v>
      </c>
      <c r="D5" s="14" t="s">
        <v>23</v>
      </c>
      <c r="E5" s="14" t="s">
        <v>18</v>
      </c>
      <c r="F5" s="10" t="s">
        <v>2719</v>
      </c>
      <c r="G5" s="11" t="s">
        <v>2718</v>
      </c>
      <c r="H5" s="12" t="s">
        <v>2882</v>
      </c>
      <c r="I5" s="12">
        <v>4002</v>
      </c>
      <c r="J5" s="15"/>
    </row>
    <row r="6" spans="1:10" ht="15" thickBot="1" x14ac:dyDescent="0.45">
      <c r="A6" t="s">
        <v>2883</v>
      </c>
      <c r="B6" s="13" t="s">
        <v>13</v>
      </c>
      <c r="C6" s="14" t="s">
        <v>26</v>
      </c>
      <c r="D6" s="14" t="s">
        <v>23</v>
      </c>
      <c r="E6" s="14" t="s">
        <v>17</v>
      </c>
      <c r="F6" s="10" t="s">
        <v>2719</v>
      </c>
      <c r="G6" s="11" t="s">
        <v>2718</v>
      </c>
      <c r="H6" s="12" t="s">
        <v>2882</v>
      </c>
      <c r="I6" s="12">
        <v>4002</v>
      </c>
      <c r="J6" s="15"/>
    </row>
    <row r="7" spans="1:10" ht="15" thickBot="1" x14ac:dyDescent="0.45">
      <c r="A7" t="s">
        <v>2883</v>
      </c>
      <c r="B7" s="13" t="s">
        <v>27</v>
      </c>
      <c r="C7" s="14" t="s">
        <v>28</v>
      </c>
      <c r="D7" s="14" t="s">
        <v>23</v>
      </c>
      <c r="E7" s="14" t="s">
        <v>11</v>
      </c>
      <c r="F7" s="10" t="s">
        <v>2719</v>
      </c>
      <c r="G7" s="11" t="s">
        <v>2718</v>
      </c>
      <c r="H7" s="12" t="s">
        <v>2882</v>
      </c>
      <c r="I7" s="12">
        <v>4002</v>
      </c>
      <c r="J7" s="15"/>
    </row>
    <row r="8" spans="1:10" ht="15" thickBot="1" x14ac:dyDescent="0.45">
      <c r="A8" t="s">
        <v>2883</v>
      </c>
      <c r="B8" s="13" t="s">
        <v>13</v>
      </c>
      <c r="C8" s="14" t="s">
        <v>29</v>
      </c>
      <c r="D8" s="14" t="s">
        <v>23</v>
      </c>
      <c r="E8" s="14" t="s">
        <v>19</v>
      </c>
      <c r="F8" s="10" t="s">
        <v>2719</v>
      </c>
      <c r="G8" s="11" t="s">
        <v>2718</v>
      </c>
      <c r="H8" s="12" t="s">
        <v>2882</v>
      </c>
      <c r="I8" s="12">
        <v>4002</v>
      </c>
      <c r="J8" s="15"/>
    </row>
    <row r="9" spans="1:10" ht="15" thickBot="1" x14ac:dyDescent="0.45">
      <c r="A9" t="s">
        <v>2883</v>
      </c>
      <c r="B9" s="13" t="s">
        <v>13</v>
      </c>
      <c r="C9" s="14" t="s">
        <v>30</v>
      </c>
      <c r="D9" s="14" t="s">
        <v>23</v>
      </c>
      <c r="E9" s="14" t="s">
        <v>20</v>
      </c>
      <c r="F9" s="10" t="s">
        <v>2719</v>
      </c>
      <c r="G9" s="11" t="s">
        <v>2718</v>
      </c>
      <c r="H9" s="12" t="s">
        <v>2882</v>
      </c>
      <c r="I9" s="12">
        <v>4002</v>
      </c>
      <c r="J9" s="15"/>
    </row>
    <row r="10" spans="1:10" ht="15" thickBot="1" x14ac:dyDescent="0.45">
      <c r="A10" t="s">
        <v>2883</v>
      </c>
      <c r="B10" s="13" t="s">
        <v>13</v>
      </c>
      <c r="C10" s="14" t="s">
        <v>31</v>
      </c>
      <c r="D10" s="14" t="s">
        <v>23</v>
      </c>
      <c r="E10" s="14" t="s">
        <v>14</v>
      </c>
      <c r="F10" s="10" t="s">
        <v>2719</v>
      </c>
      <c r="G10" s="11" t="s">
        <v>2718</v>
      </c>
      <c r="H10" s="12" t="s">
        <v>2882</v>
      </c>
      <c r="I10" s="12">
        <v>4002</v>
      </c>
      <c r="J10" s="15"/>
    </row>
    <row r="11" spans="1:10" ht="15" thickBot="1" x14ac:dyDescent="0.45">
      <c r="A11" t="s">
        <v>2883</v>
      </c>
      <c r="B11" s="13" t="s">
        <v>32</v>
      </c>
      <c r="C11" s="14" t="s">
        <v>33</v>
      </c>
      <c r="D11" s="14" t="s">
        <v>34</v>
      </c>
      <c r="E11" s="14" t="s">
        <v>16</v>
      </c>
      <c r="F11" s="10" t="s">
        <v>2720</v>
      </c>
      <c r="G11" s="11" t="s">
        <v>2718</v>
      </c>
      <c r="H11" s="12" t="s">
        <v>2882</v>
      </c>
      <c r="I11" s="12">
        <v>4002</v>
      </c>
      <c r="J11" s="15"/>
    </row>
    <row r="12" spans="1:10" ht="15" thickBot="1" x14ac:dyDescent="0.45">
      <c r="A12" t="s">
        <v>2883</v>
      </c>
      <c r="B12" s="13" t="s">
        <v>13</v>
      </c>
      <c r="C12" s="14" t="s">
        <v>35</v>
      </c>
      <c r="D12" s="14" t="s">
        <v>34</v>
      </c>
      <c r="E12" s="14" t="s">
        <v>17</v>
      </c>
      <c r="F12" s="10" t="s">
        <v>2720</v>
      </c>
      <c r="G12" s="11" t="s">
        <v>2718</v>
      </c>
      <c r="H12" s="12" t="s">
        <v>2882</v>
      </c>
      <c r="I12" s="12">
        <v>4002</v>
      </c>
      <c r="J12" s="15"/>
    </row>
    <row r="13" spans="1:10" ht="15" thickBot="1" x14ac:dyDescent="0.45">
      <c r="A13" t="s">
        <v>2883</v>
      </c>
      <c r="B13" s="13" t="s">
        <v>36</v>
      </c>
      <c r="C13" s="14" t="s">
        <v>37</v>
      </c>
      <c r="D13" s="14" t="s">
        <v>34</v>
      </c>
      <c r="E13" s="14" t="s">
        <v>15</v>
      </c>
      <c r="F13" s="10" t="s">
        <v>2720</v>
      </c>
      <c r="G13" s="11" t="s">
        <v>2718</v>
      </c>
      <c r="H13" s="12" t="s">
        <v>2882</v>
      </c>
      <c r="I13" s="12">
        <v>4002</v>
      </c>
      <c r="J13" s="15"/>
    </row>
    <row r="14" spans="1:10" ht="15" thickBot="1" x14ac:dyDescent="0.45">
      <c r="A14" t="s">
        <v>2883</v>
      </c>
      <c r="B14" s="13" t="s">
        <v>13</v>
      </c>
      <c r="C14" s="14" t="s">
        <v>38</v>
      </c>
      <c r="D14" s="14" t="s">
        <v>34</v>
      </c>
      <c r="E14" s="14" t="s">
        <v>11</v>
      </c>
      <c r="F14" s="10" t="s">
        <v>2720</v>
      </c>
      <c r="G14" s="11" t="s">
        <v>2718</v>
      </c>
      <c r="H14" s="12" t="s">
        <v>2882</v>
      </c>
      <c r="I14" s="12">
        <v>4002</v>
      </c>
    </row>
    <row r="15" spans="1:10" ht="15" thickBot="1" x14ac:dyDescent="0.45">
      <c r="A15" t="s">
        <v>2883</v>
      </c>
      <c r="B15" s="13" t="s">
        <v>13</v>
      </c>
      <c r="C15" s="14" t="s">
        <v>39</v>
      </c>
      <c r="D15" s="14" t="s">
        <v>34</v>
      </c>
      <c r="E15" s="14" t="s">
        <v>18</v>
      </c>
      <c r="F15" s="10" t="s">
        <v>2720</v>
      </c>
      <c r="G15" s="11" t="s">
        <v>2718</v>
      </c>
      <c r="H15" s="12" t="s">
        <v>2882</v>
      </c>
      <c r="I15" s="12">
        <v>4002</v>
      </c>
    </row>
    <row r="16" spans="1:10" ht="15" thickBot="1" x14ac:dyDescent="0.45">
      <c r="A16" t="s">
        <v>2883</v>
      </c>
      <c r="B16" s="13" t="s">
        <v>13</v>
      </c>
      <c r="C16" s="14" t="s">
        <v>40</v>
      </c>
      <c r="D16" s="14" t="s">
        <v>34</v>
      </c>
      <c r="E16" s="14" t="s">
        <v>14</v>
      </c>
      <c r="F16" s="10" t="s">
        <v>2720</v>
      </c>
      <c r="G16" s="11" t="s">
        <v>2718</v>
      </c>
      <c r="H16" s="12" t="s">
        <v>2882</v>
      </c>
      <c r="I16" s="12">
        <v>4002</v>
      </c>
    </row>
    <row r="17" spans="1:9" ht="15" thickBot="1" x14ac:dyDescent="0.45">
      <c r="A17" t="s">
        <v>2883</v>
      </c>
      <c r="B17" s="13" t="s">
        <v>41</v>
      </c>
      <c r="C17" s="14" t="s">
        <v>42</v>
      </c>
      <c r="D17" s="14" t="s">
        <v>43</v>
      </c>
      <c r="E17" s="14" t="s">
        <v>16</v>
      </c>
      <c r="F17" s="10" t="s">
        <v>2721</v>
      </c>
      <c r="G17" s="11" t="s">
        <v>2718</v>
      </c>
      <c r="H17" s="12" t="s">
        <v>2882</v>
      </c>
      <c r="I17" s="12">
        <v>4002</v>
      </c>
    </row>
    <row r="18" spans="1:9" ht="15" thickBot="1" x14ac:dyDescent="0.45">
      <c r="A18" t="s">
        <v>2883</v>
      </c>
      <c r="B18" s="13" t="s">
        <v>13</v>
      </c>
      <c r="C18" s="14" t="s">
        <v>44</v>
      </c>
      <c r="D18" s="14" t="s">
        <v>43</v>
      </c>
      <c r="E18" s="14" t="s">
        <v>15</v>
      </c>
      <c r="F18" s="10" t="s">
        <v>2721</v>
      </c>
      <c r="G18" s="11" t="s">
        <v>2718</v>
      </c>
      <c r="H18" s="12" t="s">
        <v>2882</v>
      </c>
      <c r="I18" s="12">
        <v>4002</v>
      </c>
    </row>
    <row r="19" spans="1:9" ht="15" thickBot="1" x14ac:dyDescent="0.45">
      <c r="A19" t="s">
        <v>2883</v>
      </c>
      <c r="B19" s="13" t="s">
        <v>13</v>
      </c>
      <c r="C19" s="14" t="s">
        <v>45</v>
      </c>
      <c r="D19" s="14" t="s">
        <v>43</v>
      </c>
      <c r="E19" s="14" t="s">
        <v>18</v>
      </c>
      <c r="F19" s="10" t="s">
        <v>2721</v>
      </c>
      <c r="G19" s="11" t="s">
        <v>2718</v>
      </c>
      <c r="H19" s="12" t="s">
        <v>2882</v>
      </c>
      <c r="I19" s="12">
        <v>4002</v>
      </c>
    </row>
    <row r="20" spans="1:9" ht="15" thickBot="1" x14ac:dyDescent="0.45">
      <c r="A20" t="s">
        <v>2883</v>
      </c>
      <c r="B20" s="13" t="s">
        <v>13</v>
      </c>
      <c r="C20" s="14" t="s">
        <v>46</v>
      </c>
      <c r="D20" s="14" t="s">
        <v>43</v>
      </c>
      <c r="E20" s="14" t="s">
        <v>17</v>
      </c>
      <c r="F20" s="10" t="s">
        <v>2721</v>
      </c>
      <c r="G20" s="11" t="s">
        <v>2718</v>
      </c>
      <c r="H20" s="12" t="s">
        <v>2882</v>
      </c>
      <c r="I20" s="12">
        <v>4002</v>
      </c>
    </row>
    <row r="21" spans="1:9" ht="15" thickBot="1" x14ac:dyDescent="0.45">
      <c r="A21" t="s">
        <v>2883</v>
      </c>
      <c r="B21" s="13" t="s">
        <v>47</v>
      </c>
      <c r="C21" s="14" t="s">
        <v>48</v>
      </c>
      <c r="D21" s="14" t="s">
        <v>43</v>
      </c>
      <c r="E21" s="14" t="s">
        <v>11</v>
      </c>
      <c r="F21" s="10" t="s">
        <v>2721</v>
      </c>
      <c r="G21" s="11" t="s">
        <v>2718</v>
      </c>
      <c r="H21" s="12" t="s">
        <v>2882</v>
      </c>
      <c r="I21" s="12">
        <v>4002</v>
      </c>
    </row>
    <row r="22" spans="1:9" ht="15" thickBot="1" x14ac:dyDescent="0.45">
      <c r="A22" t="s">
        <v>2883</v>
      </c>
      <c r="B22" s="13" t="s">
        <v>13</v>
      </c>
      <c r="C22" s="14" t="s">
        <v>49</v>
      </c>
      <c r="D22" s="14" t="s">
        <v>43</v>
      </c>
      <c r="E22" s="14" t="s">
        <v>19</v>
      </c>
      <c r="F22" s="10" t="s">
        <v>2721</v>
      </c>
      <c r="G22" s="11" t="s">
        <v>2718</v>
      </c>
      <c r="H22" s="12" t="s">
        <v>2882</v>
      </c>
      <c r="I22" s="12">
        <v>4002</v>
      </c>
    </row>
    <row r="23" spans="1:9" ht="15" thickBot="1" x14ac:dyDescent="0.45">
      <c r="A23" t="s">
        <v>2883</v>
      </c>
      <c r="B23" s="13" t="s">
        <v>13</v>
      </c>
      <c r="C23" s="14" t="s">
        <v>50</v>
      </c>
      <c r="D23" s="14" t="s">
        <v>43</v>
      </c>
      <c r="E23" s="14" t="s">
        <v>20</v>
      </c>
      <c r="F23" s="10" t="s">
        <v>2721</v>
      </c>
      <c r="G23" s="11" t="s">
        <v>2718</v>
      </c>
      <c r="H23" s="12" t="s">
        <v>2882</v>
      </c>
      <c r="I23" s="12">
        <v>4002</v>
      </c>
    </row>
    <row r="24" spans="1:9" ht="15" thickBot="1" x14ac:dyDescent="0.45">
      <c r="A24" t="s">
        <v>2883</v>
      </c>
      <c r="B24" s="13" t="s">
        <v>13</v>
      </c>
      <c r="C24" s="14" t="s">
        <v>51</v>
      </c>
      <c r="D24" s="14" t="s">
        <v>43</v>
      </c>
      <c r="E24" s="14" t="s">
        <v>14</v>
      </c>
      <c r="F24" s="10" t="s">
        <v>2721</v>
      </c>
      <c r="G24" s="11" t="s">
        <v>2718</v>
      </c>
      <c r="H24" s="12" t="s">
        <v>2882</v>
      </c>
      <c r="I24" s="12">
        <v>4002</v>
      </c>
    </row>
    <row r="25" spans="1:9" ht="15" thickBot="1" x14ac:dyDescent="0.45">
      <c r="A25" t="s">
        <v>2883</v>
      </c>
      <c r="B25" s="13" t="s">
        <v>52</v>
      </c>
      <c r="C25" s="14" t="s">
        <v>53</v>
      </c>
      <c r="D25" s="14" t="s">
        <v>43</v>
      </c>
      <c r="E25" s="14" t="s">
        <v>54</v>
      </c>
      <c r="F25" s="10" t="s">
        <v>2721</v>
      </c>
      <c r="G25" s="11" t="s">
        <v>2718</v>
      </c>
      <c r="H25" s="12" t="s">
        <v>2882</v>
      </c>
      <c r="I25" s="12">
        <v>4002</v>
      </c>
    </row>
    <row r="26" spans="1:9" ht="15" thickBot="1" x14ac:dyDescent="0.45">
      <c r="A26" t="s">
        <v>2883</v>
      </c>
      <c r="B26" s="13" t="s">
        <v>13</v>
      </c>
      <c r="C26" s="14" t="s">
        <v>55</v>
      </c>
      <c r="D26" s="14" t="s">
        <v>43</v>
      </c>
      <c r="E26" s="14" t="s">
        <v>56</v>
      </c>
      <c r="F26" s="10" t="s">
        <v>2721</v>
      </c>
      <c r="G26" s="11" t="s">
        <v>2718</v>
      </c>
      <c r="H26" s="12" t="s">
        <v>2882</v>
      </c>
      <c r="I26" s="12">
        <v>4002</v>
      </c>
    </row>
    <row r="27" spans="1:9" ht="15" thickBot="1" x14ac:dyDescent="0.45">
      <c r="A27" t="s">
        <v>2883</v>
      </c>
      <c r="B27" s="13" t="s">
        <v>57</v>
      </c>
      <c r="C27" s="14" t="s">
        <v>58</v>
      </c>
      <c r="D27" s="14" t="s">
        <v>59</v>
      </c>
      <c r="E27" s="14" t="s">
        <v>16</v>
      </c>
      <c r="F27" s="10" t="s">
        <v>2722</v>
      </c>
      <c r="G27" s="11" t="s">
        <v>2718</v>
      </c>
      <c r="H27" s="12" t="s">
        <v>2882</v>
      </c>
      <c r="I27" s="12">
        <v>4002</v>
      </c>
    </row>
    <row r="28" spans="1:9" ht="15" thickBot="1" x14ac:dyDescent="0.45">
      <c r="A28" t="s">
        <v>2883</v>
      </c>
      <c r="B28" s="13" t="s">
        <v>13</v>
      </c>
      <c r="C28" s="14" t="s">
        <v>60</v>
      </c>
      <c r="D28" s="14" t="s">
        <v>59</v>
      </c>
      <c r="E28" s="14" t="s">
        <v>15</v>
      </c>
      <c r="F28" s="10" t="s">
        <v>2722</v>
      </c>
      <c r="G28" s="11" t="s">
        <v>2718</v>
      </c>
      <c r="H28" s="12" t="s">
        <v>2882</v>
      </c>
      <c r="I28" s="12">
        <v>4002</v>
      </c>
    </row>
    <row r="29" spans="1:9" ht="15" thickBot="1" x14ac:dyDescent="0.45">
      <c r="A29" t="s">
        <v>2883</v>
      </c>
      <c r="B29" s="13" t="s">
        <v>13</v>
      </c>
      <c r="C29" s="14" t="s">
        <v>61</v>
      </c>
      <c r="D29" s="14" t="s">
        <v>59</v>
      </c>
      <c r="E29" s="14" t="s">
        <v>17</v>
      </c>
      <c r="F29" s="10" t="s">
        <v>2722</v>
      </c>
      <c r="G29" s="11" t="s">
        <v>2718</v>
      </c>
      <c r="H29" s="12" t="s">
        <v>2882</v>
      </c>
      <c r="I29" s="12">
        <v>4002</v>
      </c>
    </row>
    <row r="30" spans="1:9" ht="15" thickBot="1" x14ac:dyDescent="0.45">
      <c r="A30" t="s">
        <v>2883</v>
      </c>
      <c r="B30" s="13" t="s">
        <v>13</v>
      </c>
      <c r="C30" s="14" t="s">
        <v>62</v>
      </c>
      <c r="D30" s="14" t="s">
        <v>59</v>
      </c>
      <c r="E30" s="14" t="s">
        <v>18</v>
      </c>
      <c r="F30" s="10" t="s">
        <v>2722</v>
      </c>
      <c r="G30" s="11" t="s">
        <v>2718</v>
      </c>
      <c r="H30" s="12" t="s">
        <v>2882</v>
      </c>
      <c r="I30" s="12">
        <v>4002</v>
      </c>
    </row>
    <row r="31" spans="1:9" ht="15" thickBot="1" x14ac:dyDescent="0.45">
      <c r="A31" t="s">
        <v>2883</v>
      </c>
      <c r="B31" s="13" t="s">
        <v>63</v>
      </c>
      <c r="C31" s="14" t="s">
        <v>64</v>
      </c>
      <c r="D31" s="14" t="s">
        <v>59</v>
      </c>
      <c r="E31" s="14" t="s">
        <v>19</v>
      </c>
      <c r="F31" s="10" t="s">
        <v>2722</v>
      </c>
      <c r="G31" s="11" t="s">
        <v>2718</v>
      </c>
      <c r="H31" s="12" t="s">
        <v>2882</v>
      </c>
      <c r="I31" s="12">
        <v>4002</v>
      </c>
    </row>
    <row r="32" spans="1:9" ht="15" thickBot="1" x14ac:dyDescent="0.45">
      <c r="A32" t="s">
        <v>2883</v>
      </c>
      <c r="B32" s="13" t="s">
        <v>13</v>
      </c>
      <c r="C32" s="14" t="s">
        <v>65</v>
      </c>
      <c r="D32" s="14" t="s">
        <v>59</v>
      </c>
      <c r="E32" s="14" t="s">
        <v>11</v>
      </c>
      <c r="F32" s="10" t="s">
        <v>2722</v>
      </c>
      <c r="G32" s="11" t="s">
        <v>2718</v>
      </c>
      <c r="H32" s="12" t="s">
        <v>2882</v>
      </c>
      <c r="I32" s="12">
        <v>4002</v>
      </c>
    </row>
    <row r="33" spans="1:9" ht="15" thickBot="1" x14ac:dyDescent="0.45">
      <c r="A33" t="s">
        <v>2883</v>
      </c>
      <c r="B33" s="13" t="s">
        <v>13</v>
      </c>
      <c r="C33" s="14" t="s">
        <v>66</v>
      </c>
      <c r="D33" s="14" t="s">
        <v>59</v>
      </c>
      <c r="E33" s="14" t="s">
        <v>14</v>
      </c>
      <c r="F33" s="10" t="s">
        <v>2722</v>
      </c>
      <c r="G33" s="11" t="s">
        <v>2718</v>
      </c>
      <c r="H33" s="12" t="s">
        <v>2882</v>
      </c>
      <c r="I33" s="12">
        <v>4002</v>
      </c>
    </row>
    <row r="34" spans="1:9" ht="15" thickBot="1" x14ac:dyDescent="0.45">
      <c r="A34" t="s">
        <v>2883</v>
      </c>
      <c r="B34" s="13" t="s">
        <v>13</v>
      </c>
      <c r="C34" s="14" t="s">
        <v>67</v>
      </c>
      <c r="D34" s="14" t="s">
        <v>59</v>
      </c>
      <c r="E34" s="14" t="s">
        <v>20</v>
      </c>
      <c r="F34" s="10" t="s">
        <v>2722</v>
      </c>
      <c r="G34" s="11" t="s">
        <v>2718</v>
      </c>
      <c r="H34" s="12" t="s">
        <v>2882</v>
      </c>
      <c r="I34" s="12">
        <v>4002</v>
      </c>
    </row>
    <row r="35" spans="1:9" ht="15" thickBot="1" x14ac:dyDescent="0.45">
      <c r="A35" t="s">
        <v>2883</v>
      </c>
      <c r="B35" s="13" t="s">
        <v>68</v>
      </c>
      <c r="C35" s="14" t="s">
        <v>69</v>
      </c>
      <c r="D35" s="14" t="s">
        <v>70</v>
      </c>
      <c r="E35" s="14" t="s">
        <v>15</v>
      </c>
      <c r="F35" s="10" t="s">
        <v>2723</v>
      </c>
      <c r="G35" s="11" t="s">
        <v>2718</v>
      </c>
      <c r="H35" s="12" t="s">
        <v>2882</v>
      </c>
      <c r="I35" s="12">
        <v>4002</v>
      </c>
    </row>
    <row r="36" spans="1:9" ht="15" thickBot="1" x14ac:dyDescent="0.45">
      <c r="A36" t="s">
        <v>2883</v>
      </c>
      <c r="B36" s="13" t="s">
        <v>13</v>
      </c>
      <c r="C36" s="14" t="s">
        <v>71</v>
      </c>
      <c r="D36" s="14" t="s">
        <v>70</v>
      </c>
      <c r="E36" s="14" t="s">
        <v>16</v>
      </c>
      <c r="F36" s="10" t="s">
        <v>2723</v>
      </c>
      <c r="G36" s="11" t="s">
        <v>2718</v>
      </c>
      <c r="H36" s="12" t="s">
        <v>2882</v>
      </c>
      <c r="I36" s="12">
        <v>4002</v>
      </c>
    </row>
    <row r="37" spans="1:9" ht="15" thickBot="1" x14ac:dyDescent="0.45">
      <c r="A37" t="s">
        <v>2883</v>
      </c>
      <c r="B37" s="13" t="s">
        <v>13</v>
      </c>
      <c r="C37" s="14" t="s">
        <v>72</v>
      </c>
      <c r="D37" s="14" t="s">
        <v>70</v>
      </c>
      <c r="E37" s="14" t="s">
        <v>18</v>
      </c>
      <c r="F37" s="10" t="s">
        <v>2723</v>
      </c>
      <c r="G37" s="11" t="s">
        <v>2718</v>
      </c>
      <c r="H37" s="12" t="s">
        <v>2882</v>
      </c>
      <c r="I37" s="12">
        <v>4002</v>
      </c>
    </row>
    <row r="38" spans="1:9" ht="15" thickBot="1" x14ac:dyDescent="0.45">
      <c r="A38" t="s">
        <v>2883</v>
      </c>
      <c r="B38" s="13" t="s">
        <v>13</v>
      </c>
      <c r="C38" s="14" t="s">
        <v>73</v>
      </c>
      <c r="D38" s="14" t="s">
        <v>70</v>
      </c>
      <c r="E38" s="14" t="s">
        <v>17</v>
      </c>
      <c r="F38" s="10" t="s">
        <v>2723</v>
      </c>
      <c r="G38" s="11" t="s">
        <v>2718</v>
      </c>
      <c r="H38" s="12" t="s">
        <v>2882</v>
      </c>
      <c r="I38" s="12">
        <v>4002</v>
      </c>
    </row>
    <row r="39" spans="1:9" ht="15" thickBot="1" x14ac:dyDescent="0.45">
      <c r="A39" t="s">
        <v>2883</v>
      </c>
      <c r="B39" s="13" t="s">
        <v>74</v>
      </c>
      <c r="C39" s="14" t="s">
        <v>75</v>
      </c>
      <c r="D39" s="14" t="s">
        <v>70</v>
      </c>
      <c r="E39" s="14" t="s">
        <v>19</v>
      </c>
      <c r="F39" s="10" t="s">
        <v>2723</v>
      </c>
      <c r="G39" s="11" t="s">
        <v>2718</v>
      </c>
      <c r="H39" s="12" t="s">
        <v>2882</v>
      </c>
      <c r="I39" s="12">
        <v>4002</v>
      </c>
    </row>
    <row r="40" spans="1:9" ht="15" thickBot="1" x14ac:dyDescent="0.45">
      <c r="A40" t="s">
        <v>2883</v>
      </c>
      <c r="B40" s="13" t="s">
        <v>13</v>
      </c>
      <c r="C40" s="14" t="s">
        <v>76</v>
      </c>
      <c r="D40" s="14" t="s">
        <v>70</v>
      </c>
      <c r="E40" s="14" t="s">
        <v>11</v>
      </c>
      <c r="F40" s="10" t="s">
        <v>2723</v>
      </c>
      <c r="G40" s="11" t="s">
        <v>2718</v>
      </c>
      <c r="H40" s="12" t="s">
        <v>2882</v>
      </c>
      <c r="I40" s="12">
        <v>4002</v>
      </c>
    </row>
    <row r="41" spans="1:9" ht="15" thickBot="1" x14ac:dyDescent="0.45">
      <c r="A41" t="s">
        <v>2883</v>
      </c>
      <c r="B41" s="13" t="s">
        <v>13</v>
      </c>
      <c r="C41" s="14" t="s">
        <v>77</v>
      </c>
      <c r="D41" s="14" t="s">
        <v>70</v>
      </c>
      <c r="E41" s="14" t="s">
        <v>20</v>
      </c>
      <c r="F41" s="10" t="s">
        <v>2723</v>
      </c>
      <c r="G41" s="11" t="s">
        <v>2718</v>
      </c>
      <c r="H41" s="12" t="s">
        <v>2882</v>
      </c>
      <c r="I41" s="12">
        <v>4002</v>
      </c>
    </row>
    <row r="42" spans="1:9" ht="15" thickBot="1" x14ac:dyDescent="0.45">
      <c r="A42" t="s">
        <v>2883</v>
      </c>
      <c r="B42" s="13" t="s">
        <v>13</v>
      </c>
      <c r="C42" s="14" t="s">
        <v>78</v>
      </c>
      <c r="D42" s="14" t="s">
        <v>70</v>
      </c>
      <c r="E42" s="14" t="s">
        <v>14</v>
      </c>
      <c r="F42" s="10" t="s">
        <v>2723</v>
      </c>
      <c r="G42" s="11" t="s">
        <v>2718</v>
      </c>
      <c r="H42" s="12" t="s">
        <v>2882</v>
      </c>
      <c r="I42" s="12">
        <v>4002</v>
      </c>
    </row>
    <row r="43" spans="1:9" ht="15" thickBot="1" x14ac:dyDescent="0.45">
      <c r="A43" t="s">
        <v>2883</v>
      </c>
      <c r="B43" s="13" t="s">
        <v>79</v>
      </c>
      <c r="C43" s="14" t="s">
        <v>80</v>
      </c>
      <c r="D43" s="14" t="s">
        <v>70</v>
      </c>
      <c r="E43" s="14" t="s">
        <v>54</v>
      </c>
      <c r="F43" s="10" t="s">
        <v>2723</v>
      </c>
      <c r="G43" s="11" t="s">
        <v>2718</v>
      </c>
      <c r="H43" s="12" t="s">
        <v>2882</v>
      </c>
      <c r="I43" s="12">
        <v>4002</v>
      </c>
    </row>
    <row r="44" spans="1:9" ht="15" thickBot="1" x14ac:dyDescent="0.45">
      <c r="A44" t="s">
        <v>2883</v>
      </c>
      <c r="B44" s="13" t="s">
        <v>13</v>
      </c>
      <c r="C44" s="14" t="s">
        <v>81</v>
      </c>
      <c r="D44" s="14" t="s">
        <v>70</v>
      </c>
      <c r="E44" s="14" t="s">
        <v>56</v>
      </c>
      <c r="F44" s="10" t="s">
        <v>2723</v>
      </c>
      <c r="G44" s="11" t="s">
        <v>2718</v>
      </c>
      <c r="H44" s="12" t="s">
        <v>2882</v>
      </c>
      <c r="I44" s="12">
        <v>4002</v>
      </c>
    </row>
    <row r="45" spans="1:9" ht="15" thickBot="1" x14ac:dyDescent="0.45">
      <c r="A45" t="s">
        <v>2883</v>
      </c>
      <c r="B45" s="13" t="s">
        <v>82</v>
      </c>
      <c r="C45" s="14" t="s">
        <v>83</v>
      </c>
      <c r="D45" s="14" t="s">
        <v>84</v>
      </c>
      <c r="E45" s="14" t="s">
        <v>16</v>
      </c>
      <c r="F45" s="10" t="s">
        <v>2724</v>
      </c>
      <c r="G45" s="11" t="s">
        <v>2718</v>
      </c>
      <c r="H45" s="12" t="s">
        <v>2882</v>
      </c>
      <c r="I45" s="12">
        <v>4002</v>
      </c>
    </row>
    <row r="46" spans="1:9" ht="15" thickBot="1" x14ac:dyDescent="0.45">
      <c r="A46" t="s">
        <v>2883</v>
      </c>
      <c r="B46" s="13" t="s">
        <v>13</v>
      </c>
      <c r="C46" s="14" t="s">
        <v>85</v>
      </c>
      <c r="D46" s="14" t="s">
        <v>84</v>
      </c>
      <c r="E46" s="14" t="s">
        <v>15</v>
      </c>
      <c r="F46" s="10" t="s">
        <v>2724</v>
      </c>
      <c r="G46" s="11" t="s">
        <v>2718</v>
      </c>
      <c r="H46" s="12" t="s">
        <v>2882</v>
      </c>
      <c r="I46" s="12">
        <v>4002</v>
      </c>
    </row>
    <row r="47" spans="1:9" ht="15" thickBot="1" x14ac:dyDescent="0.45">
      <c r="A47" t="s">
        <v>2883</v>
      </c>
      <c r="B47" s="13" t="s">
        <v>13</v>
      </c>
      <c r="C47" s="14" t="s">
        <v>86</v>
      </c>
      <c r="D47" s="14" t="s">
        <v>84</v>
      </c>
      <c r="E47" s="14" t="s">
        <v>17</v>
      </c>
      <c r="F47" s="10" t="s">
        <v>2724</v>
      </c>
      <c r="G47" s="11" t="s">
        <v>2718</v>
      </c>
      <c r="H47" s="12" t="s">
        <v>2882</v>
      </c>
      <c r="I47" s="12">
        <v>4002</v>
      </c>
    </row>
    <row r="48" spans="1:9" ht="15" thickBot="1" x14ac:dyDescent="0.45">
      <c r="A48" t="s">
        <v>2883</v>
      </c>
      <c r="B48" s="13" t="s">
        <v>13</v>
      </c>
      <c r="C48" s="14" t="s">
        <v>87</v>
      </c>
      <c r="D48" s="14" t="s">
        <v>84</v>
      </c>
      <c r="E48" s="14" t="s">
        <v>18</v>
      </c>
      <c r="F48" s="10" t="s">
        <v>2724</v>
      </c>
      <c r="G48" s="11" t="s">
        <v>2718</v>
      </c>
      <c r="H48" s="12" t="s">
        <v>2882</v>
      </c>
      <c r="I48" s="12">
        <v>4002</v>
      </c>
    </row>
    <row r="49" spans="1:9" ht="15" thickBot="1" x14ac:dyDescent="0.45">
      <c r="A49" t="s">
        <v>2883</v>
      </c>
      <c r="B49" s="13" t="s">
        <v>88</v>
      </c>
      <c r="C49" s="14" t="s">
        <v>89</v>
      </c>
      <c r="D49" s="14" t="s">
        <v>84</v>
      </c>
      <c r="E49" s="14" t="s">
        <v>19</v>
      </c>
      <c r="F49" s="10" t="s">
        <v>2724</v>
      </c>
      <c r="G49" s="11" t="s">
        <v>2718</v>
      </c>
      <c r="H49" s="12" t="s">
        <v>2882</v>
      </c>
      <c r="I49" s="12">
        <v>4002</v>
      </c>
    </row>
    <row r="50" spans="1:9" ht="15" thickBot="1" x14ac:dyDescent="0.45">
      <c r="A50" t="s">
        <v>2883</v>
      </c>
      <c r="B50" s="13" t="s">
        <v>13</v>
      </c>
      <c r="C50" s="14" t="s">
        <v>90</v>
      </c>
      <c r="D50" s="14" t="s">
        <v>84</v>
      </c>
      <c r="E50" s="14" t="s">
        <v>11</v>
      </c>
      <c r="F50" s="10" t="s">
        <v>2724</v>
      </c>
      <c r="G50" s="11" t="s">
        <v>2718</v>
      </c>
      <c r="H50" s="12" t="s">
        <v>2882</v>
      </c>
      <c r="I50" s="12">
        <v>4002</v>
      </c>
    </row>
    <row r="51" spans="1:9" ht="15" thickBot="1" x14ac:dyDescent="0.45">
      <c r="A51" t="s">
        <v>2883</v>
      </c>
      <c r="B51" s="13" t="s">
        <v>13</v>
      </c>
      <c r="C51" s="14" t="s">
        <v>91</v>
      </c>
      <c r="D51" s="14" t="s">
        <v>84</v>
      </c>
      <c r="E51" s="14" t="s">
        <v>14</v>
      </c>
      <c r="F51" s="10" t="s">
        <v>2724</v>
      </c>
      <c r="G51" s="11" t="s">
        <v>2718</v>
      </c>
      <c r="H51" s="12" t="s">
        <v>2882</v>
      </c>
      <c r="I51" s="12">
        <v>4002</v>
      </c>
    </row>
    <row r="52" spans="1:9" ht="15" thickBot="1" x14ac:dyDescent="0.45">
      <c r="A52" t="s">
        <v>2883</v>
      </c>
      <c r="B52" s="13" t="s">
        <v>13</v>
      </c>
      <c r="C52" s="14" t="s">
        <v>92</v>
      </c>
      <c r="D52" s="14" t="s">
        <v>84</v>
      </c>
      <c r="E52" s="14" t="s">
        <v>20</v>
      </c>
      <c r="F52" s="10" t="s">
        <v>2724</v>
      </c>
      <c r="G52" s="11" t="s">
        <v>2718</v>
      </c>
      <c r="H52" s="12" t="s">
        <v>2882</v>
      </c>
      <c r="I52" s="12">
        <v>4002</v>
      </c>
    </row>
    <row r="53" spans="1:9" ht="15" thickBot="1" x14ac:dyDescent="0.45">
      <c r="A53" t="s">
        <v>2883</v>
      </c>
      <c r="B53" s="13" t="s">
        <v>93</v>
      </c>
      <c r="C53" s="14" t="s">
        <v>94</v>
      </c>
      <c r="D53" s="14" t="s">
        <v>95</v>
      </c>
      <c r="E53" s="14" t="s">
        <v>15</v>
      </c>
      <c r="F53" s="10" t="s">
        <v>2725</v>
      </c>
      <c r="G53" s="11" t="s">
        <v>2718</v>
      </c>
      <c r="H53" s="12" t="s">
        <v>2882</v>
      </c>
      <c r="I53" s="12">
        <v>4002</v>
      </c>
    </row>
    <row r="54" spans="1:9" ht="15" thickBot="1" x14ac:dyDescent="0.45">
      <c r="A54" t="s">
        <v>2883</v>
      </c>
      <c r="B54" s="13" t="s">
        <v>13</v>
      </c>
      <c r="C54" s="14" t="s">
        <v>96</v>
      </c>
      <c r="D54" s="14" t="s">
        <v>95</v>
      </c>
      <c r="E54" s="14" t="s">
        <v>16</v>
      </c>
      <c r="F54" s="10" t="s">
        <v>2725</v>
      </c>
      <c r="G54" s="11" t="s">
        <v>2718</v>
      </c>
      <c r="H54" s="12" t="s">
        <v>2882</v>
      </c>
      <c r="I54" s="12">
        <v>4002</v>
      </c>
    </row>
    <row r="55" spans="1:9" ht="15" thickBot="1" x14ac:dyDescent="0.45">
      <c r="A55" t="s">
        <v>2883</v>
      </c>
      <c r="B55" s="13" t="s">
        <v>13</v>
      </c>
      <c r="C55" s="14" t="s">
        <v>97</v>
      </c>
      <c r="D55" s="14" t="s">
        <v>95</v>
      </c>
      <c r="E55" s="14" t="s">
        <v>18</v>
      </c>
      <c r="F55" s="10" t="s">
        <v>2725</v>
      </c>
      <c r="G55" s="11" t="s">
        <v>2718</v>
      </c>
      <c r="H55" s="12" t="s">
        <v>2882</v>
      </c>
      <c r="I55" s="12">
        <v>4002</v>
      </c>
    </row>
    <row r="56" spans="1:9" ht="15" thickBot="1" x14ac:dyDescent="0.45">
      <c r="A56" t="s">
        <v>2883</v>
      </c>
      <c r="B56" s="13" t="s">
        <v>13</v>
      </c>
      <c r="C56" s="14" t="s">
        <v>98</v>
      </c>
      <c r="D56" s="14" t="s">
        <v>95</v>
      </c>
      <c r="E56" s="14" t="s">
        <v>17</v>
      </c>
      <c r="F56" s="10" t="s">
        <v>2725</v>
      </c>
      <c r="G56" s="11" t="s">
        <v>2718</v>
      </c>
      <c r="H56" s="12" t="s">
        <v>2882</v>
      </c>
      <c r="I56" s="12">
        <v>4002</v>
      </c>
    </row>
    <row r="57" spans="1:9" ht="15" thickBot="1" x14ac:dyDescent="0.45">
      <c r="A57" t="s">
        <v>2883</v>
      </c>
      <c r="B57" s="13" t="s">
        <v>99</v>
      </c>
      <c r="C57" s="14" t="s">
        <v>100</v>
      </c>
      <c r="D57" s="14" t="s">
        <v>95</v>
      </c>
      <c r="E57" s="14" t="s">
        <v>11</v>
      </c>
      <c r="F57" s="10" t="s">
        <v>2725</v>
      </c>
      <c r="G57" s="11" t="s">
        <v>2718</v>
      </c>
      <c r="H57" s="12" t="s">
        <v>2882</v>
      </c>
      <c r="I57" s="12">
        <v>4002</v>
      </c>
    </row>
    <row r="58" spans="1:9" ht="15" thickBot="1" x14ac:dyDescent="0.45">
      <c r="A58" t="s">
        <v>2883</v>
      </c>
      <c r="B58" s="13" t="s">
        <v>13</v>
      </c>
      <c r="C58" s="14" t="s">
        <v>101</v>
      </c>
      <c r="D58" s="14" t="s">
        <v>95</v>
      </c>
      <c r="E58" s="14" t="s">
        <v>19</v>
      </c>
      <c r="F58" s="10" t="s">
        <v>2725</v>
      </c>
      <c r="G58" s="11" t="s">
        <v>2718</v>
      </c>
      <c r="H58" s="12" t="s">
        <v>2882</v>
      </c>
      <c r="I58" s="12">
        <v>4002</v>
      </c>
    </row>
    <row r="59" spans="1:9" ht="15" thickBot="1" x14ac:dyDescent="0.45">
      <c r="A59" t="s">
        <v>2883</v>
      </c>
      <c r="B59" s="13" t="s">
        <v>13</v>
      </c>
      <c r="C59" s="14" t="s">
        <v>102</v>
      </c>
      <c r="D59" s="14" t="s">
        <v>95</v>
      </c>
      <c r="E59" s="14" t="s">
        <v>20</v>
      </c>
      <c r="F59" s="10" t="s">
        <v>2725</v>
      </c>
      <c r="G59" s="11" t="s">
        <v>2718</v>
      </c>
      <c r="H59" s="12" t="s">
        <v>2882</v>
      </c>
      <c r="I59" s="12">
        <v>4002</v>
      </c>
    </row>
    <row r="60" spans="1:9" ht="15" thickBot="1" x14ac:dyDescent="0.45">
      <c r="A60" t="s">
        <v>2883</v>
      </c>
      <c r="B60" s="13" t="s">
        <v>13</v>
      </c>
      <c r="C60" s="14" t="s">
        <v>103</v>
      </c>
      <c r="D60" s="14" t="s">
        <v>95</v>
      </c>
      <c r="E60" s="14" t="s">
        <v>14</v>
      </c>
      <c r="F60" s="10" t="s">
        <v>2725</v>
      </c>
      <c r="G60" s="11" t="s">
        <v>2718</v>
      </c>
      <c r="H60" s="12" t="s">
        <v>2882</v>
      </c>
      <c r="I60" s="12">
        <v>4002</v>
      </c>
    </row>
    <row r="61" spans="1:9" ht="15" thickBot="1" x14ac:dyDescent="0.45">
      <c r="A61" t="s">
        <v>2883</v>
      </c>
      <c r="B61" s="13" t="s">
        <v>104</v>
      </c>
      <c r="C61" s="14" t="s">
        <v>105</v>
      </c>
      <c r="D61" s="14" t="s">
        <v>95</v>
      </c>
      <c r="E61" s="14" t="s">
        <v>54</v>
      </c>
      <c r="F61" s="10" t="s">
        <v>2725</v>
      </c>
      <c r="G61" s="11" t="s">
        <v>2718</v>
      </c>
      <c r="H61" s="12" t="s">
        <v>2882</v>
      </c>
      <c r="I61" s="12">
        <v>4002</v>
      </c>
    </row>
    <row r="62" spans="1:9" ht="15" thickBot="1" x14ac:dyDescent="0.45">
      <c r="A62" t="s">
        <v>2883</v>
      </c>
      <c r="B62" s="13" t="s">
        <v>13</v>
      </c>
      <c r="C62" s="14" t="s">
        <v>106</v>
      </c>
      <c r="D62" s="14" t="s">
        <v>95</v>
      </c>
      <c r="E62" s="14" t="s">
        <v>56</v>
      </c>
      <c r="F62" s="10" t="s">
        <v>2725</v>
      </c>
      <c r="G62" s="11" t="s">
        <v>2718</v>
      </c>
      <c r="H62" s="12" t="s">
        <v>2882</v>
      </c>
      <c r="I62" s="12">
        <v>4002</v>
      </c>
    </row>
    <row r="63" spans="1:9" ht="15" thickBot="1" x14ac:dyDescent="0.45">
      <c r="A63" t="s">
        <v>2883</v>
      </c>
      <c r="B63" s="13" t="s">
        <v>107</v>
      </c>
      <c r="C63" s="14" t="s">
        <v>108</v>
      </c>
      <c r="D63" s="14" t="s">
        <v>109</v>
      </c>
      <c r="E63" s="14" t="s">
        <v>16</v>
      </c>
      <c r="F63" s="10" t="s">
        <v>2726</v>
      </c>
      <c r="G63" s="11" t="s">
        <v>2718</v>
      </c>
      <c r="H63" s="12" t="s">
        <v>2882</v>
      </c>
      <c r="I63" s="12">
        <v>4002</v>
      </c>
    </row>
    <row r="64" spans="1:9" ht="15" thickBot="1" x14ac:dyDescent="0.45">
      <c r="A64" t="s">
        <v>2883</v>
      </c>
      <c r="B64" s="13" t="s">
        <v>13</v>
      </c>
      <c r="C64" s="14" t="s">
        <v>110</v>
      </c>
      <c r="D64" s="14" t="s">
        <v>109</v>
      </c>
      <c r="E64" s="14" t="s">
        <v>15</v>
      </c>
      <c r="F64" s="10" t="s">
        <v>2726</v>
      </c>
      <c r="G64" s="11" t="s">
        <v>2718</v>
      </c>
      <c r="H64" s="12" t="s">
        <v>2882</v>
      </c>
      <c r="I64" s="12">
        <v>4002</v>
      </c>
    </row>
    <row r="65" spans="1:9" ht="15" thickBot="1" x14ac:dyDescent="0.45">
      <c r="A65" t="s">
        <v>2883</v>
      </c>
      <c r="B65" s="13" t="s">
        <v>13</v>
      </c>
      <c r="C65" s="14" t="s">
        <v>111</v>
      </c>
      <c r="D65" s="14" t="s">
        <v>109</v>
      </c>
      <c r="E65" s="14" t="s">
        <v>18</v>
      </c>
      <c r="F65" s="10" t="s">
        <v>2726</v>
      </c>
      <c r="G65" s="11" t="s">
        <v>2718</v>
      </c>
      <c r="H65" s="12" t="s">
        <v>2882</v>
      </c>
      <c r="I65" s="12">
        <v>4002</v>
      </c>
    </row>
    <row r="66" spans="1:9" ht="15" thickBot="1" x14ac:dyDescent="0.45">
      <c r="A66" t="s">
        <v>2883</v>
      </c>
      <c r="B66" s="13" t="s">
        <v>13</v>
      </c>
      <c r="C66" s="14" t="s">
        <v>112</v>
      </c>
      <c r="D66" s="14" t="s">
        <v>109</v>
      </c>
      <c r="E66" s="14" t="s">
        <v>17</v>
      </c>
      <c r="F66" s="10" t="s">
        <v>2726</v>
      </c>
      <c r="G66" s="11" t="s">
        <v>2718</v>
      </c>
      <c r="H66" s="12" t="s">
        <v>2882</v>
      </c>
      <c r="I66" s="12">
        <v>4002</v>
      </c>
    </row>
    <row r="67" spans="1:9" ht="15" thickBot="1" x14ac:dyDescent="0.45">
      <c r="A67" t="s">
        <v>2883</v>
      </c>
      <c r="B67" s="13" t="s">
        <v>113</v>
      </c>
      <c r="C67" s="14" t="s">
        <v>114</v>
      </c>
      <c r="D67" s="14" t="s">
        <v>109</v>
      </c>
      <c r="E67" s="14" t="s">
        <v>19</v>
      </c>
      <c r="F67" s="10" t="s">
        <v>2726</v>
      </c>
      <c r="G67" s="11" t="s">
        <v>2718</v>
      </c>
      <c r="H67" s="12" t="s">
        <v>2882</v>
      </c>
      <c r="I67" s="12">
        <v>4002</v>
      </c>
    </row>
    <row r="68" spans="1:9" ht="15" thickBot="1" x14ac:dyDescent="0.45">
      <c r="A68" t="s">
        <v>2883</v>
      </c>
      <c r="B68" s="13" t="s">
        <v>13</v>
      </c>
      <c r="C68" s="14" t="s">
        <v>115</v>
      </c>
      <c r="D68" s="14" t="s">
        <v>109</v>
      </c>
      <c r="E68" s="14" t="s">
        <v>11</v>
      </c>
      <c r="F68" s="10" t="s">
        <v>2726</v>
      </c>
      <c r="G68" s="11" t="s">
        <v>2718</v>
      </c>
      <c r="H68" s="12" t="s">
        <v>2882</v>
      </c>
      <c r="I68" s="12">
        <v>4002</v>
      </c>
    </row>
    <row r="69" spans="1:9" ht="15" thickBot="1" x14ac:dyDescent="0.45">
      <c r="A69" t="s">
        <v>2883</v>
      </c>
      <c r="B69" s="13" t="s">
        <v>13</v>
      </c>
      <c r="C69" s="14" t="s">
        <v>116</v>
      </c>
      <c r="D69" s="14" t="s">
        <v>109</v>
      </c>
      <c r="E69" s="14" t="s">
        <v>20</v>
      </c>
      <c r="F69" s="10" t="s">
        <v>2726</v>
      </c>
      <c r="G69" s="11" t="s">
        <v>2718</v>
      </c>
      <c r="H69" s="12" t="s">
        <v>2882</v>
      </c>
      <c r="I69" s="12">
        <v>4002</v>
      </c>
    </row>
    <row r="70" spans="1:9" ht="15" thickBot="1" x14ac:dyDescent="0.45">
      <c r="A70" t="s">
        <v>2883</v>
      </c>
      <c r="B70" s="13" t="s">
        <v>13</v>
      </c>
      <c r="C70" s="14" t="s">
        <v>117</v>
      </c>
      <c r="D70" s="14" t="s">
        <v>109</v>
      </c>
      <c r="E70" s="14" t="s">
        <v>14</v>
      </c>
      <c r="F70" s="10" t="s">
        <v>2726</v>
      </c>
      <c r="G70" s="11" t="s">
        <v>2718</v>
      </c>
      <c r="H70" s="12" t="s">
        <v>2882</v>
      </c>
      <c r="I70" s="12">
        <v>4002</v>
      </c>
    </row>
    <row r="71" spans="1:9" ht="15" thickBot="1" x14ac:dyDescent="0.45">
      <c r="A71" t="s">
        <v>2883</v>
      </c>
      <c r="B71" s="13" t="s">
        <v>118</v>
      </c>
      <c r="C71" s="14" t="s">
        <v>119</v>
      </c>
      <c r="D71" s="14" t="s">
        <v>120</v>
      </c>
      <c r="E71" s="14" t="s">
        <v>16</v>
      </c>
      <c r="F71" s="10" t="s">
        <v>2727</v>
      </c>
      <c r="G71" s="11" t="s">
        <v>2718</v>
      </c>
      <c r="H71" s="12" t="s">
        <v>2882</v>
      </c>
      <c r="I71" s="12">
        <v>4002</v>
      </c>
    </row>
    <row r="72" spans="1:9" ht="15" thickBot="1" x14ac:dyDescent="0.45">
      <c r="A72" t="s">
        <v>2883</v>
      </c>
      <c r="B72" s="13" t="s">
        <v>13</v>
      </c>
      <c r="C72" s="14" t="s">
        <v>121</v>
      </c>
      <c r="D72" s="14" t="s">
        <v>120</v>
      </c>
      <c r="E72" s="14" t="s">
        <v>15</v>
      </c>
      <c r="F72" s="10" t="s">
        <v>2727</v>
      </c>
      <c r="G72" s="11" t="s">
        <v>2718</v>
      </c>
      <c r="H72" s="12" t="s">
        <v>2882</v>
      </c>
      <c r="I72" s="12">
        <v>4002</v>
      </c>
    </row>
    <row r="73" spans="1:9" ht="15" thickBot="1" x14ac:dyDescent="0.45">
      <c r="A73" t="s">
        <v>2883</v>
      </c>
      <c r="B73" s="13" t="s">
        <v>13</v>
      </c>
      <c r="C73" s="14" t="s">
        <v>122</v>
      </c>
      <c r="D73" s="14" t="s">
        <v>120</v>
      </c>
      <c r="E73" s="14" t="s">
        <v>18</v>
      </c>
      <c r="F73" s="10" t="s">
        <v>2727</v>
      </c>
      <c r="G73" s="11" t="s">
        <v>2718</v>
      </c>
      <c r="H73" s="12" t="s">
        <v>2882</v>
      </c>
      <c r="I73" s="12">
        <v>4002</v>
      </c>
    </row>
    <row r="74" spans="1:9" ht="15" thickBot="1" x14ac:dyDescent="0.45">
      <c r="A74" t="s">
        <v>2883</v>
      </c>
      <c r="B74" s="13" t="s">
        <v>13</v>
      </c>
      <c r="C74" s="14" t="s">
        <v>123</v>
      </c>
      <c r="D74" s="14" t="s">
        <v>120</v>
      </c>
      <c r="E74" s="14" t="s">
        <v>17</v>
      </c>
      <c r="F74" s="10" t="s">
        <v>2727</v>
      </c>
      <c r="G74" s="11" t="s">
        <v>2718</v>
      </c>
      <c r="H74" s="12" t="s">
        <v>2882</v>
      </c>
      <c r="I74" s="12">
        <v>4002</v>
      </c>
    </row>
    <row r="75" spans="1:9" ht="15" thickBot="1" x14ac:dyDescent="0.45">
      <c r="A75" t="s">
        <v>2883</v>
      </c>
      <c r="B75" s="13" t="s">
        <v>124</v>
      </c>
      <c r="C75" s="14" t="s">
        <v>125</v>
      </c>
      <c r="D75" s="14" t="s">
        <v>120</v>
      </c>
      <c r="E75" s="14" t="s">
        <v>11</v>
      </c>
      <c r="F75" s="10" t="s">
        <v>2727</v>
      </c>
      <c r="G75" s="11" t="s">
        <v>2718</v>
      </c>
      <c r="H75" s="12" t="s">
        <v>2882</v>
      </c>
      <c r="I75" s="12">
        <v>4002</v>
      </c>
    </row>
    <row r="76" spans="1:9" ht="15" thickBot="1" x14ac:dyDescent="0.45">
      <c r="A76" t="s">
        <v>2883</v>
      </c>
      <c r="B76" s="13" t="s">
        <v>13</v>
      </c>
      <c r="C76" s="14" t="s">
        <v>126</v>
      </c>
      <c r="D76" s="14" t="s">
        <v>120</v>
      </c>
      <c r="E76" s="14" t="s">
        <v>19</v>
      </c>
      <c r="F76" s="10" t="s">
        <v>2727</v>
      </c>
      <c r="G76" s="11" t="s">
        <v>2718</v>
      </c>
      <c r="H76" s="12" t="s">
        <v>2882</v>
      </c>
      <c r="I76" s="12">
        <v>4002</v>
      </c>
    </row>
    <row r="77" spans="1:9" ht="15" thickBot="1" x14ac:dyDescent="0.45">
      <c r="A77" t="s">
        <v>2883</v>
      </c>
      <c r="B77" s="13" t="s">
        <v>13</v>
      </c>
      <c r="C77" s="14" t="s">
        <v>127</v>
      </c>
      <c r="D77" s="14" t="s">
        <v>120</v>
      </c>
      <c r="E77" s="14" t="s">
        <v>20</v>
      </c>
      <c r="F77" s="10" t="s">
        <v>2727</v>
      </c>
      <c r="G77" s="11" t="s">
        <v>2718</v>
      </c>
      <c r="H77" s="12" t="s">
        <v>2882</v>
      </c>
      <c r="I77" s="12">
        <v>4002</v>
      </c>
    </row>
    <row r="78" spans="1:9" ht="15" thickBot="1" x14ac:dyDescent="0.45">
      <c r="A78" t="s">
        <v>2883</v>
      </c>
      <c r="B78" s="13" t="s">
        <v>13</v>
      </c>
      <c r="C78" s="14" t="s">
        <v>128</v>
      </c>
      <c r="D78" s="14" t="s">
        <v>120</v>
      </c>
      <c r="E78" s="14" t="s">
        <v>14</v>
      </c>
      <c r="F78" s="10" t="s">
        <v>2727</v>
      </c>
      <c r="G78" s="11" t="s">
        <v>2718</v>
      </c>
      <c r="H78" s="12" t="s">
        <v>2882</v>
      </c>
      <c r="I78" s="12">
        <v>4002</v>
      </c>
    </row>
    <row r="79" spans="1:9" ht="15" thickBot="1" x14ac:dyDescent="0.45">
      <c r="A79" t="s">
        <v>2883</v>
      </c>
      <c r="B79" s="13" t="s">
        <v>129</v>
      </c>
      <c r="C79" s="14" t="s">
        <v>130</v>
      </c>
      <c r="D79" s="14" t="s">
        <v>131</v>
      </c>
      <c r="E79" s="14" t="s">
        <v>15</v>
      </c>
      <c r="F79" s="10" t="s">
        <v>2728</v>
      </c>
      <c r="G79" s="11" t="s">
        <v>2718</v>
      </c>
      <c r="H79" s="12" t="s">
        <v>2882</v>
      </c>
      <c r="I79" s="12">
        <v>4002</v>
      </c>
    </row>
    <row r="80" spans="1:9" ht="15" thickBot="1" x14ac:dyDescent="0.45">
      <c r="A80" t="s">
        <v>2883</v>
      </c>
      <c r="B80" s="13" t="s">
        <v>13</v>
      </c>
      <c r="C80" s="14" t="s">
        <v>132</v>
      </c>
      <c r="D80" s="14" t="s">
        <v>131</v>
      </c>
      <c r="E80" s="14" t="s">
        <v>18</v>
      </c>
      <c r="F80" s="10" t="s">
        <v>2728</v>
      </c>
      <c r="G80" s="11" t="s">
        <v>2718</v>
      </c>
      <c r="H80" s="12" t="s">
        <v>2882</v>
      </c>
      <c r="I80" s="12">
        <v>4002</v>
      </c>
    </row>
    <row r="81" spans="1:9" ht="15" thickBot="1" x14ac:dyDescent="0.45">
      <c r="A81" t="s">
        <v>2883</v>
      </c>
      <c r="B81" s="13" t="s">
        <v>133</v>
      </c>
      <c r="C81" s="14" t="s">
        <v>134</v>
      </c>
      <c r="D81" s="14" t="s">
        <v>131</v>
      </c>
      <c r="E81" s="14" t="s">
        <v>16</v>
      </c>
      <c r="F81" s="10" t="s">
        <v>2728</v>
      </c>
      <c r="G81" s="11" t="s">
        <v>2718</v>
      </c>
      <c r="H81" s="12" t="s">
        <v>2882</v>
      </c>
      <c r="I81" s="12">
        <v>4002</v>
      </c>
    </row>
    <row r="82" spans="1:9" ht="15" thickBot="1" x14ac:dyDescent="0.45">
      <c r="A82" t="s">
        <v>2883</v>
      </c>
      <c r="B82" s="13" t="s">
        <v>13</v>
      </c>
      <c r="C82" s="14" t="s">
        <v>135</v>
      </c>
      <c r="D82" s="14" t="s">
        <v>120</v>
      </c>
      <c r="E82" s="14" t="s">
        <v>54</v>
      </c>
      <c r="F82" s="10" t="s">
        <v>2727</v>
      </c>
      <c r="G82" s="11" t="s">
        <v>2718</v>
      </c>
      <c r="H82" s="12" t="s">
        <v>2882</v>
      </c>
      <c r="I82" s="12">
        <v>4002</v>
      </c>
    </row>
    <row r="83" spans="1:9" ht="15" thickBot="1" x14ac:dyDescent="0.45">
      <c r="A83" t="s">
        <v>2883</v>
      </c>
      <c r="B83" s="13" t="s">
        <v>13</v>
      </c>
      <c r="C83" s="14" t="s">
        <v>136</v>
      </c>
      <c r="D83" s="14" t="s">
        <v>120</v>
      </c>
      <c r="E83" s="14" t="s">
        <v>56</v>
      </c>
      <c r="F83" s="10" t="s">
        <v>2727</v>
      </c>
      <c r="G83" s="11" t="s">
        <v>2718</v>
      </c>
      <c r="H83" s="12" t="s">
        <v>2882</v>
      </c>
      <c r="I83" s="12">
        <v>4002</v>
      </c>
    </row>
    <row r="84" spans="1:9" ht="15" thickBot="1" x14ac:dyDescent="0.45">
      <c r="A84" t="s">
        <v>2883</v>
      </c>
      <c r="B84" s="13" t="s">
        <v>13</v>
      </c>
      <c r="C84" s="14" t="s">
        <v>137</v>
      </c>
      <c r="D84" s="14" t="s">
        <v>131</v>
      </c>
      <c r="E84" s="14" t="s">
        <v>17</v>
      </c>
      <c r="F84" s="10" t="s">
        <v>2728</v>
      </c>
      <c r="G84" s="11" t="s">
        <v>2718</v>
      </c>
      <c r="H84" s="12" t="s">
        <v>2882</v>
      </c>
      <c r="I84" s="12">
        <v>4002</v>
      </c>
    </row>
    <row r="85" spans="1:9" ht="15" thickBot="1" x14ac:dyDescent="0.45">
      <c r="A85" t="s">
        <v>2883</v>
      </c>
      <c r="B85" s="13" t="s">
        <v>138</v>
      </c>
      <c r="C85" s="14" t="s">
        <v>139</v>
      </c>
      <c r="D85" s="14" t="s">
        <v>131</v>
      </c>
      <c r="E85" s="14" t="s">
        <v>11</v>
      </c>
      <c r="F85" s="10" t="s">
        <v>2728</v>
      </c>
      <c r="G85" s="11" t="s">
        <v>2718</v>
      </c>
      <c r="H85" s="12" t="s">
        <v>2882</v>
      </c>
      <c r="I85" s="12">
        <v>4002</v>
      </c>
    </row>
    <row r="86" spans="1:9" ht="15" thickBot="1" x14ac:dyDescent="0.45">
      <c r="A86" t="s">
        <v>2883</v>
      </c>
      <c r="B86" s="13" t="s">
        <v>13</v>
      </c>
      <c r="C86" s="14" t="s">
        <v>140</v>
      </c>
      <c r="D86" s="14" t="s">
        <v>131</v>
      </c>
      <c r="E86" s="14" t="s">
        <v>19</v>
      </c>
      <c r="F86" s="10" t="s">
        <v>2728</v>
      </c>
      <c r="G86" s="11" t="s">
        <v>2718</v>
      </c>
      <c r="H86" s="12" t="s">
        <v>2882</v>
      </c>
      <c r="I86" s="12">
        <v>4002</v>
      </c>
    </row>
    <row r="87" spans="1:9" ht="15" thickBot="1" x14ac:dyDescent="0.45">
      <c r="A87" t="s">
        <v>2883</v>
      </c>
      <c r="B87" s="13" t="s">
        <v>13</v>
      </c>
      <c r="C87" s="14" t="s">
        <v>141</v>
      </c>
      <c r="D87" s="14" t="s">
        <v>131</v>
      </c>
      <c r="E87" s="14" t="s">
        <v>14</v>
      </c>
      <c r="F87" s="10" t="s">
        <v>2728</v>
      </c>
      <c r="G87" s="11" t="s">
        <v>2718</v>
      </c>
      <c r="H87" s="12" t="s">
        <v>2882</v>
      </c>
      <c r="I87" s="12">
        <v>4002</v>
      </c>
    </row>
    <row r="88" spans="1:9" ht="15" thickBot="1" x14ac:dyDescent="0.45">
      <c r="A88" t="s">
        <v>2883</v>
      </c>
      <c r="B88" s="13" t="s">
        <v>13</v>
      </c>
      <c r="C88" s="14" t="s">
        <v>142</v>
      </c>
      <c r="D88" s="14" t="s">
        <v>131</v>
      </c>
      <c r="E88" s="14" t="s">
        <v>20</v>
      </c>
      <c r="F88" s="10" t="s">
        <v>2728</v>
      </c>
      <c r="G88" s="11" t="s">
        <v>2718</v>
      </c>
      <c r="H88" s="12" t="s">
        <v>2882</v>
      </c>
      <c r="I88" s="12">
        <v>4002</v>
      </c>
    </row>
    <row r="89" spans="1:9" ht="15" thickBot="1" x14ac:dyDescent="0.45">
      <c r="A89" t="s">
        <v>2883</v>
      </c>
      <c r="B89" s="13" t="s">
        <v>143</v>
      </c>
      <c r="C89" s="14" t="s">
        <v>144</v>
      </c>
      <c r="D89" s="14" t="s">
        <v>145</v>
      </c>
      <c r="E89" s="14" t="s">
        <v>16</v>
      </c>
      <c r="F89" s="10" t="s">
        <v>2729</v>
      </c>
      <c r="G89" s="11" t="s">
        <v>2718</v>
      </c>
      <c r="H89" s="12" t="s">
        <v>2882</v>
      </c>
      <c r="I89" s="12">
        <v>4002</v>
      </c>
    </row>
    <row r="90" spans="1:9" ht="15" thickBot="1" x14ac:dyDescent="0.45">
      <c r="A90" t="s">
        <v>2883</v>
      </c>
      <c r="B90" s="13" t="s">
        <v>13</v>
      </c>
      <c r="C90" s="14" t="s">
        <v>146</v>
      </c>
      <c r="D90" s="14" t="s">
        <v>145</v>
      </c>
      <c r="E90" s="14" t="s">
        <v>15</v>
      </c>
      <c r="F90" s="10" t="s">
        <v>2729</v>
      </c>
      <c r="G90" s="11" t="s">
        <v>2718</v>
      </c>
      <c r="H90" s="12" t="s">
        <v>2882</v>
      </c>
      <c r="I90" s="12">
        <v>4002</v>
      </c>
    </row>
    <row r="91" spans="1:9" ht="15" thickBot="1" x14ac:dyDescent="0.45">
      <c r="A91" t="s">
        <v>2883</v>
      </c>
      <c r="B91" s="13" t="s">
        <v>13</v>
      </c>
      <c r="C91" s="14" t="s">
        <v>147</v>
      </c>
      <c r="D91" s="14" t="s">
        <v>145</v>
      </c>
      <c r="E91" s="14" t="s">
        <v>18</v>
      </c>
      <c r="F91" s="10" t="s">
        <v>2729</v>
      </c>
      <c r="G91" s="11" t="s">
        <v>2718</v>
      </c>
      <c r="H91" s="12" t="s">
        <v>2882</v>
      </c>
      <c r="I91" s="12">
        <v>4002</v>
      </c>
    </row>
    <row r="92" spans="1:9" ht="15" thickBot="1" x14ac:dyDescent="0.45">
      <c r="A92" t="s">
        <v>2883</v>
      </c>
      <c r="B92" s="13" t="s">
        <v>13</v>
      </c>
      <c r="C92" s="14" t="s">
        <v>148</v>
      </c>
      <c r="D92" s="14" t="s">
        <v>145</v>
      </c>
      <c r="E92" s="14" t="s">
        <v>17</v>
      </c>
      <c r="F92" s="10" t="s">
        <v>2729</v>
      </c>
      <c r="G92" s="11" t="s">
        <v>2718</v>
      </c>
      <c r="H92" s="12" t="s">
        <v>2882</v>
      </c>
      <c r="I92" s="12">
        <v>4002</v>
      </c>
    </row>
    <row r="93" spans="1:9" ht="15" thickBot="1" x14ac:dyDescent="0.45">
      <c r="A93" t="s">
        <v>2883</v>
      </c>
      <c r="B93" s="13" t="s">
        <v>149</v>
      </c>
      <c r="C93" s="14" t="s">
        <v>150</v>
      </c>
      <c r="D93" s="14" t="s">
        <v>145</v>
      </c>
      <c r="E93" s="14" t="s">
        <v>19</v>
      </c>
      <c r="F93" s="10" t="s">
        <v>2729</v>
      </c>
      <c r="G93" s="11" t="s">
        <v>2718</v>
      </c>
      <c r="H93" s="12" t="s">
        <v>2882</v>
      </c>
      <c r="I93" s="12">
        <v>4002</v>
      </c>
    </row>
    <row r="94" spans="1:9" ht="15" thickBot="1" x14ac:dyDescent="0.45">
      <c r="A94" t="s">
        <v>2883</v>
      </c>
      <c r="B94" s="13" t="s">
        <v>13</v>
      </c>
      <c r="C94" s="14" t="s">
        <v>151</v>
      </c>
      <c r="D94" s="14" t="s">
        <v>145</v>
      </c>
      <c r="E94" s="14" t="s">
        <v>11</v>
      </c>
      <c r="F94" s="10" t="s">
        <v>2729</v>
      </c>
      <c r="G94" s="11" t="s">
        <v>2718</v>
      </c>
      <c r="H94" s="12" t="s">
        <v>2882</v>
      </c>
      <c r="I94" s="12">
        <v>4002</v>
      </c>
    </row>
    <row r="95" spans="1:9" ht="15" thickBot="1" x14ac:dyDescent="0.45">
      <c r="A95" t="s">
        <v>2883</v>
      </c>
      <c r="B95" s="13" t="s">
        <v>13</v>
      </c>
      <c r="C95" s="14" t="s">
        <v>152</v>
      </c>
      <c r="D95" s="14" t="s">
        <v>145</v>
      </c>
      <c r="E95" s="14" t="s">
        <v>20</v>
      </c>
      <c r="F95" s="10" t="s">
        <v>2729</v>
      </c>
      <c r="G95" s="11" t="s">
        <v>2718</v>
      </c>
      <c r="H95" s="12" t="s">
        <v>2882</v>
      </c>
      <c r="I95" s="12">
        <v>4002</v>
      </c>
    </row>
    <row r="96" spans="1:9" ht="15" thickBot="1" x14ac:dyDescent="0.45">
      <c r="A96" t="s">
        <v>2883</v>
      </c>
      <c r="B96" s="13" t="s">
        <v>13</v>
      </c>
      <c r="C96" s="14" t="s">
        <v>153</v>
      </c>
      <c r="D96" s="14" t="s">
        <v>145</v>
      </c>
      <c r="E96" s="14" t="s">
        <v>14</v>
      </c>
      <c r="F96" s="10" t="s">
        <v>2729</v>
      </c>
      <c r="G96" s="11" t="s">
        <v>2718</v>
      </c>
      <c r="H96" s="12" t="s">
        <v>2882</v>
      </c>
      <c r="I96" s="12">
        <v>4002</v>
      </c>
    </row>
    <row r="97" spans="1:9" ht="15" thickBot="1" x14ac:dyDescent="0.45">
      <c r="A97" t="s">
        <v>2883</v>
      </c>
      <c r="B97" s="13" t="s">
        <v>154</v>
      </c>
      <c r="C97" s="14" t="s">
        <v>155</v>
      </c>
      <c r="D97" s="14" t="s">
        <v>145</v>
      </c>
      <c r="E97" s="14" t="s">
        <v>54</v>
      </c>
      <c r="F97" s="10" t="s">
        <v>2729</v>
      </c>
      <c r="G97" s="11" t="s">
        <v>2718</v>
      </c>
      <c r="H97" s="12" t="s">
        <v>2882</v>
      </c>
      <c r="I97" s="12">
        <v>4002</v>
      </c>
    </row>
    <row r="98" spans="1:9" ht="15" thickBot="1" x14ac:dyDescent="0.45">
      <c r="A98" t="s">
        <v>2883</v>
      </c>
      <c r="B98" s="13" t="s">
        <v>13</v>
      </c>
      <c r="C98" s="14" t="s">
        <v>156</v>
      </c>
      <c r="D98" s="14" t="s">
        <v>145</v>
      </c>
      <c r="E98" s="14" t="s">
        <v>56</v>
      </c>
      <c r="F98" s="10" t="s">
        <v>2729</v>
      </c>
      <c r="G98" s="11" t="s">
        <v>2718</v>
      </c>
      <c r="H98" s="12" t="s">
        <v>2882</v>
      </c>
      <c r="I98" s="12">
        <v>4002</v>
      </c>
    </row>
    <row r="99" spans="1:9" ht="15" thickBot="1" x14ac:dyDescent="0.45">
      <c r="A99" t="s">
        <v>2883</v>
      </c>
      <c r="B99" s="13" t="s">
        <v>157</v>
      </c>
      <c r="C99" s="14" t="s">
        <v>158</v>
      </c>
      <c r="D99" s="14" t="s">
        <v>159</v>
      </c>
      <c r="E99" s="14" t="s">
        <v>15</v>
      </c>
      <c r="F99" s="10" t="s">
        <v>2730</v>
      </c>
      <c r="G99" s="11" t="s">
        <v>2718</v>
      </c>
      <c r="H99" s="12" t="s">
        <v>2882</v>
      </c>
      <c r="I99" s="12">
        <v>4002</v>
      </c>
    </row>
    <row r="100" spans="1:9" ht="15" thickBot="1" x14ac:dyDescent="0.45">
      <c r="A100" t="s">
        <v>2883</v>
      </c>
      <c r="B100" s="13" t="s">
        <v>13</v>
      </c>
      <c r="C100" s="14" t="s">
        <v>160</v>
      </c>
      <c r="D100" s="14" t="s">
        <v>159</v>
      </c>
      <c r="E100" s="14" t="s">
        <v>16</v>
      </c>
      <c r="F100" s="10" t="s">
        <v>2730</v>
      </c>
      <c r="G100" s="11" t="s">
        <v>2718</v>
      </c>
      <c r="H100" s="12" t="s">
        <v>2882</v>
      </c>
      <c r="I100" s="12">
        <v>4002</v>
      </c>
    </row>
    <row r="101" spans="1:9" ht="15" thickBot="1" x14ac:dyDescent="0.45">
      <c r="A101" t="s">
        <v>2883</v>
      </c>
      <c r="B101" s="13" t="s">
        <v>13</v>
      </c>
      <c r="C101" s="14" t="s">
        <v>161</v>
      </c>
      <c r="D101" s="14" t="s">
        <v>159</v>
      </c>
      <c r="E101" s="14" t="s">
        <v>18</v>
      </c>
      <c r="F101" s="10" t="s">
        <v>2730</v>
      </c>
      <c r="G101" s="11" t="s">
        <v>2718</v>
      </c>
      <c r="H101" s="12" t="s">
        <v>2882</v>
      </c>
      <c r="I101" s="12">
        <v>4002</v>
      </c>
    </row>
    <row r="102" spans="1:9" ht="15" thickBot="1" x14ac:dyDescent="0.45">
      <c r="A102" t="s">
        <v>2883</v>
      </c>
      <c r="B102" s="13" t="s">
        <v>13</v>
      </c>
      <c r="C102" s="14" t="s">
        <v>162</v>
      </c>
      <c r="D102" s="14" t="s">
        <v>159</v>
      </c>
      <c r="E102" s="14" t="s">
        <v>17</v>
      </c>
      <c r="F102" s="10" t="s">
        <v>2730</v>
      </c>
      <c r="G102" s="11" t="s">
        <v>2718</v>
      </c>
      <c r="H102" s="12" t="s">
        <v>2882</v>
      </c>
      <c r="I102" s="12">
        <v>4002</v>
      </c>
    </row>
    <row r="103" spans="1:9" ht="15" thickBot="1" x14ac:dyDescent="0.45">
      <c r="A103" t="s">
        <v>2883</v>
      </c>
      <c r="B103" s="13" t="s">
        <v>163</v>
      </c>
      <c r="C103" s="14" t="s">
        <v>164</v>
      </c>
      <c r="D103" s="14" t="s">
        <v>159</v>
      </c>
      <c r="E103" s="14" t="s">
        <v>19</v>
      </c>
      <c r="F103" s="10" t="s">
        <v>2730</v>
      </c>
      <c r="G103" s="11" t="s">
        <v>2718</v>
      </c>
      <c r="H103" s="12" t="s">
        <v>2882</v>
      </c>
      <c r="I103" s="12">
        <v>4002</v>
      </c>
    </row>
    <row r="104" spans="1:9" ht="15" thickBot="1" x14ac:dyDescent="0.45">
      <c r="A104" t="s">
        <v>2883</v>
      </c>
      <c r="B104" s="13" t="s">
        <v>13</v>
      </c>
      <c r="C104" s="14" t="s">
        <v>165</v>
      </c>
      <c r="D104" s="14" t="s">
        <v>159</v>
      </c>
      <c r="E104" s="14" t="s">
        <v>11</v>
      </c>
      <c r="F104" s="10" t="s">
        <v>2730</v>
      </c>
      <c r="G104" s="11" t="s">
        <v>2718</v>
      </c>
      <c r="H104" s="12" t="s">
        <v>2882</v>
      </c>
      <c r="I104" s="12">
        <v>4002</v>
      </c>
    </row>
    <row r="105" spans="1:9" ht="15" thickBot="1" x14ac:dyDescent="0.45">
      <c r="A105" t="s">
        <v>2883</v>
      </c>
      <c r="B105" s="13" t="s">
        <v>13</v>
      </c>
      <c r="C105" s="14" t="s">
        <v>166</v>
      </c>
      <c r="D105" s="14" t="s">
        <v>159</v>
      </c>
      <c r="E105" s="14" t="s">
        <v>14</v>
      </c>
      <c r="F105" s="10" t="s">
        <v>2730</v>
      </c>
      <c r="G105" s="11" t="s">
        <v>2718</v>
      </c>
      <c r="H105" s="12" t="s">
        <v>2882</v>
      </c>
      <c r="I105" s="12">
        <v>4002</v>
      </c>
    </row>
    <row r="106" spans="1:9" ht="15" thickBot="1" x14ac:dyDescent="0.45">
      <c r="A106" t="s">
        <v>2883</v>
      </c>
      <c r="B106" s="13" t="s">
        <v>13</v>
      </c>
      <c r="C106" s="14" t="s">
        <v>167</v>
      </c>
      <c r="D106" s="14" t="s">
        <v>159</v>
      </c>
      <c r="E106" s="14" t="s">
        <v>20</v>
      </c>
      <c r="F106" s="10" t="s">
        <v>2730</v>
      </c>
      <c r="G106" s="11" t="s">
        <v>2718</v>
      </c>
      <c r="H106" s="12" t="s">
        <v>2882</v>
      </c>
      <c r="I106" s="12">
        <v>4002</v>
      </c>
    </row>
    <row r="107" spans="1:9" ht="15" thickBot="1" x14ac:dyDescent="0.45">
      <c r="A107" t="s">
        <v>2883</v>
      </c>
      <c r="B107" s="13" t="s">
        <v>168</v>
      </c>
      <c r="C107" s="14" t="s">
        <v>169</v>
      </c>
      <c r="D107" s="14" t="s">
        <v>170</v>
      </c>
      <c r="E107" s="14" t="s">
        <v>16</v>
      </c>
      <c r="F107" s="10" t="s">
        <v>2731</v>
      </c>
      <c r="G107" s="11" t="s">
        <v>2718</v>
      </c>
      <c r="H107" s="12" t="s">
        <v>2882</v>
      </c>
      <c r="I107" s="12">
        <v>4002</v>
      </c>
    </row>
    <row r="108" spans="1:9" ht="15" thickBot="1" x14ac:dyDescent="0.45">
      <c r="A108" t="s">
        <v>2883</v>
      </c>
      <c r="B108" s="13" t="s">
        <v>13</v>
      </c>
      <c r="C108" s="14" t="s">
        <v>171</v>
      </c>
      <c r="D108" s="14" t="s">
        <v>170</v>
      </c>
      <c r="E108" s="14" t="s">
        <v>15</v>
      </c>
      <c r="F108" s="10" t="s">
        <v>2731</v>
      </c>
      <c r="G108" s="11" t="s">
        <v>2718</v>
      </c>
      <c r="H108" s="12" t="s">
        <v>2882</v>
      </c>
      <c r="I108" s="12">
        <v>4002</v>
      </c>
    </row>
    <row r="109" spans="1:9" ht="15" thickBot="1" x14ac:dyDescent="0.45">
      <c r="A109" t="s">
        <v>2883</v>
      </c>
      <c r="B109" s="13" t="s">
        <v>13</v>
      </c>
      <c r="C109" s="14" t="s">
        <v>172</v>
      </c>
      <c r="D109" s="14" t="s">
        <v>170</v>
      </c>
      <c r="E109" s="14" t="s">
        <v>18</v>
      </c>
      <c r="F109" s="10" t="s">
        <v>2731</v>
      </c>
      <c r="G109" s="11" t="s">
        <v>2718</v>
      </c>
      <c r="H109" s="12" t="s">
        <v>2882</v>
      </c>
      <c r="I109" s="12">
        <v>4002</v>
      </c>
    </row>
    <row r="110" spans="1:9" ht="15" thickBot="1" x14ac:dyDescent="0.45">
      <c r="A110" t="s">
        <v>2883</v>
      </c>
      <c r="B110" s="13" t="s">
        <v>13</v>
      </c>
      <c r="C110" s="14" t="s">
        <v>173</v>
      </c>
      <c r="D110" s="14" t="s">
        <v>170</v>
      </c>
      <c r="E110" s="14" t="s">
        <v>17</v>
      </c>
      <c r="F110" s="10" t="s">
        <v>2731</v>
      </c>
      <c r="G110" s="11" t="s">
        <v>2718</v>
      </c>
      <c r="H110" s="12" t="s">
        <v>2882</v>
      </c>
      <c r="I110" s="12">
        <v>4002</v>
      </c>
    </row>
    <row r="111" spans="1:9" ht="15" thickBot="1" x14ac:dyDescent="0.45">
      <c r="A111" t="s">
        <v>2883</v>
      </c>
      <c r="B111" s="13" t="s">
        <v>174</v>
      </c>
      <c r="C111" s="14" t="s">
        <v>175</v>
      </c>
      <c r="D111" s="14" t="s">
        <v>170</v>
      </c>
      <c r="E111" s="14" t="s">
        <v>11</v>
      </c>
      <c r="F111" s="10" t="s">
        <v>2731</v>
      </c>
      <c r="G111" s="11" t="s">
        <v>2718</v>
      </c>
      <c r="H111" s="12" t="s">
        <v>2882</v>
      </c>
      <c r="I111" s="12">
        <v>4002</v>
      </c>
    </row>
    <row r="112" spans="1:9" ht="15" thickBot="1" x14ac:dyDescent="0.45">
      <c r="A112" t="s">
        <v>2883</v>
      </c>
      <c r="B112" s="13" t="s">
        <v>13</v>
      </c>
      <c r="C112" s="14" t="s">
        <v>176</v>
      </c>
      <c r="D112" s="14" t="s">
        <v>170</v>
      </c>
      <c r="E112" s="14" t="s">
        <v>19</v>
      </c>
      <c r="F112" s="10" t="s">
        <v>2731</v>
      </c>
      <c r="G112" s="11" t="s">
        <v>2718</v>
      </c>
      <c r="H112" s="12" t="s">
        <v>2882</v>
      </c>
      <c r="I112" s="12">
        <v>4002</v>
      </c>
    </row>
    <row r="113" spans="1:9" ht="15" thickBot="1" x14ac:dyDescent="0.45">
      <c r="A113" t="s">
        <v>2883</v>
      </c>
      <c r="B113" s="13" t="s">
        <v>13</v>
      </c>
      <c r="C113" s="14" t="s">
        <v>177</v>
      </c>
      <c r="D113" s="14" t="s">
        <v>170</v>
      </c>
      <c r="E113" s="14" t="s">
        <v>20</v>
      </c>
      <c r="F113" s="10" t="s">
        <v>2731</v>
      </c>
      <c r="G113" s="11" t="s">
        <v>2718</v>
      </c>
      <c r="H113" s="12" t="s">
        <v>2882</v>
      </c>
      <c r="I113" s="12">
        <v>4002</v>
      </c>
    </row>
    <row r="114" spans="1:9" ht="15" thickBot="1" x14ac:dyDescent="0.45">
      <c r="A114" t="s">
        <v>2883</v>
      </c>
      <c r="B114" s="13" t="s">
        <v>13</v>
      </c>
      <c r="C114" s="14" t="s">
        <v>178</v>
      </c>
      <c r="D114" s="14" t="s">
        <v>170</v>
      </c>
      <c r="E114" s="14" t="s">
        <v>14</v>
      </c>
      <c r="F114" s="10" t="s">
        <v>2731</v>
      </c>
      <c r="G114" s="11" t="s">
        <v>2718</v>
      </c>
      <c r="H114" s="12" t="s">
        <v>2882</v>
      </c>
      <c r="I114" s="12">
        <v>4002</v>
      </c>
    </row>
    <row r="115" spans="1:9" ht="15" thickBot="1" x14ac:dyDescent="0.45">
      <c r="A115" t="s">
        <v>2883</v>
      </c>
      <c r="B115" s="13" t="s">
        <v>179</v>
      </c>
      <c r="C115" s="14" t="s">
        <v>180</v>
      </c>
      <c r="D115" s="14" t="s">
        <v>170</v>
      </c>
      <c r="E115" s="14" t="s">
        <v>54</v>
      </c>
      <c r="F115" s="10" t="s">
        <v>2731</v>
      </c>
      <c r="G115" s="11" t="s">
        <v>2718</v>
      </c>
      <c r="H115" s="12" t="s">
        <v>2882</v>
      </c>
      <c r="I115" s="12">
        <v>4002</v>
      </c>
    </row>
    <row r="116" spans="1:9" ht="15" thickBot="1" x14ac:dyDescent="0.45">
      <c r="A116" t="s">
        <v>2883</v>
      </c>
      <c r="B116" s="13" t="s">
        <v>13</v>
      </c>
      <c r="C116" s="14" t="s">
        <v>181</v>
      </c>
      <c r="D116" s="14" t="s">
        <v>170</v>
      </c>
      <c r="E116" s="14" t="s">
        <v>56</v>
      </c>
      <c r="F116" s="10" t="s">
        <v>2731</v>
      </c>
      <c r="G116" s="11" t="s">
        <v>2718</v>
      </c>
      <c r="H116" s="12" t="s">
        <v>2882</v>
      </c>
      <c r="I116" s="12">
        <v>4002</v>
      </c>
    </row>
    <row r="117" spans="1:9" ht="15" thickBot="1" x14ac:dyDescent="0.45">
      <c r="A117" t="s">
        <v>2883</v>
      </c>
      <c r="B117" s="13" t="s">
        <v>182</v>
      </c>
      <c r="C117" s="14" t="s">
        <v>183</v>
      </c>
      <c r="D117" s="14" t="s">
        <v>184</v>
      </c>
      <c r="E117" s="14" t="s">
        <v>15</v>
      </c>
      <c r="F117" s="10" t="s">
        <v>2732</v>
      </c>
      <c r="G117" s="11" t="s">
        <v>2718</v>
      </c>
      <c r="H117" s="12" t="s">
        <v>2882</v>
      </c>
      <c r="I117" s="12">
        <v>4002</v>
      </c>
    </row>
    <row r="118" spans="1:9" ht="15" thickBot="1" x14ac:dyDescent="0.45">
      <c r="A118" t="s">
        <v>2883</v>
      </c>
      <c r="B118" s="13" t="s">
        <v>13</v>
      </c>
      <c r="C118" s="14" t="s">
        <v>185</v>
      </c>
      <c r="D118" s="14" t="s">
        <v>184</v>
      </c>
      <c r="E118" s="14" t="s">
        <v>16</v>
      </c>
      <c r="F118" s="10" t="s">
        <v>2732</v>
      </c>
      <c r="G118" s="11" t="s">
        <v>2718</v>
      </c>
      <c r="H118" s="12" t="s">
        <v>2882</v>
      </c>
      <c r="I118" s="12">
        <v>4002</v>
      </c>
    </row>
    <row r="119" spans="1:9" ht="15" thickBot="1" x14ac:dyDescent="0.45">
      <c r="A119" t="s">
        <v>2883</v>
      </c>
      <c r="B119" s="13" t="s">
        <v>13</v>
      </c>
      <c r="C119" s="14" t="s">
        <v>186</v>
      </c>
      <c r="D119" s="14" t="s">
        <v>184</v>
      </c>
      <c r="E119" s="14" t="s">
        <v>18</v>
      </c>
      <c r="F119" s="10" t="s">
        <v>2732</v>
      </c>
      <c r="G119" s="11" t="s">
        <v>2718</v>
      </c>
      <c r="H119" s="12" t="s">
        <v>2882</v>
      </c>
      <c r="I119" s="12">
        <v>4002</v>
      </c>
    </row>
    <row r="120" spans="1:9" ht="15" thickBot="1" x14ac:dyDescent="0.45">
      <c r="A120" t="s">
        <v>2883</v>
      </c>
      <c r="B120" s="13" t="s">
        <v>13</v>
      </c>
      <c r="C120" s="14" t="s">
        <v>187</v>
      </c>
      <c r="D120" s="14" t="s">
        <v>184</v>
      </c>
      <c r="E120" s="14" t="s">
        <v>17</v>
      </c>
      <c r="F120" s="10" t="s">
        <v>2732</v>
      </c>
      <c r="G120" s="11" t="s">
        <v>2718</v>
      </c>
      <c r="H120" s="12" t="s">
        <v>2882</v>
      </c>
      <c r="I120" s="12">
        <v>4002</v>
      </c>
    </row>
    <row r="121" spans="1:9" ht="15" thickBot="1" x14ac:dyDescent="0.45">
      <c r="A121" t="s">
        <v>2883</v>
      </c>
      <c r="B121" s="13" t="s">
        <v>188</v>
      </c>
      <c r="C121" s="14" t="s">
        <v>189</v>
      </c>
      <c r="D121" s="14" t="s">
        <v>184</v>
      </c>
      <c r="E121" s="14" t="s">
        <v>11</v>
      </c>
      <c r="F121" s="10" t="s">
        <v>2732</v>
      </c>
      <c r="G121" s="11" t="s">
        <v>2718</v>
      </c>
      <c r="H121" s="12" t="s">
        <v>2882</v>
      </c>
      <c r="I121" s="12">
        <v>4002</v>
      </c>
    </row>
    <row r="122" spans="1:9" ht="15" thickBot="1" x14ac:dyDescent="0.45">
      <c r="A122" t="s">
        <v>2883</v>
      </c>
      <c r="B122" s="13" t="s">
        <v>13</v>
      </c>
      <c r="C122" s="14" t="s">
        <v>190</v>
      </c>
      <c r="D122" s="14" t="s">
        <v>184</v>
      </c>
      <c r="E122" s="14" t="s">
        <v>19</v>
      </c>
      <c r="F122" s="10" t="s">
        <v>2732</v>
      </c>
      <c r="G122" s="11" t="s">
        <v>2718</v>
      </c>
      <c r="H122" s="12" t="s">
        <v>2882</v>
      </c>
      <c r="I122" s="12">
        <v>4002</v>
      </c>
    </row>
    <row r="123" spans="1:9" ht="15" thickBot="1" x14ac:dyDescent="0.45">
      <c r="A123" t="s">
        <v>2883</v>
      </c>
      <c r="B123" s="13" t="s">
        <v>13</v>
      </c>
      <c r="C123" s="14" t="s">
        <v>191</v>
      </c>
      <c r="D123" s="14" t="s">
        <v>184</v>
      </c>
      <c r="E123" s="14" t="s">
        <v>20</v>
      </c>
      <c r="F123" s="10" t="s">
        <v>2732</v>
      </c>
      <c r="G123" s="11" t="s">
        <v>2718</v>
      </c>
      <c r="H123" s="12" t="s">
        <v>2882</v>
      </c>
      <c r="I123" s="12">
        <v>4002</v>
      </c>
    </row>
    <row r="124" spans="1:9" ht="15" thickBot="1" x14ac:dyDescent="0.45">
      <c r="A124" t="s">
        <v>2883</v>
      </c>
      <c r="B124" s="13" t="s">
        <v>13</v>
      </c>
      <c r="C124" s="14" t="s">
        <v>192</v>
      </c>
      <c r="D124" s="14" t="s">
        <v>184</v>
      </c>
      <c r="E124" s="14" t="s">
        <v>14</v>
      </c>
      <c r="F124" s="10" t="s">
        <v>2732</v>
      </c>
      <c r="G124" s="11" t="s">
        <v>2718</v>
      </c>
      <c r="H124" s="12" t="s">
        <v>2882</v>
      </c>
      <c r="I124" s="12">
        <v>4002</v>
      </c>
    </row>
    <row r="125" spans="1:9" ht="15" thickBot="1" x14ac:dyDescent="0.45">
      <c r="A125" t="s">
        <v>2883</v>
      </c>
      <c r="B125" s="13" t="s">
        <v>193</v>
      </c>
      <c r="C125" s="14" t="s">
        <v>194</v>
      </c>
      <c r="D125" s="14" t="s">
        <v>195</v>
      </c>
      <c r="E125" s="14" t="s">
        <v>15</v>
      </c>
      <c r="F125" s="10" t="s">
        <v>2733</v>
      </c>
      <c r="G125" s="11" t="s">
        <v>2718</v>
      </c>
      <c r="H125" s="12" t="s">
        <v>2882</v>
      </c>
      <c r="I125" s="12">
        <v>4002</v>
      </c>
    </row>
    <row r="126" spans="1:9" ht="15" thickBot="1" x14ac:dyDescent="0.45">
      <c r="A126" t="s">
        <v>2883</v>
      </c>
      <c r="B126" s="13" t="s">
        <v>13</v>
      </c>
      <c r="C126" s="14" t="s">
        <v>196</v>
      </c>
      <c r="D126" s="14" t="s">
        <v>195</v>
      </c>
      <c r="E126" s="14" t="s">
        <v>16</v>
      </c>
      <c r="F126" s="10" t="s">
        <v>2733</v>
      </c>
      <c r="G126" s="11" t="s">
        <v>2718</v>
      </c>
      <c r="H126" s="12" t="s">
        <v>2882</v>
      </c>
      <c r="I126" s="12">
        <v>4002</v>
      </c>
    </row>
    <row r="127" spans="1:9" ht="15" thickBot="1" x14ac:dyDescent="0.45">
      <c r="A127" t="s">
        <v>2883</v>
      </c>
      <c r="B127" s="13" t="s">
        <v>13</v>
      </c>
      <c r="C127" s="14" t="s">
        <v>197</v>
      </c>
      <c r="D127" s="14" t="s">
        <v>195</v>
      </c>
      <c r="E127" s="14" t="s">
        <v>17</v>
      </c>
      <c r="F127" s="10" t="s">
        <v>2733</v>
      </c>
      <c r="G127" s="11" t="s">
        <v>2718</v>
      </c>
      <c r="H127" s="12" t="s">
        <v>2882</v>
      </c>
      <c r="I127" s="12">
        <v>4002</v>
      </c>
    </row>
    <row r="128" spans="1:9" ht="15" thickBot="1" x14ac:dyDescent="0.45">
      <c r="A128" t="s">
        <v>2883</v>
      </c>
      <c r="B128" s="13" t="s">
        <v>13</v>
      </c>
      <c r="C128" s="14" t="s">
        <v>198</v>
      </c>
      <c r="D128" s="14" t="s">
        <v>195</v>
      </c>
      <c r="E128" s="14" t="s">
        <v>18</v>
      </c>
      <c r="F128" s="10" t="s">
        <v>2733</v>
      </c>
      <c r="G128" s="11" t="s">
        <v>2718</v>
      </c>
      <c r="H128" s="12" t="s">
        <v>2882</v>
      </c>
      <c r="I128" s="12">
        <v>4002</v>
      </c>
    </row>
    <row r="129" spans="1:9" ht="15" thickBot="1" x14ac:dyDescent="0.45">
      <c r="A129" t="s">
        <v>2883</v>
      </c>
      <c r="B129" s="13" t="s">
        <v>199</v>
      </c>
      <c r="C129" s="14" t="s">
        <v>200</v>
      </c>
      <c r="D129" s="14" t="s">
        <v>195</v>
      </c>
      <c r="E129" s="14" t="s">
        <v>19</v>
      </c>
      <c r="F129" s="10" t="s">
        <v>2733</v>
      </c>
      <c r="G129" s="11" t="s">
        <v>2718</v>
      </c>
      <c r="H129" s="12" t="s">
        <v>2882</v>
      </c>
      <c r="I129" s="12">
        <v>4002</v>
      </c>
    </row>
    <row r="130" spans="1:9" ht="15" thickBot="1" x14ac:dyDescent="0.45">
      <c r="A130" t="s">
        <v>2883</v>
      </c>
      <c r="B130" s="13" t="s">
        <v>13</v>
      </c>
      <c r="C130" s="14" t="s">
        <v>201</v>
      </c>
      <c r="D130" s="14" t="s">
        <v>195</v>
      </c>
      <c r="E130" s="14" t="s">
        <v>11</v>
      </c>
      <c r="F130" s="10" t="s">
        <v>2733</v>
      </c>
      <c r="G130" s="11" t="s">
        <v>2718</v>
      </c>
      <c r="H130" s="12" t="s">
        <v>2882</v>
      </c>
      <c r="I130" s="12">
        <v>4002</v>
      </c>
    </row>
    <row r="131" spans="1:9" ht="15" thickBot="1" x14ac:dyDescent="0.45">
      <c r="A131" t="s">
        <v>2883</v>
      </c>
      <c r="B131" s="13" t="s">
        <v>13</v>
      </c>
      <c r="C131" s="14" t="s">
        <v>202</v>
      </c>
      <c r="D131" s="14" t="s">
        <v>195</v>
      </c>
      <c r="E131" s="14" t="s">
        <v>20</v>
      </c>
      <c r="F131" s="10" t="s">
        <v>2733</v>
      </c>
      <c r="G131" s="11" t="s">
        <v>2718</v>
      </c>
      <c r="H131" s="12" t="s">
        <v>2882</v>
      </c>
      <c r="I131" s="12">
        <v>4002</v>
      </c>
    </row>
    <row r="132" spans="1:9" ht="15" thickBot="1" x14ac:dyDescent="0.45">
      <c r="A132" t="s">
        <v>2883</v>
      </c>
      <c r="B132" s="13" t="s">
        <v>13</v>
      </c>
      <c r="C132" s="14" t="s">
        <v>203</v>
      </c>
      <c r="D132" s="14" t="s">
        <v>195</v>
      </c>
      <c r="E132" s="14" t="s">
        <v>14</v>
      </c>
      <c r="F132" s="10" t="s">
        <v>2733</v>
      </c>
      <c r="G132" s="11" t="s">
        <v>2718</v>
      </c>
      <c r="H132" s="12" t="s">
        <v>2882</v>
      </c>
      <c r="I132" s="12">
        <v>4002</v>
      </c>
    </row>
    <row r="133" spans="1:9" ht="15" thickBot="1" x14ac:dyDescent="0.45">
      <c r="A133" t="s">
        <v>2883</v>
      </c>
      <c r="B133" s="13" t="s">
        <v>204</v>
      </c>
      <c r="C133" s="14" t="s">
        <v>205</v>
      </c>
      <c r="D133" s="14" t="s">
        <v>195</v>
      </c>
      <c r="E133" s="14" t="s">
        <v>54</v>
      </c>
      <c r="F133" s="10" t="s">
        <v>2733</v>
      </c>
      <c r="G133" s="11" t="s">
        <v>2718</v>
      </c>
      <c r="H133" s="12" t="s">
        <v>2882</v>
      </c>
      <c r="I133" s="12">
        <v>4002</v>
      </c>
    </row>
    <row r="134" spans="1:9" ht="15" thickBot="1" x14ac:dyDescent="0.45">
      <c r="A134" t="s">
        <v>2883</v>
      </c>
      <c r="B134" s="13" t="s">
        <v>13</v>
      </c>
      <c r="C134" s="14" t="s">
        <v>206</v>
      </c>
      <c r="D134" s="14" t="s">
        <v>195</v>
      </c>
      <c r="E134" s="14" t="s">
        <v>56</v>
      </c>
      <c r="F134" s="10" t="s">
        <v>2733</v>
      </c>
      <c r="G134" s="11" t="s">
        <v>2718</v>
      </c>
      <c r="H134" s="12" t="s">
        <v>2882</v>
      </c>
      <c r="I134" s="12">
        <v>4002</v>
      </c>
    </row>
    <row r="135" spans="1:9" ht="15" thickBot="1" x14ac:dyDescent="0.45">
      <c r="A135" t="s">
        <v>2883</v>
      </c>
      <c r="B135" s="13" t="s">
        <v>207</v>
      </c>
      <c r="C135" s="14" t="s">
        <v>208</v>
      </c>
      <c r="D135" s="14" t="s">
        <v>209</v>
      </c>
      <c r="E135" s="14" t="s">
        <v>16</v>
      </c>
      <c r="F135" s="10" t="s">
        <v>2734</v>
      </c>
      <c r="G135" s="11" t="s">
        <v>2718</v>
      </c>
      <c r="H135" s="12" t="s">
        <v>2882</v>
      </c>
      <c r="I135" s="12">
        <v>4002</v>
      </c>
    </row>
    <row r="136" spans="1:9" ht="15" thickBot="1" x14ac:dyDescent="0.45">
      <c r="A136" t="s">
        <v>2883</v>
      </c>
      <c r="B136" s="13" t="s">
        <v>13</v>
      </c>
      <c r="C136" s="14" t="s">
        <v>210</v>
      </c>
      <c r="D136" s="14" t="s">
        <v>209</v>
      </c>
      <c r="E136" s="14" t="s">
        <v>15</v>
      </c>
      <c r="F136" s="10" t="s">
        <v>2734</v>
      </c>
      <c r="G136" s="11" t="s">
        <v>2718</v>
      </c>
      <c r="H136" s="12" t="s">
        <v>2882</v>
      </c>
      <c r="I136" s="12">
        <v>4002</v>
      </c>
    </row>
    <row r="137" spans="1:9" ht="15" thickBot="1" x14ac:dyDescent="0.45">
      <c r="A137" t="s">
        <v>2883</v>
      </c>
      <c r="B137" s="13" t="s">
        <v>13</v>
      </c>
      <c r="C137" s="14" t="s">
        <v>211</v>
      </c>
      <c r="D137" s="14" t="s">
        <v>209</v>
      </c>
      <c r="E137" s="14" t="s">
        <v>17</v>
      </c>
      <c r="F137" s="10" t="s">
        <v>2734</v>
      </c>
      <c r="G137" s="11" t="s">
        <v>2718</v>
      </c>
      <c r="H137" s="12" t="s">
        <v>2882</v>
      </c>
      <c r="I137" s="12">
        <v>4002</v>
      </c>
    </row>
    <row r="138" spans="1:9" ht="15" thickBot="1" x14ac:dyDescent="0.45">
      <c r="A138" t="s">
        <v>2883</v>
      </c>
      <c r="B138" s="13" t="s">
        <v>13</v>
      </c>
      <c r="C138" s="14" t="s">
        <v>212</v>
      </c>
      <c r="D138" s="14" t="s">
        <v>209</v>
      </c>
      <c r="E138" s="14" t="s">
        <v>18</v>
      </c>
      <c r="F138" s="10" t="s">
        <v>2734</v>
      </c>
      <c r="G138" s="11" t="s">
        <v>2718</v>
      </c>
      <c r="H138" s="12" t="s">
        <v>2882</v>
      </c>
      <c r="I138" s="12">
        <v>4002</v>
      </c>
    </row>
    <row r="139" spans="1:9" ht="15" thickBot="1" x14ac:dyDescent="0.45">
      <c r="A139" t="s">
        <v>2883</v>
      </c>
      <c r="B139" s="13" t="s">
        <v>213</v>
      </c>
      <c r="C139" s="14" t="s">
        <v>214</v>
      </c>
      <c r="D139" s="14" t="s">
        <v>209</v>
      </c>
      <c r="E139" s="14" t="s">
        <v>19</v>
      </c>
      <c r="F139" s="10" t="s">
        <v>2734</v>
      </c>
      <c r="G139" s="11" t="s">
        <v>2718</v>
      </c>
      <c r="H139" s="12" t="s">
        <v>2882</v>
      </c>
      <c r="I139" s="12">
        <v>4002</v>
      </c>
    </row>
    <row r="140" spans="1:9" ht="15" thickBot="1" x14ac:dyDescent="0.45">
      <c r="A140" t="s">
        <v>2883</v>
      </c>
      <c r="B140" s="13" t="s">
        <v>13</v>
      </c>
      <c r="C140" s="14" t="s">
        <v>215</v>
      </c>
      <c r="D140" s="14" t="s">
        <v>209</v>
      </c>
      <c r="E140" s="14" t="s">
        <v>11</v>
      </c>
      <c r="F140" s="10" t="s">
        <v>2734</v>
      </c>
      <c r="G140" s="11" t="s">
        <v>2718</v>
      </c>
      <c r="H140" s="12" t="s">
        <v>2882</v>
      </c>
      <c r="I140" s="12">
        <v>4002</v>
      </c>
    </row>
    <row r="141" spans="1:9" ht="15" thickBot="1" x14ac:dyDescent="0.45">
      <c r="A141" t="s">
        <v>2883</v>
      </c>
      <c r="B141" s="13" t="s">
        <v>13</v>
      </c>
      <c r="C141" s="14" t="s">
        <v>216</v>
      </c>
      <c r="D141" s="14" t="s">
        <v>209</v>
      </c>
      <c r="E141" s="14" t="s">
        <v>20</v>
      </c>
      <c r="F141" s="10" t="s">
        <v>2734</v>
      </c>
      <c r="G141" s="11" t="s">
        <v>2718</v>
      </c>
      <c r="H141" s="12" t="s">
        <v>2882</v>
      </c>
      <c r="I141" s="12">
        <v>4002</v>
      </c>
    </row>
    <row r="142" spans="1:9" ht="15" thickBot="1" x14ac:dyDescent="0.45">
      <c r="A142" t="s">
        <v>2883</v>
      </c>
      <c r="B142" s="13" t="s">
        <v>13</v>
      </c>
      <c r="C142" s="14" t="s">
        <v>217</v>
      </c>
      <c r="D142" s="14" t="s">
        <v>209</v>
      </c>
      <c r="E142" s="14" t="s">
        <v>14</v>
      </c>
      <c r="F142" s="10" t="s">
        <v>2734</v>
      </c>
      <c r="G142" s="11" t="s">
        <v>2718</v>
      </c>
      <c r="H142" s="12" t="s">
        <v>2882</v>
      </c>
      <c r="I142" s="12">
        <v>4002</v>
      </c>
    </row>
    <row r="143" spans="1:9" ht="15" thickBot="1" x14ac:dyDescent="0.45">
      <c r="A143" t="s">
        <v>2883</v>
      </c>
      <c r="B143" s="13" t="s">
        <v>218</v>
      </c>
      <c r="C143" s="14" t="s">
        <v>219</v>
      </c>
      <c r="D143" s="14" t="s">
        <v>220</v>
      </c>
      <c r="E143" s="14" t="s">
        <v>15</v>
      </c>
      <c r="F143" s="10" t="s">
        <v>2735</v>
      </c>
      <c r="G143" s="11" t="s">
        <v>2718</v>
      </c>
      <c r="H143" s="12" t="s">
        <v>2882</v>
      </c>
      <c r="I143" s="12">
        <v>4002</v>
      </c>
    </row>
    <row r="144" spans="1:9" ht="15" thickBot="1" x14ac:dyDescent="0.45">
      <c r="A144" t="s">
        <v>2883</v>
      </c>
      <c r="B144" s="13" t="s">
        <v>13</v>
      </c>
      <c r="C144" s="14" t="s">
        <v>221</v>
      </c>
      <c r="D144" s="14" t="s">
        <v>220</v>
      </c>
      <c r="E144" s="14" t="s">
        <v>16</v>
      </c>
      <c r="F144" s="10" t="s">
        <v>2735</v>
      </c>
      <c r="G144" s="11" t="s">
        <v>2718</v>
      </c>
      <c r="H144" s="12" t="s">
        <v>2882</v>
      </c>
      <c r="I144" s="12">
        <v>4002</v>
      </c>
    </row>
    <row r="145" spans="1:9" ht="15" thickBot="1" x14ac:dyDescent="0.45">
      <c r="A145" t="s">
        <v>2883</v>
      </c>
      <c r="B145" s="13" t="s">
        <v>13</v>
      </c>
      <c r="C145" s="14" t="s">
        <v>222</v>
      </c>
      <c r="D145" s="14" t="s">
        <v>220</v>
      </c>
      <c r="E145" s="14" t="s">
        <v>17</v>
      </c>
      <c r="F145" s="10" t="s">
        <v>2735</v>
      </c>
      <c r="G145" s="11" t="s">
        <v>2718</v>
      </c>
      <c r="H145" s="12" t="s">
        <v>2882</v>
      </c>
      <c r="I145" s="12">
        <v>4002</v>
      </c>
    </row>
    <row r="146" spans="1:9" ht="15" thickBot="1" x14ac:dyDescent="0.45">
      <c r="A146" t="s">
        <v>2883</v>
      </c>
      <c r="B146" s="13" t="s">
        <v>13</v>
      </c>
      <c r="C146" s="14" t="s">
        <v>223</v>
      </c>
      <c r="D146" s="14" t="s">
        <v>220</v>
      </c>
      <c r="E146" s="14" t="s">
        <v>18</v>
      </c>
      <c r="F146" s="10" t="s">
        <v>2735</v>
      </c>
      <c r="G146" s="11" t="s">
        <v>2718</v>
      </c>
      <c r="H146" s="12" t="s">
        <v>2882</v>
      </c>
      <c r="I146" s="12">
        <v>4002</v>
      </c>
    </row>
    <row r="147" spans="1:9" ht="15" thickBot="1" x14ac:dyDescent="0.45">
      <c r="A147" t="s">
        <v>2883</v>
      </c>
      <c r="B147" s="13" t="s">
        <v>224</v>
      </c>
      <c r="C147" s="14" t="s">
        <v>225</v>
      </c>
      <c r="D147" s="14" t="s">
        <v>220</v>
      </c>
      <c r="E147" s="14" t="s">
        <v>19</v>
      </c>
      <c r="F147" s="10" t="s">
        <v>2735</v>
      </c>
      <c r="G147" s="11" t="s">
        <v>2718</v>
      </c>
      <c r="H147" s="12" t="s">
        <v>2882</v>
      </c>
      <c r="I147" s="12">
        <v>4002</v>
      </c>
    </row>
    <row r="148" spans="1:9" ht="15" thickBot="1" x14ac:dyDescent="0.45">
      <c r="A148" t="s">
        <v>2883</v>
      </c>
      <c r="B148" s="13" t="s">
        <v>13</v>
      </c>
      <c r="C148" s="14" t="s">
        <v>226</v>
      </c>
      <c r="D148" s="14" t="s">
        <v>220</v>
      </c>
      <c r="E148" s="14" t="s">
        <v>11</v>
      </c>
      <c r="F148" s="10" t="s">
        <v>2735</v>
      </c>
      <c r="G148" s="11" t="s">
        <v>2718</v>
      </c>
      <c r="H148" s="12" t="s">
        <v>2882</v>
      </c>
      <c r="I148" s="12">
        <v>4002</v>
      </c>
    </row>
    <row r="149" spans="1:9" ht="15" thickBot="1" x14ac:dyDescent="0.45">
      <c r="A149" t="s">
        <v>2883</v>
      </c>
      <c r="B149" s="13" t="s">
        <v>13</v>
      </c>
      <c r="C149" s="14" t="s">
        <v>227</v>
      </c>
      <c r="D149" s="14" t="s">
        <v>220</v>
      </c>
      <c r="E149" s="14" t="s">
        <v>14</v>
      </c>
      <c r="F149" s="10" t="s">
        <v>2735</v>
      </c>
      <c r="G149" s="11" t="s">
        <v>2718</v>
      </c>
      <c r="H149" s="12" t="s">
        <v>2882</v>
      </c>
      <c r="I149" s="12">
        <v>4002</v>
      </c>
    </row>
    <row r="150" spans="1:9" ht="15" thickBot="1" x14ac:dyDescent="0.45">
      <c r="A150" t="s">
        <v>2883</v>
      </c>
      <c r="B150" s="13" t="s">
        <v>13</v>
      </c>
      <c r="C150" s="14" t="s">
        <v>228</v>
      </c>
      <c r="D150" s="14" t="s">
        <v>220</v>
      </c>
      <c r="E150" s="14" t="s">
        <v>20</v>
      </c>
      <c r="F150" s="10" t="s">
        <v>2735</v>
      </c>
      <c r="G150" s="11" t="s">
        <v>2718</v>
      </c>
      <c r="H150" s="12" t="s">
        <v>2882</v>
      </c>
      <c r="I150" s="12">
        <v>4002</v>
      </c>
    </row>
    <row r="151" spans="1:9" ht="15" thickBot="1" x14ac:dyDescent="0.45">
      <c r="A151" t="s">
        <v>2883</v>
      </c>
      <c r="B151" s="13" t="s">
        <v>229</v>
      </c>
      <c r="C151" s="14" t="s">
        <v>230</v>
      </c>
      <c r="D151" s="14" t="s">
        <v>220</v>
      </c>
      <c r="E151" s="14" t="s">
        <v>54</v>
      </c>
      <c r="F151" s="10" t="s">
        <v>2735</v>
      </c>
      <c r="G151" s="11" t="s">
        <v>2718</v>
      </c>
      <c r="H151" s="12" t="s">
        <v>2882</v>
      </c>
      <c r="I151" s="12">
        <v>4002</v>
      </c>
    </row>
    <row r="152" spans="1:9" ht="15" thickBot="1" x14ac:dyDescent="0.45">
      <c r="A152" t="s">
        <v>2883</v>
      </c>
      <c r="B152" s="13" t="s">
        <v>13</v>
      </c>
      <c r="C152" s="14" t="s">
        <v>231</v>
      </c>
      <c r="D152" s="14" t="s">
        <v>220</v>
      </c>
      <c r="E152" s="14" t="s">
        <v>56</v>
      </c>
      <c r="F152" s="10" t="s">
        <v>2735</v>
      </c>
      <c r="G152" s="11" t="s">
        <v>2718</v>
      </c>
      <c r="H152" s="12" t="s">
        <v>2882</v>
      </c>
      <c r="I152" s="12">
        <v>4002</v>
      </c>
    </row>
    <row r="153" spans="1:9" ht="15" thickBot="1" x14ac:dyDescent="0.45">
      <c r="A153" t="s">
        <v>2883</v>
      </c>
      <c r="B153" s="13" t="s">
        <v>232</v>
      </c>
      <c r="C153" s="14" t="s">
        <v>233</v>
      </c>
      <c r="D153" s="14" t="s">
        <v>234</v>
      </c>
      <c r="E153" s="14" t="s">
        <v>15</v>
      </c>
      <c r="F153" s="10" t="s">
        <v>2736</v>
      </c>
      <c r="G153" s="11" t="s">
        <v>2718</v>
      </c>
      <c r="H153" s="12" t="s">
        <v>2882</v>
      </c>
      <c r="I153" s="12">
        <v>4002</v>
      </c>
    </row>
    <row r="154" spans="1:9" ht="15" thickBot="1" x14ac:dyDescent="0.45">
      <c r="A154" t="s">
        <v>2883</v>
      </c>
      <c r="B154" s="13" t="s">
        <v>13</v>
      </c>
      <c r="C154" s="14" t="s">
        <v>235</v>
      </c>
      <c r="D154" s="14" t="s">
        <v>234</v>
      </c>
      <c r="E154" s="14" t="s">
        <v>16</v>
      </c>
      <c r="F154" s="10" t="s">
        <v>2736</v>
      </c>
      <c r="G154" s="11" t="s">
        <v>2718</v>
      </c>
      <c r="H154" s="12" t="s">
        <v>2882</v>
      </c>
      <c r="I154" s="12">
        <v>4002</v>
      </c>
    </row>
    <row r="155" spans="1:9" ht="15" thickBot="1" x14ac:dyDescent="0.45">
      <c r="A155" t="s">
        <v>2883</v>
      </c>
      <c r="B155" s="13" t="s">
        <v>13</v>
      </c>
      <c r="C155" s="14" t="s">
        <v>236</v>
      </c>
      <c r="D155" s="14" t="s">
        <v>234</v>
      </c>
      <c r="E155" s="14" t="s">
        <v>17</v>
      </c>
      <c r="F155" s="10" t="s">
        <v>2736</v>
      </c>
      <c r="G155" s="11" t="s">
        <v>2718</v>
      </c>
      <c r="H155" s="12" t="s">
        <v>2882</v>
      </c>
      <c r="I155" s="12">
        <v>4002</v>
      </c>
    </row>
    <row r="156" spans="1:9" ht="15" thickBot="1" x14ac:dyDescent="0.45">
      <c r="A156" t="s">
        <v>2883</v>
      </c>
      <c r="B156" s="13" t="s">
        <v>13</v>
      </c>
      <c r="C156" s="14" t="s">
        <v>237</v>
      </c>
      <c r="D156" s="14" t="s">
        <v>234</v>
      </c>
      <c r="E156" s="14" t="s">
        <v>18</v>
      </c>
      <c r="F156" s="10" t="s">
        <v>2736</v>
      </c>
      <c r="G156" s="11" t="s">
        <v>2718</v>
      </c>
      <c r="H156" s="12" t="s">
        <v>2882</v>
      </c>
      <c r="I156" s="12">
        <v>4002</v>
      </c>
    </row>
    <row r="157" spans="1:9" ht="15" thickBot="1" x14ac:dyDescent="0.45">
      <c r="A157" t="s">
        <v>2883</v>
      </c>
      <c r="B157" s="13" t="s">
        <v>238</v>
      </c>
      <c r="C157" s="14" t="s">
        <v>239</v>
      </c>
      <c r="D157" s="14" t="s">
        <v>234</v>
      </c>
      <c r="E157" s="14" t="s">
        <v>11</v>
      </c>
      <c r="F157" s="10" t="s">
        <v>2736</v>
      </c>
      <c r="G157" s="11" t="s">
        <v>2718</v>
      </c>
      <c r="H157" s="12" t="s">
        <v>2882</v>
      </c>
      <c r="I157" s="12">
        <v>4002</v>
      </c>
    </row>
    <row r="158" spans="1:9" ht="15" thickBot="1" x14ac:dyDescent="0.45">
      <c r="A158" t="s">
        <v>2883</v>
      </c>
      <c r="B158" s="13" t="s">
        <v>13</v>
      </c>
      <c r="C158" s="14" t="s">
        <v>240</v>
      </c>
      <c r="D158" s="14" t="s">
        <v>234</v>
      </c>
      <c r="E158" s="14" t="s">
        <v>19</v>
      </c>
      <c r="F158" s="10" t="s">
        <v>2736</v>
      </c>
      <c r="G158" s="11" t="s">
        <v>2718</v>
      </c>
      <c r="H158" s="12" t="s">
        <v>2882</v>
      </c>
      <c r="I158" s="12">
        <v>4002</v>
      </c>
    </row>
    <row r="159" spans="1:9" ht="15" thickBot="1" x14ac:dyDescent="0.45">
      <c r="A159" t="s">
        <v>2883</v>
      </c>
      <c r="B159" s="13" t="s">
        <v>13</v>
      </c>
      <c r="C159" s="14" t="s">
        <v>241</v>
      </c>
      <c r="D159" s="14" t="s">
        <v>234</v>
      </c>
      <c r="E159" s="14" t="s">
        <v>20</v>
      </c>
      <c r="F159" s="10" t="s">
        <v>2736</v>
      </c>
      <c r="G159" s="11" t="s">
        <v>2718</v>
      </c>
      <c r="H159" s="12" t="s">
        <v>2882</v>
      </c>
      <c r="I159" s="12">
        <v>4002</v>
      </c>
    </row>
    <row r="160" spans="1:9" ht="15" thickBot="1" x14ac:dyDescent="0.45">
      <c r="A160" t="s">
        <v>2883</v>
      </c>
      <c r="B160" s="13" t="s">
        <v>13</v>
      </c>
      <c r="C160" s="14" t="s">
        <v>242</v>
      </c>
      <c r="D160" s="14" t="s">
        <v>234</v>
      </c>
      <c r="E160" s="14" t="s">
        <v>14</v>
      </c>
      <c r="F160" s="10" t="s">
        <v>2736</v>
      </c>
      <c r="G160" s="11" t="s">
        <v>2718</v>
      </c>
      <c r="H160" s="12" t="s">
        <v>2882</v>
      </c>
      <c r="I160" s="12">
        <v>4002</v>
      </c>
    </row>
    <row r="161" spans="1:9" ht="15" thickBot="1" x14ac:dyDescent="0.45">
      <c r="A161" t="s">
        <v>2883</v>
      </c>
      <c r="B161" s="13" t="s">
        <v>243</v>
      </c>
      <c r="C161" s="14" t="s">
        <v>244</v>
      </c>
      <c r="D161" s="14" t="s">
        <v>245</v>
      </c>
      <c r="E161" s="14" t="s">
        <v>16</v>
      </c>
      <c r="F161" s="10" t="s">
        <v>2737</v>
      </c>
      <c r="G161" s="11" t="s">
        <v>2718</v>
      </c>
      <c r="H161" s="12" t="s">
        <v>2882</v>
      </c>
      <c r="I161" s="12">
        <v>4002</v>
      </c>
    </row>
    <row r="162" spans="1:9" ht="15" thickBot="1" x14ac:dyDescent="0.45">
      <c r="A162" t="s">
        <v>2883</v>
      </c>
      <c r="B162" s="13" t="s">
        <v>13</v>
      </c>
      <c r="C162" s="14" t="s">
        <v>246</v>
      </c>
      <c r="D162" s="14" t="s">
        <v>245</v>
      </c>
      <c r="E162" s="14" t="s">
        <v>15</v>
      </c>
      <c r="F162" s="10" t="s">
        <v>2737</v>
      </c>
      <c r="G162" s="11" t="s">
        <v>2718</v>
      </c>
      <c r="H162" s="12" t="s">
        <v>2882</v>
      </c>
      <c r="I162" s="12">
        <v>4002</v>
      </c>
    </row>
    <row r="163" spans="1:9" ht="15" thickBot="1" x14ac:dyDescent="0.45">
      <c r="A163" t="s">
        <v>2883</v>
      </c>
      <c r="B163" s="13" t="s">
        <v>13</v>
      </c>
      <c r="C163" s="14" t="s">
        <v>247</v>
      </c>
      <c r="D163" s="14" t="s">
        <v>245</v>
      </c>
      <c r="E163" s="14" t="s">
        <v>17</v>
      </c>
      <c r="F163" s="10" t="s">
        <v>2737</v>
      </c>
      <c r="G163" s="11" t="s">
        <v>2718</v>
      </c>
      <c r="H163" s="12" t="s">
        <v>2882</v>
      </c>
      <c r="I163" s="12">
        <v>4002</v>
      </c>
    </row>
    <row r="164" spans="1:9" ht="15" thickBot="1" x14ac:dyDescent="0.45">
      <c r="A164" t="s">
        <v>2883</v>
      </c>
      <c r="B164" s="13" t="s">
        <v>13</v>
      </c>
      <c r="C164" s="14" t="s">
        <v>248</v>
      </c>
      <c r="D164" s="14" t="s">
        <v>245</v>
      </c>
      <c r="E164" s="14" t="s">
        <v>18</v>
      </c>
      <c r="F164" s="10" t="s">
        <v>2737</v>
      </c>
      <c r="G164" s="11" t="s">
        <v>2718</v>
      </c>
      <c r="H164" s="12" t="s">
        <v>2882</v>
      </c>
      <c r="I164" s="12">
        <v>4002</v>
      </c>
    </row>
    <row r="165" spans="1:9" ht="15" thickBot="1" x14ac:dyDescent="0.45">
      <c r="A165" t="s">
        <v>2883</v>
      </c>
      <c r="B165" s="13" t="s">
        <v>249</v>
      </c>
      <c r="C165" s="14" t="s">
        <v>250</v>
      </c>
      <c r="D165" s="14" t="s">
        <v>245</v>
      </c>
      <c r="E165" s="14" t="s">
        <v>19</v>
      </c>
      <c r="F165" s="10" t="s">
        <v>2737</v>
      </c>
      <c r="G165" s="11" t="s">
        <v>2718</v>
      </c>
      <c r="H165" s="12" t="s">
        <v>2882</v>
      </c>
      <c r="I165" s="12">
        <v>4002</v>
      </c>
    </row>
    <row r="166" spans="1:9" ht="15" thickBot="1" x14ac:dyDescent="0.45">
      <c r="A166" t="s">
        <v>2883</v>
      </c>
      <c r="B166" s="13" t="s">
        <v>13</v>
      </c>
      <c r="C166" s="14" t="s">
        <v>251</v>
      </c>
      <c r="D166" s="14" t="s">
        <v>245</v>
      </c>
      <c r="E166" s="14" t="s">
        <v>11</v>
      </c>
      <c r="F166" s="10" t="s">
        <v>2737</v>
      </c>
      <c r="G166" s="11" t="s">
        <v>2718</v>
      </c>
      <c r="H166" s="12" t="s">
        <v>2882</v>
      </c>
      <c r="I166" s="12">
        <v>4002</v>
      </c>
    </row>
    <row r="167" spans="1:9" ht="15" thickBot="1" x14ac:dyDescent="0.45">
      <c r="A167" t="s">
        <v>2883</v>
      </c>
      <c r="B167" s="13" t="s">
        <v>13</v>
      </c>
      <c r="C167" s="14" t="s">
        <v>252</v>
      </c>
      <c r="D167" s="14" t="s">
        <v>245</v>
      </c>
      <c r="E167" s="14" t="s">
        <v>14</v>
      </c>
      <c r="F167" s="10" t="s">
        <v>2737</v>
      </c>
      <c r="G167" s="11" t="s">
        <v>2718</v>
      </c>
      <c r="H167" s="12" t="s">
        <v>2882</v>
      </c>
      <c r="I167" s="12">
        <v>4002</v>
      </c>
    </row>
    <row r="168" spans="1:9" ht="15" thickBot="1" x14ac:dyDescent="0.45">
      <c r="A168" t="s">
        <v>2883</v>
      </c>
      <c r="B168" s="13" t="s">
        <v>13</v>
      </c>
      <c r="C168" s="14" t="s">
        <v>253</v>
      </c>
      <c r="D168" s="14" t="s">
        <v>245</v>
      </c>
      <c r="E168" s="14" t="s">
        <v>20</v>
      </c>
      <c r="F168" s="10" t="s">
        <v>2737</v>
      </c>
      <c r="G168" s="11" t="s">
        <v>2718</v>
      </c>
      <c r="H168" s="12" t="s">
        <v>2882</v>
      </c>
      <c r="I168" s="12">
        <v>4002</v>
      </c>
    </row>
    <row r="169" spans="1:9" ht="15" thickBot="1" x14ac:dyDescent="0.45">
      <c r="A169" t="s">
        <v>2883</v>
      </c>
      <c r="B169" s="13" t="s">
        <v>254</v>
      </c>
      <c r="C169" s="14" t="s">
        <v>255</v>
      </c>
      <c r="D169" s="14" t="s">
        <v>245</v>
      </c>
      <c r="E169" s="14" t="s">
        <v>54</v>
      </c>
      <c r="F169" s="10" t="s">
        <v>2737</v>
      </c>
      <c r="G169" s="11" t="s">
        <v>2718</v>
      </c>
      <c r="H169" s="12" t="s">
        <v>2882</v>
      </c>
      <c r="I169" s="12">
        <v>4002</v>
      </c>
    </row>
    <row r="170" spans="1:9" ht="15" thickBot="1" x14ac:dyDescent="0.45">
      <c r="A170" t="s">
        <v>2883</v>
      </c>
      <c r="B170" s="13" t="s">
        <v>13</v>
      </c>
      <c r="C170" s="14" t="s">
        <v>256</v>
      </c>
      <c r="D170" s="14" t="s">
        <v>245</v>
      </c>
      <c r="E170" s="14" t="s">
        <v>56</v>
      </c>
      <c r="F170" s="10" t="s">
        <v>2737</v>
      </c>
      <c r="G170" s="11" t="s">
        <v>2718</v>
      </c>
      <c r="H170" s="12" t="s">
        <v>2882</v>
      </c>
      <c r="I170" s="12">
        <v>4002</v>
      </c>
    </row>
    <row r="171" spans="1:9" ht="15" thickBot="1" x14ac:dyDescent="0.45">
      <c r="A171" t="s">
        <v>2883</v>
      </c>
      <c r="B171" s="13" t="s">
        <v>257</v>
      </c>
      <c r="C171" s="14" t="s">
        <v>258</v>
      </c>
      <c r="D171" s="14" t="s">
        <v>259</v>
      </c>
      <c r="E171" s="14" t="s">
        <v>16</v>
      </c>
      <c r="F171" s="10" t="s">
        <v>2738</v>
      </c>
      <c r="G171" s="11" t="s">
        <v>2718</v>
      </c>
      <c r="H171" s="12" t="s">
        <v>2882</v>
      </c>
      <c r="I171" s="12">
        <v>4002</v>
      </c>
    </row>
    <row r="172" spans="1:9" ht="15" thickBot="1" x14ac:dyDescent="0.45">
      <c r="A172" t="s">
        <v>2883</v>
      </c>
      <c r="B172" s="13" t="s">
        <v>13</v>
      </c>
      <c r="C172" s="14" t="s">
        <v>260</v>
      </c>
      <c r="D172" s="14" t="s">
        <v>259</v>
      </c>
      <c r="E172" s="14" t="s">
        <v>15</v>
      </c>
      <c r="F172" s="10" t="s">
        <v>2738</v>
      </c>
      <c r="G172" s="11" t="s">
        <v>2718</v>
      </c>
      <c r="H172" s="12" t="s">
        <v>2882</v>
      </c>
      <c r="I172" s="12">
        <v>4002</v>
      </c>
    </row>
    <row r="173" spans="1:9" ht="15" thickBot="1" x14ac:dyDescent="0.45">
      <c r="A173" t="s">
        <v>2883</v>
      </c>
      <c r="B173" s="13" t="s">
        <v>13</v>
      </c>
      <c r="C173" s="14" t="s">
        <v>261</v>
      </c>
      <c r="D173" s="14" t="s">
        <v>259</v>
      </c>
      <c r="E173" s="14" t="s">
        <v>18</v>
      </c>
      <c r="F173" s="10" t="s">
        <v>2738</v>
      </c>
      <c r="G173" s="11" t="s">
        <v>2718</v>
      </c>
      <c r="H173" s="12" t="s">
        <v>2882</v>
      </c>
      <c r="I173" s="12">
        <v>4002</v>
      </c>
    </row>
    <row r="174" spans="1:9" ht="15" thickBot="1" x14ac:dyDescent="0.45">
      <c r="A174" t="s">
        <v>2883</v>
      </c>
      <c r="B174" s="13" t="s">
        <v>13</v>
      </c>
      <c r="C174" s="14" t="s">
        <v>262</v>
      </c>
      <c r="D174" s="14" t="s">
        <v>259</v>
      </c>
      <c r="E174" s="14" t="s">
        <v>17</v>
      </c>
      <c r="F174" s="10" t="s">
        <v>2738</v>
      </c>
      <c r="G174" s="11" t="s">
        <v>2718</v>
      </c>
      <c r="H174" s="12" t="s">
        <v>2882</v>
      </c>
      <c r="I174" s="12">
        <v>4002</v>
      </c>
    </row>
    <row r="175" spans="1:9" ht="15" thickBot="1" x14ac:dyDescent="0.45">
      <c r="A175" t="s">
        <v>2883</v>
      </c>
      <c r="B175" s="13" t="s">
        <v>263</v>
      </c>
      <c r="C175" s="14" t="s">
        <v>264</v>
      </c>
      <c r="D175" s="14" t="s">
        <v>259</v>
      </c>
      <c r="E175" s="14" t="s">
        <v>11</v>
      </c>
      <c r="F175" s="10" t="s">
        <v>2738</v>
      </c>
      <c r="G175" s="11" t="s">
        <v>2718</v>
      </c>
      <c r="H175" s="12" t="s">
        <v>2882</v>
      </c>
      <c r="I175" s="12">
        <v>4002</v>
      </c>
    </row>
    <row r="176" spans="1:9" ht="15" thickBot="1" x14ac:dyDescent="0.45">
      <c r="A176" t="s">
        <v>2883</v>
      </c>
      <c r="B176" s="13" t="s">
        <v>13</v>
      </c>
      <c r="C176" s="14" t="s">
        <v>265</v>
      </c>
      <c r="D176" s="14" t="s">
        <v>259</v>
      </c>
      <c r="E176" s="14" t="s">
        <v>19</v>
      </c>
      <c r="F176" s="10" t="s">
        <v>2738</v>
      </c>
      <c r="G176" s="11" t="s">
        <v>2718</v>
      </c>
      <c r="H176" s="12" t="s">
        <v>2882</v>
      </c>
      <c r="I176" s="12">
        <v>4002</v>
      </c>
    </row>
    <row r="177" spans="1:9" ht="15" thickBot="1" x14ac:dyDescent="0.45">
      <c r="A177" t="s">
        <v>2883</v>
      </c>
      <c r="B177" s="13" t="s">
        <v>13</v>
      </c>
      <c r="C177" s="14" t="s">
        <v>266</v>
      </c>
      <c r="D177" s="14" t="s">
        <v>259</v>
      </c>
      <c r="E177" s="14" t="s">
        <v>14</v>
      </c>
      <c r="F177" s="10" t="s">
        <v>2738</v>
      </c>
      <c r="G177" s="11" t="s">
        <v>2718</v>
      </c>
      <c r="H177" s="12" t="s">
        <v>2882</v>
      </c>
      <c r="I177" s="12">
        <v>4002</v>
      </c>
    </row>
    <row r="178" spans="1:9" ht="15" thickBot="1" x14ac:dyDescent="0.45">
      <c r="A178" t="s">
        <v>2883</v>
      </c>
      <c r="B178" s="13" t="s">
        <v>13</v>
      </c>
      <c r="C178" s="14" t="s">
        <v>267</v>
      </c>
      <c r="D178" s="14" t="s">
        <v>259</v>
      </c>
      <c r="E178" s="14" t="s">
        <v>20</v>
      </c>
      <c r="F178" s="10" t="s">
        <v>2738</v>
      </c>
      <c r="G178" s="11" t="s">
        <v>2718</v>
      </c>
      <c r="H178" s="12" t="s">
        <v>2882</v>
      </c>
      <c r="I178" s="12">
        <v>4002</v>
      </c>
    </row>
    <row r="179" spans="1:9" ht="15" thickBot="1" x14ac:dyDescent="0.45">
      <c r="A179" t="s">
        <v>2883</v>
      </c>
      <c r="B179" s="13" t="s">
        <v>268</v>
      </c>
      <c r="C179" s="14" t="s">
        <v>269</v>
      </c>
      <c r="D179" s="14" t="s">
        <v>270</v>
      </c>
      <c r="E179" s="14" t="s">
        <v>15</v>
      </c>
      <c r="F179" s="10" t="s">
        <v>2739</v>
      </c>
      <c r="G179" s="11" t="s">
        <v>2718</v>
      </c>
      <c r="H179" s="12" t="s">
        <v>2882</v>
      </c>
      <c r="I179" s="12">
        <v>4002</v>
      </c>
    </row>
    <row r="180" spans="1:9" ht="15" thickBot="1" x14ac:dyDescent="0.45">
      <c r="A180" t="s">
        <v>2883</v>
      </c>
      <c r="B180" s="13" t="s">
        <v>13</v>
      </c>
      <c r="C180" s="14" t="s">
        <v>271</v>
      </c>
      <c r="D180" s="14" t="s">
        <v>270</v>
      </c>
      <c r="E180" s="14" t="s">
        <v>16</v>
      </c>
      <c r="F180" s="10" t="s">
        <v>2739</v>
      </c>
      <c r="G180" s="11" t="s">
        <v>2718</v>
      </c>
      <c r="H180" s="12" t="s">
        <v>2882</v>
      </c>
      <c r="I180" s="12">
        <v>4002</v>
      </c>
    </row>
    <row r="181" spans="1:9" ht="15" thickBot="1" x14ac:dyDescent="0.45">
      <c r="A181" t="s">
        <v>2883</v>
      </c>
      <c r="B181" s="13" t="s">
        <v>13</v>
      </c>
      <c r="C181" s="14" t="s">
        <v>272</v>
      </c>
      <c r="D181" s="14" t="s">
        <v>270</v>
      </c>
      <c r="E181" s="14" t="s">
        <v>18</v>
      </c>
      <c r="F181" s="10" t="s">
        <v>2739</v>
      </c>
      <c r="G181" s="11" t="s">
        <v>2718</v>
      </c>
      <c r="H181" s="12" t="s">
        <v>2882</v>
      </c>
      <c r="I181" s="12">
        <v>4002</v>
      </c>
    </row>
    <row r="182" spans="1:9" ht="15" thickBot="1" x14ac:dyDescent="0.45">
      <c r="A182" t="s">
        <v>2883</v>
      </c>
      <c r="B182" s="13" t="s">
        <v>13</v>
      </c>
      <c r="C182" s="14" t="s">
        <v>273</v>
      </c>
      <c r="D182" s="14" t="s">
        <v>270</v>
      </c>
      <c r="E182" s="14" t="s">
        <v>17</v>
      </c>
      <c r="F182" s="10" t="s">
        <v>2739</v>
      </c>
      <c r="G182" s="11" t="s">
        <v>2718</v>
      </c>
      <c r="H182" s="12" t="s">
        <v>2882</v>
      </c>
      <c r="I182" s="12">
        <v>4002</v>
      </c>
    </row>
    <row r="183" spans="1:9" ht="15" thickBot="1" x14ac:dyDescent="0.45">
      <c r="A183" t="s">
        <v>2883</v>
      </c>
      <c r="B183" s="13" t="s">
        <v>274</v>
      </c>
      <c r="C183" s="14" t="s">
        <v>275</v>
      </c>
      <c r="D183" s="14" t="s">
        <v>270</v>
      </c>
      <c r="E183" s="14" t="s">
        <v>19</v>
      </c>
      <c r="F183" s="10" t="s">
        <v>2739</v>
      </c>
      <c r="G183" s="11" t="s">
        <v>2718</v>
      </c>
      <c r="H183" s="12" t="s">
        <v>2882</v>
      </c>
      <c r="I183" s="12">
        <v>4002</v>
      </c>
    </row>
    <row r="184" spans="1:9" ht="15" thickBot="1" x14ac:dyDescent="0.45">
      <c r="A184" t="s">
        <v>2883</v>
      </c>
      <c r="B184" s="13" t="s">
        <v>13</v>
      </c>
      <c r="C184" s="14" t="s">
        <v>276</v>
      </c>
      <c r="D184" s="14" t="s">
        <v>270</v>
      </c>
      <c r="E184" s="14" t="s">
        <v>11</v>
      </c>
      <c r="F184" s="10" t="s">
        <v>2739</v>
      </c>
      <c r="G184" s="11" t="s">
        <v>2718</v>
      </c>
      <c r="H184" s="12" t="s">
        <v>2882</v>
      </c>
      <c r="I184" s="12">
        <v>4002</v>
      </c>
    </row>
    <row r="185" spans="1:9" ht="15" thickBot="1" x14ac:dyDescent="0.45">
      <c r="A185" t="s">
        <v>2883</v>
      </c>
      <c r="B185" s="13" t="s">
        <v>13</v>
      </c>
      <c r="C185" s="14" t="s">
        <v>277</v>
      </c>
      <c r="D185" s="14" t="s">
        <v>270</v>
      </c>
      <c r="E185" s="14" t="s">
        <v>14</v>
      </c>
      <c r="F185" s="10" t="s">
        <v>2739</v>
      </c>
      <c r="G185" s="11" t="s">
        <v>2718</v>
      </c>
      <c r="H185" s="12" t="s">
        <v>2882</v>
      </c>
      <c r="I185" s="12">
        <v>4002</v>
      </c>
    </row>
    <row r="186" spans="1:9" ht="15" thickBot="1" x14ac:dyDescent="0.45">
      <c r="A186" t="s">
        <v>2883</v>
      </c>
      <c r="B186" s="13" t="s">
        <v>13</v>
      </c>
      <c r="C186" s="14" t="s">
        <v>278</v>
      </c>
      <c r="D186" s="14" t="s">
        <v>270</v>
      </c>
      <c r="E186" s="14" t="s">
        <v>20</v>
      </c>
      <c r="F186" s="10" t="s">
        <v>2739</v>
      </c>
      <c r="G186" s="11" t="s">
        <v>2718</v>
      </c>
      <c r="H186" s="12" t="s">
        <v>2882</v>
      </c>
      <c r="I186" s="12">
        <v>4002</v>
      </c>
    </row>
    <row r="187" spans="1:9" ht="15" thickBot="1" x14ac:dyDescent="0.45">
      <c r="A187" t="s">
        <v>2883</v>
      </c>
      <c r="B187" s="13" t="s">
        <v>279</v>
      </c>
      <c r="C187" s="14" t="s">
        <v>280</v>
      </c>
      <c r="D187" s="14" t="s">
        <v>270</v>
      </c>
      <c r="E187" s="14" t="s">
        <v>54</v>
      </c>
      <c r="F187" s="10" t="s">
        <v>2739</v>
      </c>
      <c r="G187" s="11" t="s">
        <v>2718</v>
      </c>
      <c r="H187" s="12" t="s">
        <v>2882</v>
      </c>
      <c r="I187" s="12">
        <v>4002</v>
      </c>
    </row>
    <row r="188" spans="1:9" ht="15" thickBot="1" x14ac:dyDescent="0.45">
      <c r="A188" t="s">
        <v>2883</v>
      </c>
      <c r="B188" s="13" t="s">
        <v>13</v>
      </c>
      <c r="C188" s="14" t="s">
        <v>281</v>
      </c>
      <c r="D188" s="14" t="s">
        <v>270</v>
      </c>
      <c r="E188" s="14" t="s">
        <v>56</v>
      </c>
      <c r="F188" s="10" t="s">
        <v>2739</v>
      </c>
      <c r="G188" s="11" t="s">
        <v>2718</v>
      </c>
      <c r="H188" s="12" t="s">
        <v>2882</v>
      </c>
      <c r="I188" s="12">
        <v>4002</v>
      </c>
    </row>
    <row r="189" spans="1:9" ht="15" thickBot="1" x14ac:dyDescent="0.45">
      <c r="A189" t="s">
        <v>2883</v>
      </c>
      <c r="B189" s="13" t="s">
        <v>282</v>
      </c>
      <c r="C189" s="14" t="s">
        <v>283</v>
      </c>
      <c r="D189" s="14" t="s">
        <v>284</v>
      </c>
      <c r="E189" s="14" t="s">
        <v>16</v>
      </c>
      <c r="F189" s="10" t="s">
        <v>2740</v>
      </c>
      <c r="G189" s="11" t="s">
        <v>2718</v>
      </c>
      <c r="H189" s="12" t="s">
        <v>2882</v>
      </c>
      <c r="I189" s="12">
        <v>4002</v>
      </c>
    </row>
    <row r="190" spans="1:9" ht="15" thickBot="1" x14ac:dyDescent="0.45">
      <c r="A190" t="s">
        <v>2883</v>
      </c>
      <c r="B190" s="13" t="s">
        <v>13</v>
      </c>
      <c r="C190" s="14" t="s">
        <v>285</v>
      </c>
      <c r="D190" s="14" t="s">
        <v>284</v>
      </c>
      <c r="E190" s="14" t="s">
        <v>15</v>
      </c>
      <c r="F190" s="10" t="s">
        <v>2740</v>
      </c>
      <c r="G190" s="11" t="s">
        <v>2718</v>
      </c>
      <c r="H190" s="12" t="s">
        <v>2882</v>
      </c>
      <c r="I190" s="12">
        <v>4002</v>
      </c>
    </row>
    <row r="191" spans="1:9" ht="15" thickBot="1" x14ac:dyDescent="0.45">
      <c r="A191" t="s">
        <v>2883</v>
      </c>
      <c r="B191" s="13" t="s">
        <v>13</v>
      </c>
      <c r="C191" s="14" t="s">
        <v>286</v>
      </c>
      <c r="D191" s="14" t="s">
        <v>284</v>
      </c>
      <c r="E191" s="14" t="s">
        <v>17</v>
      </c>
      <c r="F191" s="10" t="s">
        <v>2740</v>
      </c>
      <c r="G191" s="11" t="s">
        <v>2718</v>
      </c>
      <c r="H191" s="12" t="s">
        <v>2882</v>
      </c>
      <c r="I191" s="12">
        <v>4002</v>
      </c>
    </row>
    <row r="192" spans="1:9" ht="15" thickBot="1" x14ac:dyDescent="0.45">
      <c r="A192" t="s">
        <v>2883</v>
      </c>
      <c r="B192" s="13" t="s">
        <v>13</v>
      </c>
      <c r="C192" s="14" t="s">
        <v>287</v>
      </c>
      <c r="D192" s="14" t="s">
        <v>284</v>
      </c>
      <c r="E192" s="14" t="s">
        <v>18</v>
      </c>
      <c r="F192" s="10" t="s">
        <v>2740</v>
      </c>
      <c r="G192" s="11" t="s">
        <v>2718</v>
      </c>
      <c r="H192" s="12" t="s">
        <v>2882</v>
      </c>
      <c r="I192" s="12">
        <v>4002</v>
      </c>
    </row>
    <row r="193" spans="1:9" ht="15" thickBot="1" x14ac:dyDescent="0.45">
      <c r="A193" t="s">
        <v>2883</v>
      </c>
      <c r="B193" s="13" t="s">
        <v>288</v>
      </c>
      <c r="C193" s="14" t="s">
        <v>289</v>
      </c>
      <c r="D193" s="14" t="s">
        <v>284</v>
      </c>
      <c r="E193" s="14" t="s">
        <v>19</v>
      </c>
      <c r="F193" s="10" t="s">
        <v>2740</v>
      </c>
      <c r="G193" s="11" t="s">
        <v>2718</v>
      </c>
      <c r="H193" s="12" t="s">
        <v>2882</v>
      </c>
      <c r="I193" s="12">
        <v>4002</v>
      </c>
    </row>
    <row r="194" spans="1:9" ht="15" thickBot="1" x14ac:dyDescent="0.45">
      <c r="A194" t="s">
        <v>2883</v>
      </c>
      <c r="B194" s="13" t="s">
        <v>13</v>
      </c>
      <c r="C194" s="14" t="s">
        <v>290</v>
      </c>
      <c r="D194" s="14" t="s">
        <v>284</v>
      </c>
      <c r="E194" s="14" t="s">
        <v>11</v>
      </c>
      <c r="F194" s="10" t="s">
        <v>2740</v>
      </c>
      <c r="G194" s="11" t="s">
        <v>2718</v>
      </c>
      <c r="H194" s="12" t="s">
        <v>2882</v>
      </c>
      <c r="I194" s="12">
        <v>4002</v>
      </c>
    </row>
    <row r="195" spans="1:9" ht="15" thickBot="1" x14ac:dyDescent="0.45">
      <c r="A195" t="s">
        <v>2883</v>
      </c>
      <c r="B195" s="13" t="s">
        <v>13</v>
      </c>
      <c r="C195" s="14" t="s">
        <v>291</v>
      </c>
      <c r="D195" s="14" t="s">
        <v>284</v>
      </c>
      <c r="E195" s="14" t="s">
        <v>20</v>
      </c>
      <c r="F195" s="10" t="s">
        <v>2740</v>
      </c>
      <c r="G195" s="11" t="s">
        <v>2718</v>
      </c>
      <c r="H195" s="12" t="s">
        <v>2882</v>
      </c>
      <c r="I195" s="12">
        <v>4002</v>
      </c>
    </row>
    <row r="196" spans="1:9" ht="15" thickBot="1" x14ac:dyDescent="0.45">
      <c r="A196" t="s">
        <v>2883</v>
      </c>
      <c r="B196" s="13" t="s">
        <v>13</v>
      </c>
      <c r="C196" s="14" t="s">
        <v>292</v>
      </c>
      <c r="D196" s="14" t="s">
        <v>284</v>
      </c>
      <c r="E196" s="14" t="s">
        <v>14</v>
      </c>
      <c r="F196" s="10" t="s">
        <v>2740</v>
      </c>
      <c r="G196" s="11" t="s">
        <v>2718</v>
      </c>
      <c r="H196" s="12" t="s">
        <v>2882</v>
      </c>
      <c r="I196" s="12">
        <v>4002</v>
      </c>
    </row>
    <row r="197" spans="1:9" ht="15" thickBot="1" x14ac:dyDescent="0.45">
      <c r="A197" t="s">
        <v>2884</v>
      </c>
      <c r="B197" s="13" t="s">
        <v>293</v>
      </c>
      <c r="C197" s="14" t="s">
        <v>294</v>
      </c>
      <c r="D197" s="14" t="s">
        <v>295</v>
      </c>
      <c r="E197" s="14" t="s">
        <v>16</v>
      </c>
      <c r="F197" s="10" t="s">
        <v>2741</v>
      </c>
      <c r="G197" s="11" t="s">
        <v>12</v>
      </c>
      <c r="H197" s="12" t="s">
        <v>2882</v>
      </c>
      <c r="I197" s="12">
        <v>4002</v>
      </c>
    </row>
    <row r="198" spans="1:9" ht="15" thickBot="1" x14ac:dyDescent="0.45">
      <c r="A198" t="s">
        <v>2884</v>
      </c>
      <c r="B198" s="13" t="s">
        <v>13</v>
      </c>
      <c r="C198" s="14" t="s">
        <v>296</v>
      </c>
      <c r="D198" s="14" t="s">
        <v>295</v>
      </c>
      <c r="E198" s="14" t="s">
        <v>17</v>
      </c>
      <c r="F198" s="10" t="s">
        <v>2741</v>
      </c>
      <c r="G198" s="16" t="s">
        <v>12</v>
      </c>
      <c r="H198" s="12" t="s">
        <v>2882</v>
      </c>
      <c r="I198" s="12">
        <v>4002</v>
      </c>
    </row>
    <row r="199" spans="1:9" ht="15" thickBot="1" x14ac:dyDescent="0.45">
      <c r="A199" t="s">
        <v>2884</v>
      </c>
      <c r="B199" s="13" t="s">
        <v>297</v>
      </c>
      <c r="C199" s="14" t="s">
        <v>298</v>
      </c>
      <c r="D199" s="14" t="s">
        <v>295</v>
      </c>
      <c r="E199" s="14" t="s">
        <v>11</v>
      </c>
      <c r="F199" s="10" t="s">
        <v>2741</v>
      </c>
      <c r="G199" s="11" t="s">
        <v>12</v>
      </c>
      <c r="H199" s="12" t="s">
        <v>2882</v>
      </c>
      <c r="I199" s="12">
        <v>4002</v>
      </c>
    </row>
    <row r="200" spans="1:9" ht="15" thickBot="1" x14ac:dyDescent="0.45">
      <c r="A200" t="s">
        <v>2884</v>
      </c>
      <c r="B200" s="13" t="s">
        <v>13</v>
      </c>
      <c r="C200" s="14" t="s">
        <v>299</v>
      </c>
      <c r="D200" s="14" t="s">
        <v>295</v>
      </c>
      <c r="E200" s="14" t="s">
        <v>15</v>
      </c>
      <c r="F200" s="10" t="s">
        <v>2741</v>
      </c>
      <c r="G200" s="16" t="s">
        <v>12</v>
      </c>
      <c r="H200" s="12" t="s">
        <v>2882</v>
      </c>
      <c r="I200" s="12">
        <v>4002</v>
      </c>
    </row>
    <row r="201" spans="1:9" ht="15" thickBot="1" x14ac:dyDescent="0.45">
      <c r="A201" t="s">
        <v>2884</v>
      </c>
      <c r="B201" s="13" t="s">
        <v>13</v>
      </c>
      <c r="C201" s="14" t="s">
        <v>300</v>
      </c>
      <c r="D201" s="14" t="s">
        <v>295</v>
      </c>
      <c r="E201" s="14" t="s">
        <v>18</v>
      </c>
      <c r="F201" s="10" t="s">
        <v>2741</v>
      </c>
      <c r="G201" s="11" t="s">
        <v>12</v>
      </c>
      <c r="H201" s="12" t="s">
        <v>2882</v>
      </c>
      <c r="I201" s="12">
        <v>4002</v>
      </c>
    </row>
    <row r="202" spans="1:9" ht="15" thickBot="1" x14ac:dyDescent="0.45">
      <c r="A202" t="s">
        <v>2884</v>
      </c>
      <c r="B202" s="13" t="s">
        <v>13</v>
      </c>
      <c r="C202" s="14" t="s">
        <v>301</v>
      </c>
      <c r="D202" s="14" t="s">
        <v>295</v>
      </c>
      <c r="E202" s="14" t="s">
        <v>14</v>
      </c>
      <c r="F202" s="10" t="s">
        <v>2741</v>
      </c>
      <c r="G202" s="16" t="s">
        <v>12</v>
      </c>
      <c r="H202" s="12" t="s">
        <v>2882</v>
      </c>
      <c r="I202" s="12">
        <v>4002</v>
      </c>
    </row>
    <row r="203" spans="1:9" ht="15" thickBot="1" x14ac:dyDescent="0.45">
      <c r="A203" t="s">
        <v>2884</v>
      </c>
      <c r="B203" s="13" t="s">
        <v>302</v>
      </c>
      <c r="C203" s="14" t="s">
        <v>303</v>
      </c>
      <c r="D203" s="14" t="s">
        <v>295</v>
      </c>
      <c r="E203" s="14" t="s">
        <v>54</v>
      </c>
      <c r="F203" s="10" t="s">
        <v>2741</v>
      </c>
      <c r="G203" s="11" t="s">
        <v>12</v>
      </c>
      <c r="H203" s="12" t="s">
        <v>2882</v>
      </c>
      <c r="I203" s="12">
        <v>4002</v>
      </c>
    </row>
    <row r="204" spans="1:9" ht="15" thickBot="1" x14ac:dyDescent="0.45">
      <c r="A204" t="s">
        <v>2884</v>
      </c>
      <c r="B204" s="13" t="s">
        <v>13</v>
      </c>
      <c r="C204" s="14" t="s">
        <v>304</v>
      </c>
      <c r="D204" s="14" t="s">
        <v>295</v>
      </c>
      <c r="E204" s="14" t="s">
        <v>19</v>
      </c>
      <c r="F204" s="10" t="s">
        <v>2741</v>
      </c>
      <c r="G204" s="16" t="s">
        <v>12</v>
      </c>
      <c r="H204" s="12" t="s">
        <v>2882</v>
      </c>
      <c r="I204" s="12">
        <v>4002</v>
      </c>
    </row>
    <row r="205" spans="1:9" ht="15" thickBot="1" x14ac:dyDescent="0.45">
      <c r="A205" t="s">
        <v>2884</v>
      </c>
      <c r="B205" s="13" t="s">
        <v>13</v>
      </c>
      <c r="C205" s="14" t="s">
        <v>305</v>
      </c>
      <c r="D205" s="14" t="s">
        <v>295</v>
      </c>
      <c r="E205" s="14" t="s">
        <v>56</v>
      </c>
      <c r="F205" s="10" t="s">
        <v>2741</v>
      </c>
      <c r="G205" s="11" t="s">
        <v>12</v>
      </c>
      <c r="H205" s="12" t="s">
        <v>2882</v>
      </c>
      <c r="I205" s="12">
        <v>4002</v>
      </c>
    </row>
    <row r="206" spans="1:9" ht="15" thickBot="1" x14ac:dyDescent="0.45">
      <c r="A206" t="s">
        <v>2884</v>
      </c>
      <c r="B206" s="13" t="s">
        <v>13</v>
      </c>
      <c r="C206" s="14" t="s">
        <v>306</v>
      </c>
      <c r="D206" s="14" t="s">
        <v>295</v>
      </c>
      <c r="E206" s="14" t="s">
        <v>20</v>
      </c>
      <c r="F206" s="10" t="s">
        <v>2741</v>
      </c>
      <c r="G206" s="16" t="s">
        <v>12</v>
      </c>
      <c r="H206" s="12" t="s">
        <v>2882</v>
      </c>
      <c r="I206" s="12">
        <v>4002</v>
      </c>
    </row>
    <row r="207" spans="1:9" ht="15" thickBot="1" x14ac:dyDescent="0.45">
      <c r="A207" t="s">
        <v>2884</v>
      </c>
      <c r="B207" s="13" t="s">
        <v>307</v>
      </c>
      <c r="C207" s="14" t="s">
        <v>308</v>
      </c>
      <c r="D207" s="14" t="s">
        <v>309</v>
      </c>
      <c r="E207" s="14" t="s">
        <v>16</v>
      </c>
      <c r="F207" s="10" t="s">
        <v>2742</v>
      </c>
      <c r="G207" s="11" t="s">
        <v>12</v>
      </c>
      <c r="H207" s="12" t="s">
        <v>2882</v>
      </c>
      <c r="I207" s="12">
        <v>4002</v>
      </c>
    </row>
    <row r="208" spans="1:9" ht="15" thickBot="1" x14ac:dyDescent="0.45">
      <c r="A208" t="s">
        <v>2884</v>
      </c>
      <c r="B208" s="13" t="s">
        <v>13</v>
      </c>
      <c r="C208" s="14" t="s">
        <v>310</v>
      </c>
      <c r="D208" s="14" t="s">
        <v>309</v>
      </c>
      <c r="E208" s="14" t="s">
        <v>17</v>
      </c>
      <c r="F208" s="10" t="s">
        <v>2742</v>
      </c>
      <c r="G208" s="16" t="s">
        <v>12</v>
      </c>
      <c r="H208" s="12" t="s">
        <v>2882</v>
      </c>
      <c r="I208" s="12">
        <v>4002</v>
      </c>
    </row>
    <row r="209" spans="1:9" ht="15" thickBot="1" x14ac:dyDescent="0.45">
      <c r="A209" t="s">
        <v>2884</v>
      </c>
      <c r="B209" s="13" t="s">
        <v>311</v>
      </c>
      <c r="C209" s="14" t="s">
        <v>312</v>
      </c>
      <c r="D209" s="14" t="s">
        <v>309</v>
      </c>
      <c r="E209" s="14" t="s">
        <v>15</v>
      </c>
      <c r="F209" s="10" t="s">
        <v>2742</v>
      </c>
      <c r="G209" s="11" t="s">
        <v>12</v>
      </c>
      <c r="H209" s="12" t="s">
        <v>2882</v>
      </c>
      <c r="I209" s="12">
        <v>4002</v>
      </c>
    </row>
    <row r="210" spans="1:9" ht="15" thickBot="1" x14ac:dyDescent="0.45">
      <c r="A210" t="s">
        <v>2884</v>
      </c>
      <c r="B210" s="13" t="s">
        <v>13</v>
      </c>
      <c r="C210" s="14" t="s">
        <v>313</v>
      </c>
      <c r="D210" s="14" t="s">
        <v>309</v>
      </c>
      <c r="E210" s="14" t="s">
        <v>11</v>
      </c>
      <c r="F210" s="10" t="s">
        <v>2742</v>
      </c>
      <c r="G210" s="16" t="s">
        <v>12</v>
      </c>
      <c r="H210" s="12" t="s">
        <v>2882</v>
      </c>
      <c r="I210" s="12">
        <v>4002</v>
      </c>
    </row>
    <row r="211" spans="1:9" ht="15" thickBot="1" x14ac:dyDescent="0.45">
      <c r="A211" t="s">
        <v>2884</v>
      </c>
      <c r="B211" s="13" t="s">
        <v>13</v>
      </c>
      <c r="C211" s="14" t="s">
        <v>314</v>
      </c>
      <c r="D211" s="14" t="s">
        <v>309</v>
      </c>
      <c r="E211" s="14" t="s">
        <v>18</v>
      </c>
      <c r="F211" s="10" t="s">
        <v>2742</v>
      </c>
      <c r="G211" s="11" t="s">
        <v>12</v>
      </c>
      <c r="H211" s="12" t="s">
        <v>2882</v>
      </c>
      <c r="I211" s="12">
        <v>4002</v>
      </c>
    </row>
    <row r="212" spans="1:9" ht="15" thickBot="1" x14ac:dyDescent="0.45">
      <c r="A212" t="s">
        <v>2884</v>
      </c>
      <c r="B212" s="13" t="s">
        <v>13</v>
      </c>
      <c r="C212" s="14" t="s">
        <v>315</v>
      </c>
      <c r="D212" s="14" t="s">
        <v>309</v>
      </c>
      <c r="E212" s="14" t="s">
        <v>14</v>
      </c>
      <c r="F212" s="10" t="s">
        <v>2742</v>
      </c>
      <c r="G212" s="16" t="s">
        <v>12</v>
      </c>
      <c r="H212" s="12" t="s">
        <v>2882</v>
      </c>
      <c r="I212" s="12">
        <v>4002</v>
      </c>
    </row>
    <row r="213" spans="1:9" ht="15" thickBot="1" x14ac:dyDescent="0.45">
      <c r="A213" t="s">
        <v>2884</v>
      </c>
      <c r="B213" s="13" t="s">
        <v>316</v>
      </c>
      <c r="C213" s="14" t="s">
        <v>317</v>
      </c>
      <c r="D213" s="14" t="s">
        <v>309</v>
      </c>
      <c r="E213" s="14" t="s">
        <v>19</v>
      </c>
      <c r="F213" s="10" t="s">
        <v>2742</v>
      </c>
      <c r="G213" s="11" t="s">
        <v>12</v>
      </c>
      <c r="H213" s="12" t="s">
        <v>2882</v>
      </c>
      <c r="I213" s="12">
        <v>4002</v>
      </c>
    </row>
    <row r="214" spans="1:9" ht="15" thickBot="1" x14ac:dyDescent="0.45">
      <c r="A214" t="s">
        <v>2884</v>
      </c>
      <c r="B214" s="13" t="s">
        <v>13</v>
      </c>
      <c r="C214" s="14" t="s">
        <v>318</v>
      </c>
      <c r="D214" s="14" t="s">
        <v>309</v>
      </c>
      <c r="E214" s="14" t="s">
        <v>54</v>
      </c>
      <c r="F214" s="10" t="s">
        <v>2742</v>
      </c>
      <c r="G214" s="16" t="s">
        <v>12</v>
      </c>
      <c r="H214" s="12" t="s">
        <v>2882</v>
      </c>
      <c r="I214" s="12">
        <v>4002</v>
      </c>
    </row>
    <row r="215" spans="1:9" ht="15" thickBot="1" x14ac:dyDescent="0.45">
      <c r="A215" t="s">
        <v>2884</v>
      </c>
      <c r="B215" s="13" t="s">
        <v>13</v>
      </c>
      <c r="C215" s="14" t="s">
        <v>319</v>
      </c>
      <c r="D215" s="14" t="s">
        <v>309</v>
      </c>
      <c r="E215" s="14" t="s">
        <v>56</v>
      </c>
      <c r="F215" s="10" t="s">
        <v>2742</v>
      </c>
      <c r="G215" s="11" t="s">
        <v>12</v>
      </c>
      <c r="H215" s="12" t="s">
        <v>2882</v>
      </c>
      <c r="I215" s="12">
        <v>4002</v>
      </c>
    </row>
    <row r="216" spans="1:9" ht="15" thickBot="1" x14ac:dyDescent="0.45">
      <c r="A216" t="s">
        <v>2884</v>
      </c>
      <c r="B216" s="13" t="s">
        <v>13</v>
      </c>
      <c r="C216" s="14" t="s">
        <v>320</v>
      </c>
      <c r="D216" s="14" t="s">
        <v>309</v>
      </c>
      <c r="E216" s="14" t="s">
        <v>20</v>
      </c>
      <c r="F216" s="10" t="s">
        <v>2742</v>
      </c>
      <c r="G216" s="16" t="s">
        <v>12</v>
      </c>
      <c r="H216" s="12" t="s">
        <v>2882</v>
      </c>
      <c r="I216" s="12">
        <v>4002</v>
      </c>
    </row>
    <row r="217" spans="1:9" ht="15" thickBot="1" x14ac:dyDescent="0.45">
      <c r="A217" t="s">
        <v>2884</v>
      </c>
      <c r="B217" s="13" t="s">
        <v>321</v>
      </c>
      <c r="C217" s="14" t="s">
        <v>322</v>
      </c>
      <c r="D217" s="14" t="s">
        <v>309</v>
      </c>
      <c r="E217" s="14" t="s">
        <v>323</v>
      </c>
      <c r="F217" s="10" t="s">
        <v>2742</v>
      </c>
      <c r="G217" s="11" t="s">
        <v>12</v>
      </c>
      <c r="H217" s="12" t="s">
        <v>2882</v>
      </c>
      <c r="I217" s="12">
        <v>4002</v>
      </c>
    </row>
    <row r="218" spans="1:9" ht="15" thickBot="1" x14ac:dyDescent="0.45">
      <c r="A218" t="s">
        <v>2884</v>
      </c>
      <c r="B218" s="13" t="s">
        <v>13</v>
      </c>
      <c r="C218" s="14" t="s">
        <v>324</v>
      </c>
      <c r="D218" s="14" t="s">
        <v>309</v>
      </c>
      <c r="E218" s="14" t="s">
        <v>325</v>
      </c>
      <c r="F218" s="10" t="s">
        <v>2742</v>
      </c>
      <c r="G218" s="16" t="s">
        <v>12</v>
      </c>
      <c r="H218" s="12" t="s">
        <v>2882</v>
      </c>
      <c r="I218" s="12">
        <v>4002</v>
      </c>
    </row>
    <row r="219" spans="1:9" ht="15" thickBot="1" x14ac:dyDescent="0.45">
      <c r="A219" t="s">
        <v>2884</v>
      </c>
      <c r="B219" s="13" t="s">
        <v>13</v>
      </c>
      <c r="C219" s="14" t="s">
        <v>326</v>
      </c>
      <c r="D219" s="14" t="s">
        <v>309</v>
      </c>
      <c r="E219" s="14" t="s">
        <v>327</v>
      </c>
      <c r="F219" s="10" t="s">
        <v>2742</v>
      </c>
      <c r="G219" s="11" t="s">
        <v>12</v>
      </c>
      <c r="H219" s="12" t="s">
        <v>2882</v>
      </c>
      <c r="I219" s="12">
        <v>4002</v>
      </c>
    </row>
    <row r="220" spans="1:9" ht="15" thickBot="1" x14ac:dyDescent="0.45">
      <c r="A220" t="s">
        <v>2884</v>
      </c>
      <c r="B220" s="13" t="s">
        <v>13</v>
      </c>
      <c r="C220" s="14" t="s">
        <v>328</v>
      </c>
      <c r="D220" s="14" t="s">
        <v>309</v>
      </c>
      <c r="E220" s="14" t="s">
        <v>329</v>
      </c>
      <c r="F220" s="10" t="s">
        <v>2742</v>
      </c>
      <c r="G220" s="16" t="s">
        <v>12</v>
      </c>
      <c r="H220" s="12" t="s">
        <v>2882</v>
      </c>
      <c r="I220" s="12">
        <v>4002</v>
      </c>
    </row>
    <row r="221" spans="1:9" ht="15" thickBot="1" x14ac:dyDescent="0.45">
      <c r="A221" t="s">
        <v>2884</v>
      </c>
      <c r="B221" s="13" t="s">
        <v>13</v>
      </c>
      <c r="C221" s="14" t="s">
        <v>330</v>
      </c>
      <c r="D221" s="14" t="s">
        <v>309</v>
      </c>
      <c r="E221" s="14" t="s">
        <v>331</v>
      </c>
      <c r="F221" s="10" t="s">
        <v>2742</v>
      </c>
      <c r="G221" s="11" t="s">
        <v>12</v>
      </c>
      <c r="H221" s="12" t="s">
        <v>2882</v>
      </c>
      <c r="I221" s="12">
        <v>4002</v>
      </c>
    </row>
    <row r="222" spans="1:9" ht="15" thickBot="1" x14ac:dyDescent="0.45">
      <c r="A222" t="s">
        <v>2884</v>
      </c>
      <c r="B222" s="13" t="s">
        <v>13</v>
      </c>
      <c r="C222" s="14" t="s">
        <v>332</v>
      </c>
      <c r="D222" s="14" t="s">
        <v>309</v>
      </c>
      <c r="E222" s="14" t="s">
        <v>333</v>
      </c>
      <c r="F222" s="10" t="s">
        <v>2742</v>
      </c>
      <c r="G222" s="16" t="s">
        <v>12</v>
      </c>
      <c r="H222" s="12" t="s">
        <v>2882</v>
      </c>
      <c r="I222" s="12">
        <v>4002</v>
      </c>
    </row>
    <row r="223" spans="1:9" ht="15" thickBot="1" x14ac:dyDescent="0.45">
      <c r="A223" t="s">
        <v>2884</v>
      </c>
      <c r="B223" s="13" t="s">
        <v>334</v>
      </c>
      <c r="C223" s="14" t="s">
        <v>335</v>
      </c>
      <c r="D223" s="14" t="s">
        <v>336</v>
      </c>
      <c r="E223" s="14" t="s">
        <v>16</v>
      </c>
      <c r="F223" s="10" t="s">
        <v>2743</v>
      </c>
      <c r="G223" s="11" t="s">
        <v>12</v>
      </c>
      <c r="H223" s="12" t="s">
        <v>2882</v>
      </c>
      <c r="I223" s="12">
        <v>4002</v>
      </c>
    </row>
    <row r="224" spans="1:9" ht="15" thickBot="1" x14ac:dyDescent="0.45">
      <c r="A224" t="s">
        <v>2884</v>
      </c>
      <c r="B224" s="13" t="s">
        <v>13</v>
      </c>
      <c r="C224" s="14" t="s">
        <v>337</v>
      </c>
      <c r="D224" s="14" t="s">
        <v>336</v>
      </c>
      <c r="E224" s="14" t="s">
        <v>17</v>
      </c>
      <c r="F224" s="10" t="s">
        <v>2743</v>
      </c>
      <c r="G224" s="16" t="s">
        <v>12</v>
      </c>
      <c r="H224" s="12" t="s">
        <v>2882</v>
      </c>
      <c r="I224" s="12">
        <v>4002</v>
      </c>
    </row>
    <row r="225" spans="1:9" ht="15" thickBot="1" x14ac:dyDescent="0.45">
      <c r="A225" t="s">
        <v>2884</v>
      </c>
      <c r="B225" s="13" t="s">
        <v>338</v>
      </c>
      <c r="C225" s="14" t="s">
        <v>339</v>
      </c>
      <c r="D225" s="14" t="s">
        <v>336</v>
      </c>
      <c r="E225" s="14" t="s">
        <v>15</v>
      </c>
      <c r="F225" s="10" t="s">
        <v>2743</v>
      </c>
      <c r="G225" s="11" t="s">
        <v>12</v>
      </c>
      <c r="H225" s="12" t="s">
        <v>2882</v>
      </c>
      <c r="I225" s="12">
        <v>4002</v>
      </c>
    </row>
    <row r="226" spans="1:9" ht="15" thickBot="1" x14ac:dyDescent="0.45">
      <c r="A226" t="s">
        <v>2884</v>
      </c>
      <c r="B226" s="13" t="s">
        <v>13</v>
      </c>
      <c r="C226" s="14" t="s">
        <v>340</v>
      </c>
      <c r="D226" s="14" t="s">
        <v>336</v>
      </c>
      <c r="E226" s="14" t="s">
        <v>11</v>
      </c>
      <c r="F226" s="10" t="s">
        <v>2743</v>
      </c>
      <c r="G226" s="16" t="s">
        <v>12</v>
      </c>
      <c r="H226" s="12" t="s">
        <v>2882</v>
      </c>
      <c r="I226" s="12">
        <v>4002</v>
      </c>
    </row>
    <row r="227" spans="1:9" ht="15" thickBot="1" x14ac:dyDescent="0.45">
      <c r="A227" t="s">
        <v>2884</v>
      </c>
      <c r="B227" s="13" t="s">
        <v>13</v>
      </c>
      <c r="C227" s="14" t="s">
        <v>341</v>
      </c>
      <c r="D227" s="14" t="s">
        <v>336</v>
      </c>
      <c r="E227" s="14" t="s">
        <v>18</v>
      </c>
      <c r="F227" s="10" t="s">
        <v>2743</v>
      </c>
      <c r="G227" s="11" t="s">
        <v>12</v>
      </c>
      <c r="H227" s="12" t="s">
        <v>2882</v>
      </c>
      <c r="I227" s="12">
        <v>4002</v>
      </c>
    </row>
    <row r="228" spans="1:9" ht="15" thickBot="1" x14ac:dyDescent="0.45">
      <c r="A228" t="s">
        <v>2884</v>
      </c>
      <c r="B228" s="13" t="s">
        <v>13</v>
      </c>
      <c r="C228" s="14" t="s">
        <v>342</v>
      </c>
      <c r="D228" s="14" t="s">
        <v>336</v>
      </c>
      <c r="E228" s="14" t="s">
        <v>14</v>
      </c>
      <c r="F228" s="10" t="s">
        <v>2743</v>
      </c>
      <c r="G228" s="16" t="s">
        <v>12</v>
      </c>
      <c r="H228" s="12" t="s">
        <v>2882</v>
      </c>
      <c r="I228" s="12">
        <v>4002</v>
      </c>
    </row>
    <row r="229" spans="1:9" ht="15" thickBot="1" x14ac:dyDescent="0.45">
      <c r="A229" t="s">
        <v>2884</v>
      </c>
      <c r="B229" s="13" t="s">
        <v>343</v>
      </c>
      <c r="C229" s="14" t="s">
        <v>344</v>
      </c>
      <c r="D229" s="14" t="s">
        <v>336</v>
      </c>
      <c r="E229" s="14" t="s">
        <v>19</v>
      </c>
      <c r="F229" s="10" t="s">
        <v>2743</v>
      </c>
      <c r="G229" s="11" t="s">
        <v>12</v>
      </c>
      <c r="H229" s="12" t="s">
        <v>2882</v>
      </c>
      <c r="I229" s="12">
        <v>4002</v>
      </c>
    </row>
    <row r="230" spans="1:9" ht="15" thickBot="1" x14ac:dyDescent="0.45">
      <c r="A230" t="s">
        <v>2884</v>
      </c>
      <c r="B230" s="13" t="s">
        <v>13</v>
      </c>
      <c r="C230" s="14" t="s">
        <v>345</v>
      </c>
      <c r="D230" s="14" t="s">
        <v>336</v>
      </c>
      <c r="E230" s="14" t="s">
        <v>54</v>
      </c>
      <c r="F230" s="10" t="s">
        <v>2743</v>
      </c>
      <c r="G230" s="16" t="s">
        <v>12</v>
      </c>
      <c r="H230" s="12" t="s">
        <v>2882</v>
      </c>
      <c r="I230" s="12">
        <v>4002</v>
      </c>
    </row>
    <row r="231" spans="1:9" ht="15" thickBot="1" x14ac:dyDescent="0.45">
      <c r="A231" t="s">
        <v>2884</v>
      </c>
      <c r="B231" s="13" t="s">
        <v>13</v>
      </c>
      <c r="C231" s="14" t="s">
        <v>346</v>
      </c>
      <c r="D231" s="14" t="s">
        <v>336</v>
      </c>
      <c r="E231" s="14" t="s">
        <v>56</v>
      </c>
      <c r="F231" s="10" t="s">
        <v>2743</v>
      </c>
      <c r="G231" s="11" t="s">
        <v>12</v>
      </c>
      <c r="H231" s="12" t="s">
        <v>2882</v>
      </c>
      <c r="I231" s="12">
        <v>4002</v>
      </c>
    </row>
    <row r="232" spans="1:9" ht="15" thickBot="1" x14ac:dyDescent="0.45">
      <c r="A232" t="s">
        <v>2884</v>
      </c>
      <c r="B232" s="13" t="s">
        <v>13</v>
      </c>
      <c r="C232" s="14" t="s">
        <v>347</v>
      </c>
      <c r="D232" s="14" t="s">
        <v>336</v>
      </c>
      <c r="E232" s="14" t="s">
        <v>20</v>
      </c>
      <c r="F232" s="10" t="s">
        <v>2743</v>
      </c>
      <c r="G232" s="16" t="s">
        <v>12</v>
      </c>
      <c r="H232" s="12" t="s">
        <v>2882</v>
      </c>
      <c r="I232" s="12">
        <v>4002</v>
      </c>
    </row>
    <row r="233" spans="1:9" ht="15" thickBot="1" x14ac:dyDescent="0.45">
      <c r="A233" t="s">
        <v>2884</v>
      </c>
      <c r="B233" s="13" t="s">
        <v>348</v>
      </c>
      <c r="C233" s="14" t="s">
        <v>349</v>
      </c>
      <c r="D233" s="14" t="s">
        <v>336</v>
      </c>
      <c r="E233" s="14" t="s">
        <v>327</v>
      </c>
      <c r="F233" s="10" t="s">
        <v>2743</v>
      </c>
      <c r="G233" s="11" t="s">
        <v>12</v>
      </c>
      <c r="H233" s="12" t="s">
        <v>2882</v>
      </c>
      <c r="I233" s="12">
        <v>4002</v>
      </c>
    </row>
    <row r="234" spans="1:9" ht="15" thickBot="1" x14ac:dyDescent="0.45">
      <c r="A234" t="s">
        <v>2884</v>
      </c>
      <c r="B234" s="13" t="s">
        <v>13</v>
      </c>
      <c r="C234" s="14" t="s">
        <v>350</v>
      </c>
      <c r="D234" s="14" t="s">
        <v>336</v>
      </c>
      <c r="E234" s="14" t="s">
        <v>325</v>
      </c>
      <c r="F234" s="10" t="s">
        <v>2743</v>
      </c>
      <c r="G234" s="16" t="s">
        <v>12</v>
      </c>
      <c r="H234" s="12" t="s">
        <v>2882</v>
      </c>
      <c r="I234" s="12">
        <v>4002</v>
      </c>
    </row>
    <row r="235" spans="1:9" ht="15" thickBot="1" x14ac:dyDescent="0.45">
      <c r="A235" t="s">
        <v>2884</v>
      </c>
      <c r="B235" s="13" t="s">
        <v>13</v>
      </c>
      <c r="C235" s="14" t="s">
        <v>351</v>
      </c>
      <c r="D235" s="14" t="s">
        <v>336</v>
      </c>
      <c r="E235" s="14" t="s">
        <v>323</v>
      </c>
      <c r="F235" s="10" t="s">
        <v>2743</v>
      </c>
      <c r="G235" s="11" t="s">
        <v>12</v>
      </c>
      <c r="H235" s="12" t="s">
        <v>2882</v>
      </c>
      <c r="I235" s="12">
        <v>4002</v>
      </c>
    </row>
    <row r="236" spans="1:9" ht="15" thickBot="1" x14ac:dyDescent="0.45">
      <c r="A236" t="s">
        <v>2884</v>
      </c>
      <c r="B236" s="13" t="s">
        <v>13</v>
      </c>
      <c r="C236" s="14" t="s">
        <v>352</v>
      </c>
      <c r="D236" s="14" t="s">
        <v>336</v>
      </c>
      <c r="E236" s="14" t="s">
        <v>331</v>
      </c>
      <c r="F236" s="10" t="s">
        <v>2743</v>
      </c>
      <c r="G236" s="16" t="s">
        <v>12</v>
      </c>
      <c r="H236" s="12" t="s">
        <v>2882</v>
      </c>
      <c r="I236" s="12">
        <v>4002</v>
      </c>
    </row>
    <row r="237" spans="1:9" ht="15" thickBot="1" x14ac:dyDescent="0.45">
      <c r="A237" t="s">
        <v>2884</v>
      </c>
      <c r="B237" s="13" t="s">
        <v>13</v>
      </c>
      <c r="C237" s="14" t="s">
        <v>353</v>
      </c>
      <c r="D237" s="14" t="s">
        <v>336</v>
      </c>
      <c r="E237" s="14" t="s">
        <v>329</v>
      </c>
      <c r="F237" s="10" t="s">
        <v>2743</v>
      </c>
      <c r="G237" s="11" t="s">
        <v>12</v>
      </c>
      <c r="H237" s="12" t="s">
        <v>2882</v>
      </c>
      <c r="I237" s="12">
        <v>4002</v>
      </c>
    </row>
    <row r="238" spans="1:9" ht="15" thickBot="1" x14ac:dyDescent="0.45">
      <c r="A238" t="s">
        <v>2884</v>
      </c>
      <c r="B238" s="13" t="s">
        <v>13</v>
      </c>
      <c r="C238" s="14" t="s">
        <v>354</v>
      </c>
      <c r="D238" s="14" t="s">
        <v>336</v>
      </c>
      <c r="E238" s="14" t="s">
        <v>333</v>
      </c>
      <c r="F238" s="10" t="s">
        <v>2743</v>
      </c>
      <c r="G238" s="16" t="s">
        <v>12</v>
      </c>
      <c r="H238" s="12" t="s">
        <v>2882</v>
      </c>
      <c r="I238" s="12">
        <v>4002</v>
      </c>
    </row>
    <row r="239" spans="1:9" ht="15" thickBot="1" x14ac:dyDescent="0.45">
      <c r="A239" t="s">
        <v>2884</v>
      </c>
      <c r="B239" s="13" t="s">
        <v>355</v>
      </c>
      <c r="C239" s="14" t="s">
        <v>356</v>
      </c>
      <c r="D239" s="14" t="s">
        <v>357</v>
      </c>
      <c r="E239" s="14" t="s">
        <v>16</v>
      </c>
      <c r="F239" s="10" t="s">
        <v>2744</v>
      </c>
      <c r="G239" s="11" t="s">
        <v>12</v>
      </c>
      <c r="H239" s="12" t="s">
        <v>2882</v>
      </c>
      <c r="I239" s="12">
        <v>4002</v>
      </c>
    </row>
    <row r="240" spans="1:9" ht="15" thickBot="1" x14ac:dyDescent="0.45">
      <c r="A240" t="s">
        <v>2884</v>
      </c>
      <c r="B240" s="13" t="s">
        <v>13</v>
      </c>
      <c r="C240" s="14" t="s">
        <v>358</v>
      </c>
      <c r="D240" s="14" t="s">
        <v>357</v>
      </c>
      <c r="E240" s="14" t="s">
        <v>17</v>
      </c>
      <c r="F240" s="10" t="s">
        <v>2744</v>
      </c>
      <c r="G240" s="16" t="s">
        <v>12</v>
      </c>
      <c r="H240" s="12" t="s">
        <v>2882</v>
      </c>
      <c r="I240" s="12">
        <v>4002</v>
      </c>
    </row>
    <row r="241" spans="1:9" ht="15" thickBot="1" x14ac:dyDescent="0.45">
      <c r="A241" t="s">
        <v>2884</v>
      </c>
      <c r="B241" s="13" t="s">
        <v>359</v>
      </c>
      <c r="C241" s="14" t="s">
        <v>360</v>
      </c>
      <c r="D241" s="14" t="s">
        <v>357</v>
      </c>
      <c r="E241" s="14" t="s">
        <v>11</v>
      </c>
      <c r="F241" s="10" t="s">
        <v>2744</v>
      </c>
      <c r="G241" s="11" t="s">
        <v>12</v>
      </c>
      <c r="H241" s="12" t="s">
        <v>2882</v>
      </c>
      <c r="I241" s="12">
        <v>4002</v>
      </c>
    </row>
    <row r="242" spans="1:9" ht="15" thickBot="1" x14ac:dyDescent="0.45">
      <c r="A242" t="s">
        <v>2884</v>
      </c>
      <c r="B242" s="13" t="s">
        <v>13</v>
      </c>
      <c r="C242" s="14" t="s">
        <v>361</v>
      </c>
      <c r="D242" s="14" t="s">
        <v>357</v>
      </c>
      <c r="E242" s="14" t="s">
        <v>15</v>
      </c>
      <c r="F242" s="10" t="s">
        <v>2744</v>
      </c>
      <c r="G242" s="16" t="s">
        <v>12</v>
      </c>
      <c r="H242" s="12" t="s">
        <v>2882</v>
      </c>
      <c r="I242" s="12">
        <v>4002</v>
      </c>
    </row>
    <row r="243" spans="1:9" ht="15" thickBot="1" x14ac:dyDescent="0.45">
      <c r="A243" t="s">
        <v>2884</v>
      </c>
      <c r="B243" s="13" t="s">
        <v>13</v>
      </c>
      <c r="C243" s="14" t="s">
        <v>362</v>
      </c>
      <c r="D243" s="14" t="s">
        <v>357</v>
      </c>
      <c r="E243" s="14" t="s">
        <v>18</v>
      </c>
      <c r="F243" s="10" t="s">
        <v>2744</v>
      </c>
      <c r="G243" s="11" t="s">
        <v>12</v>
      </c>
      <c r="H243" s="12" t="s">
        <v>2882</v>
      </c>
      <c r="I243" s="12">
        <v>4002</v>
      </c>
    </row>
    <row r="244" spans="1:9" ht="15" thickBot="1" x14ac:dyDescent="0.45">
      <c r="A244" t="s">
        <v>2884</v>
      </c>
      <c r="B244" s="13" t="s">
        <v>13</v>
      </c>
      <c r="C244" s="14" t="s">
        <v>363</v>
      </c>
      <c r="D244" s="14" t="s">
        <v>357</v>
      </c>
      <c r="E244" s="14" t="s">
        <v>14</v>
      </c>
      <c r="F244" s="10" t="s">
        <v>2744</v>
      </c>
      <c r="G244" s="16" t="s">
        <v>12</v>
      </c>
      <c r="H244" s="12" t="s">
        <v>2882</v>
      </c>
      <c r="I244" s="12">
        <v>4002</v>
      </c>
    </row>
    <row r="245" spans="1:9" ht="15" thickBot="1" x14ac:dyDescent="0.45">
      <c r="A245" t="s">
        <v>2884</v>
      </c>
      <c r="B245" s="13" t="s">
        <v>364</v>
      </c>
      <c r="C245" s="14" t="s">
        <v>365</v>
      </c>
      <c r="D245" s="14" t="s">
        <v>357</v>
      </c>
      <c r="E245" s="14" t="s">
        <v>19</v>
      </c>
      <c r="F245" s="10" t="s">
        <v>2744</v>
      </c>
      <c r="G245" s="11" t="s">
        <v>12</v>
      </c>
      <c r="H245" s="12" t="s">
        <v>2882</v>
      </c>
      <c r="I245" s="12">
        <v>4002</v>
      </c>
    </row>
    <row r="246" spans="1:9" ht="15" thickBot="1" x14ac:dyDescent="0.45">
      <c r="A246" t="s">
        <v>2884</v>
      </c>
      <c r="B246" s="13" t="s">
        <v>13</v>
      </c>
      <c r="C246" s="14" t="s">
        <v>366</v>
      </c>
      <c r="D246" s="14" t="s">
        <v>357</v>
      </c>
      <c r="E246" s="14" t="s">
        <v>54</v>
      </c>
      <c r="F246" s="10" t="s">
        <v>2744</v>
      </c>
      <c r="G246" s="16" t="s">
        <v>12</v>
      </c>
      <c r="H246" s="12" t="s">
        <v>2882</v>
      </c>
      <c r="I246" s="12">
        <v>4002</v>
      </c>
    </row>
    <row r="247" spans="1:9" ht="15" thickBot="1" x14ac:dyDescent="0.45">
      <c r="A247" t="s">
        <v>2884</v>
      </c>
      <c r="B247" s="13" t="s">
        <v>13</v>
      </c>
      <c r="C247" s="14" t="s">
        <v>367</v>
      </c>
      <c r="D247" s="14" t="s">
        <v>357</v>
      </c>
      <c r="E247" s="14" t="s">
        <v>56</v>
      </c>
      <c r="F247" s="10" t="s">
        <v>2744</v>
      </c>
      <c r="G247" s="11" t="s">
        <v>12</v>
      </c>
      <c r="H247" s="12" t="s">
        <v>2882</v>
      </c>
      <c r="I247" s="12">
        <v>4002</v>
      </c>
    </row>
    <row r="248" spans="1:9" ht="15" thickBot="1" x14ac:dyDescent="0.45">
      <c r="A248" t="s">
        <v>2884</v>
      </c>
      <c r="B248" s="13" t="s">
        <v>13</v>
      </c>
      <c r="C248" s="14" t="s">
        <v>368</v>
      </c>
      <c r="D248" s="14" t="s">
        <v>357</v>
      </c>
      <c r="E248" s="14" t="s">
        <v>20</v>
      </c>
      <c r="F248" s="10" t="s">
        <v>2744</v>
      </c>
      <c r="G248" s="16" t="s">
        <v>12</v>
      </c>
      <c r="H248" s="12" t="s">
        <v>2882</v>
      </c>
      <c r="I248" s="12">
        <v>4002</v>
      </c>
    </row>
    <row r="249" spans="1:9" ht="15" thickBot="1" x14ac:dyDescent="0.45">
      <c r="A249" t="s">
        <v>2884</v>
      </c>
      <c r="B249" s="13" t="s">
        <v>369</v>
      </c>
      <c r="C249" s="14" t="s">
        <v>370</v>
      </c>
      <c r="D249" s="14" t="s">
        <v>357</v>
      </c>
      <c r="E249" s="14" t="s">
        <v>327</v>
      </c>
      <c r="F249" s="10" t="s">
        <v>2744</v>
      </c>
      <c r="G249" s="11" t="s">
        <v>12</v>
      </c>
      <c r="H249" s="12" t="s">
        <v>2882</v>
      </c>
      <c r="I249" s="12">
        <v>4002</v>
      </c>
    </row>
    <row r="250" spans="1:9" ht="15" thickBot="1" x14ac:dyDescent="0.45">
      <c r="A250" t="s">
        <v>2884</v>
      </c>
      <c r="B250" s="13" t="s">
        <v>13</v>
      </c>
      <c r="C250" s="14" t="s">
        <v>371</v>
      </c>
      <c r="D250" s="14" t="s">
        <v>357</v>
      </c>
      <c r="E250" s="14" t="s">
        <v>325</v>
      </c>
      <c r="F250" s="10" t="s">
        <v>2744</v>
      </c>
      <c r="G250" s="16" t="s">
        <v>12</v>
      </c>
      <c r="H250" s="12" t="s">
        <v>2882</v>
      </c>
      <c r="I250" s="12">
        <v>4002</v>
      </c>
    </row>
    <row r="251" spans="1:9" ht="15" thickBot="1" x14ac:dyDescent="0.45">
      <c r="A251" t="s">
        <v>2884</v>
      </c>
      <c r="B251" s="13" t="s">
        <v>13</v>
      </c>
      <c r="C251" s="14" t="s">
        <v>372</v>
      </c>
      <c r="D251" s="14" t="s">
        <v>357</v>
      </c>
      <c r="E251" s="14" t="s">
        <v>323</v>
      </c>
      <c r="F251" s="10" t="s">
        <v>2744</v>
      </c>
      <c r="G251" s="11" t="s">
        <v>12</v>
      </c>
      <c r="H251" s="12" t="s">
        <v>2882</v>
      </c>
      <c r="I251" s="12">
        <v>4002</v>
      </c>
    </row>
    <row r="252" spans="1:9" ht="15" thickBot="1" x14ac:dyDescent="0.45">
      <c r="A252" t="s">
        <v>2884</v>
      </c>
      <c r="B252" s="13" t="s">
        <v>13</v>
      </c>
      <c r="C252" s="14" t="s">
        <v>373</v>
      </c>
      <c r="D252" s="14" t="s">
        <v>357</v>
      </c>
      <c r="E252" s="14" t="s">
        <v>333</v>
      </c>
      <c r="F252" s="10" t="s">
        <v>2744</v>
      </c>
      <c r="G252" s="16" t="s">
        <v>12</v>
      </c>
      <c r="H252" s="12" t="s">
        <v>2882</v>
      </c>
      <c r="I252" s="12">
        <v>4002</v>
      </c>
    </row>
    <row r="253" spans="1:9" ht="15" thickBot="1" x14ac:dyDescent="0.45">
      <c r="A253" t="s">
        <v>2884</v>
      </c>
      <c r="B253" s="13" t="s">
        <v>13</v>
      </c>
      <c r="C253" s="14" t="s">
        <v>374</v>
      </c>
      <c r="D253" s="14" t="s">
        <v>357</v>
      </c>
      <c r="E253" s="14" t="s">
        <v>329</v>
      </c>
      <c r="F253" s="10" t="s">
        <v>2744</v>
      </c>
      <c r="G253" s="11" t="s">
        <v>12</v>
      </c>
      <c r="H253" s="12" t="s">
        <v>2882</v>
      </c>
      <c r="I253" s="12">
        <v>4002</v>
      </c>
    </row>
    <row r="254" spans="1:9" ht="15" thickBot="1" x14ac:dyDescent="0.45">
      <c r="A254" t="s">
        <v>2884</v>
      </c>
      <c r="B254" s="13" t="s">
        <v>13</v>
      </c>
      <c r="C254" s="14" t="s">
        <v>375</v>
      </c>
      <c r="D254" s="14" t="s">
        <v>357</v>
      </c>
      <c r="E254" s="14" t="s">
        <v>331</v>
      </c>
      <c r="F254" s="10" t="s">
        <v>2744</v>
      </c>
      <c r="G254" s="16" t="s">
        <v>12</v>
      </c>
      <c r="H254" s="12" t="s">
        <v>2882</v>
      </c>
      <c r="I254" s="12">
        <v>4002</v>
      </c>
    </row>
    <row r="255" spans="1:9" ht="15" thickBot="1" x14ac:dyDescent="0.45">
      <c r="A255" t="s">
        <v>2884</v>
      </c>
      <c r="B255" s="13" t="s">
        <v>376</v>
      </c>
      <c r="C255" s="14" t="s">
        <v>377</v>
      </c>
      <c r="D255" s="14" t="s">
        <v>378</v>
      </c>
      <c r="E255" s="14" t="s">
        <v>16</v>
      </c>
      <c r="F255" s="10" t="s">
        <v>2745</v>
      </c>
      <c r="G255" s="11" t="s">
        <v>12</v>
      </c>
      <c r="H255" s="12" t="s">
        <v>2882</v>
      </c>
      <c r="I255" s="12">
        <v>4002</v>
      </c>
    </row>
    <row r="256" spans="1:9" ht="15" thickBot="1" x14ac:dyDescent="0.45">
      <c r="A256" t="s">
        <v>2884</v>
      </c>
      <c r="B256" s="13" t="s">
        <v>13</v>
      </c>
      <c r="C256" s="14" t="s">
        <v>379</v>
      </c>
      <c r="D256" s="14" t="s">
        <v>378</v>
      </c>
      <c r="E256" s="14" t="s">
        <v>17</v>
      </c>
      <c r="F256" s="10" t="s">
        <v>2745</v>
      </c>
      <c r="G256" s="16" t="s">
        <v>12</v>
      </c>
      <c r="H256" s="12" t="s">
        <v>2882</v>
      </c>
      <c r="I256" s="12">
        <v>4002</v>
      </c>
    </row>
    <row r="257" spans="1:9" ht="15" thickBot="1" x14ac:dyDescent="0.45">
      <c r="A257" t="s">
        <v>2884</v>
      </c>
      <c r="B257" s="13" t="s">
        <v>380</v>
      </c>
      <c r="C257" s="14" t="s">
        <v>381</v>
      </c>
      <c r="D257" s="14" t="s">
        <v>378</v>
      </c>
      <c r="E257" s="14" t="s">
        <v>11</v>
      </c>
      <c r="F257" s="10" t="s">
        <v>2745</v>
      </c>
      <c r="G257" s="11" t="s">
        <v>12</v>
      </c>
      <c r="H257" s="12" t="s">
        <v>2882</v>
      </c>
      <c r="I257" s="12">
        <v>4002</v>
      </c>
    </row>
    <row r="258" spans="1:9" ht="15" thickBot="1" x14ac:dyDescent="0.45">
      <c r="A258" t="s">
        <v>2884</v>
      </c>
      <c r="B258" s="13" t="s">
        <v>13</v>
      </c>
      <c r="C258" s="14" t="s">
        <v>382</v>
      </c>
      <c r="D258" s="14" t="s">
        <v>378</v>
      </c>
      <c r="E258" s="14" t="s">
        <v>15</v>
      </c>
      <c r="F258" s="10" t="s">
        <v>2745</v>
      </c>
      <c r="G258" s="16" t="s">
        <v>12</v>
      </c>
      <c r="H258" s="12" t="s">
        <v>2882</v>
      </c>
      <c r="I258" s="12">
        <v>4002</v>
      </c>
    </row>
    <row r="259" spans="1:9" ht="15" thickBot="1" x14ac:dyDescent="0.45">
      <c r="A259" t="s">
        <v>2884</v>
      </c>
      <c r="B259" s="13" t="s">
        <v>13</v>
      </c>
      <c r="C259" s="14" t="s">
        <v>383</v>
      </c>
      <c r="D259" s="14" t="s">
        <v>378</v>
      </c>
      <c r="E259" s="14" t="s">
        <v>18</v>
      </c>
      <c r="F259" s="10" t="s">
        <v>2745</v>
      </c>
      <c r="G259" s="11" t="s">
        <v>12</v>
      </c>
      <c r="H259" s="12" t="s">
        <v>2882</v>
      </c>
      <c r="I259" s="12">
        <v>4002</v>
      </c>
    </row>
    <row r="260" spans="1:9" ht="15" thickBot="1" x14ac:dyDescent="0.45">
      <c r="A260" t="s">
        <v>2884</v>
      </c>
      <c r="B260" s="13" t="s">
        <v>13</v>
      </c>
      <c r="C260" s="14" t="s">
        <v>384</v>
      </c>
      <c r="D260" s="14" t="s">
        <v>378</v>
      </c>
      <c r="E260" s="14" t="s">
        <v>14</v>
      </c>
      <c r="F260" s="10" t="s">
        <v>2745</v>
      </c>
      <c r="G260" s="16" t="s">
        <v>12</v>
      </c>
      <c r="H260" s="12" t="s">
        <v>2882</v>
      </c>
      <c r="I260" s="12">
        <v>4002</v>
      </c>
    </row>
    <row r="261" spans="1:9" ht="15" thickBot="1" x14ac:dyDescent="0.45">
      <c r="A261" t="s">
        <v>2884</v>
      </c>
      <c r="B261" s="13" t="s">
        <v>385</v>
      </c>
      <c r="C261" s="14" t="s">
        <v>386</v>
      </c>
      <c r="D261" s="14" t="s">
        <v>378</v>
      </c>
      <c r="E261" s="14" t="s">
        <v>54</v>
      </c>
      <c r="F261" s="10" t="s">
        <v>2745</v>
      </c>
      <c r="G261" s="11" t="s">
        <v>12</v>
      </c>
      <c r="H261" s="12" t="s">
        <v>2882</v>
      </c>
      <c r="I261" s="12">
        <v>4002</v>
      </c>
    </row>
    <row r="262" spans="1:9" ht="15" thickBot="1" x14ac:dyDescent="0.45">
      <c r="A262" t="s">
        <v>2884</v>
      </c>
      <c r="B262" s="13" t="s">
        <v>13</v>
      </c>
      <c r="C262" s="14" t="s">
        <v>387</v>
      </c>
      <c r="D262" s="14" t="s">
        <v>378</v>
      </c>
      <c r="E262" s="14" t="s">
        <v>19</v>
      </c>
      <c r="F262" s="10" t="s">
        <v>2745</v>
      </c>
      <c r="G262" s="16" t="s">
        <v>12</v>
      </c>
      <c r="H262" s="12" t="s">
        <v>2882</v>
      </c>
      <c r="I262" s="12">
        <v>4002</v>
      </c>
    </row>
    <row r="263" spans="1:9" ht="15" thickBot="1" x14ac:dyDescent="0.45">
      <c r="A263" t="s">
        <v>2884</v>
      </c>
      <c r="B263" s="13" t="s">
        <v>13</v>
      </c>
      <c r="C263" s="14" t="s">
        <v>388</v>
      </c>
      <c r="D263" s="14" t="s">
        <v>378</v>
      </c>
      <c r="E263" s="14" t="s">
        <v>56</v>
      </c>
      <c r="F263" s="10" t="s">
        <v>2745</v>
      </c>
      <c r="G263" s="11" t="s">
        <v>12</v>
      </c>
      <c r="H263" s="12" t="s">
        <v>2882</v>
      </c>
      <c r="I263" s="12">
        <v>4002</v>
      </c>
    </row>
    <row r="264" spans="1:9" ht="15" thickBot="1" x14ac:dyDescent="0.45">
      <c r="A264" t="s">
        <v>2884</v>
      </c>
      <c r="B264" s="13" t="s">
        <v>13</v>
      </c>
      <c r="C264" s="14" t="s">
        <v>389</v>
      </c>
      <c r="D264" s="14" t="s">
        <v>378</v>
      </c>
      <c r="E264" s="14" t="s">
        <v>20</v>
      </c>
      <c r="F264" s="10" t="s">
        <v>2745</v>
      </c>
      <c r="G264" s="16" t="s">
        <v>12</v>
      </c>
      <c r="H264" s="12" t="s">
        <v>2882</v>
      </c>
      <c r="I264" s="12">
        <v>4002</v>
      </c>
    </row>
    <row r="265" spans="1:9" ht="15" thickBot="1" x14ac:dyDescent="0.45">
      <c r="A265" t="s">
        <v>2884</v>
      </c>
      <c r="B265" s="13" t="s">
        <v>390</v>
      </c>
      <c r="C265" s="14" t="s">
        <v>391</v>
      </c>
      <c r="D265" s="14" t="s">
        <v>378</v>
      </c>
      <c r="E265" s="14" t="s">
        <v>325</v>
      </c>
      <c r="F265" s="10" t="s">
        <v>2745</v>
      </c>
      <c r="G265" s="11" t="s">
        <v>12</v>
      </c>
      <c r="H265" s="12" t="s">
        <v>2882</v>
      </c>
      <c r="I265" s="12">
        <v>4002</v>
      </c>
    </row>
    <row r="266" spans="1:9" ht="15" thickBot="1" x14ac:dyDescent="0.45">
      <c r="A266" t="s">
        <v>2884</v>
      </c>
      <c r="B266" s="13" t="s">
        <v>13</v>
      </c>
      <c r="C266" s="14" t="s">
        <v>392</v>
      </c>
      <c r="D266" s="14" t="s">
        <v>378</v>
      </c>
      <c r="E266" s="14" t="s">
        <v>327</v>
      </c>
      <c r="F266" s="10" t="s">
        <v>2745</v>
      </c>
      <c r="G266" s="16" t="s">
        <v>12</v>
      </c>
      <c r="H266" s="12" t="s">
        <v>2882</v>
      </c>
      <c r="I266" s="12">
        <v>4002</v>
      </c>
    </row>
    <row r="267" spans="1:9" ht="15" thickBot="1" x14ac:dyDescent="0.45">
      <c r="A267" t="s">
        <v>2884</v>
      </c>
      <c r="B267" s="13" t="s">
        <v>13</v>
      </c>
      <c r="C267" s="14" t="s">
        <v>393</v>
      </c>
      <c r="D267" s="14" t="s">
        <v>378</v>
      </c>
      <c r="E267" s="14" t="s">
        <v>323</v>
      </c>
      <c r="F267" s="10" t="s">
        <v>2745</v>
      </c>
      <c r="G267" s="11" t="s">
        <v>12</v>
      </c>
      <c r="H267" s="12" t="s">
        <v>2882</v>
      </c>
      <c r="I267" s="12">
        <v>4002</v>
      </c>
    </row>
    <row r="268" spans="1:9" ht="15" thickBot="1" x14ac:dyDescent="0.45">
      <c r="A268" t="s">
        <v>2884</v>
      </c>
      <c r="B268" s="13" t="s">
        <v>13</v>
      </c>
      <c r="C268" s="14" t="s">
        <v>394</v>
      </c>
      <c r="D268" s="14" t="s">
        <v>378</v>
      </c>
      <c r="E268" s="14" t="s">
        <v>329</v>
      </c>
      <c r="F268" s="10" t="s">
        <v>2745</v>
      </c>
      <c r="G268" s="16" t="s">
        <v>12</v>
      </c>
      <c r="H268" s="12" t="s">
        <v>2882</v>
      </c>
      <c r="I268" s="12">
        <v>4002</v>
      </c>
    </row>
    <row r="269" spans="1:9" ht="15" thickBot="1" x14ac:dyDescent="0.45">
      <c r="A269" t="s">
        <v>2884</v>
      </c>
      <c r="B269" s="13" t="s">
        <v>13</v>
      </c>
      <c r="C269" s="14" t="s">
        <v>395</v>
      </c>
      <c r="D269" s="14" t="s">
        <v>378</v>
      </c>
      <c r="E269" s="14" t="s">
        <v>333</v>
      </c>
      <c r="F269" s="10" t="s">
        <v>2745</v>
      </c>
      <c r="G269" s="11" t="s">
        <v>12</v>
      </c>
      <c r="H269" s="12" t="s">
        <v>2882</v>
      </c>
      <c r="I269" s="12">
        <v>4002</v>
      </c>
    </row>
    <row r="270" spans="1:9" ht="15" thickBot="1" x14ac:dyDescent="0.45">
      <c r="A270" t="s">
        <v>2884</v>
      </c>
      <c r="B270" s="13" t="s">
        <v>13</v>
      </c>
      <c r="C270" s="14" t="s">
        <v>396</v>
      </c>
      <c r="D270" s="14" t="s">
        <v>378</v>
      </c>
      <c r="E270" s="14" t="s">
        <v>331</v>
      </c>
      <c r="F270" s="10" t="s">
        <v>2745</v>
      </c>
      <c r="G270" s="16" t="s">
        <v>12</v>
      </c>
      <c r="H270" s="12" t="s">
        <v>2882</v>
      </c>
      <c r="I270" s="12">
        <v>4002</v>
      </c>
    </row>
    <row r="271" spans="1:9" ht="15" thickBot="1" x14ac:dyDescent="0.45">
      <c r="A271" t="s">
        <v>2884</v>
      </c>
      <c r="B271" s="13" t="s">
        <v>397</v>
      </c>
      <c r="C271" s="14" t="s">
        <v>398</v>
      </c>
      <c r="D271" s="14" t="s">
        <v>399</v>
      </c>
      <c r="E271" s="14" t="s">
        <v>16</v>
      </c>
      <c r="F271" s="10" t="s">
        <v>2746</v>
      </c>
      <c r="G271" s="11" t="s">
        <v>12</v>
      </c>
      <c r="H271" s="12" t="s">
        <v>2882</v>
      </c>
      <c r="I271" s="12">
        <v>4002</v>
      </c>
    </row>
    <row r="272" spans="1:9" ht="15" thickBot="1" x14ac:dyDescent="0.45">
      <c r="A272" t="s">
        <v>2884</v>
      </c>
      <c r="B272" s="13" t="s">
        <v>13</v>
      </c>
      <c r="C272" s="14" t="s">
        <v>400</v>
      </c>
      <c r="D272" s="14" t="s">
        <v>399</v>
      </c>
      <c r="E272" s="14" t="s">
        <v>17</v>
      </c>
      <c r="F272" s="10" t="s">
        <v>2746</v>
      </c>
      <c r="G272" s="16" t="s">
        <v>12</v>
      </c>
      <c r="H272" s="12" t="s">
        <v>2882</v>
      </c>
      <c r="I272" s="12">
        <v>4002</v>
      </c>
    </row>
    <row r="273" spans="1:9" ht="15" thickBot="1" x14ac:dyDescent="0.45">
      <c r="A273" t="s">
        <v>2884</v>
      </c>
      <c r="B273" s="13" t="s">
        <v>401</v>
      </c>
      <c r="C273" s="14" t="s">
        <v>402</v>
      </c>
      <c r="D273" s="14" t="s">
        <v>399</v>
      </c>
      <c r="E273" s="14" t="s">
        <v>15</v>
      </c>
      <c r="F273" s="10" t="s">
        <v>2746</v>
      </c>
      <c r="G273" s="11" t="s">
        <v>12</v>
      </c>
      <c r="H273" s="12" t="s">
        <v>2882</v>
      </c>
      <c r="I273" s="12">
        <v>4002</v>
      </c>
    </row>
    <row r="274" spans="1:9" ht="15" thickBot="1" x14ac:dyDescent="0.45">
      <c r="A274" t="s">
        <v>2884</v>
      </c>
      <c r="B274" s="13" t="s">
        <v>13</v>
      </c>
      <c r="C274" s="14" t="s">
        <v>403</v>
      </c>
      <c r="D274" s="14" t="s">
        <v>399</v>
      </c>
      <c r="E274" s="14" t="s">
        <v>11</v>
      </c>
      <c r="F274" s="10" t="s">
        <v>2746</v>
      </c>
      <c r="G274" s="16" t="s">
        <v>12</v>
      </c>
      <c r="H274" s="12" t="s">
        <v>2882</v>
      </c>
      <c r="I274" s="12">
        <v>4002</v>
      </c>
    </row>
    <row r="275" spans="1:9" ht="15" thickBot="1" x14ac:dyDescent="0.45">
      <c r="A275" t="s">
        <v>2884</v>
      </c>
      <c r="B275" s="13" t="s">
        <v>13</v>
      </c>
      <c r="C275" s="14" t="s">
        <v>404</v>
      </c>
      <c r="D275" s="14" t="s">
        <v>399</v>
      </c>
      <c r="E275" s="14" t="s">
        <v>18</v>
      </c>
      <c r="F275" s="10" t="s">
        <v>2746</v>
      </c>
      <c r="G275" s="11" t="s">
        <v>12</v>
      </c>
      <c r="H275" s="12" t="s">
        <v>2882</v>
      </c>
      <c r="I275" s="12">
        <v>4002</v>
      </c>
    </row>
    <row r="276" spans="1:9" ht="15" thickBot="1" x14ac:dyDescent="0.45">
      <c r="A276" t="s">
        <v>2884</v>
      </c>
      <c r="B276" s="13" t="s">
        <v>13</v>
      </c>
      <c r="C276" s="14" t="s">
        <v>405</v>
      </c>
      <c r="D276" s="14" t="s">
        <v>399</v>
      </c>
      <c r="E276" s="14" t="s">
        <v>14</v>
      </c>
      <c r="F276" s="10" t="s">
        <v>2746</v>
      </c>
      <c r="G276" s="16" t="s">
        <v>12</v>
      </c>
      <c r="H276" s="12" t="s">
        <v>2882</v>
      </c>
      <c r="I276" s="12">
        <v>4002</v>
      </c>
    </row>
    <row r="277" spans="1:9" ht="15" thickBot="1" x14ac:dyDescent="0.45">
      <c r="A277" t="s">
        <v>2884</v>
      </c>
      <c r="B277" s="13" t="s">
        <v>406</v>
      </c>
      <c r="C277" s="14" t="s">
        <v>407</v>
      </c>
      <c r="D277" s="14" t="s">
        <v>399</v>
      </c>
      <c r="E277" s="14" t="s">
        <v>54</v>
      </c>
      <c r="F277" s="10" t="s">
        <v>2746</v>
      </c>
      <c r="G277" s="11" t="s">
        <v>12</v>
      </c>
      <c r="H277" s="12" t="s">
        <v>2882</v>
      </c>
      <c r="I277" s="12">
        <v>4002</v>
      </c>
    </row>
    <row r="278" spans="1:9" ht="15" thickBot="1" x14ac:dyDescent="0.45">
      <c r="A278" t="s">
        <v>2884</v>
      </c>
      <c r="B278" s="13" t="s">
        <v>13</v>
      </c>
      <c r="C278" s="14" t="s">
        <v>408</v>
      </c>
      <c r="D278" s="14" t="s">
        <v>399</v>
      </c>
      <c r="E278" s="14" t="s">
        <v>19</v>
      </c>
      <c r="F278" s="10" t="s">
        <v>2746</v>
      </c>
      <c r="G278" s="16" t="s">
        <v>12</v>
      </c>
      <c r="H278" s="12" t="s">
        <v>2882</v>
      </c>
      <c r="I278" s="12">
        <v>4002</v>
      </c>
    </row>
    <row r="279" spans="1:9" ht="15" thickBot="1" x14ac:dyDescent="0.45">
      <c r="A279" t="s">
        <v>2884</v>
      </c>
      <c r="B279" s="13" t="s">
        <v>13</v>
      </c>
      <c r="C279" s="14" t="s">
        <v>409</v>
      </c>
      <c r="D279" s="14" t="s">
        <v>399</v>
      </c>
      <c r="E279" s="14" t="s">
        <v>20</v>
      </c>
      <c r="F279" s="10" t="s">
        <v>2746</v>
      </c>
      <c r="G279" s="11" t="s">
        <v>12</v>
      </c>
      <c r="H279" s="12" t="s">
        <v>2882</v>
      </c>
      <c r="I279" s="12">
        <v>4002</v>
      </c>
    </row>
    <row r="280" spans="1:9" ht="15" thickBot="1" x14ac:dyDescent="0.45">
      <c r="A280" t="s">
        <v>2884</v>
      </c>
      <c r="B280" s="13" t="s">
        <v>13</v>
      </c>
      <c r="C280" s="14" t="s">
        <v>410</v>
      </c>
      <c r="D280" s="14" t="s">
        <v>399</v>
      </c>
      <c r="E280" s="14" t="s">
        <v>56</v>
      </c>
      <c r="F280" s="10" t="s">
        <v>2746</v>
      </c>
      <c r="G280" s="16" t="s">
        <v>12</v>
      </c>
      <c r="H280" s="12" t="s">
        <v>2882</v>
      </c>
      <c r="I280" s="12">
        <v>4002</v>
      </c>
    </row>
    <row r="281" spans="1:9" ht="15" thickBot="1" x14ac:dyDescent="0.45">
      <c r="A281" t="s">
        <v>2884</v>
      </c>
      <c r="B281" s="13" t="s">
        <v>411</v>
      </c>
      <c r="C281" s="14" t="s">
        <v>412</v>
      </c>
      <c r="D281" s="14" t="s">
        <v>399</v>
      </c>
      <c r="E281" s="14" t="s">
        <v>325</v>
      </c>
      <c r="F281" s="10" t="s">
        <v>2746</v>
      </c>
      <c r="G281" s="11" t="s">
        <v>12</v>
      </c>
      <c r="H281" s="12" t="s">
        <v>2882</v>
      </c>
      <c r="I281" s="12">
        <v>4002</v>
      </c>
    </row>
    <row r="282" spans="1:9" ht="15" thickBot="1" x14ac:dyDescent="0.45">
      <c r="A282" t="s">
        <v>2884</v>
      </c>
      <c r="B282" s="13" t="s">
        <v>13</v>
      </c>
      <c r="C282" s="14" t="s">
        <v>413</v>
      </c>
      <c r="D282" s="14" t="s">
        <v>399</v>
      </c>
      <c r="E282" s="14" t="s">
        <v>323</v>
      </c>
      <c r="F282" s="10" t="s">
        <v>2746</v>
      </c>
      <c r="G282" s="16" t="s">
        <v>12</v>
      </c>
      <c r="H282" s="12" t="s">
        <v>2882</v>
      </c>
      <c r="I282" s="12">
        <v>4002</v>
      </c>
    </row>
    <row r="283" spans="1:9" ht="15" thickBot="1" x14ac:dyDescent="0.45">
      <c r="A283" t="s">
        <v>2884</v>
      </c>
      <c r="B283" s="13" t="s">
        <v>13</v>
      </c>
      <c r="C283" s="14" t="s">
        <v>414</v>
      </c>
      <c r="D283" s="14" t="s">
        <v>399</v>
      </c>
      <c r="E283" s="14" t="s">
        <v>327</v>
      </c>
      <c r="F283" s="10" t="s">
        <v>2746</v>
      </c>
      <c r="G283" s="11" t="s">
        <v>12</v>
      </c>
      <c r="H283" s="12" t="s">
        <v>2882</v>
      </c>
      <c r="I283" s="12">
        <v>4002</v>
      </c>
    </row>
    <row r="284" spans="1:9" ht="15" thickBot="1" x14ac:dyDescent="0.45">
      <c r="A284" t="s">
        <v>2884</v>
      </c>
      <c r="B284" s="13" t="s">
        <v>13</v>
      </c>
      <c r="C284" s="14" t="s">
        <v>415</v>
      </c>
      <c r="D284" s="14" t="s">
        <v>399</v>
      </c>
      <c r="E284" s="14" t="s">
        <v>329</v>
      </c>
      <c r="F284" s="10" t="s">
        <v>2746</v>
      </c>
      <c r="G284" s="16" t="s">
        <v>12</v>
      </c>
      <c r="H284" s="12" t="s">
        <v>2882</v>
      </c>
      <c r="I284" s="12">
        <v>4002</v>
      </c>
    </row>
    <row r="285" spans="1:9" ht="15" thickBot="1" x14ac:dyDescent="0.45">
      <c r="A285" t="s">
        <v>2884</v>
      </c>
      <c r="B285" s="13" t="s">
        <v>13</v>
      </c>
      <c r="C285" s="14" t="s">
        <v>416</v>
      </c>
      <c r="D285" s="14" t="s">
        <v>399</v>
      </c>
      <c r="E285" s="14" t="s">
        <v>333</v>
      </c>
      <c r="F285" s="10" t="s">
        <v>2746</v>
      </c>
      <c r="G285" s="11" t="s">
        <v>12</v>
      </c>
      <c r="H285" s="12" t="s">
        <v>2882</v>
      </c>
      <c r="I285" s="12">
        <v>4002</v>
      </c>
    </row>
    <row r="286" spans="1:9" ht="15" thickBot="1" x14ac:dyDescent="0.45">
      <c r="A286" t="s">
        <v>2884</v>
      </c>
      <c r="B286" s="13" t="s">
        <v>13</v>
      </c>
      <c r="C286" s="14" t="s">
        <v>417</v>
      </c>
      <c r="D286" s="14" t="s">
        <v>399</v>
      </c>
      <c r="E286" s="14" t="s">
        <v>331</v>
      </c>
      <c r="F286" s="10" t="s">
        <v>2746</v>
      </c>
      <c r="G286" s="16" t="s">
        <v>12</v>
      </c>
      <c r="H286" s="12" t="s">
        <v>2882</v>
      </c>
      <c r="I286" s="12">
        <v>4002</v>
      </c>
    </row>
    <row r="287" spans="1:9" ht="15" thickBot="1" x14ac:dyDescent="0.45">
      <c r="A287" t="s">
        <v>2884</v>
      </c>
      <c r="B287" s="13" t="s">
        <v>418</v>
      </c>
      <c r="C287" s="14" t="s">
        <v>419</v>
      </c>
      <c r="D287" s="14" t="s">
        <v>420</v>
      </c>
      <c r="E287" s="14" t="s">
        <v>16</v>
      </c>
      <c r="F287" s="10" t="s">
        <v>2747</v>
      </c>
      <c r="G287" s="11" t="s">
        <v>12</v>
      </c>
      <c r="H287" s="12" t="s">
        <v>2882</v>
      </c>
      <c r="I287" s="12">
        <v>4002</v>
      </c>
    </row>
    <row r="288" spans="1:9" ht="15" thickBot="1" x14ac:dyDescent="0.45">
      <c r="A288" t="s">
        <v>2884</v>
      </c>
      <c r="B288" s="13" t="s">
        <v>13</v>
      </c>
      <c r="C288" s="14" t="s">
        <v>421</v>
      </c>
      <c r="D288" s="14" t="s">
        <v>420</v>
      </c>
      <c r="E288" s="14" t="s">
        <v>17</v>
      </c>
      <c r="F288" s="10" t="s">
        <v>2747</v>
      </c>
      <c r="G288" s="16" t="s">
        <v>12</v>
      </c>
      <c r="H288" s="12" t="s">
        <v>2882</v>
      </c>
      <c r="I288" s="12">
        <v>4002</v>
      </c>
    </row>
    <row r="289" spans="1:9" ht="15" thickBot="1" x14ac:dyDescent="0.45">
      <c r="A289" t="s">
        <v>2884</v>
      </c>
      <c r="B289" s="13" t="s">
        <v>422</v>
      </c>
      <c r="C289" s="14" t="s">
        <v>423</v>
      </c>
      <c r="D289" s="14" t="s">
        <v>420</v>
      </c>
      <c r="E289" s="14" t="s">
        <v>11</v>
      </c>
      <c r="F289" s="10" t="s">
        <v>2747</v>
      </c>
      <c r="G289" s="11" t="s">
        <v>12</v>
      </c>
      <c r="H289" s="12" t="s">
        <v>2882</v>
      </c>
      <c r="I289" s="12">
        <v>4002</v>
      </c>
    </row>
    <row r="290" spans="1:9" ht="15" thickBot="1" x14ac:dyDescent="0.45">
      <c r="A290" t="s">
        <v>2884</v>
      </c>
      <c r="B290" s="13" t="s">
        <v>13</v>
      </c>
      <c r="C290" s="14" t="s">
        <v>424</v>
      </c>
      <c r="D290" s="14" t="s">
        <v>420</v>
      </c>
      <c r="E290" s="14" t="s">
        <v>15</v>
      </c>
      <c r="F290" s="10" t="s">
        <v>2747</v>
      </c>
      <c r="G290" s="16" t="s">
        <v>12</v>
      </c>
      <c r="H290" s="12" t="s">
        <v>2882</v>
      </c>
      <c r="I290" s="12">
        <v>4002</v>
      </c>
    </row>
    <row r="291" spans="1:9" ht="15" thickBot="1" x14ac:dyDescent="0.45">
      <c r="A291" t="s">
        <v>2884</v>
      </c>
      <c r="B291" s="13" t="s">
        <v>13</v>
      </c>
      <c r="C291" s="14" t="s">
        <v>425</v>
      </c>
      <c r="D291" s="14" t="s">
        <v>420</v>
      </c>
      <c r="E291" s="14" t="s">
        <v>14</v>
      </c>
      <c r="F291" s="10" t="s">
        <v>2747</v>
      </c>
      <c r="G291" s="11" t="s">
        <v>12</v>
      </c>
      <c r="H291" s="12" t="s">
        <v>2882</v>
      </c>
      <c r="I291" s="12">
        <v>4002</v>
      </c>
    </row>
    <row r="292" spans="1:9" ht="15" thickBot="1" x14ac:dyDescent="0.45">
      <c r="A292" t="s">
        <v>2884</v>
      </c>
      <c r="B292" s="13" t="s">
        <v>13</v>
      </c>
      <c r="C292" s="14" t="s">
        <v>426</v>
      </c>
      <c r="D292" s="14" t="s">
        <v>420</v>
      </c>
      <c r="E292" s="14" t="s">
        <v>18</v>
      </c>
      <c r="F292" s="10" t="s">
        <v>2747</v>
      </c>
      <c r="G292" s="16" t="s">
        <v>12</v>
      </c>
      <c r="H292" s="12" t="s">
        <v>2882</v>
      </c>
      <c r="I292" s="12">
        <v>4002</v>
      </c>
    </row>
    <row r="293" spans="1:9" ht="15" thickBot="1" x14ac:dyDescent="0.45">
      <c r="A293" t="s">
        <v>2884</v>
      </c>
      <c r="B293" s="13" t="s">
        <v>427</v>
      </c>
      <c r="C293" s="14" t="s">
        <v>428</v>
      </c>
      <c r="D293" s="14" t="s">
        <v>420</v>
      </c>
      <c r="E293" s="14" t="s">
        <v>19</v>
      </c>
      <c r="F293" s="10" t="s">
        <v>2747</v>
      </c>
      <c r="G293" s="11" t="s">
        <v>12</v>
      </c>
      <c r="H293" s="12" t="s">
        <v>2882</v>
      </c>
      <c r="I293" s="12">
        <v>4002</v>
      </c>
    </row>
    <row r="294" spans="1:9" ht="15" thickBot="1" x14ac:dyDescent="0.45">
      <c r="A294" t="s">
        <v>2884</v>
      </c>
      <c r="B294" s="13" t="s">
        <v>13</v>
      </c>
      <c r="C294" s="14" t="s">
        <v>429</v>
      </c>
      <c r="D294" s="14" t="s">
        <v>420</v>
      </c>
      <c r="E294" s="14" t="s">
        <v>54</v>
      </c>
      <c r="F294" s="10" t="s">
        <v>2747</v>
      </c>
      <c r="G294" s="16" t="s">
        <v>12</v>
      </c>
      <c r="H294" s="12" t="s">
        <v>2882</v>
      </c>
      <c r="I294" s="12">
        <v>4002</v>
      </c>
    </row>
    <row r="295" spans="1:9" ht="15" thickBot="1" x14ac:dyDescent="0.45">
      <c r="A295" t="s">
        <v>2884</v>
      </c>
      <c r="B295" s="13" t="s">
        <v>13</v>
      </c>
      <c r="C295" s="14" t="s">
        <v>430</v>
      </c>
      <c r="D295" s="14" t="s">
        <v>420</v>
      </c>
      <c r="E295" s="14" t="s">
        <v>20</v>
      </c>
      <c r="F295" s="10" t="s">
        <v>2747</v>
      </c>
      <c r="G295" s="11" t="s">
        <v>12</v>
      </c>
      <c r="H295" s="12" t="s">
        <v>2882</v>
      </c>
      <c r="I295" s="12">
        <v>4002</v>
      </c>
    </row>
    <row r="296" spans="1:9" ht="15" thickBot="1" x14ac:dyDescent="0.45">
      <c r="A296" t="s">
        <v>2884</v>
      </c>
      <c r="B296" s="13" t="s">
        <v>13</v>
      </c>
      <c r="C296" s="14" t="s">
        <v>431</v>
      </c>
      <c r="D296" s="14" t="s">
        <v>420</v>
      </c>
      <c r="E296" s="14" t="s">
        <v>56</v>
      </c>
      <c r="F296" s="10" t="s">
        <v>2747</v>
      </c>
      <c r="G296" s="16" t="s">
        <v>12</v>
      </c>
      <c r="H296" s="12" t="s">
        <v>2882</v>
      </c>
      <c r="I296" s="12">
        <v>4002</v>
      </c>
    </row>
    <row r="297" spans="1:9" ht="15" thickBot="1" x14ac:dyDescent="0.45">
      <c r="A297" t="s">
        <v>2884</v>
      </c>
      <c r="B297" s="13" t="s">
        <v>432</v>
      </c>
      <c r="C297" s="14" t="s">
        <v>433</v>
      </c>
      <c r="D297" s="14" t="s">
        <v>420</v>
      </c>
      <c r="E297" s="14" t="s">
        <v>327</v>
      </c>
      <c r="F297" s="10" t="s">
        <v>2747</v>
      </c>
      <c r="G297" s="11" t="s">
        <v>12</v>
      </c>
      <c r="H297" s="12" t="s">
        <v>2882</v>
      </c>
      <c r="I297" s="12">
        <v>4002</v>
      </c>
    </row>
    <row r="298" spans="1:9" ht="15" thickBot="1" x14ac:dyDescent="0.45">
      <c r="A298" t="s">
        <v>2884</v>
      </c>
      <c r="B298" s="13" t="s">
        <v>13</v>
      </c>
      <c r="C298" s="14" t="s">
        <v>434</v>
      </c>
      <c r="D298" s="14" t="s">
        <v>420</v>
      </c>
      <c r="E298" s="14" t="s">
        <v>325</v>
      </c>
      <c r="F298" s="10" t="s">
        <v>2747</v>
      </c>
      <c r="G298" s="16" t="s">
        <v>12</v>
      </c>
      <c r="H298" s="12" t="s">
        <v>2882</v>
      </c>
      <c r="I298" s="12">
        <v>4002</v>
      </c>
    </row>
    <row r="299" spans="1:9" ht="15" thickBot="1" x14ac:dyDescent="0.45">
      <c r="A299" t="s">
        <v>2884</v>
      </c>
      <c r="B299" s="13" t="s">
        <v>13</v>
      </c>
      <c r="C299" s="14" t="s">
        <v>435</v>
      </c>
      <c r="D299" s="14" t="s">
        <v>420</v>
      </c>
      <c r="E299" s="14" t="s">
        <v>323</v>
      </c>
      <c r="F299" s="10" t="s">
        <v>2747</v>
      </c>
      <c r="G299" s="11" t="s">
        <v>12</v>
      </c>
      <c r="H299" s="12" t="s">
        <v>2882</v>
      </c>
      <c r="I299" s="12">
        <v>4002</v>
      </c>
    </row>
    <row r="300" spans="1:9" ht="15" thickBot="1" x14ac:dyDescent="0.45">
      <c r="A300" t="s">
        <v>2884</v>
      </c>
      <c r="B300" s="13" t="s">
        <v>13</v>
      </c>
      <c r="C300" s="14" t="s">
        <v>436</v>
      </c>
      <c r="D300" s="14" t="s">
        <v>420</v>
      </c>
      <c r="E300" s="14" t="s">
        <v>333</v>
      </c>
      <c r="F300" s="10" t="s">
        <v>2747</v>
      </c>
      <c r="G300" s="16" t="s">
        <v>12</v>
      </c>
      <c r="H300" s="12" t="s">
        <v>2882</v>
      </c>
      <c r="I300" s="12">
        <v>4002</v>
      </c>
    </row>
    <row r="301" spans="1:9" ht="15" thickBot="1" x14ac:dyDescent="0.45">
      <c r="A301" t="s">
        <v>2884</v>
      </c>
      <c r="B301" s="13" t="s">
        <v>13</v>
      </c>
      <c r="C301" s="14" t="s">
        <v>437</v>
      </c>
      <c r="D301" s="14" t="s">
        <v>420</v>
      </c>
      <c r="E301" s="14" t="s">
        <v>331</v>
      </c>
      <c r="F301" s="10" t="s">
        <v>2747</v>
      </c>
      <c r="G301" s="11" t="s">
        <v>12</v>
      </c>
      <c r="H301" s="12" t="s">
        <v>2882</v>
      </c>
      <c r="I301" s="12">
        <v>4002</v>
      </c>
    </row>
    <row r="302" spans="1:9" ht="15" thickBot="1" x14ac:dyDescent="0.45">
      <c r="A302" t="s">
        <v>2884</v>
      </c>
      <c r="B302" s="13" t="s">
        <v>13</v>
      </c>
      <c r="C302" s="14" t="s">
        <v>438</v>
      </c>
      <c r="D302" s="14" t="s">
        <v>420</v>
      </c>
      <c r="E302" s="14" t="s">
        <v>329</v>
      </c>
      <c r="F302" s="10" t="s">
        <v>2747</v>
      </c>
      <c r="G302" s="16" t="s">
        <v>12</v>
      </c>
      <c r="H302" s="12" t="s">
        <v>2882</v>
      </c>
      <c r="I302" s="12">
        <v>4002</v>
      </c>
    </row>
    <row r="303" spans="1:9" ht="15" thickBot="1" x14ac:dyDescent="0.45">
      <c r="A303" t="s">
        <v>2884</v>
      </c>
      <c r="B303" s="13" t="s">
        <v>439</v>
      </c>
      <c r="C303" s="14" t="s">
        <v>440</v>
      </c>
      <c r="D303" s="14" t="s">
        <v>441</v>
      </c>
      <c r="E303" s="14" t="s">
        <v>16</v>
      </c>
      <c r="F303" s="10" t="s">
        <v>2748</v>
      </c>
      <c r="G303" s="11" t="s">
        <v>12</v>
      </c>
      <c r="H303" s="12" t="s">
        <v>2882</v>
      </c>
      <c r="I303" s="12">
        <v>4002</v>
      </c>
    </row>
    <row r="304" spans="1:9" ht="15" thickBot="1" x14ac:dyDescent="0.45">
      <c r="A304" t="s">
        <v>2884</v>
      </c>
      <c r="B304" s="13" t="s">
        <v>13</v>
      </c>
      <c r="C304" s="14" t="s">
        <v>442</v>
      </c>
      <c r="D304" s="14" t="s">
        <v>441</v>
      </c>
      <c r="E304" s="14" t="s">
        <v>17</v>
      </c>
      <c r="F304" s="10" t="s">
        <v>2748</v>
      </c>
      <c r="G304" s="16" t="s">
        <v>12</v>
      </c>
      <c r="H304" s="12" t="s">
        <v>2882</v>
      </c>
      <c r="I304" s="12">
        <v>4002</v>
      </c>
    </row>
    <row r="305" spans="1:9" ht="15" thickBot="1" x14ac:dyDescent="0.45">
      <c r="A305" t="s">
        <v>2884</v>
      </c>
      <c r="B305" s="13" t="s">
        <v>443</v>
      </c>
      <c r="C305" s="14" t="s">
        <v>444</v>
      </c>
      <c r="D305" s="14" t="s">
        <v>441</v>
      </c>
      <c r="E305" s="14" t="s">
        <v>11</v>
      </c>
      <c r="F305" s="10" t="s">
        <v>2748</v>
      </c>
      <c r="G305" s="11" t="s">
        <v>12</v>
      </c>
      <c r="H305" s="12" t="s">
        <v>2882</v>
      </c>
      <c r="I305" s="12">
        <v>4002</v>
      </c>
    </row>
    <row r="306" spans="1:9" ht="15" thickBot="1" x14ac:dyDescent="0.45">
      <c r="A306" t="s">
        <v>2884</v>
      </c>
      <c r="B306" s="13" t="s">
        <v>13</v>
      </c>
      <c r="C306" s="14" t="s">
        <v>445</v>
      </c>
      <c r="D306" s="14" t="s">
        <v>441</v>
      </c>
      <c r="E306" s="14" t="s">
        <v>15</v>
      </c>
      <c r="F306" s="10" t="s">
        <v>2748</v>
      </c>
      <c r="G306" s="16" t="s">
        <v>12</v>
      </c>
      <c r="H306" s="12" t="s">
        <v>2882</v>
      </c>
      <c r="I306" s="12">
        <v>4002</v>
      </c>
    </row>
    <row r="307" spans="1:9" ht="15" thickBot="1" x14ac:dyDescent="0.45">
      <c r="A307" t="s">
        <v>2884</v>
      </c>
      <c r="B307" s="13" t="s">
        <v>13</v>
      </c>
      <c r="C307" s="14" t="s">
        <v>446</v>
      </c>
      <c r="D307" s="14" t="s">
        <v>441</v>
      </c>
      <c r="E307" s="14" t="s">
        <v>18</v>
      </c>
      <c r="F307" s="10" t="s">
        <v>2748</v>
      </c>
      <c r="G307" s="11" t="s">
        <v>12</v>
      </c>
      <c r="H307" s="12" t="s">
        <v>2882</v>
      </c>
      <c r="I307" s="12">
        <v>4002</v>
      </c>
    </row>
    <row r="308" spans="1:9" ht="15" thickBot="1" x14ac:dyDescent="0.45">
      <c r="A308" t="s">
        <v>2884</v>
      </c>
      <c r="B308" s="13" t="s">
        <v>13</v>
      </c>
      <c r="C308" s="14" t="s">
        <v>447</v>
      </c>
      <c r="D308" s="14" t="s">
        <v>441</v>
      </c>
      <c r="E308" s="14" t="s">
        <v>14</v>
      </c>
      <c r="F308" s="10" t="s">
        <v>2748</v>
      </c>
      <c r="G308" s="16" t="s">
        <v>12</v>
      </c>
      <c r="H308" s="12" t="s">
        <v>2882</v>
      </c>
      <c r="I308" s="12">
        <v>4002</v>
      </c>
    </row>
    <row r="309" spans="1:9" ht="15" thickBot="1" x14ac:dyDescent="0.45">
      <c r="A309" t="s">
        <v>2884</v>
      </c>
      <c r="B309" s="13" t="s">
        <v>448</v>
      </c>
      <c r="C309" s="14" t="s">
        <v>449</v>
      </c>
      <c r="D309" s="14" t="s">
        <v>441</v>
      </c>
      <c r="E309" s="14" t="s">
        <v>54</v>
      </c>
      <c r="F309" s="10" t="s">
        <v>2748</v>
      </c>
      <c r="G309" s="11" t="s">
        <v>12</v>
      </c>
      <c r="H309" s="12" t="s">
        <v>2882</v>
      </c>
      <c r="I309" s="12">
        <v>4002</v>
      </c>
    </row>
    <row r="310" spans="1:9" ht="15" thickBot="1" x14ac:dyDescent="0.45">
      <c r="A310" t="s">
        <v>2884</v>
      </c>
      <c r="B310" s="13" t="s">
        <v>13</v>
      </c>
      <c r="C310" s="14" t="s">
        <v>450</v>
      </c>
      <c r="D310" s="14" t="s">
        <v>441</v>
      </c>
      <c r="E310" s="14" t="s">
        <v>19</v>
      </c>
      <c r="F310" s="10" t="s">
        <v>2748</v>
      </c>
      <c r="G310" s="16" t="s">
        <v>12</v>
      </c>
      <c r="H310" s="12" t="s">
        <v>2882</v>
      </c>
      <c r="I310" s="12">
        <v>4002</v>
      </c>
    </row>
    <row r="311" spans="1:9" ht="15" thickBot="1" x14ac:dyDescent="0.45">
      <c r="A311" t="s">
        <v>2884</v>
      </c>
      <c r="B311" s="13" t="s">
        <v>13</v>
      </c>
      <c r="C311" s="14" t="s">
        <v>451</v>
      </c>
      <c r="D311" s="14" t="s">
        <v>441</v>
      </c>
      <c r="E311" s="14" t="s">
        <v>56</v>
      </c>
      <c r="F311" s="10" t="s">
        <v>2748</v>
      </c>
      <c r="G311" s="11" t="s">
        <v>12</v>
      </c>
      <c r="H311" s="12" t="s">
        <v>2882</v>
      </c>
      <c r="I311" s="12">
        <v>4002</v>
      </c>
    </row>
    <row r="312" spans="1:9" ht="15" thickBot="1" x14ac:dyDescent="0.45">
      <c r="A312" t="s">
        <v>2884</v>
      </c>
      <c r="B312" s="13" t="s">
        <v>13</v>
      </c>
      <c r="C312" s="14" t="s">
        <v>452</v>
      </c>
      <c r="D312" s="14" t="s">
        <v>441</v>
      </c>
      <c r="E312" s="14" t="s">
        <v>20</v>
      </c>
      <c r="F312" s="10" t="s">
        <v>2748</v>
      </c>
      <c r="G312" s="16" t="s">
        <v>12</v>
      </c>
      <c r="H312" s="12" t="s">
        <v>2882</v>
      </c>
      <c r="I312" s="12">
        <v>4002</v>
      </c>
    </row>
    <row r="313" spans="1:9" ht="15" thickBot="1" x14ac:dyDescent="0.45">
      <c r="A313" t="s">
        <v>2884</v>
      </c>
      <c r="B313" s="13" t="s">
        <v>453</v>
      </c>
      <c r="C313" s="14" t="s">
        <v>454</v>
      </c>
      <c r="D313" s="14" t="s">
        <v>441</v>
      </c>
      <c r="E313" s="14" t="s">
        <v>327</v>
      </c>
      <c r="F313" s="10" t="s">
        <v>2748</v>
      </c>
      <c r="G313" s="11" t="s">
        <v>12</v>
      </c>
      <c r="H313" s="12" t="s">
        <v>2882</v>
      </c>
      <c r="I313" s="12">
        <v>4002</v>
      </c>
    </row>
    <row r="314" spans="1:9" ht="15" thickBot="1" x14ac:dyDescent="0.45">
      <c r="A314" t="s">
        <v>2884</v>
      </c>
      <c r="B314" s="13" t="s">
        <v>13</v>
      </c>
      <c r="C314" s="14" t="s">
        <v>455</v>
      </c>
      <c r="D314" s="14" t="s">
        <v>441</v>
      </c>
      <c r="E314" s="14" t="s">
        <v>323</v>
      </c>
      <c r="F314" s="10" t="s">
        <v>2748</v>
      </c>
      <c r="G314" s="16" t="s">
        <v>12</v>
      </c>
      <c r="H314" s="12" t="s">
        <v>2882</v>
      </c>
      <c r="I314" s="12">
        <v>4002</v>
      </c>
    </row>
    <row r="315" spans="1:9" ht="15" thickBot="1" x14ac:dyDescent="0.45">
      <c r="A315" t="s">
        <v>2884</v>
      </c>
      <c r="B315" s="13" t="s">
        <v>13</v>
      </c>
      <c r="C315" s="14" t="s">
        <v>456</v>
      </c>
      <c r="D315" s="14" t="s">
        <v>441</v>
      </c>
      <c r="E315" s="14" t="s">
        <v>325</v>
      </c>
      <c r="F315" s="10" t="s">
        <v>2748</v>
      </c>
      <c r="G315" s="11" t="s">
        <v>12</v>
      </c>
      <c r="H315" s="12" t="s">
        <v>2882</v>
      </c>
      <c r="I315" s="12">
        <v>4002</v>
      </c>
    </row>
    <row r="316" spans="1:9" ht="15" thickBot="1" x14ac:dyDescent="0.45">
      <c r="A316" t="s">
        <v>2884</v>
      </c>
      <c r="B316" s="13" t="s">
        <v>13</v>
      </c>
      <c r="C316" s="14" t="s">
        <v>457</v>
      </c>
      <c r="D316" s="14" t="s">
        <v>441</v>
      </c>
      <c r="E316" s="14" t="s">
        <v>331</v>
      </c>
      <c r="F316" s="10" t="s">
        <v>2748</v>
      </c>
      <c r="G316" s="16" t="s">
        <v>12</v>
      </c>
      <c r="H316" s="12" t="s">
        <v>2882</v>
      </c>
      <c r="I316" s="12">
        <v>4002</v>
      </c>
    </row>
    <row r="317" spans="1:9" ht="15" thickBot="1" x14ac:dyDescent="0.45">
      <c r="A317" t="s">
        <v>2884</v>
      </c>
      <c r="B317" s="13" t="s">
        <v>13</v>
      </c>
      <c r="C317" s="14" t="s">
        <v>458</v>
      </c>
      <c r="D317" s="14" t="s">
        <v>441</v>
      </c>
      <c r="E317" s="14" t="s">
        <v>333</v>
      </c>
      <c r="F317" s="10" t="s">
        <v>2748</v>
      </c>
      <c r="G317" s="11" t="s">
        <v>12</v>
      </c>
      <c r="H317" s="12" t="s">
        <v>2882</v>
      </c>
      <c r="I317" s="12">
        <v>4002</v>
      </c>
    </row>
    <row r="318" spans="1:9" ht="15" thickBot="1" x14ac:dyDescent="0.45">
      <c r="A318" t="s">
        <v>2884</v>
      </c>
      <c r="B318" s="13" t="s">
        <v>13</v>
      </c>
      <c r="C318" s="14" t="s">
        <v>459</v>
      </c>
      <c r="D318" s="14" t="s">
        <v>441</v>
      </c>
      <c r="E318" s="14" t="s">
        <v>329</v>
      </c>
      <c r="F318" s="10" t="s">
        <v>2748</v>
      </c>
      <c r="G318" s="16" t="s">
        <v>12</v>
      </c>
      <c r="H318" s="12" t="s">
        <v>2882</v>
      </c>
      <c r="I318" s="12">
        <v>4002</v>
      </c>
    </row>
    <row r="319" spans="1:9" ht="15" thickBot="1" x14ac:dyDescent="0.45">
      <c r="A319" t="s">
        <v>2884</v>
      </c>
      <c r="B319" s="13" t="s">
        <v>460</v>
      </c>
      <c r="C319" s="14" t="s">
        <v>461</v>
      </c>
      <c r="D319" s="14" t="s">
        <v>462</v>
      </c>
      <c r="E319" s="14" t="s">
        <v>16</v>
      </c>
      <c r="F319" s="10" t="s">
        <v>2749</v>
      </c>
      <c r="G319" s="11" t="s">
        <v>12</v>
      </c>
      <c r="H319" s="12" t="s">
        <v>2882</v>
      </c>
      <c r="I319" s="12">
        <v>4002</v>
      </c>
    </row>
    <row r="320" spans="1:9" ht="15" thickBot="1" x14ac:dyDescent="0.45">
      <c r="A320" t="s">
        <v>2884</v>
      </c>
      <c r="B320" s="13" t="s">
        <v>13</v>
      </c>
      <c r="C320" s="14" t="s">
        <v>463</v>
      </c>
      <c r="D320" s="14" t="s">
        <v>462</v>
      </c>
      <c r="E320" s="14" t="s">
        <v>17</v>
      </c>
      <c r="F320" s="10" t="s">
        <v>2749</v>
      </c>
      <c r="G320" s="16" t="s">
        <v>12</v>
      </c>
      <c r="H320" s="12" t="s">
        <v>2882</v>
      </c>
      <c r="I320" s="12">
        <v>4002</v>
      </c>
    </row>
    <row r="321" spans="1:9" ht="15" thickBot="1" x14ac:dyDescent="0.45">
      <c r="A321" t="s">
        <v>2884</v>
      </c>
      <c r="B321" s="13" t="s">
        <v>464</v>
      </c>
      <c r="C321" s="14" t="s">
        <v>465</v>
      </c>
      <c r="D321" s="14" t="s">
        <v>462</v>
      </c>
      <c r="E321" s="14" t="s">
        <v>11</v>
      </c>
      <c r="F321" s="10" t="s">
        <v>2749</v>
      </c>
      <c r="G321" s="11" t="s">
        <v>12</v>
      </c>
      <c r="H321" s="12" t="s">
        <v>2882</v>
      </c>
      <c r="I321" s="12">
        <v>4002</v>
      </c>
    </row>
    <row r="322" spans="1:9" ht="15" thickBot="1" x14ac:dyDescent="0.45">
      <c r="A322" t="s">
        <v>2884</v>
      </c>
      <c r="B322" s="13" t="s">
        <v>13</v>
      </c>
      <c r="C322" s="14" t="s">
        <v>466</v>
      </c>
      <c r="D322" s="14" t="s">
        <v>462</v>
      </c>
      <c r="E322" s="14" t="s">
        <v>15</v>
      </c>
      <c r="F322" s="10" t="s">
        <v>2749</v>
      </c>
      <c r="G322" s="16" t="s">
        <v>12</v>
      </c>
      <c r="H322" s="12" t="s">
        <v>2882</v>
      </c>
      <c r="I322" s="12">
        <v>4002</v>
      </c>
    </row>
    <row r="323" spans="1:9" ht="15" thickBot="1" x14ac:dyDescent="0.45">
      <c r="A323" t="s">
        <v>2884</v>
      </c>
      <c r="B323" s="13" t="s">
        <v>13</v>
      </c>
      <c r="C323" s="14" t="s">
        <v>467</v>
      </c>
      <c r="D323" s="14" t="s">
        <v>462</v>
      </c>
      <c r="E323" s="14" t="s">
        <v>14</v>
      </c>
      <c r="F323" s="10" t="s">
        <v>2749</v>
      </c>
      <c r="G323" s="11" t="s">
        <v>12</v>
      </c>
      <c r="H323" s="12" t="s">
        <v>2882</v>
      </c>
      <c r="I323" s="12">
        <v>4002</v>
      </c>
    </row>
    <row r="324" spans="1:9" ht="15" thickBot="1" x14ac:dyDescent="0.45">
      <c r="A324" t="s">
        <v>2884</v>
      </c>
      <c r="B324" s="13" t="s">
        <v>13</v>
      </c>
      <c r="C324" s="14" t="s">
        <v>468</v>
      </c>
      <c r="D324" s="14" t="s">
        <v>462</v>
      </c>
      <c r="E324" s="14" t="s">
        <v>18</v>
      </c>
      <c r="F324" s="10" t="s">
        <v>2749</v>
      </c>
      <c r="G324" s="16" t="s">
        <v>12</v>
      </c>
      <c r="H324" s="12" t="s">
        <v>2882</v>
      </c>
      <c r="I324" s="12">
        <v>4002</v>
      </c>
    </row>
    <row r="325" spans="1:9" ht="15" thickBot="1" x14ac:dyDescent="0.45">
      <c r="A325" t="s">
        <v>2884</v>
      </c>
      <c r="B325" s="13" t="s">
        <v>469</v>
      </c>
      <c r="C325" s="14" t="s">
        <v>470</v>
      </c>
      <c r="D325" s="14" t="s">
        <v>462</v>
      </c>
      <c r="E325" s="14" t="s">
        <v>19</v>
      </c>
      <c r="F325" s="10" t="s">
        <v>2749</v>
      </c>
      <c r="G325" s="11" t="s">
        <v>12</v>
      </c>
      <c r="H325" s="12" t="s">
        <v>2882</v>
      </c>
      <c r="I325" s="12">
        <v>4002</v>
      </c>
    </row>
    <row r="326" spans="1:9" ht="15" thickBot="1" x14ac:dyDescent="0.45">
      <c r="A326" t="s">
        <v>2884</v>
      </c>
      <c r="B326" s="13" t="s">
        <v>13</v>
      </c>
      <c r="C326" s="14" t="s">
        <v>471</v>
      </c>
      <c r="D326" s="14" t="s">
        <v>462</v>
      </c>
      <c r="E326" s="14" t="s">
        <v>54</v>
      </c>
      <c r="F326" s="10" t="s">
        <v>2749</v>
      </c>
      <c r="G326" s="16" t="s">
        <v>12</v>
      </c>
      <c r="H326" s="12" t="s">
        <v>2882</v>
      </c>
      <c r="I326" s="12">
        <v>4002</v>
      </c>
    </row>
    <row r="327" spans="1:9" ht="15" thickBot="1" x14ac:dyDescent="0.45">
      <c r="A327" t="s">
        <v>2884</v>
      </c>
      <c r="B327" s="13" t="s">
        <v>13</v>
      </c>
      <c r="C327" s="14" t="s">
        <v>472</v>
      </c>
      <c r="D327" s="14" t="s">
        <v>462</v>
      </c>
      <c r="E327" s="14" t="s">
        <v>56</v>
      </c>
      <c r="F327" s="10" t="s">
        <v>2749</v>
      </c>
      <c r="G327" s="11" t="s">
        <v>12</v>
      </c>
      <c r="H327" s="12" t="s">
        <v>2882</v>
      </c>
      <c r="I327" s="12">
        <v>4002</v>
      </c>
    </row>
    <row r="328" spans="1:9" ht="15" thickBot="1" x14ac:dyDescent="0.45">
      <c r="A328" t="s">
        <v>2884</v>
      </c>
      <c r="B328" s="13" t="s">
        <v>13</v>
      </c>
      <c r="C328" s="14" t="s">
        <v>473</v>
      </c>
      <c r="D328" s="14" t="s">
        <v>462</v>
      </c>
      <c r="E328" s="14" t="s">
        <v>20</v>
      </c>
      <c r="F328" s="10" t="s">
        <v>2749</v>
      </c>
      <c r="G328" s="16" t="s">
        <v>12</v>
      </c>
      <c r="H328" s="12" t="s">
        <v>2882</v>
      </c>
      <c r="I328" s="12">
        <v>4002</v>
      </c>
    </row>
    <row r="329" spans="1:9" ht="15" thickBot="1" x14ac:dyDescent="0.45">
      <c r="A329" t="s">
        <v>2884</v>
      </c>
      <c r="B329" s="13" t="s">
        <v>474</v>
      </c>
      <c r="C329" s="14" t="s">
        <v>475</v>
      </c>
      <c r="D329" s="14" t="s">
        <v>462</v>
      </c>
      <c r="E329" s="14" t="s">
        <v>323</v>
      </c>
      <c r="F329" s="10" t="s">
        <v>2749</v>
      </c>
      <c r="G329" s="11" t="s">
        <v>12</v>
      </c>
      <c r="H329" s="12" t="s">
        <v>2882</v>
      </c>
      <c r="I329" s="12">
        <v>4002</v>
      </c>
    </row>
    <row r="330" spans="1:9" ht="15" thickBot="1" x14ac:dyDescent="0.45">
      <c r="A330" t="s">
        <v>2884</v>
      </c>
      <c r="B330" s="13" t="s">
        <v>13</v>
      </c>
      <c r="C330" s="14" t="s">
        <v>476</v>
      </c>
      <c r="D330" s="14" t="s">
        <v>462</v>
      </c>
      <c r="E330" s="14" t="s">
        <v>327</v>
      </c>
      <c r="F330" s="10" t="s">
        <v>2749</v>
      </c>
      <c r="G330" s="16" t="s">
        <v>12</v>
      </c>
      <c r="H330" s="12" t="s">
        <v>2882</v>
      </c>
      <c r="I330" s="12">
        <v>4002</v>
      </c>
    </row>
    <row r="331" spans="1:9" ht="15" thickBot="1" x14ac:dyDescent="0.45">
      <c r="A331" t="s">
        <v>2884</v>
      </c>
      <c r="B331" s="13" t="s">
        <v>13</v>
      </c>
      <c r="C331" s="14" t="s">
        <v>477</v>
      </c>
      <c r="D331" s="14" t="s">
        <v>462</v>
      </c>
      <c r="E331" s="14" t="s">
        <v>325</v>
      </c>
      <c r="F331" s="10" t="s">
        <v>2749</v>
      </c>
      <c r="G331" s="11" t="s">
        <v>12</v>
      </c>
      <c r="H331" s="12" t="s">
        <v>2882</v>
      </c>
      <c r="I331" s="12">
        <v>4002</v>
      </c>
    </row>
    <row r="332" spans="1:9" ht="15" thickBot="1" x14ac:dyDescent="0.45">
      <c r="A332" t="s">
        <v>2884</v>
      </c>
      <c r="B332" s="13" t="s">
        <v>13</v>
      </c>
      <c r="C332" s="14" t="s">
        <v>478</v>
      </c>
      <c r="D332" s="14" t="s">
        <v>462</v>
      </c>
      <c r="E332" s="14" t="s">
        <v>329</v>
      </c>
      <c r="F332" s="10" t="s">
        <v>2749</v>
      </c>
      <c r="G332" s="16" t="s">
        <v>12</v>
      </c>
      <c r="H332" s="12" t="s">
        <v>2882</v>
      </c>
      <c r="I332" s="12">
        <v>4002</v>
      </c>
    </row>
    <row r="333" spans="1:9" ht="15" thickBot="1" x14ac:dyDescent="0.45">
      <c r="A333" t="s">
        <v>2884</v>
      </c>
      <c r="B333" s="13" t="s">
        <v>13</v>
      </c>
      <c r="C333" s="14" t="s">
        <v>479</v>
      </c>
      <c r="D333" s="14" t="s">
        <v>462</v>
      </c>
      <c r="E333" s="14" t="s">
        <v>333</v>
      </c>
      <c r="F333" s="10" t="s">
        <v>2749</v>
      </c>
      <c r="G333" s="11" t="s">
        <v>12</v>
      </c>
      <c r="H333" s="12" t="s">
        <v>2882</v>
      </c>
      <c r="I333" s="12">
        <v>4002</v>
      </c>
    </row>
    <row r="334" spans="1:9" ht="15" thickBot="1" x14ac:dyDescent="0.45">
      <c r="A334" t="s">
        <v>2884</v>
      </c>
      <c r="B334" s="13" t="s">
        <v>13</v>
      </c>
      <c r="C334" s="14" t="s">
        <v>480</v>
      </c>
      <c r="D334" s="14" t="s">
        <v>462</v>
      </c>
      <c r="E334" s="14" t="s">
        <v>331</v>
      </c>
      <c r="F334" s="10" t="s">
        <v>2749</v>
      </c>
      <c r="G334" s="16" t="s">
        <v>12</v>
      </c>
      <c r="H334" s="12" t="s">
        <v>2882</v>
      </c>
      <c r="I334" s="12">
        <v>4002</v>
      </c>
    </row>
    <row r="335" spans="1:9" ht="15" thickBot="1" x14ac:dyDescent="0.45">
      <c r="A335" t="s">
        <v>2884</v>
      </c>
      <c r="B335" s="13" t="s">
        <v>481</v>
      </c>
      <c r="C335" s="14" t="s">
        <v>482</v>
      </c>
      <c r="D335" s="14" t="s">
        <v>483</v>
      </c>
      <c r="E335" s="14" t="s">
        <v>16</v>
      </c>
      <c r="F335" s="10" t="s">
        <v>2750</v>
      </c>
      <c r="G335" s="11" t="s">
        <v>12</v>
      </c>
      <c r="H335" s="12" t="s">
        <v>2882</v>
      </c>
      <c r="I335" s="12">
        <v>4002</v>
      </c>
    </row>
    <row r="336" spans="1:9" ht="15" thickBot="1" x14ac:dyDescent="0.45">
      <c r="A336" t="s">
        <v>2884</v>
      </c>
      <c r="B336" s="13" t="s">
        <v>13</v>
      </c>
      <c r="C336" s="14" t="s">
        <v>484</v>
      </c>
      <c r="D336" s="14" t="s">
        <v>483</v>
      </c>
      <c r="E336" s="14" t="s">
        <v>17</v>
      </c>
      <c r="F336" s="10" t="s">
        <v>2750</v>
      </c>
      <c r="G336" s="16" t="s">
        <v>12</v>
      </c>
      <c r="H336" s="12" t="s">
        <v>2882</v>
      </c>
      <c r="I336" s="12">
        <v>4002</v>
      </c>
    </row>
    <row r="337" spans="1:9" ht="15" thickBot="1" x14ac:dyDescent="0.45">
      <c r="A337" t="s">
        <v>2884</v>
      </c>
      <c r="B337" s="13" t="s">
        <v>485</v>
      </c>
      <c r="C337" s="14" t="s">
        <v>486</v>
      </c>
      <c r="D337" s="14" t="s">
        <v>483</v>
      </c>
      <c r="E337" s="14" t="s">
        <v>15</v>
      </c>
      <c r="F337" s="10" t="s">
        <v>2750</v>
      </c>
      <c r="G337" s="11" t="s">
        <v>12</v>
      </c>
      <c r="H337" s="12" t="s">
        <v>2882</v>
      </c>
      <c r="I337" s="12">
        <v>4002</v>
      </c>
    </row>
    <row r="338" spans="1:9" ht="15" thickBot="1" x14ac:dyDescent="0.45">
      <c r="A338" t="s">
        <v>2884</v>
      </c>
      <c r="B338" s="13" t="s">
        <v>13</v>
      </c>
      <c r="C338" s="14" t="s">
        <v>487</v>
      </c>
      <c r="D338" s="14" t="s">
        <v>483</v>
      </c>
      <c r="E338" s="14" t="s">
        <v>11</v>
      </c>
      <c r="F338" s="10" t="s">
        <v>2750</v>
      </c>
      <c r="G338" s="16" t="s">
        <v>12</v>
      </c>
      <c r="H338" s="12" t="s">
        <v>2882</v>
      </c>
      <c r="I338" s="12">
        <v>4002</v>
      </c>
    </row>
    <row r="339" spans="1:9" ht="15" thickBot="1" x14ac:dyDescent="0.45">
      <c r="A339" t="s">
        <v>2884</v>
      </c>
      <c r="B339" s="13" t="s">
        <v>13</v>
      </c>
      <c r="C339" s="14" t="s">
        <v>488</v>
      </c>
      <c r="D339" s="14" t="s">
        <v>483</v>
      </c>
      <c r="E339" s="14" t="s">
        <v>18</v>
      </c>
      <c r="F339" s="10" t="s">
        <v>2750</v>
      </c>
      <c r="G339" s="11" t="s">
        <v>12</v>
      </c>
      <c r="H339" s="12" t="s">
        <v>2882</v>
      </c>
      <c r="I339" s="12">
        <v>4002</v>
      </c>
    </row>
    <row r="340" spans="1:9" ht="15" thickBot="1" x14ac:dyDescent="0.45">
      <c r="A340" t="s">
        <v>2884</v>
      </c>
      <c r="B340" s="13" t="s">
        <v>13</v>
      </c>
      <c r="C340" s="14" t="s">
        <v>489</v>
      </c>
      <c r="D340" s="14" t="s">
        <v>483</v>
      </c>
      <c r="E340" s="14" t="s">
        <v>14</v>
      </c>
      <c r="F340" s="10" t="s">
        <v>2750</v>
      </c>
      <c r="G340" s="16" t="s">
        <v>12</v>
      </c>
      <c r="H340" s="12" t="s">
        <v>2882</v>
      </c>
      <c r="I340" s="12">
        <v>4002</v>
      </c>
    </row>
    <row r="341" spans="1:9" ht="15" thickBot="1" x14ac:dyDescent="0.45">
      <c r="A341" t="s">
        <v>2884</v>
      </c>
      <c r="B341" s="13" t="s">
        <v>490</v>
      </c>
      <c r="C341" s="14" t="s">
        <v>491</v>
      </c>
      <c r="D341" s="14" t="s">
        <v>483</v>
      </c>
      <c r="E341" s="14" t="s">
        <v>19</v>
      </c>
      <c r="F341" s="10" t="s">
        <v>2750</v>
      </c>
      <c r="G341" s="11" t="s">
        <v>12</v>
      </c>
      <c r="H341" s="12" t="s">
        <v>2882</v>
      </c>
      <c r="I341" s="12">
        <v>4002</v>
      </c>
    </row>
    <row r="342" spans="1:9" ht="15" thickBot="1" x14ac:dyDescent="0.45">
      <c r="A342" t="s">
        <v>2884</v>
      </c>
      <c r="B342" s="13" t="s">
        <v>13</v>
      </c>
      <c r="C342" s="14" t="s">
        <v>492</v>
      </c>
      <c r="D342" s="14" t="s">
        <v>483</v>
      </c>
      <c r="E342" s="14" t="s">
        <v>54</v>
      </c>
      <c r="F342" s="10" t="s">
        <v>2750</v>
      </c>
      <c r="G342" s="16" t="s">
        <v>12</v>
      </c>
      <c r="H342" s="12" t="s">
        <v>2882</v>
      </c>
      <c r="I342" s="12">
        <v>4002</v>
      </c>
    </row>
    <row r="343" spans="1:9" ht="15" thickBot="1" x14ac:dyDescent="0.45">
      <c r="A343" t="s">
        <v>2884</v>
      </c>
      <c r="B343" s="13" t="s">
        <v>13</v>
      </c>
      <c r="C343" s="14" t="s">
        <v>493</v>
      </c>
      <c r="D343" s="14" t="s">
        <v>483</v>
      </c>
      <c r="E343" s="14" t="s">
        <v>20</v>
      </c>
      <c r="F343" s="10" t="s">
        <v>2750</v>
      </c>
      <c r="G343" s="11" t="s">
        <v>12</v>
      </c>
      <c r="H343" s="12" t="s">
        <v>2882</v>
      </c>
      <c r="I343" s="12">
        <v>4002</v>
      </c>
    </row>
    <row r="344" spans="1:9" ht="15" thickBot="1" x14ac:dyDescent="0.45">
      <c r="A344" t="s">
        <v>2884</v>
      </c>
      <c r="B344" s="13" t="s">
        <v>13</v>
      </c>
      <c r="C344" s="14" t="s">
        <v>494</v>
      </c>
      <c r="D344" s="14" t="s">
        <v>483</v>
      </c>
      <c r="E344" s="14" t="s">
        <v>56</v>
      </c>
      <c r="F344" s="10" t="s">
        <v>2750</v>
      </c>
      <c r="G344" s="16" t="s">
        <v>12</v>
      </c>
      <c r="H344" s="12" t="s">
        <v>2882</v>
      </c>
      <c r="I344" s="12">
        <v>4002</v>
      </c>
    </row>
    <row r="345" spans="1:9" ht="15" thickBot="1" x14ac:dyDescent="0.45">
      <c r="A345" t="s">
        <v>2884</v>
      </c>
      <c r="B345" s="13" t="s">
        <v>495</v>
      </c>
      <c r="C345" s="14" t="s">
        <v>496</v>
      </c>
      <c r="D345" s="14" t="s">
        <v>483</v>
      </c>
      <c r="E345" s="14" t="s">
        <v>325</v>
      </c>
      <c r="F345" s="10" t="s">
        <v>2750</v>
      </c>
      <c r="G345" s="11" t="s">
        <v>12</v>
      </c>
      <c r="H345" s="12" t="s">
        <v>2882</v>
      </c>
      <c r="I345" s="12">
        <v>4002</v>
      </c>
    </row>
    <row r="346" spans="1:9" ht="15" thickBot="1" x14ac:dyDescent="0.45">
      <c r="A346" t="s">
        <v>2884</v>
      </c>
      <c r="B346" s="13" t="s">
        <v>13</v>
      </c>
      <c r="C346" s="14" t="s">
        <v>497</v>
      </c>
      <c r="D346" s="14" t="s">
        <v>483</v>
      </c>
      <c r="E346" s="14" t="s">
        <v>323</v>
      </c>
      <c r="F346" s="10" t="s">
        <v>2750</v>
      </c>
      <c r="G346" s="16" t="s">
        <v>12</v>
      </c>
      <c r="H346" s="12" t="s">
        <v>2882</v>
      </c>
      <c r="I346" s="12">
        <v>4002</v>
      </c>
    </row>
    <row r="347" spans="1:9" ht="15" thickBot="1" x14ac:dyDescent="0.45">
      <c r="A347" t="s">
        <v>2884</v>
      </c>
      <c r="B347" s="13" t="s">
        <v>13</v>
      </c>
      <c r="C347" s="14" t="s">
        <v>498</v>
      </c>
      <c r="D347" s="14" t="s">
        <v>483</v>
      </c>
      <c r="E347" s="14" t="s">
        <v>327</v>
      </c>
      <c r="F347" s="10" t="s">
        <v>2750</v>
      </c>
      <c r="G347" s="11" t="s">
        <v>12</v>
      </c>
      <c r="H347" s="12" t="s">
        <v>2882</v>
      </c>
      <c r="I347" s="12">
        <v>4002</v>
      </c>
    </row>
    <row r="348" spans="1:9" ht="15" thickBot="1" x14ac:dyDescent="0.45">
      <c r="A348" t="s">
        <v>2884</v>
      </c>
      <c r="B348" s="13" t="s">
        <v>13</v>
      </c>
      <c r="C348" s="14" t="s">
        <v>499</v>
      </c>
      <c r="D348" s="14" t="s">
        <v>483</v>
      </c>
      <c r="E348" s="14" t="s">
        <v>329</v>
      </c>
      <c r="F348" s="10" t="s">
        <v>2750</v>
      </c>
      <c r="G348" s="16" t="s">
        <v>12</v>
      </c>
      <c r="H348" s="12" t="s">
        <v>2882</v>
      </c>
      <c r="I348" s="12">
        <v>4002</v>
      </c>
    </row>
    <row r="349" spans="1:9" ht="15" thickBot="1" x14ac:dyDescent="0.45">
      <c r="A349" t="s">
        <v>2884</v>
      </c>
      <c r="B349" s="13" t="s">
        <v>13</v>
      </c>
      <c r="C349" s="14" t="s">
        <v>500</v>
      </c>
      <c r="D349" s="14" t="s">
        <v>483</v>
      </c>
      <c r="E349" s="14" t="s">
        <v>333</v>
      </c>
      <c r="F349" s="10" t="s">
        <v>2750</v>
      </c>
      <c r="G349" s="11" t="s">
        <v>12</v>
      </c>
      <c r="H349" s="12" t="s">
        <v>2882</v>
      </c>
      <c r="I349" s="12">
        <v>4002</v>
      </c>
    </row>
    <row r="350" spans="1:9" ht="15" thickBot="1" x14ac:dyDescent="0.45">
      <c r="A350" t="s">
        <v>2884</v>
      </c>
      <c r="B350" s="13" t="s">
        <v>13</v>
      </c>
      <c r="C350" s="14" t="s">
        <v>501</v>
      </c>
      <c r="D350" s="14" t="s">
        <v>483</v>
      </c>
      <c r="E350" s="14" t="s">
        <v>331</v>
      </c>
      <c r="F350" s="10" t="s">
        <v>2750</v>
      </c>
      <c r="G350" s="16" t="s">
        <v>12</v>
      </c>
      <c r="H350" s="12" t="s">
        <v>2882</v>
      </c>
      <c r="I350" s="12">
        <v>4002</v>
      </c>
    </row>
    <row r="351" spans="1:9" ht="15" thickBot="1" x14ac:dyDescent="0.45">
      <c r="A351" t="s">
        <v>2884</v>
      </c>
      <c r="B351" s="13" t="s">
        <v>502</v>
      </c>
      <c r="C351" s="14" t="s">
        <v>503</v>
      </c>
      <c r="D351" s="14" t="s">
        <v>504</v>
      </c>
      <c r="E351" s="14" t="s">
        <v>16</v>
      </c>
      <c r="F351" s="10" t="s">
        <v>2751</v>
      </c>
      <c r="G351" s="11" t="s">
        <v>12</v>
      </c>
      <c r="H351" s="12" t="s">
        <v>2882</v>
      </c>
      <c r="I351" s="12">
        <v>4002</v>
      </c>
    </row>
    <row r="352" spans="1:9" ht="15" thickBot="1" x14ac:dyDescent="0.45">
      <c r="A352" t="s">
        <v>2884</v>
      </c>
      <c r="B352" s="13" t="s">
        <v>13</v>
      </c>
      <c r="C352" s="14" t="s">
        <v>505</v>
      </c>
      <c r="D352" s="14" t="s">
        <v>504</v>
      </c>
      <c r="E352" s="14" t="s">
        <v>17</v>
      </c>
      <c r="F352" s="10" t="s">
        <v>2751</v>
      </c>
      <c r="G352" s="16" t="s">
        <v>12</v>
      </c>
      <c r="H352" s="12" t="s">
        <v>2882</v>
      </c>
      <c r="I352" s="12">
        <v>4002</v>
      </c>
    </row>
    <row r="353" spans="1:9" ht="15" thickBot="1" x14ac:dyDescent="0.45">
      <c r="A353" t="s">
        <v>2884</v>
      </c>
      <c r="B353" s="13" t="s">
        <v>506</v>
      </c>
      <c r="C353" s="14" t="s">
        <v>507</v>
      </c>
      <c r="D353" s="14" t="s">
        <v>504</v>
      </c>
      <c r="E353" s="14" t="s">
        <v>15</v>
      </c>
      <c r="F353" s="10" t="s">
        <v>2751</v>
      </c>
      <c r="G353" s="11" t="s">
        <v>12</v>
      </c>
      <c r="H353" s="12" t="s">
        <v>2882</v>
      </c>
      <c r="I353" s="12">
        <v>4002</v>
      </c>
    </row>
    <row r="354" spans="1:9" ht="15" thickBot="1" x14ac:dyDescent="0.45">
      <c r="A354" t="s">
        <v>2884</v>
      </c>
      <c r="B354" s="13" t="s">
        <v>13</v>
      </c>
      <c r="C354" s="14" t="s">
        <v>508</v>
      </c>
      <c r="D354" s="14" t="s">
        <v>504</v>
      </c>
      <c r="E354" s="14" t="s">
        <v>11</v>
      </c>
      <c r="F354" s="10" t="s">
        <v>2751</v>
      </c>
      <c r="G354" s="16" t="s">
        <v>12</v>
      </c>
      <c r="H354" s="12" t="s">
        <v>2882</v>
      </c>
      <c r="I354" s="12">
        <v>4002</v>
      </c>
    </row>
    <row r="355" spans="1:9" ht="15" thickBot="1" x14ac:dyDescent="0.45">
      <c r="A355" t="s">
        <v>2884</v>
      </c>
      <c r="B355" s="13" t="s">
        <v>13</v>
      </c>
      <c r="C355" s="14" t="s">
        <v>509</v>
      </c>
      <c r="D355" s="14" t="s">
        <v>504</v>
      </c>
      <c r="E355" s="14" t="s">
        <v>18</v>
      </c>
      <c r="F355" s="10" t="s">
        <v>2751</v>
      </c>
      <c r="G355" s="11" t="s">
        <v>12</v>
      </c>
      <c r="H355" s="12" t="s">
        <v>2882</v>
      </c>
      <c r="I355" s="12">
        <v>4002</v>
      </c>
    </row>
    <row r="356" spans="1:9" ht="15" thickBot="1" x14ac:dyDescent="0.45">
      <c r="A356" t="s">
        <v>2884</v>
      </c>
      <c r="B356" s="13" t="s">
        <v>13</v>
      </c>
      <c r="C356" s="14" t="s">
        <v>510</v>
      </c>
      <c r="D356" s="14" t="s">
        <v>504</v>
      </c>
      <c r="E356" s="14" t="s">
        <v>14</v>
      </c>
      <c r="F356" s="10" t="s">
        <v>2751</v>
      </c>
      <c r="G356" s="16" t="s">
        <v>12</v>
      </c>
      <c r="H356" s="12" t="s">
        <v>2882</v>
      </c>
      <c r="I356" s="12">
        <v>4002</v>
      </c>
    </row>
    <row r="357" spans="1:9" ht="15" thickBot="1" x14ac:dyDescent="0.45">
      <c r="A357" t="s">
        <v>2884</v>
      </c>
      <c r="B357" s="13" t="s">
        <v>511</v>
      </c>
      <c r="C357" s="14" t="s">
        <v>512</v>
      </c>
      <c r="D357" s="14" t="s">
        <v>504</v>
      </c>
      <c r="E357" s="14" t="s">
        <v>19</v>
      </c>
      <c r="F357" s="10" t="s">
        <v>2751</v>
      </c>
      <c r="G357" s="11" t="s">
        <v>12</v>
      </c>
      <c r="H357" s="12" t="s">
        <v>2882</v>
      </c>
      <c r="I357" s="12">
        <v>4002</v>
      </c>
    </row>
    <row r="358" spans="1:9" ht="15" thickBot="1" x14ac:dyDescent="0.45">
      <c r="A358" t="s">
        <v>2884</v>
      </c>
      <c r="B358" s="13" t="s">
        <v>13</v>
      </c>
      <c r="C358" s="14" t="s">
        <v>513</v>
      </c>
      <c r="D358" s="14" t="s">
        <v>504</v>
      </c>
      <c r="E358" s="14" t="s">
        <v>54</v>
      </c>
      <c r="F358" s="10" t="s">
        <v>2751</v>
      </c>
      <c r="G358" s="16" t="s">
        <v>12</v>
      </c>
      <c r="H358" s="12" t="s">
        <v>2882</v>
      </c>
      <c r="I358" s="12">
        <v>4002</v>
      </c>
    </row>
    <row r="359" spans="1:9" ht="15" thickBot="1" x14ac:dyDescent="0.45">
      <c r="A359" t="s">
        <v>2884</v>
      </c>
      <c r="B359" s="13" t="s">
        <v>13</v>
      </c>
      <c r="C359" s="14" t="s">
        <v>514</v>
      </c>
      <c r="D359" s="14" t="s">
        <v>504</v>
      </c>
      <c r="E359" s="14" t="s">
        <v>20</v>
      </c>
      <c r="F359" s="10" t="s">
        <v>2751</v>
      </c>
      <c r="G359" s="11" t="s">
        <v>12</v>
      </c>
      <c r="H359" s="12" t="s">
        <v>2882</v>
      </c>
      <c r="I359" s="12">
        <v>4002</v>
      </c>
    </row>
    <row r="360" spans="1:9" ht="15" thickBot="1" x14ac:dyDescent="0.45">
      <c r="A360" t="s">
        <v>2884</v>
      </c>
      <c r="B360" s="13" t="s">
        <v>13</v>
      </c>
      <c r="C360" s="14" t="s">
        <v>515</v>
      </c>
      <c r="D360" s="14" t="s">
        <v>504</v>
      </c>
      <c r="E360" s="14" t="s">
        <v>56</v>
      </c>
      <c r="F360" s="10" t="s">
        <v>2751</v>
      </c>
      <c r="G360" s="16" t="s">
        <v>12</v>
      </c>
      <c r="H360" s="12" t="s">
        <v>2882</v>
      </c>
      <c r="I360" s="12">
        <v>4002</v>
      </c>
    </row>
    <row r="361" spans="1:9" ht="15" thickBot="1" x14ac:dyDescent="0.45">
      <c r="A361" t="s">
        <v>2884</v>
      </c>
      <c r="B361" s="13" t="s">
        <v>516</v>
      </c>
      <c r="C361" s="14" t="s">
        <v>517</v>
      </c>
      <c r="D361" s="14" t="s">
        <v>504</v>
      </c>
      <c r="E361" s="14" t="s">
        <v>323</v>
      </c>
      <c r="F361" s="10" t="s">
        <v>2751</v>
      </c>
      <c r="G361" s="11" t="s">
        <v>12</v>
      </c>
      <c r="H361" s="12" t="s">
        <v>2882</v>
      </c>
      <c r="I361" s="12">
        <v>4002</v>
      </c>
    </row>
    <row r="362" spans="1:9" ht="15" thickBot="1" x14ac:dyDescent="0.45">
      <c r="A362" t="s">
        <v>2884</v>
      </c>
      <c r="B362" s="13" t="s">
        <v>13</v>
      </c>
      <c r="C362" s="14" t="s">
        <v>518</v>
      </c>
      <c r="D362" s="14" t="s">
        <v>504</v>
      </c>
      <c r="E362" s="14" t="s">
        <v>327</v>
      </c>
      <c r="F362" s="10" t="s">
        <v>2751</v>
      </c>
      <c r="G362" s="16" t="s">
        <v>12</v>
      </c>
      <c r="H362" s="12" t="s">
        <v>2882</v>
      </c>
      <c r="I362" s="12">
        <v>4002</v>
      </c>
    </row>
    <row r="363" spans="1:9" ht="15" thickBot="1" x14ac:dyDescent="0.45">
      <c r="A363" t="s">
        <v>2884</v>
      </c>
      <c r="B363" s="13" t="s">
        <v>13</v>
      </c>
      <c r="C363" s="14" t="s">
        <v>519</v>
      </c>
      <c r="D363" s="14" t="s">
        <v>504</v>
      </c>
      <c r="E363" s="14" t="s">
        <v>325</v>
      </c>
      <c r="F363" s="10" t="s">
        <v>2751</v>
      </c>
      <c r="G363" s="11" t="s">
        <v>12</v>
      </c>
      <c r="H363" s="12" t="s">
        <v>2882</v>
      </c>
      <c r="I363" s="12">
        <v>4002</v>
      </c>
    </row>
    <row r="364" spans="1:9" ht="15" thickBot="1" x14ac:dyDescent="0.45">
      <c r="A364" t="s">
        <v>2884</v>
      </c>
      <c r="B364" s="13" t="s">
        <v>13</v>
      </c>
      <c r="C364" s="14" t="s">
        <v>520</v>
      </c>
      <c r="D364" s="14" t="s">
        <v>504</v>
      </c>
      <c r="E364" s="14" t="s">
        <v>331</v>
      </c>
      <c r="F364" s="10" t="s">
        <v>2751</v>
      </c>
      <c r="G364" s="16" t="s">
        <v>12</v>
      </c>
      <c r="H364" s="12" t="s">
        <v>2882</v>
      </c>
      <c r="I364" s="12">
        <v>4002</v>
      </c>
    </row>
    <row r="365" spans="1:9" ht="15" thickBot="1" x14ac:dyDescent="0.45">
      <c r="A365" t="s">
        <v>2884</v>
      </c>
      <c r="B365" s="13" t="s">
        <v>13</v>
      </c>
      <c r="C365" s="14" t="s">
        <v>521</v>
      </c>
      <c r="D365" s="14" t="s">
        <v>504</v>
      </c>
      <c r="E365" s="14" t="s">
        <v>333</v>
      </c>
      <c r="F365" s="10" t="s">
        <v>2751</v>
      </c>
      <c r="G365" s="11" t="s">
        <v>12</v>
      </c>
      <c r="H365" s="12" t="s">
        <v>2882</v>
      </c>
      <c r="I365" s="12">
        <v>4002</v>
      </c>
    </row>
    <row r="366" spans="1:9" ht="15" thickBot="1" x14ac:dyDescent="0.45">
      <c r="A366" t="s">
        <v>2884</v>
      </c>
      <c r="B366" s="13" t="s">
        <v>13</v>
      </c>
      <c r="C366" s="14" t="s">
        <v>522</v>
      </c>
      <c r="D366" s="14" t="s">
        <v>504</v>
      </c>
      <c r="E366" s="14" t="s">
        <v>329</v>
      </c>
      <c r="F366" s="10" t="s">
        <v>2751</v>
      </c>
      <c r="G366" s="16" t="s">
        <v>12</v>
      </c>
      <c r="H366" s="12" t="s">
        <v>2882</v>
      </c>
      <c r="I366" s="12">
        <v>4002</v>
      </c>
    </row>
    <row r="367" spans="1:9" ht="15" thickBot="1" x14ac:dyDescent="0.45">
      <c r="A367" t="s">
        <v>2884</v>
      </c>
      <c r="B367" s="13" t="s">
        <v>523</v>
      </c>
      <c r="C367" s="14" t="s">
        <v>524</v>
      </c>
      <c r="D367" s="14" t="s">
        <v>525</v>
      </c>
      <c r="E367" s="14" t="s">
        <v>16</v>
      </c>
      <c r="F367" s="10" t="s">
        <v>2752</v>
      </c>
      <c r="G367" s="11" t="s">
        <v>12</v>
      </c>
      <c r="H367" s="12" t="s">
        <v>2882</v>
      </c>
      <c r="I367" s="12">
        <v>4002</v>
      </c>
    </row>
    <row r="368" spans="1:9" ht="15" thickBot="1" x14ac:dyDescent="0.45">
      <c r="A368" t="s">
        <v>2884</v>
      </c>
      <c r="B368" s="13" t="s">
        <v>13</v>
      </c>
      <c r="C368" s="14" t="s">
        <v>526</v>
      </c>
      <c r="D368" s="14" t="s">
        <v>525</v>
      </c>
      <c r="E368" s="14" t="s">
        <v>17</v>
      </c>
      <c r="F368" s="10" t="s">
        <v>2752</v>
      </c>
      <c r="G368" s="16" t="s">
        <v>12</v>
      </c>
      <c r="H368" s="12" t="s">
        <v>2882</v>
      </c>
      <c r="I368" s="12">
        <v>4002</v>
      </c>
    </row>
    <row r="369" spans="1:9" ht="15" thickBot="1" x14ac:dyDescent="0.45">
      <c r="A369" t="s">
        <v>2884</v>
      </c>
      <c r="B369" s="13" t="s">
        <v>527</v>
      </c>
      <c r="C369" s="14" t="s">
        <v>528</v>
      </c>
      <c r="D369" s="14" t="s">
        <v>525</v>
      </c>
      <c r="E369" s="14" t="s">
        <v>15</v>
      </c>
      <c r="F369" s="10" t="s">
        <v>2752</v>
      </c>
      <c r="G369" s="11" t="s">
        <v>12</v>
      </c>
      <c r="H369" s="12" t="s">
        <v>2882</v>
      </c>
      <c r="I369" s="12">
        <v>4002</v>
      </c>
    </row>
    <row r="370" spans="1:9" ht="15" thickBot="1" x14ac:dyDescent="0.45">
      <c r="A370" t="s">
        <v>2884</v>
      </c>
      <c r="B370" s="13" t="s">
        <v>13</v>
      </c>
      <c r="C370" s="14" t="s">
        <v>529</v>
      </c>
      <c r="D370" s="14" t="s">
        <v>525</v>
      </c>
      <c r="E370" s="14" t="s">
        <v>11</v>
      </c>
      <c r="F370" s="10" t="s">
        <v>2752</v>
      </c>
      <c r="G370" s="16" t="s">
        <v>12</v>
      </c>
      <c r="H370" s="12" t="s">
        <v>2882</v>
      </c>
      <c r="I370" s="12">
        <v>4002</v>
      </c>
    </row>
    <row r="371" spans="1:9" ht="15" thickBot="1" x14ac:dyDescent="0.45">
      <c r="A371" t="s">
        <v>2884</v>
      </c>
      <c r="B371" s="13" t="s">
        <v>13</v>
      </c>
      <c r="C371" s="14" t="s">
        <v>530</v>
      </c>
      <c r="D371" s="14" t="s">
        <v>525</v>
      </c>
      <c r="E371" s="14" t="s">
        <v>14</v>
      </c>
      <c r="F371" s="10" t="s">
        <v>2752</v>
      </c>
      <c r="G371" s="11" t="s">
        <v>12</v>
      </c>
      <c r="H371" s="12" t="s">
        <v>2882</v>
      </c>
      <c r="I371" s="12">
        <v>4002</v>
      </c>
    </row>
    <row r="372" spans="1:9" ht="15" thickBot="1" x14ac:dyDescent="0.45">
      <c r="A372" t="s">
        <v>2884</v>
      </c>
      <c r="B372" s="13" t="s">
        <v>13</v>
      </c>
      <c r="C372" s="14" t="s">
        <v>531</v>
      </c>
      <c r="D372" s="14" t="s">
        <v>525</v>
      </c>
      <c r="E372" s="14" t="s">
        <v>18</v>
      </c>
      <c r="F372" s="10" t="s">
        <v>2752</v>
      </c>
      <c r="G372" s="16" t="s">
        <v>12</v>
      </c>
      <c r="H372" s="12" t="s">
        <v>2882</v>
      </c>
      <c r="I372" s="12">
        <v>4002</v>
      </c>
    </row>
    <row r="373" spans="1:9" ht="15" thickBot="1" x14ac:dyDescent="0.45">
      <c r="A373" t="s">
        <v>2884</v>
      </c>
      <c r="B373" s="13" t="s">
        <v>532</v>
      </c>
      <c r="C373" s="14" t="s">
        <v>533</v>
      </c>
      <c r="D373" s="14" t="s">
        <v>525</v>
      </c>
      <c r="E373" s="14" t="s">
        <v>19</v>
      </c>
      <c r="F373" s="10" t="s">
        <v>2752</v>
      </c>
      <c r="G373" s="11" t="s">
        <v>12</v>
      </c>
      <c r="H373" s="12" t="s">
        <v>2882</v>
      </c>
      <c r="I373" s="12">
        <v>4002</v>
      </c>
    </row>
    <row r="374" spans="1:9" ht="15" thickBot="1" x14ac:dyDescent="0.45">
      <c r="A374" t="s">
        <v>2884</v>
      </c>
      <c r="B374" s="13" t="s">
        <v>13</v>
      </c>
      <c r="C374" s="14" t="s">
        <v>534</v>
      </c>
      <c r="D374" s="14" t="s">
        <v>525</v>
      </c>
      <c r="E374" s="14" t="s">
        <v>54</v>
      </c>
      <c r="F374" s="10" t="s">
        <v>2752</v>
      </c>
      <c r="G374" s="16" t="s">
        <v>12</v>
      </c>
      <c r="H374" s="12" t="s">
        <v>2882</v>
      </c>
      <c r="I374" s="12">
        <v>4002</v>
      </c>
    </row>
    <row r="375" spans="1:9" ht="15" thickBot="1" x14ac:dyDescent="0.45">
      <c r="A375" t="s">
        <v>2884</v>
      </c>
      <c r="B375" s="13" t="s">
        <v>13</v>
      </c>
      <c r="C375" s="14" t="s">
        <v>535</v>
      </c>
      <c r="D375" s="14" t="s">
        <v>525</v>
      </c>
      <c r="E375" s="14" t="s">
        <v>20</v>
      </c>
      <c r="F375" s="10" t="s">
        <v>2752</v>
      </c>
      <c r="G375" s="11" t="s">
        <v>12</v>
      </c>
      <c r="H375" s="12" t="s">
        <v>2882</v>
      </c>
      <c r="I375" s="12">
        <v>4002</v>
      </c>
    </row>
    <row r="376" spans="1:9" ht="15" thickBot="1" x14ac:dyDescent="0.45">
      <c r="A376" t="s">
        <v>2884</v>
      </c>
      <c r="B376" s="13" t="s">
        <v>13</v>
      </c>
      <c r="C376" s="14" t="s">
        <v>536</v>
      </c>
      <c r="D376" s="14" t="s">
        <v>525</v>
      </c>
      <c r="E376" s="14" t="s">
        <v>56</v>
      </c>
      <c r="F376" s="10" t="s">
        <v>2752</v>
      </c>
      <c r="G376" s="16" t="s">
        <v>12</v>
      </c>
      <c r="H376" s="12" t="s">
        <v>2882</v>
      </c>
      <c r="I376" s="12">
        <v>4002</v>
      </c>
    </row>
    <row r="377" spans="1:9" ht="15" thickBot="1" x14ac:dyDescent="0.45">
      <c r="A377" t="s">
        <v>2884</v>
      </c>
      <c r="B377" s="13" t="s">
        <v>537</v>
      </c>
      <c r="C377" s="14" t="s">
        <v>538</v>
      </c>
      <c r="D377" s="14" t="s">
        <v>525</v>
      </c>
      <c r="E377" s="14" t="s">
        <v>323</v>
      </c>
      <c r="F377" s="10" t="s">
        <v>2752</v>
      </c>
      <c r="G377" s="11" t="s">
        <v>12</v>
      </c>
      <c r="H377" s="12" t="s">
        <v>2882</v>
      </c>
      <c r="I377" s="12">
        <v>4002</v>
      </c>
    </row>
    <row r="378" spans="1:9" ht="15" thickBot="1" x14ac:dyDescent="0.45">
      <c r="A378" t="s">
        <v>2884</v>
      </c>
      <c r="B378" s="13" t="s">
        <v>13</v>
      </c>
      <c r="C378" s="14" t="s">
        <v>539</v>
      </c>
      <c r="D378" s="14" t="s">
        <v>525</v>
      </c>
      <c r="E378" s="14" t="s">
        <v>325</v>
      </c>
      <c r="F378" s="10" t="s">
        <v>2752</v>
      </c>
      <c r="G378" s="16" t="s">
        <v>12</v>
      </c>
      <c r="H378" s="12" t="s">
        <v>2882</v>
      </c>
      <c r="I378" s="12">
        <v>4002</v>
      </c>
    </row>
    <row r="379" spans="1:9" ht="15" thickBot="1" x14ac:dyDescent="0.45">
      <c r="A379" t="s">
        <v>2884</v>
      </c>
      <c r="B379" s="13" t="s">
        <v>13</v>
      </c>
      <c r="C379" s="14" t="s">
        <v>540</v>
      </c>
      <c r="D379" s="14" t="s">
        <v>525</v>
      </c>
      <c r="E379" s="14" t="s">
        <v>327</v>
      </c>
      <c r="F379" s="10" t="s">
        <v>2752</v>
      </c>
      <c r="G379" s="11" t="s">
        <v>12</v>
      </c>
      <c r="H379" s="12" t="s">
        <v>2882</v>
      </c>
      <c r="I379" s="12">
        <v>4002</v>
      </c>
    </row>
    <row r="380" spans="1:9" ht="15" thickBot="1" x14ac:dyDescent="0.45">
      <c r="A380" t="s">
        <v>2884</v>
      </c>
      <c r="B380" s="13" t="s">
        <v>13</v>
      </c>
      <c r="C380" s="14" t="s">
        <v>541</v>
      </c>
      <c r="D380" s="14" t="s">
        <v>525</v>
      </c>
      <c r="E380" s="14" t="s">
        <v>333</v>
      </c>
      <c r="F380" s="10" t="s">
        <v>2752</v>
      </c>
      <c r="G380" s="16" t="s">
        <v>12</v>
      </c>
      <c r="H380" s="12" t="s">
        <v>2882</v>
      </c>
      <c r="I380" s="12">
        <v>4002</v>
      </c>
    </row>
    <row r="381" spans="1:9" ht="15" thickBot="1" x14ac:dyDescent="0.45">
      <c r="A381" t="s">
        <v>2884</v>
      </c>
      <c r="B381" s="13" t="s">
        <v>13</v>
      </c>
      <c r="C381" s="14" t="s">
        <v>542</v>
      </c>
      <c r="D381" s="14" t="s">
        <v>525</v>
      </c>
      <c r="E381" s="14" t="s">
        <v>331</v>
      </c>
      <c r="F381" s="10" t="s">
        <v>2752</v>
      </c>
      <c r="G381" s="11" t="s">
        <v>12</v>
      </c>
      <c r="H381" s="12" t="s">
        <v>2882</v>
      </c>
      <c r="I381" s="12">
        <v>4002</v>
      </c>
    </row>
    <row r="382" spans="1:9" ht="15" thickBot="1" x14ac:dyDescent="0.45">
      <c r="A382" t="s">
        <v>2884</v>
      </c>
      <c r="B382" s="13" t="s">
        <v>13</v>
      </c>
      <c r="C382" s="14" t="s">
        <v>543</v>
      </c>
      <c r="D382" s="14" t="s">
        <v>525</v>
      </c>
      <c r="E382" s="14" t="s">
        <v>329</v>
      </c>
      <c r="F382" s="10" t="s">
        <v>2752</v>
      </c>
      <c r="G382" s="16" t="s">
        <v>12</v>
      </c>
      <c r="H382" s="12" t="s">
        <v>2882</v>
      </c>
      <c r="I382" s="12">
        <v>4002</v>
      </c>
    </row>
    <row r="383" spans="1:9" s="27" customFormat="1" ht="15" thickBot="1" x14ac:dyDescent="0.45">
      <c r="A383" s="27" t="s">
        <v>2884</v>
      </c>
      <c r="B383" s="28" t="s">
        <v>544</v>
      </c>
      <c r="C383" s="29" t="s">
        <v>545</v>
      </c>
      <c r="D383" s="29" t="s">
        <v>546</v>
      </c>
      <c r="E383" s="29" t="s">
        <v>16</v>
      </c>
      <c r="F383" s="30" t="s">
        <v>2753</v>
      </c>
      <c r="G383" s="31" t="s">
        <v>12</v>
      </c>
      <c r="H383" s="32" t="s">
        <v>2882</v>
      </c>
      <c r="I383" s="32">
        <v>4002</v>
      </c>
    </row>
    <row r="384" spans="1:9" s="27" customFormat="1" ht="15" thickBot="1" x14ac:dyDescent="0.45">
      <c r="A384" s="27" t="s">
        <v>2884</v>
      </c>
      <c r="B384" s="28" t="s">
        <v>13</v>
      </c>
      <c r="C384" s="29" t="s">
        <v>547</v>
      </c>
      <c r="D384" s="29" t="s">
        <v>546</v>
      </c>
      <c r="E384" s="29" t="s">
        <v>17</v>
      </c>
      <c r="F384" s="30" t="s">
        <v>2753</v>
      </c>
      <c r="G384" s="33" t="s">
        <v>12</v>
      </c>
      <c r="H384" s="32" t="s">
        <v>2882</v>
      </c>
      <c r="I384" s="32">
        <v>4002</v>
      </c>
    </row>
    <row r="385" spans="1:9" s="27" customFormat="1" ht="15" thickBot="1" x14ac:dyDescent="0.45">
      <c r="A385" s="27" t="s">
        <v>2884</v>
      </c>
      <c r="B385" s="28" t="s">
        <v>548</v>
      </c>
      <c r="C385" s="29" t="s">
        <v>549</v>
      </c>
      <c r="D385" s="29" t="s">
        <v>546</v>
      </c>
      <c r="E385" s="29" t="s">
        <v>15</v>
      </c>
      <c r="F385" s="30" t="s">
        <v>2753</v>
      </c>
      <c r="G385" s="31" t="s">
        <v>12</v>
      </c>
      <c r="H385" s="32" t="s">
        <v>2882</v>
      </c>
      <c r="I385" s="32">
        <v>4002</v>
      </c>
    </row>
    <row r="386" spans="1:9" s="27" customFormat="1" ht="15" thickBot="1" x14ac:dyDescent="0.45">
      <c r="A386" s="27" t="s">
        <v>2884</v>
      </c>
      <c r="B386" s="28" t="s">
        <v>13</v>
      </c>
      <c r="C386" s="29" t="s">
        <v>550</v>
      </c>
      <c r="D386" s="29" t="s">
        <v>546</v>
      </c>
      <c r="E386" s="29" t="s">
        <v>11</v>
      </c>
      <c r="F386" s="30" t="s">
        <v>2753</v>
      </c>
      <c r="G386" s="33" t="s">
        <v>12</v>
      </c>
      <c r="H386" s="32" t="s">
        <v>2882</v>
      </c>
      <c r="I386" s="32">
        <v>4002</v>
      </c>
    </row>
    <row r="387" spans="1:9" s="27" customFormat="1" ht="15" thickBot="1" x14ac:dyDescent="0.45">
      <c r="A387" s="27" t="s">
        <v>2884</v>
      </c>
      <c r="B387" s="28" t="s">
        <v>13</v>
      </c>
      <c r="C387" s="29" t="s">
        <v>551</v>
      </c>
      <c r="D387" s="29" t="s">
        <v>546</v>
      </c>
      <c r="E387" s="29" t="s">
        <v>14</v>
      </c>
      <c r="F387" s="30" t="s">
        <v>2753</v>
      </c>
      <c r="G387" s="31" t="s">
        <v>12</v>
      </c>
      <c r="H387" s="32" t="s">
        <v>2882</v>
      </c>
      <c r="I387" s="32">
        <v>4002</v>
      </c>
    </row>
    <row r="388" spans="1:9" s="27" customFormat="1" ht="15" thickBot="1" x14ac:dyDescent="0.45">
      <c r="A388" s="27" t="s">
        <v>2884</v>
      </c>
      <c r="B388" s="28" t="s">
        <v>13</v>
      </c>
      <c r="C388" s="29" t="s">
        <v>552</v>
      </c>
      <c r="D388" s="29" t="s">
        <v>546</v>
      </c>
      <c r="E388" s="29" t="s">
        <v>18</v>
      </c>
      <c r="F388" s="30" t="s">
        <v>2753</v>
      </c>
      <c r="G388" s="33" t="s">
        <v>12</v>
      </c>
      <c r="H388" s="32" t="s">
        <v>2882</v>
      </c>
      <c r="I388" s="32">
        <v>4002</v>
      </c>
    </row>
    <row r="389" spans="1:9" s="27" customFormat="1" ht="15" thickBot="1" x14ac:dyDescent="0.45">
      <c r="A389" s="27" t="s">
        <v>2884</v>
      </c>
      <c r="B389" s="28" t="s">
        <v>553</v>
      </c>
      <c r="C389" s="29" t="s">
        <v>554</v>
      </c>
      <c r="D389" s="29" t="s">
        <v>546</v>
      </c>
      <c r="E389" s="29" t="s">
        <v>19</v>
      </c>
      <c r="F389" s="30" t="s">
        <v>2753</v>
      </c>
      <c r="G389" s="31" t="s">
        <v>12</v>
      </c>
      <c r="H389" s="32" t="s">
        <v>2882</v>
      </c>
      <c r="I389" s="32">
        <v>4002</v>
      </c>
    </row>
    <row r="390" spans="1:9" s="27" customFormat="1" ht="15" thickBot="1" x14ac:dyDescent="0.45">
      <c r="A390" s="27" t="s">
        <v>2884</v>
      </c>
      <c r="B390" s="28" t="s">
        <v>13</v>
      </c>
      <c r="C390" s="29" t="s">
        <v>555</v>
      </c>
      <c r="D390" s="29" t="s">
        <v>546</v>
      </c>
      <c r="E390" s="29" t="s">
        <v>54</v>
      </c>
      <c r="F390" s="30" t="s">
        <v>2753</v>
      </c>
      <c r="G390" s="33" t="s">
        <v>12</v>
      </c>
      <c r="H390" s="32" t="s">
        <v>2882</v>
      </c>
      <c r="I390" s="32">
        <v>4002</v>
      </c>
    </row>
    <row r="391" spans="1:9" s="27" customFormat="1" ht="15" thickBot="1" x14ac:dyDescent="0.45">
      <c r="A391" s="27" t="s">
        <v>2884</v>
      </c>
      <c r="B391" s="28" t="s">
        <v>13</v>
      </c>
      <c r="C391" s="29" t="s">
        <v>556</v>
      </c>
      <c r="D391" s="29" t="s">
        <v>546</v>
      </c>
      <c r="E391" s="29" t="s">
        <v>20</v>
      </c>
      <c r="F391" s="30" t="s">
        <v>2753</v>
      </c>
      <c r="G391" s="31" t="s">
        <v>12</v>
      </c>
      <c r="H391" s="32" t="s">
        <v>2882</v>
      </c>
      <c r="I391" s="32">
        <v>4002</v>
      </c>
    </row>
    <row r="392" spans="1:9" s="27" customFormat="1" ht="15" thickBot="1" x14ac:dyDescent="0.45">
      <c r="A392" s="27" t="s">
        <v>2884</v>
      </c>
      <c r="B392" s="28" t="s">
        <v>13</v>
      </c>
      <c r="C392" s="29" t="s">
        <v>557</v>
      </c>
      <c r="D392" s="29" t="s">
        <v>546</v>
      </c>
      <c r="E392" s="29" t="s">
        <v>56</v>
      </c>
      <c r="F392" s="30" t="s">
        <v>2753</v>
      </c>
      <c r="G392" s="33" t="s">
        <v>12</v>
      </c>
      <c r="H392" s="32" t="s">
        <v>2882</v>
      </c>
      <c r="I392" s="32">
        <v>4002</v>
      </c>
    </row>
    <row r="393" spans="1:9" s="27" customFormat="1" ht="15" thickBot="1" x14ac:dyDescent="0.45">
      <c r="A393" s="27" t="s">
        <v>2884</v>
      </c>
      <c r="B393" s="28" t="s">
        <v>558</v>
      </c>
      <c r="C393" s="29" t="s">
        <v>559</v>
      </c>
      <c r="D393" s="29" t="s">
        <v>546</v>
      </c>
      <c r="E393" s="29" t="s">
        <v>327</v>
      </c>
      <c r="F393" s="30" t="s">
        <v>2753</v>
      </c>
      <c r="G393" s="31" t="s">
        <v>12</v>
      </c>
      <c r="H393" s="32" t="s">
        <v>2882</v>
      </c>
      <c r="I393" s="32">
        <v>4002</v>
      </c>
    </row>
    <row r="394" spans="1:9" s="27" customFormat="1" ht="15" thickBot="1" x14ac:dyDescent="0.45">
      <c r="A394" s="27" t="s">
        <v>2884</v>
      </c>
      <c r="B394" s="28" t="s">
        <v>13</v>
      </c>
      <c r="C394" s="29" t="s">
        <v>560</v>
      </c>
      <c r="D394" s="29" t="s">
        <v>546</v>
      </c>
      <c r="E394" s="29" t="s">
        <v>325</v>
      </c>
      <c r="F394" s="30" t="s">
        <v>2753</v>
      </c>
      <c r="G394" s="33" t="s">
        <v>12</v>
      </c>
      <c r="H394" s="32" t="s">
        <v>2882</v>
      </c>
      <c r="I394" s="32">
        <v>4002</v>
      </c>
    </row>
    <row r="395" spans="1:9" s="27" customFormat="1" ht="15" thickBot="1" x14ac:dyDescent="0.45">
      <c r="A395" s="27" t="s">
        <v>2884</v>
      </c>
      <c r="B395" s="28" t="s">
        <v>13</v>
      </c>
      <c r="C395" s="29" t="s">
        <v>561</v>
      </c>
      <c r="D395" s="29" t="s">
        <v>546</v>
      </c>
      <c r="E395" s="29" t="s">
        <v>323</v>
      </c>
      <c r="F395" s="30" t="s">
        <v>2753</v>
      </c>
      <c r="G395" s="31" t="s">
        <v>12</v>
      </c>
      <c r="H395" s="32" t="s">
        <v>2882</v>
      </c>
      <c r="I395" s="32">
        <v>4002</v>
      </c>
    </row>
    <row r="396" spans="1:9" s="27" customFormat="1" ht="15" thickBot="1" x14ac:dyDescent="0.45">
      <c r="A396" s="27" t="s">
        <v>2884</v>
      </c>
      <c r="B396" s="28" t="s">
        <v>13</v>
      </c>
      <c r="C396" s="29" t="s">
        <v>562</v>
      </c>
      <c r="D396" s="29" t="s">
        <v>546</v>
      </c>
      <c r="E396" s="29" t="s">
        <v>333</v>
      </c>
      <c r="F396" s="30" t="s">
        <v>2753</v>
      </c>
      <c r="G396" s="33" t="s">
        <v>12</v>
      </c>
      <c r="H396" s="32" t="s">
        <v>2882</v>
      </c>
      <c r="I396" s="32">
        <v>4002</v>
      </c>
    </row>
    <row r="397" spans="1:9" s="27" customFormat="1" ht="15" thickBot="1" x14ac:dyDescent="0.45">
      <c r="A397" s="27" t="s">
        <v>2884</v>
      </c>
      <c r="B397" s="28" t="s">
        <v>13</v>
      </c>
      <c r="C397" s="29" t="s">
        <v>563</v>
      </c>
      <c r="D397" s="29" t="s">
        <v>546</v>
      </c>
      <c r="E397" s="29" t="s">
        <v>331</v>
      </c>
      <c r="F397" s="30" t="s">
        <v>2753</v>
      </c>
      <c r="G397" s="31" t="s">
        <v>12</v>
      </c>
      <c r="H397" s="32" t="s">
        <v>2882</v>
      </c>
      <c r="I397" s="32">
        <v>4002</v>
      </c>
    </row>
    <row r="398" spans="1:9" s="27" customFormat="1" ht="15" thickBot="1" x14ac:dyDescent="0.45">
      <c r="A398" s="27" t="s">
        <v>2884</v>
      </c>
      <c r="B398" s="28" t="s">
        <v>13</v>
      </c>
      <c r="C398" s="29" t="s">
        <v>564</v>
      </c>
      <c r="D398" s="29" t="s">
        <v>546</v>
      </c>
      <c r="E398" s="29" t="s">
        <v>329</v>
      </c>
      <c r="F398" s="30" t="s">
        <v>2753</v>
      </c>
      <c r="G398" s="33" t="s">
        <v>12</v>
      </c>
      <c r="H398" s="32" t="s">
        <v>2882</v>
      </c>
      <c r="I398" s="32">
        <v>4002</v>
      </c>
    </row>
    <row r="399" spans="1:9" ht="15" thickBot="1" x14ac:dyDescent="0.45">
      <c r="A399" t="s">
        <v>2884</v>
      </c>
      <c r="B399" s="13" t="s">
        <v>565</v>
      </c>
      <c r="C399" s="14" t="s">
        <v>566</v>
      </c>
      <c r="D399" s="14" t="s">
        <v>567</v>
      </c>
      <c r="E399" s="14" t="s">
        <v>16</v>
      </c>
      <c r="F399" s="10" t="s">
        <v>2754</v>
      </c>
      <c r="G399" s="11" t="s">
        <v>12</v>
      </c>
      <c r="H399" s="12" t="s">
        <v>2882</v>
      </c>
      <c r="I399" s="12">
        <v>4002</v>
      </c>
    </row>
    <row r="400" spans="1:9" ht="15" thickBot="1" x14ac:dyDescent="0.45">
      <c r="A400" t="s">
        <v>2884</v>
      </c>
      <c r="B400" s="13" t="s">
        <v>13</v>
      </c>
      <c r="C400" s="14" t="s">
        <v>568</v>
      </c>
      <c r="D400" s="14" t="s">
        <v>567</v>
      </c>
      <c r="E400" s="14" t="s">
        <v>17</v>
      </c>
      <c r="F400" s="10" t="s">
        <v>2754</v>
      </c>
      <c r="G400" s="16" t="s">
        <v>12</v>
      </c>
      <c r="H400" s="12" t="s">
        <v>2882</v>
      </c>
      <c r="I400" s="12">
        <v>4002</v>
      </c>
    </row>
    <row r="401" spans="1:9" ht="15" thickBot="1" x14ac:dyDescent="0.45">
      <c r="A401" t="s">
        <v>2884</v>
      </c>
      <c r="B401" s="13" t="s">
        <v>569</v>
      </c>
      <c r="C401" s="14" t="s">
        <v>570</v>
      </c>
      <c r="D401" s="14" t="s">
        <v>567</v>
      </c>
      <c r="E401" s="14" t="s">
        <v>15</v>
      </c>
      <c r="F401" s="10" t="s">
        <v>2754</v>
      </c>
      <c r="G401" s="11" t="s">
        <v>12</v>
      </c>
      <c r="H401" s="12" t="s">
        <v>2882</v>
      </c>
      <c r="I401" s="12">
        <v>4002</v>
      </c>
    </row>
    <row r="402" spans="1:9" ht="15" thickBot="1" x14ac:dyDescent="0.45">
      <c r="A402" t="s">
        <v>2884</v>
      </c>
      <c r="B402" s="13" t="s">
        <v>13</v>
      </c>
      <c r="C402" s="14" t="s">
        <v>571</v>
      </c>
      <c r="D402" s="14" t="s">
        <v>567</v>
      </c>
      <c r="E402" s="14" t="s">
        <v>11</v>
      </c>
      <c r="F402" s="10" t="s">
        <v>2754</v>
      </c>
      <c r="G402" s="16" t="s">
        <v>12</v>
      </c>
      <c r="H402" s="12" t="s">
        <v>2882</v>
      </c>
      <c r="I402" s="12">
        <v>4002</v>
      </c>
    </row>
    <row r="403" spans="1:9" ht="15" thickBot="1" x14ac:dyDescent="0.45">
      <c r="A403" t="s">
        <v>2884</v>
      </c>
      <c r="B403" s="13" t="s">
        <v>13</v>
      </c>
      <c r="C403" s="14" t="s">
        <v>572</v>
      </c>
      <c r="D403" s="14" t="s">
        <v>567</v>
      </c>
      <c r="E403" s="14" t="s">
        <v>14</v>
      </c>
      <c r="F403" s="10" t="s">
        <v>2754</v>
      </c>
      <c r="G403" s="11" t="s">
        <v>12</v>
      </c>
      <c r="H403" s="12" t="s">
        <v>2882</v>
      </c>
      <c r="I403" s="12">
        <v>4002</v>
      </c>
    </row>
    <row r="404" spans="1:9" ht="15" thickBot="1" x14ac:dyDescent="0.45">
      <c r="A404" t="s">
        <v>2884</v>
      </c>
      <c r="B404" s="13" t="s">
        <v>13</v>
      </c>
      <c r="C404" s="14" t="s">
        <v>573</v>
      </c>
      <c r="D404" s="14" t="s">
        <v>567</v>
      </c>
      <c r="E404" s="14" t="s">
        <v>18</v>
      </c>
      <c r="F404" s="10" t="s">
        <v>2754</v>
      </c>
      <c r="G404" s="16" t="s">
        <v>12</v>
      </c>
      <c r="H404" s="12" t="s">
        <v>2882</v>
      </c>
      <c r="I404" s="12">
        <v>4002</v>
      </c>
    </row>
    <row r="405" spans="1:9" ht="15" thickBot="1" x14ac:dyDescent="0.45">
      <c r="A405" t="s">
        <v>2884</v>
      </c>
      <c r="B405" s="13" t="s">
        <v>574</v>
      </c>
      <c r="C405" s="14" t="s">
        <v>575</v>
      </c>
      <c r="D405" s="14" t="s">
        <v>567</v>
      </c>
      <c r="E405" s="14" t="s">
        <v>19</v>
      </c>
      <c r="F405" s="10" t="s">
        <v>2754</v>
      </c>
      <c r="G405" s="11" t="s">
        <v>12</v>
      </c>
      <c r="H405" s="12" t="s">
        <v>2882</v>
      </c>
      <c r="I405" s="12">
        <v>4002</v>
      </c>
    </row>
    <row r="406" spans="1:9" ht="15" thickBot="1" x14ac:dyDescent="0.45">
      <c r="A406" t="s">
        <v>2884</v>
      </c>
      <c r="B406" s="13" t="s">
        <v>13</v>
      </c>
      <c r="C406" s="14" t="s">
        <v>576</v>
      </c>
      <c r="D406" s="14" t="s">
        <v>567</v>
      </c>
      <c r="E406" s="14" t="s">
        <v>54</v>
      </c>
      <c r="F406" s="10" t="s">
        <v>2754</v>
      </c>
      <c r="G406" s="16" t="s">
        <v>12</v>
      </c>
      <c r="H406" s="12" t="s">
        <v>2882</v>
      </c>
      <c r="I406" s="12">
        <v>4002</v>
      </c>
    </row>
    <row r="407" spans="1:9" ht="15" thickBot="1" x14ac:dyDescent="0.45">
      <c r="A407" t="s">
        <v>2884</v>
      </c>
      <c r="B407" s="13" t="s">
        <v>13</v>
      </c>
      <c r="C407" s="14" t="s">
        <v>577</v>
      </c>
      <c r="D407" s="14" t="s">
        <v>567</v>
      </c>
      <c r="E407" s="14" t="s">
        <v>20</v>
      </c>
      <c r="F407" s="10" t="s">
        <v>2754</v>
      </c>
      <c r="G407" s="11" t="s">
        <v>12</v>
      </c>
      <c r="H407" s="12" t="s">
        <v>2882</v>
      </c>
      <c r="I407" s="12">
        <v>4002</v>
      </c>
    </row>
    <row r="408" spans="1:9" ht="15" thickBot="1" x14ac:dyDescent="0.45">
      <c r="A408" t="s">
        <v>2884</v>
      </c>
      <c r="B408" s="13" t="s">
        <v>13</v>
      </c>
      <c r="C408" s="14" t="s">
        <v>578</v>
      </c>
      <c r="D408" s="14" t="s">
        <v>567</v>
      </c>
      <c r="E408" s="14" t="s">
        <v>56</v>
      </c>
      <c r="F408" s="10" t="s">
        <v>2754</v>
      </c>
      <c r="G408" s="16" t="s">
        <v>12</v>
      </c>
      <c r="H408" s="12" t="s">
        <v>2882</v>
      </c>
      <c r="I408" s="12">
        <v>4002</v>
      </c>
    </row>
    <row r="409" spans="1:9" ht="15" thickBot="1" x14ac:dyDescent="0.45">
      <c r="A409" t="s">
        <v>2884</v>
      </c>
      <c r="B409" s="13" t="s">
        <v>579</v>
      </c>
      <c r="C409" s="14" t="s">
        <v>580</v>
      </c>
      <c r="D409" s="14" t="s">
        <v>567</v>
      </c>
      <c r="E409" s="14" t="s">
        <v>323</v>
      </c>
      <c r="F409" s="10" t="s">
        <v>2754</v>
      </c>
      <c r="G409" s="11" t="s">
        <v>12</v>
      </c>
      <c r="H409" s="12" t="s">
        <v>2882</v>
      </c>
      <c r="I409" s="12">
        <v>4002</v>
      </c>
    </row>
    <row r="410" spans="1:9" ht="15" thickBot="1" x14ac:dyDescent="0.45">
      <c r="A410" t="s">
        <v>2884</v>
      </c>
      <c r="B410" s="13" t="s">
        <v>13</v>
      </c>
      <c r="C410" s="14" t="s">
        <v>581</v>
      </c>
      <c r="D410" s="14" t="s">
        <v>567</v>
      </c>
      <c r="E410" s="14" t="s">
        <v>325</v>
      </c>
      <c r="F410" s="10" t="s">
        <v>2754</v>
      </c>
      <c r="G410" s="16" t="s">
        <v>12</v>
      </c>
      <c r="H410" s="12" t="s">
        <v>2882</v>
      </c>
      <c r="I410" s="12">
        <v>4002</v>
      </c>
    </row>
    <row r="411" spans="1:9" ht="15" thickBot="1" x14ac:dyDescent="0.45">
      <c r="A411" t="s">
        <v>2884</v>
      </c>
      <c r="B411" s="13" t="s">
        <v>13</v>
      </c>
      <c r="C411" s="14" t="s">
        <v>582</v>
      </c>
      <c r="D411" s="14" t="s">
        <v>567</v>
      </c>
      <c r="E411" s="14" t="s">
        <v>327</v>
      </c>
      <c r="F411" s="10" t="s">
        <v>2754</v>
      </c>
      <c r="G411" s="11" t="s">
        <v>12</v>
      </c>
      <c r="H411" s="12" t="s">
        <v>2882</v>
      </c>
      <c r="I411" s="12">
        <v>4002</v>
      </c>
    </row>
    <row r="412" spans="1:9" ht="15" thickBot="1" x14ac:dyDescent="0.45">
      <c r="A412" t="s">
        <v>2884</v>
      </c>
      <c r="B412" s="13" t="s">
        <v>13</v>
      </c>
      <c r="C412" s="14" t="s">
        <v>583</v>
      </c>
      <c r="D412" s="14" t="s">
        <v>567</v>
      </c>
      <c r="E412" s="14" t="s">
        <v>329</v>
      </c>
      <c r="F412" s="10" t="s">
        <v>2754</v>
      </c>
      <c r="G412" s="16" t="s">
        <v>12</v>
      </c>
      <c r="H412" s="12" t="s">
        <v>2882</v>
      </c>
      <c r="I412" s="12">
        <v>4002</v>
      </c>
    </row>
    <row r="413" spans="1:9" ht="15" thickBot="1" x14ac:dyDescent="0.45">
      <c r="A413" t="s">
        <v>2884</v>
      </c>
      <c r="B413" s="13" t="s">
        <v>13</v>
      </c>
      <c r="C413" s="14" t="s">
        <v>584</v>
      </c>
      <c r="D413" s="14" t="s">
        <v>567</v>
      </c>
      <c r="E413" s="14" t="s">
        <v>331</v>
      </c>
      <c r="F413" s="10" t="s">
        <v>2754</v>
      </c>
      <c r="G413" s="11" t="s">
        <v>12</v>
      </c>
      <c r="H413" s="12" t="s">
        <v>2882</v>
      </c>
      <c r="I413" s="12">
        <v>4002</v>
      </c>
    </row>
    <row r="414" spans="1:9" ht="15" thickBot="1" x14ac:dyDescent="0.45">
      <c r="A414" t="s">
        <v>2884</v>
      </c>
      <c r="B414" s="13" t="s">
        <v>13</v>
      </c>
      <c r="C414" s="14" t="s">
        <v>585</v>
      </c>
      <c r="D414" s="14" t="s">
        <v>567</v>
      </c>
      <c r="E414" s="14" t="s">
        <v>333</v>
      </c>
      <c r="F414" s="10" t="s">
        <v>2754</v>
      </c>
      <c r="G414" s="16" t="s">
        <v>12</v>
      </c>
      <c r="H414" s="12" t="s">
        <v>2882</v>
      </c>
      <c r="I414" s="12">
        <v>4002</v>
      </c>
    </row>
    <row r="415" spans="1:9" ht="15" thickBot="1" x14ac:dyDescent="0.45">
      <c r="A415" t="s">
        <v>2884</v>
      </c>
      <c r="B415" s="13" t="s">
        <v>586</v>
      </c>
      <c r="C415" s="14" t="s">
        <v>587</v>
      </c>
      <c r="D415" s="14" t="s">
        <v>588</v>
      </c>
      <c r="E415" s="14" t="s">
        <v>16</v>
      </c>
      <c r="F415" s="10" t="s">
        <v>2755</v>
      </c>
      <c r="G415" s="11" t="s">
        <v>12</v>
      </c>
      <c r="H415" s="12" t="s">
        <v>2882</v>
      </c>
      <c r="I415" s="12">
        <v>4002</v>
      </c>
    </row>
    <row r="416" spans="1:9" ht="15" thickBot="1" x14ac:dyDescent="0.45">
      <c r="A416" t="s">
        <v>2884</v>
      </c>
      <c r="B416" s="13" t="s">
        <v>13</v>
      </c>
      <c r="C416" s="14" t="s">
        <v>589</v>
      </c>
      <c r="D416" s="14" t="s">
        <v>588</v>
      </c>
      <c r="E416" s="14" t="s">
        <v>17</v>
      </c>
      <c r="F416" s="10" t="s">
        <v>2755</v>
      </c>
      <c r="G416" s="16" t="s">
        <v>12</v>
      </c>
      <c r="H416" s="12" t="s">
        <v>2882</v>
      </c>
      <c r="I416" s="12">
        <v>4002</v>
      </c>
    </row>
    <row r="417" spans="1:9" ht="15" thickBot="1" x14ac:dyDescent="0.45">
      <c r="A417" t="s">
        <v>2884</v>
      </c>
      <c r="B417" s="13" t="s">
        <v>590</v>
      </c>
      <c r="C417" s="14" t="s">
        <v>591</v>
      </c>
      <c r="D417" s="14" t="s">
        <v>588</v>
      </c>
      <c r="E417" s="14" t="s">
        <v>15</v>
      </c>
      <c r="F417" s="10" t="s">
        <v>2755</v>
      </c>
      <c r="G417" s="11" t="s">
        <v>12</v>
      </c>
      <c r="H417" s="12" t="s">
        <v>2882</v>
      </c>
      <c r="I417" s="12">
        <v>4002</v>
      </c>
    </row>
    <row r="418" spans="1:9" ht="15" thickBot="1" x14ac:dyDescent="0.45">
      <c r="A418" t="s">
        <v>2884</v>
      </c>
      <c r="B418" s="13" t="s">
        <v>13</v>
      </c>
      <c r="C418" s="14" t="s">
        <v>592</v>
      </c>
      <c r="D418" s="14" t="s">
        <v>588</v>
      </c>
      <c r="E418" s="14" t="s">
        <v>11</v>
      </c>
      <c r="F418" s="10" t="s">
        <v>2755</v>
      </c>
      <c r="G418" s="16" t="s">
        <v>12</v>
      </c>
      <c r="H418" s="12" t="s">
        <v>2882</v>
      </c>
      <c r="I418" s="12">
        <v>4002</v>
      </c>
    </row>
    <row r="419" spans="1:9" ht="15" thickBot="1" x14ac:dyDescent="0.45">
      <c r="A419" t="s">
        <v>2884</v>
      </c>
      <c r="B419" s="13" t="s">
        <v>13</v>
      </c>
      <c r="C419" s="14" t="s">
        <v>593</v>
      </c>
      <c r="D419" s="14" t="s">
        <v>588</v>
      </c>
      <c r="E419" s="14" t="s">
        <v>14</v>
      </c>
      <c r="F419" s="10" t="s">
        <v>2755</v>
      </c>
      <c r="G419" s="11" t="s">
        <v>12</v>
      </c>
      <c r="H419" s="12" t="s">
        <v>2882</v>
      </c>
      <c r="I419" s="12">
        <v>4002</v>
      </c>
    </row>
    <row r="420" spans="1:9" ht="15" thickBot="1" x14ac:dyDescent="0.45">
      <c r="A420" t="s">
        <v>2884</v>
      </c>
      <c r="B420" s="13" t="s">
        <v>13</v>
      </c>
      <c r="C420" s="14" t="s">
        <v>594</v>
      </c>
      <c r="D420" s="14" t="s">
        <v>588</v>
      </c>
      <c r="E420" s="14" t="s">
        <v>18</v>
      </c>
      <c r="F420" s="10" t="s">
        <v>2755</v>
      </c>
      <c r="G420" s="16" t="s">
        <v>12</v>
      </c>
      <c r="H420" s="12" t="s">
        <v>2882</v>
      </c>
      <c r="I420" s="12">
        <v>4002</v>
      </c>
    </row>
    <row r="421" spans="1:9" ht="15" thickBot="1" x14ac:dyDescent="0.45">
      <c r="A421" t="s">
        <v>2884</v>
      </c>
      <c r="B421" s="13" t="s">
        <v>595</v>
      </c>
      <c r="C421" s="14" t="s">
        <v>596</v>
      </c>
      <c r="D421" s="14" t="s">
        <v>588</v>
      </c>
      <c r="E421" s="14" t="s">
        <v>19</v>
      </c>
      <c r="F421" s="10" t="s">
        <v>2755</v>
      </c>
      <c r="G421" s="11" t="s">
        <v>12</v>
      </c>
      <c r="H421" s="12" t="s">
        <v>2882</v>
      </c>
      <c r="I421" s="12">
        <v>4002</v>
      </c>
    </row>
    <row r="422" spans="1:9" ht="15" thickBot="1" x14ac:dyDescent="0.45">
      <c r="A422" t="s">
        <v>2884</v>
      </c>
      <c r="B422" s="13" t="s">
        <v>13</v>
      </c>
      <c r="C422" s="14" t="s">
        <v>597</v>
      </c>
      <c r="D422" s="14" t="s">
        <v>588</v>
      </c>
      <c r="E422" s="14" t="s">
        <v>54</v>
      </c>
      <c r="F422" s="10" t="s">
        <v>2755</v>
      </c>
      <c r="G422" s="16" t="s">
        <v>12</v>
      </c>
      <c r="H422" s="12" t="s">
        <v>2882</v>
      </c>
      <c r="I422" s="12">
        <v>4002</v>
      </c>
    </row>
    <row r="423" spans="1:9" ht="15" thickBot="1" x14ac:dyDescent="0.45">
      <c r="A423" t="s">
        <v>2884</v>
      </c>
      <c r="B423" s="13" t="s">
        <v>13</v>
      </c>
      <c r="C423" s="14" t="s">
        <v>598</v>
      </c>
      <c r="D423" s="14" t="s">
        <v>588</v>
      </c>
      <c r="E423" s="14" t="s">
        <v>56</v>
      </c>
      <c r="F423" s="10" t="s">
        <v>2755</v>
      </c>
      <c r="G423" s="11" t="s">
        <v>12</v>
      </c>
      <c r="H423" s="12" t="s">
        <v>2882</v>
      </c>
      <c r="I423" s="12">
        <v>4002</v>
      </c>
    </row>
    <row r="424" spans="1:9" ht="15" thickBot="1" x14ac:dyDescent="0.45">
      <c r="A424" t="s">
        <v>2884</v>
      </c>
      <c r="B424" s="13" t="s">
        <v>13</v>
      </c>
      <c r="C424" s="14" t="s">
        <v>599</v>
      </c>
      <c r="D424" s="14" t="s">
        <v>588</v>
      </c>
      <c r="E424" s="14" t="s">
        <v>20</v>
      </c>
      <c r="F424" s="10" t="s">
        <v>2755</v>
      </c>
      <c r="G424" s="16" t="s">
        <v>12</v>
      </c>
      <c r="H424" s="12" t="s">
        <v>2882</v>
      </c>
      <c r="I424" s="12">
        <v>4002</v>
      </c>
    </row>
    <row r="425" spans="1:9" ht="15" thickBot="1" x14ac:dyDescent="0.45">
      <c r="A425" t="s">
        <v>2884</v>
      </c>
      <c r="B425" s="13" t="s">
        <v>600</v>
      </c>
      <c r="C425" s="14" t="s">
        <v>601</v>
      </c>
      <c r="D425" s="14" t="s">
        <v>588</v>
      </c>
      <c r="E425" s="14" t="s">
        <v>323</v>
      </c>
      <c r="F425" s="10" t="s">
        <v>2755</v>
      </c>
      <c r="G425" s="11" t="s">
        <v>12</v>
      </c>
      <c r="H425" s="12" t="s">
        <v>2882</v>
      </c>
      <c r="I425" s="12">
        <v>4002</v>
      </c>
    </row>
    <row r="426" spans="1:9" ht="15" thickBot="1" x14ac:dyDescent="0.45">
      <c r="A426" t="s">
        <v>2884</v>
      </c>
      <c r="B426" s="13" t="s">
        <v>13</v>
      </c>
      <c r="C426" s="14" t="s">
        <v>602</v>
      </c>
      <c r="D426" s="14" t="s">
        <v>588</v>
      </c>
      <c r="E426" s="14" t="s">
        <v>327</v>
      </c>
      <c r="F426" s="10" t="s">
        <v>2755</v>
      </c>
      <c r="G426" s="16" t="s">
        <v>12</v>
      </c>
      <c r="H426" s="12" t="s">
        <v>2882</v>
      </c>
      <c r="I426" s="12">
        <v>4002</v>
      </c>
    </row>
    <row r="427" spans="1:9" ht="15" thickBot="1" x14ac:dyDescent="0.45">
      <c r="A427" t="s">
        <v>2884</v>
      </c>
      <c r="B427" s="13" t="s">
        <v>13</v>
      </c>
      <c r="C427" s="14" t="s">
        <v>603</v>
      </c>
      <c r="D427" s="14" t="s">
        <v>588</v>
      </c>
      <c r="E427" s="14" t="s">
        <v>325</v>
      </c>
      <c r="F427" s="10" t="s">
        <v>2755</v>
      </c>
      <c r="G427" s="11" t="s">
        <v>12</v>
      </c>
      <c r="H427" s="12" t="s">
        <v>2882</v>
      </c>
      <c r="I427" s="12">
        <v>4002</v>
      </c>
    </row>
    <row r="428" spans="1:9" ht="15" thickBot="1" x14ac:dyDescent="0.45">
      <c r="A428" t="s">
        <v>2884</v>
      </c>
      <c r="B428" s="13" t="s">
        <v>13</v>
      </c>
      <c r="C428" s="14" t="s">
        <v>604</v>
      </c>
      <c r="D428" s="14" t="s">
        <v>588</v>
      </c>
      <c r="E428" s="14" t="s">
        <v>329</v>
      </c>
      <c r="F428" s="10" t="s">
        <v>2755</v>
      </c>
      <c r="G428" s="16" t="s">
        <v>12</v>
      </c>
      <c r="H428" s="12" t="s">
        <v>2882</v>
      </c>
      <c r="I428" s="12">
        <v>4002</v>
      </c>
    </row>
    <row r="429" spans="1:9" ht="15" thickBot="1" x14ac:dyDescent="0.45">
      <c r="A429" t="s">
        <v>2884</v>
      </c>
      <c r="B429" s="13" t="s">
        <v>13</v>
      </c>
      <c r="C429" s="14" t="s">
        <v>605</v>
      </c>
      <c r="D429" s="14" t="s">
        <v>588</v>
      </c>
      <c r="E429" s="14" t="s">
        <v>331</v>
      </c>
      <c r="F429" s="10" t="s">
        <v>2755</v>
      </c>
      <c r="G429" s="11" t="s">
        <v>12</v>
      </c>
      <c r="H429" s="12" t="s">
        <v>2882</v>
      </c>
      <c r="I429" s="12">
        <v>4002</v>
      </c>
    </row>
    <row r="430" spans="1:9" ht="15" thickBot="1" x14ac:dyDescent="0.45">
      <c r="A430" t="s">
        <v>2884</v>
      </c>
      <c r="B430" s="13" t="s">
        <v>13</v>
      </c>
      <c r="C430" s="14" t="s">
        <v>606</v>
      </c>
      <c r="D430" s="14" t="s">
        <v>588</v>
      </c>
      <c r="E430" s="14" t="s">
        <v>333</v>
      </c>
      <c r="F430" s="10" t="s">
        <v>2755</v>
      </c>
      <c r="G430" s="16" t="s">
        <v>12</v>
      </c>
      <c r="H430" s="12" t="s">
        <v>2882</v>
      </c>
      <c r="I430" s="12">
        <v>4002</v>
      </c>
    </row>
    <row r="431" spans="1:9" ht="15" thickBot="1" x14ac:dyDescent="0.45">
      <c r="A431" t="s">
        <v>2885</v>
      </c>
      <c r="B431" s="13" t="s">
        <v>607</v>
      </c>
      <c r="C431" s="14" t="s">
        <v>608</v>
      </c>
      <c r="D431" s="14" t="s">
        <v>609</v>
      </c>
      <c r="E431" s="14" t="s">
        <v>16</v>
      </c>
      <c r="F431" s="10" t="s">
        <v>2756</v>
      </c>
      <c r="G431" s="11" t="s">
        <v>12</v>
      </c>
      <c r="H431" s="12" t="s">
        <v>2882</v>
      </c>
      <c r="I431" s="12">
        <v>4002</v>
      </c>
    </row>
    <row r="432" spans="1:9" ht="15" thickBot="1" x14ac:dyDescent="0.45">
      <c r="A432" t="s">
        <v>2885</v>
      </c>
      <c r="B432" s="13" t="s">
        <v>13</v>
      </c>
      <c r="C432" s="14" t="s">
        <v>610</v>
      </c>
      <c r="D432" s="14" t="s">
        <v>609</v>
      </c>
      <c r="E432" s="14" t="s">
        <v>17</v>
      </c>
      <c r="F432" s="10" t="s">
        <v>2756</v>
      </c>
      <c r="G432" s="16" t="s">
        <v>12</v>
      </c>
      <c r="H432" s="12" t="s">
        <v>2882</v>
      </c>
      <c r="I432" s="12">
        <v>4002</v>
      </c>
    </row>
    <row r="433" spans="1:9" ht="15" thickBot="1" x14ac:dyDescent="0.45">
      <c r="A433" t="s">
        <v>2885</v>
      </c>
      <c r="B433" s="13" t="s">
        <v>611</v>
      </c>
      <c r="C433" s="14" t="s">
        <v>612</v>
      </c>
      <c r="D433" s="14" t="s">
        <v>609</v>
      </c>
      <c r="E433" s="14" t="s">
        <v>15</v>
      </c>
      <c r="F433" s="10" t="s">
        <v>2756</v>
      </c>
      <c r="G433" s="11" t="s">
        <v>12</v>
      </c>
      <c r="H433" s="12" t="s">
        <v>2882</v>
      </c>
      <c r="I433" s="12">
        <v>4002</v>
      </c>
    </row>
    <row r="434" spans="1:9" ht="15" thickBot="1" x14ac:dyDescent="0.45">
      <c r="A434" t="s">
        <v>2885</v>
      </c>
      <c r="B434" s="13" t="s">
        <v>13</v>
      </c>
      <c r="C434" s="14" t="s">
        <v>613</v>
      </c>
      <c r="D434" s="14" t="s">
        <v>609</v>
      </c>
      <c r="E434" s="14" t="s">
        <v>18</v>
      </c>
      <c r="F434" s="10" t="s">
        <v>2756</v>
      </c>
      <c r="G434" s="16" t="s">
        <v>12</v>
      </c>
      <c r="H434" s="12" t="s">
        <v>2882</v>
      </c>
      <c r="I434" s="12">
        <v>4002</v>
      </c>
    </row>
    <row r="435" spans="1:9" ht="15" thickBot="1" x14ac:dyDescent="0.45">
      <c r="A435" t="s">
        <v>2885</v>
      </c>
      <c r="B435" s="13" t="s">
        <v>614</v>
      </c>
      <c r="C435" s="14" t="s">
        <v>615</v>
      </c>
      <c r="D435" s="14" t="s">
        <v>609</v>
      </c>
      <c r="E435" s="14" t="s">
        <v>19</v>
      </c>
      <c r="F435" s="10" t="s">
        <v>2756</v>
      </c>
      <c r="G435" s="11" t="s">
        <v>12</v>
      </c>
      <c r="H435" s="12" t="s">
        <v>2882</v>
      </c>
      <c r="I435" s="12">
        <v>4002</v>
      </c>
    </row>
    <row r="436" spans="1:9" ht="15" thickBot="1" x14ac:dyDescent="0.45">
      <c r="A436" t="s">
        <v>2885</v>
      </c>
      <c r="B436" s="13" t="s">
        <v>13</v>
      </c>
      <c r="C436" s="14" t="s">
        <v>616</v>
      </c>
      <c r="D436" s="14" t="s">
        <v>609</v>
      </c>
      <c r="E436" s="14" t="s">
        <v>11</v>
      </c>
      <c r="F436" s="10" t="s">
        <v>2756</v>
      </c>
      <c r="G436" s="16" t="s">
        <v>12</v>
      </c>
      <c r="H436" s="12" t="s">
        <v>2882</v>
      </c>
      <c r="I436" s="12">
        <v>4002</v>
      </c>
    </row>
    <row r="437" spans="1:9" ht="15" thickBot="1" x14ac:dyDescent="0.45">
      <c r="A437" t="s">
        <v>2885</v>
      </c>
      <c r="B437" s="13" t="s">
        <v>13</v>
      </c>
      <c r="C437" s="14" t="s">
        <v>617</v>
      </c>
      <c r="D437" s="14" t="s">
        <v>609</v>
      </c>
      <c r="E437" s="14" t="s">
        <v>20</v>
      </c>
      <c r="F437" s="10" t="s">
        <v>2756</v>
      </c>
      <c r="G437" s="11" t="s">
        <v>12</v>
      </c>
      <c r="H437" s="12" t="s">
        <v>2882</v>
      </c>
      <c r="I437" s="12">
        <v>4002</v>
      </c>
    </row>
    <row r="438" spans="1:9" ht="15" thickBot="1" x14ac:dyDescent="0.45">
      <c r="A438" t="s">
        <v>2885</v>
      </c>
      <c r="B438" s="13" t="s">
        <v>13</v>
      </c>
      <c r="C438" s="14" t="s">
        <v>618</v>
      </c>
      <c r="D438" s="14" t="s">
        <v>609</v>
      </c>
      <c r="E438" s="14" t="s">
        <v>14</v>
      </c>
      <c r="F438" s="10" t="s">
        <v>2756</v>
      </c>
      <c r="G438" s="16" t="s">
        <v>12</v>
      </c>
      <c r="H438" s="12" t="s">
        <v>2882</v>
      </c>
      <c r="I438" s="12">
        <v>4002</v>
      </c>
    </row>
    <row r="439" spans="1:9" ht="15" thickBot="1" x14ac:dyDescent="0.45">
      <c r="A439" t="s">
        <v>2885</v>
      </c>
      <c r="B439" s="13" t="s">
        <v>619</v>
      </c>
      <c r="C439" s="14" t="s">
        <v>620</v>
      </c>
      <c r="D439" s="14" t="s">
        <v>609</v>
      </c>
      <c r="E439" s="14" t="s">
        <v>54</v>
      </c>
      <c r="F439" s="10" t="s">
        <v>2756</v>
      </c>
      <c r="G439" s="11" t="s">
        <v>12</v>
      </c>
      <c r="H439" s="12" t="s">
        <v>2882</v>
      </c>
      <c r="I439" s="12">
        <v>4002</v>
      </c>
    </row>
    <row r="440" spans="1:9" ht="15" thickBot="1" x14ac:dyDescent="0.45">
      <c r="A440" t="s">
        <v>2885</v>
      </c>
      <c r="B440" s="13" t="s">
        <v>13</v>
      </c>
      <c r="C440" s="14" t="s">
        <v>621</v>
      </c>
      <c r="D440" s="14" t="s">
        <v>609</v>
      </c>
      <c r="E440" s="14" t="s">
        <v>325</v>
      </c>
      <c r="F440" s="10" t="s">
        <v>2756</v>
      </c>
      <c r="G440" s="16" t="s">
        <v>12</v>
      </c>
      <c r="H440" s="12" t="s">
        <v>2882</v>
      </c>
      <c r="I440" s="12">
        <v>4002</v>
      </c>
    </row>
    <row r="441" spans="1:9" ht="15" thickBot="1" x14ac:dyDescent="0.45">
      <c r="A441" t="s">
        <v>2885</v>
      </c>
      <c r="B441" s="13" t="s">
        <v>13</v>
      </c>
      <c r="C441" s="14" t="s">
        <v>622</v>
      </c>
      <c r="D441" s="14" t="s">
        <v>609</v>
      </c>
      <c r="E441" s="14" t="s">
        <v>331</v>
      </c>
      <c r="F441" s="10" t="s">
        <v>2756</v>
      </c>
      <c r="G441" s="11" t="s">
        <v>12</v>
      </c>
      <c r="H441" s="12" t="s">
        <v>2882</v>
      </c>
      <c r="I441" s="12">
        <v>4002</v>
      </c>
    </row>
    <row r="442" spans="1:9" ht="15" thickBot="1" x14ac:dyDescent="0.45">
      <c r="A442" t="s">
        <v>2885</v>
      </c>
      <c r="B442" s="13" t="s">
        <v>13</v>
      </c>
      <c r="C442" s="14" t="s">
        <v>623</v>
      </c>
      <c r="D442" s="14" t="s">
        <v>609</v>
      </c>
      <c r="E442" s="14" t="s">
        <v>56</v>
      </c>
      <c r="F442" s="10" t="s">
        <v>2756</v>
      </c>
      <c r="G442" s="16" t="s">
        <v>12</v>
      </c>
      <c r="H442" s="12" t="s">
        <v>2882</v>
      </c>
      <c r="I442" s="12">
        <v>4002</v>
      </c>
    </row>
    <row r="443" spans="1:9" ht="15" thickBot="1" x14ac:dyDescent="0.45">
      <c r="A443" t="s">
        <v>2885</v>
      </c>
      <c r="B443" s="13" t="s">
        <v>624</v>
      </c>
      <c r="C443" s="14" t="s">
        <v>625</v>
      </c>
      <c r="D443" s="14" t="s">
        <v>626</v>
      </c>
      <c r="E443" s="14" t="s">
        <v>16</v>
      </c>
      <c r="F443" s="10" t="s">
        <v>2757</v>
      </c>
      <c r="G443" s="11" t="s">
        <v>12</v>
      </c>
      <c r="H443" s="12" t="s">
        <v>2882</v>
      </c>
      <c r="I443" s="12">
        <v>4002</v>
      </c>
    </row>
    <row r="444" spans="1:9" ht="15" thickBot="1" x14ac:dyDescent="0.45">
      <c r="A444" t="s">
        <v>2885</v>
      </c>
      <c r="B444" s="13" t="s">
        <v>13</v>
      </c>
      <c r="C444" s="14" t="s">
        <v>627</v>
      </c>
      <c r="D444" s="14" t="s">
        <v>626</v>
      </c>
      <c r="E444" s="14" t="s">
        <v>15</v>
      </c>
      <c r="F444" s="10" t="s">
        <v>2757</v>
      </c>
      <c r="G444" s="16" t="s">
        <v>12</v>
      </c>
      <c r="H444" s="12" t="s">
        <v>2882</v>
      </c>
      <c r="I444" s="12">
        <v>4002</v>
      </c>
    </row>
    <row r="445" spans="1:9" ht="15" thickBot="1" x14ac:dyDescent="0.45">
      <c r="A445" t="s">
        <v>2885</v>
      </c>
      <c r="B445" s="13" t="s">
        <v>13</v>
      </c>
      <c r="C445" s="14" t="s">
        <v>628</v>
      </c>
      <c r="D445" s="14" t="s">
        <v>626</v>
      </c>
      <c r="E445" s="14" t="s">
        <v>17</v>
      </c>
      <c r="F445" s="10" t="s">
        <v>2757</v>
      </c>
      <c r="G445" s="11" t="s">
        <v>12</v>
      </c>
      <c r="H445" s="12" t="s">
        <v>2882</v>
      </c>
      <c r="I445" s="12">
        <v>4002</v>
      </c>
    </row>
    <row r="446" spans="1:9" ht="15" thickBot="1" x14ac:dyDescent="0.45">
      <c r="A446" t="s">
        <v>2885</v>
      </c>
      <c r="B446" s="13" t="s">
        <v>13</v>
      </c>
      <c r="C446" s="14" t="s">
        <v>629</v>
      </c>
      <c r="D446" s="14" t="s">
        <v>626</v>
      </c>
      <c r="E446" s="14" t="s">
        <v>18</v>
      </c>
      <c r="F446" s="10" t="s">
        <v>2757</v>
      </c>
      <c r="G446" s="16" t="s">
        <v>12</v>
      </c>
      <c r="H446" s="12" t="s">
        <v>2882</v>
      </c>
      <c r="I446" s="12">
        <v>4002</v>
      </c>
    </row>
    <row r="447" spans="1:9" ht="15" thickBot="1" x14ac:dyDescent="0.45">
      <c r="A447" t="s">
        <v>2885</v>
      </c>
      <c r="B447" s="13" t="s">
        <v>630</v>
      </c>
      <c r="C447" s="14" t="s">
        <v>631</v>
      </c>
      <c r="D447" s="14" t="s">
        <v>626</v>
      </c>
      <c r="E447" s="14" t="s">
        <v>11</v>
      </c>
      <c r="F447" s="10" t="s">
        <v>2757</v>
      </c>
      <c r="G447" s="11" t="s">
        <v>12</v>
      </c>
      <c r="H447" s="12" t="s">
        <v>2882</v>
      </c>
      <c r="I447" s="12">
        <v>4002</v>
      </c>
    </row>
    <row r="448" spans="1:9" ht="15" thickBot="1" x14ac:dyDescent="0.45">
      <c r="A448" t="s">
        <v>2885</v>
      </c>
      <c r="B448" s="13" t="s">
        <v>13</v>
      </c>
      <c r="C448" s="14" t="s">
        <v>632</v>
      </c>
      <c r="D448" s="14" t="s">
        <v>626</v>
      </c>
      <c r="E448" s="14" t="s">
        <v>14</v>
      </c>
      <c r="F448" s="10" t="s">
        <v>2757</v>
      </c>
      <c r="G448" s="16" t="s">
        <v>12</v>
      </c>
      <c r="H448" s="12" t="s">
        <v>2882</v>
      </c>
      <c r="I448" s="12">
        <v>4002</v>
      </c>
    </row>
    <row r="449" spans="1:9" ht="15" thickBot="1" x14ac:dyDescent="0.45">
      <c r="A449" t="s">
        <v>2885</v>
      </c>
      <c r="B449" s="13" t="s">
        <v>633</v>
      </c>
      <c r="C449" s="14" t="s">
        <v>634</v>
      </c>
      <c r="D449" s="14" t="s">
        <v>626</v>
      </c>
      <c r="E449" s="14" t="s">
        <v>19</v>
      </c>
      <c r="F449" s="10" t="s">
        <v>2757</v>
      </c>
      <c r="G449" s="11" t="s">
        <v>12</v>
      </c>
      <c r="H449" s="12" t="s">
        <v>2882</v>
      </c>
      <c r="I449" s="12">
        <v>4002</v>
      </c>
    </row>
    <row r="450" spans="1:9" ht="15" thickBot="1" x14ac:dyDescent="0.45">
      <c r="A450" t="s">
        <v>2885</v>
      </c>
      <c r="B450" s="13" t="s">
        <v>13</v>
      </c>
      <c r="C450" s="14" t="s">
        <v>635</v>
      </c>
      <c r="D450" s="14" t="s">
        <v>626</v>
      </c>
      <c r="E450" s="14" t="s">
        <v>20</v>
      </c>
      <c r="F450" s="10" t="s">
        <v>2757</v>
      </c>
      <c r="G450" s="16" t="s">
        <v>12</v>
      </c>
      <c r="H450" s="12" t="s">
        <v>2882</v>
      </c>
      <c r="I450" s="12">
        <v>4002</v>
      </c>
    </row>
    <row r="451" spans="1:9" ht="15" thickBot="1" x14ac:dyDescent="0.45">
      <c r="A451" t="s">
        <v>2885</v>
      </c>
      <c r="B451" s="13" t="s">
        <v>636</v>
      </c>
      <c r="C451" s="14" t="s">
        <v>637</v>
      </c>
      <c r="D451" s="14" t="s">
        <v>626</v>
      </c>
      <c r="E451" s="14" t="s">
        <v>331</v>
      </c>
      <c r="F451" s="10" t="s">
        <v>2757</v>
      </c>
      <c r="G451" s="11" t="s">
        <v>12</v>
      </c>
      <c r="H451" s="12" t="s">
        <v>2882</v>
      </c>
      <c r="I451" s="12">
        <v>4002</v>
      </c>
    </row>
    <row r="452" spans="1:9" ht="15" thickBot="1" x14ac:dyDescent="0.45">
      <c r="A452" t="s">
        <v>2885</v>
      </c>
      <c r="B452" s="13" t="s">
        <v>13</v>
      </c>
      <c r="C452" s="14" t="s">
        <v>638</v>
      </c>
      <c r="D452" s="14" t="s">
        <v>626</v>
      </c>
      <c r="E452" s="14" t="s">
        <v>325</v>
      </c>
      <c r="F452" s="10" t="s">
        <v>2757</v>
      </c>
      <c r="G452" s="16" t="s">
        <v>12</v>
      </c>
      <c r="H452" s="12" t="s">
        <v>2882</v>
      </c>
      <c r="I452" s="12">
        <v>4002</v>
      </c>
    </row>
    <row r="453" spans="1:9" ht="15" thickBot="1" x14ac:dyDescent="0.45">
      <c r="A453" t="s">
        <v>2885</v>
      </c>
      <c r="B453" s="13" t="s">
        <v>13</v>
      </c>
      <c r="C453" s="14" t="s">
        <v>639</v>
      </c>
      <c r="D453" s="14" t="s">
        <v>626</v>
      </c>
      <c r="E453" s="14" t="s">
        <v>54</v>
      </c>
      <c r="F453" s="10" t="s">
        <v>2757</v>
      </c>
      <c r="G453" s="11" t="s">
        <v>12</v>
      </c>
      <c r="H453" s="12" t="s">
        <v>2882</v>
      </c>
      <c r="I453" s="12">
        <v>4002</v>
      </c>
    </row>
    <row r="454" spans="1:9" ht="15" thickBot="1" x14ac:dyDescent="0.45">
      <c r="A454" t="s">
        <v>2885</v>
      </c>
      <c r="B454" s="13" t="s">
        <v>13</v>
      </c>
      <c r="C454" s="14" t="s">
        <v>640</v>
      </c>
      <c r="D454" s="14" t="s">
        <v>626</v>
      </c>
      <c r="E454" s="14" t="s">
        <v>56</v>
      </c>
      <c r="F454" s="10" t="s">
        <v>2757</v>
      </c>
      <c r="G454" s="16" t="s">
        <v>12</v>
      </c>
      <c r="H454" s="12" t="s">
        <v>2882</v>
      </c>
      <c r="I454" s="12">
        <v>4002</v>
      </c>
    </row>
    <row r="455" spans="1:9" ht="15" thickBot="1" x14ac:dyDescent="0.45">
      <c r="A455" t="s">
        <v>2885</v>
      </c>
      <c r="B455" s="13" t="s">
        <v>641</v>
      </c>
      <c r="C455" s="14" t="s">
        <v>642</v>
      </c>
      <c r="D455" s="14" t="s">
        <v>626</v>
      </c>
      <c r="E455" s="14" t="s">
        <v>323</v>
      </c>
      <c r="F455" s="10" t="s">
        <v>2757</v>
      </c>
      <c r="G455" s="11" t="s">
        <v>12</v>
      </c>
      <c r="H455" s="12" t="s">
        <v>2882</v>
      </c>
      <c r="I455" s="12">
        <v>4002</v>
      </c>
    </row>
    <row r="456" spans="1:9" ht="15" thickBot="1" x14ac:dyDescent="0.45">
      <c r="A456" t="s">
        <v>2885</v>
      </c>
      <c r="B456" s="13" t="s">
        <v>13</v>
      </c>
      <c r="C456" s="14" t="s">
        <v>643</v>
      </c>
      <c r="D456" s="14" t="s">
        <v>626</v>
      </c>
      <c r="E456" s="14" t="s">
        <v>327</v>
      </c>
      <c r="F456" s="10" t="s">
        <v>2757</v>
      </c>
      <c r="G456" s="16" t="s">
        <v>12</v>
      </c>
      <c r="H456" s="12" t="s">
        <v>2882</v>
      </c>
      <c r="I456" s="12">
        <v>4002</v>
      </c>
    </row>
    <row r="457" spans="1:9" ht="15" thickBot="1" x14ac:dyDescent="0.45">
      <c r="A457" t="s">
        <v>2885</v>
      </c>
      <c r="B457" s="13" t="s">
        <v>13</v>
      </c>
      <c r="C457" s="14" t="s">
        <v>644</v>
      </c>
      <c r="D457" s="14" t="s">
        <v>626</v>
      </c>
      <c r="E457" s="14" t="s">
        <v>333</v>
      </c>
      <c r="F457" s="10" t="s">
        <v>2757</v>
      </c>
      <c r="G457" s="11" t="s">
        <v>12</v>
      </c>
      <c r="H457" s="12" t="s">
        <v>2882</v>
      </c>
      <c r="I457" s="12">
        <v>4002</v>
      </c>
    </row>
    <row r="458" spans="1:9" ht="15" thickBot="1" x14ac:dyDescent="0.45">
      <c r="A458" t="s">
        <v>2885</v>
      </c>
      <c r="B458" s="13" t="s">
        <v>13</v>
      </c>
      <c r="C458" s="14" t="s">
        <v>645</v>
      </c>
      <c r="D458" s="14" t="s">
        <v>626</v>
      </c>
      <c r="E458" s="14" t="s">
        <v>329</v>
      </c>
      <c r="F458" s="10" t="s">
        <v>2757</v>
      </c>
      <c r="G458" s="16" t="s">
        <v>12</v>
      </c>
      <c r="H458" s="12" t="s">
        <v>2882</v>
      </c>
      <c r="I458" s="12">
        <v>4002</v>
      </c>
    </row>
    <row r="459" spans="1:9" ht="15" thickBot="1" x14ac:dyDescent="0.45">
      <c r="A459" t="s">
        <v>2885</v>
      </c>
      <c r="B459" s="13" t="s">
        <v>646</v>
      </c>
      <c r="C459" s="14" t="s">
        <v>647</v>
      </c>
      <c r="D459" s="14" t="s">
        <v>648</v>
      </c>
      <c r="E459" s="14" t="s">
        <v>16</v>
      </c>
      <c r="F459" s="10" t="s">
        <v>2758</v>
      </c>
      <c r="G459" s="11" t="s">
        <v>12</v>
      </c>
      <c r="H459" s="12" t="s">
        <v>2882</v>
      </c>
      <c r="I459" s="12">
        <v>4002</v>
      </c>
    </row>
    <row r="460" spans="1:9" ht="15" thickBot="1" x14ac:dyDescent="0.45">
      <c r="A460" t="s">
        <v>2885</v>
      </c>
      <c r="B460" s="13" t="s">
        <v>13</v>
      </c>
      <c r="C460" s="14" t="s">
        <v>615</v>
      </c>
      <c r="D460" s="14" t="s">
        <v>648</v>
      </c>
      <c r="E460" s="14" t="s">
        <v>15</v>
      </c>
      <c r="F460" s="10" t="s">
        <v>2758</v>
      </c>
      <c r="G460" s="16" t="s">
        <v>12</v>
      </c>
      <c r="H460" s="12" t="s">
        <v>2882</v>
      </c>
      <c r="I460" s="12">
        <v>4002</v>
      </c>
    </row>
    <row r="461" spans="1:9" ht="15" thickBot="1" x14ac:dyDescent="0.45">
      <c r="A461" t="s">
        <v>2885</v>
      </c>
      <c r="B461" s="13" t="s">
        <v>13</v>
      </c>
      <c r="C461" s="14" t="s">
        <v>649</v>
      </c>
      <c r="D461" s="14" t="s">
        <v>648</v>
      </c>
      <c r="E461" s="14" t="s">
        <v>18</v>
      </c>
      <c r="F461" s="10" t="s">
        <v>2758</v>
      </c>
      <c r="G461" s="11" t="s">
        <v>12</v>
      </c>
      <c r="H461" s="12" t="s">
        <v>2882</v>
      </c>
      <c r="I461" s="12">
        <v>4002</v>
      </c>
    </row>
    <row r="462" spans="1:9" ht="15" thickBot="1" x14ac:dyDescent="0.45">
      <c r="A462" t="s">
        <v>2885</v>
      </c>
      <c r="B462" s="13" t="s">
        <v>13</v>
      </c>
      <c r="C462" s="14" t="s">
        <v>650</v>
      </c>
      <c r="D462" s="14" t="s">
        <v>648</v>
      </c>
      <c r="E462" s="14" t="s">
        <v>17</v>
      </c>
      <c r="F462" s="10" t="s">
        <v>2758</v>
      </c>
      <c r="G462" s="16" t="s">
        <v>12</v>
      </c>
      <c r="H462" s="12" t="s">
        <v>2882</v>
      </c>
      <c r="I462" s="12">
        <v>4002</v>
      </c>
    </row>
    <row r="463" spans="1:9" ht="15" thickBot="1" x14ac:dyDescent="0.45">
      <c r="A463" t="s">
        <v>2885</v>
      </c>
      <c r="B463" s="13" t="s">
        <v>651</v>
      </c>
      <c r="C463" s="14" t="s">
        <v>652</v>
      </c>
      <c r="D463" s="14" t="s">
        <v>648</v>
      </c>
      <c r="E463" s="14" t="s">
        <v>11</v>
      </c>
      <c r="F463" s="10" t="s">
        <v>2758</v>
      </c>
      <c r="G463" s="11" t="s">
        <v>12</v>
      </c>
      <c r="H463" s="12" t="s">
        <v>2882</v>
      </c>
      <c r="I463" s="12">
        <v>4002</v>
      </c>
    </row>
    <row r="464" spans="1:9" ht="15" thickBot="1" x14ac:dyDescent="0.45">
      <c r="A464" t="s">
        <v>2885</v>
      </c>
      <c r="B464" s="13" t="s">
        <v>13</v>
      </c>
      <c r="C464" s="14" t="s">
        <v>653</v>
      </c>
      <c r="D464" s="14" t="s">
        <v>648</v>
      </c>
      <c r="E464" s="14" t="s">
        <v>14</v>
      </c>
      <c r="F464" s="10" t="s">
        <v>2758</v>
      </c>
      <c r="G464" s="16" t="s">
        <v>12</v>
      </c>
      <c r="H464" s="12" t="s">
        <v>2882</v>
      </c>
      <c r="I464" s="12">
        <v>4002</v>
      </c>
    </row>
    <row r="465" spans="1:9" ht="15" thickBot="1" x14ac:dyDescent="0.45">
      <c r="A465" t="s">
        <v>2885</v>
      </c>
      <c r="B465" s="13" t="s">
        <v>654</v>
      </c>
      <c r="C465" s="14" t="s">
        <v>655</v>
      </c>
      <c r="D465" s="14" t="s">
        <v>648</v>
      </c>
      <c r="E465" s="14" t="s">
        <v>19</v>
      </c>
      <c r="F465" s="10" t="s">
        <v>2758</v>
      </c>
      <c r="G465" s="11" t="s">
        <v>12</v>
      </c>
      <c r="H465" s="12" t="s">
        <v>2882</v>
      </c>
      <c r="I465" s="12">
        <v>4002</v>
      </c>
    </row>
    <row r="466" spans="1:9" ht="15" thickBot="1" x14ac:dyDescent="0.45">
      <c r="A466" t="s">
        <v>2885</v>
      </c>
      <c r="B466" s="13" t="s">
        <v>13</v>
      </c>
      <c r="C466" s="14" t="s">
        <v>656</v>
      </c>
      <c r="D466" s="14" t="s">
        <v>648</v>
      </c>
      <c r="E466" s="14" t="s">
        <v>20</v>
      </c>
      <c r="F466" s="10" t="s">
        <v>2758</v>
      </c>
      <c r="G466" s="16" t="s">
        <v>12</v>
      </c>
      <c r="H466" s="12" t="s">
        <v>2882</v>
      </c>
      <c r="I466" s="12">
        <v>4002</v>
      </c>
    </row>
    <row r="467" spans="1:9" ht="15" thickBot="1" x14ac:dyDescent="0.45">
      <c r="A467" t="s">
        <v>2885</v>
      </c>
      <c r="B467" s="13" t="s">
        <v>657</v>
      </c>
      <c r="C467" s="14" t="s">
        <v>658</v>
      </c>
      <c r="D467" s="14" t="s">
        <v>648</v>
      </c>
      <c r="E467" s="14" t="s">
        <v>325</v>
      </c>
      <c r="F467" s="10" t="s">
        <v>2758</v>
      </c>
      <c r="G467" s="11" t="s">
        <v>12</v>
      </c>
      <c r="H467" s="12" t="s">
        <v>2882</v>
      </c>
      <c r="I467" s="12">
        <v>4002</v>
      </c>
    </row>
    <row r="468" spans="1:9" ht="15" thickBot="1" x14ac:dyDescent="0.45">
      <c r="A468" t="s">
        <v>2885</v>
      </c>
      <c r="B468" s="13" t="s">
        <v>13</v>
      </c>
      <c r="C468" s="14" t="s">
        <v>659</v>
      </c>
      <c r="D468" s="14" t="s">
        <v>648</v>
      </c>
      <c r="E468" s="14" t="s">
        <v>54</v>
      </c>
      <c r="F468" s="10" t="s">
        <v>2758</v>
      </c>
      <c r="G468" s="16" t="s">
        <v>12</v>
      </c>
      <c r="H468" s="12" t="s">
        <v>2882</v>
      </c>
      <c r="I468" s="12">
        <v>4002</v>
      </c>
    </row>
    <row r="469" spans="1:9" ht="15" thickBot="1" x14ac:dyDescent="0.45">
      <c r="A469" t="s">
        <v>2885</v>
      </c>
      <c r="B469" s="13" t="s">
        <v>13</v>
      </c>
      <c r="C469" s="14" t="s">
        <v>660</v>
      </c>
      <c r="D469" s="14" t="s">
        <v>648</v>
      </c>
      <c r="E469" s="14" t="s">
        <v>56</v>
      </c>
      <c r="F469" s="10" t="s">
        <v>2758</v>
      </c>
      <c r="G469" s="11" t="s">
        <v>12</v>
      </c>
      <c r="H469" s="12" t="s">
        <v>2882</v>
      </c>
      <c r="I469" s="12">
        <v>4002</v>
      </c>
    </row>
    <row r="470" spans="1:9" ht="15" thickBot="1" x14ac:dyDescent="0.45">
      <c r="A470" t="s">
        <v>2885</v>
      </c>
      <c r="B470" s="13" t="s">
        <v>13</v>
      </c>
      <c r="C470" s="14" t="s">
        <v>661</v>
      </c>
      <c r="D470" s="14" t="s">
        <v>648</v>
      </c>
      <c r="E470" s="14" t="s">
        <v>331</v>
      </c>
      <c r="F470" s="10" t="s">
        <v>2758</v>
      </c>
      <c r="G470" s="16" t="s">
        <v>12</v>
      </c>
      <c r="H470" s="12" t="s">
        <v>2882</v>
      </c>
      <c r="I470" s="12">
        <v>4002</v>
      </c>
    </row>
    <row r="471" spans="1:9" ht="15" thickBot="1" x14ac:dyDescent="0.45">
      <c r="A471" t="s">
        <v>2885</v>
      </c>
      <c r="B471" s="13" t="s">
        <v>662</v>
      </c>
      <c r="C471" s="14" t="s">
        <v>663</v>
      </c>
      <c r="D471" s="14" t="s">
        <v>648</v>
      </c>
      <c r="E471" s="14" t="s">
        <v>327</v>
      </c>
      <c r="F471" s="10" t="s">
        <v>2758</v>
      </c>
      <c r="G471" s="11" t="s">
        <v>12</v>
      </c>
      <c r="H471" s="12" t="s">
        <v>2882</v>
      </c>
      <c r="I471" s="12">
        <v>4002</v>
      </c>
    </row>
    <row r="472" spans="1:9" ht="15" thickBot="1" x14ac:dyDescent="0.45">
      <c r="A472" t="s">
        <v>2885</v>
      </c>
      <c r="B472" s="13" t="s">
        <v>13</v>
      </c>
      <c r="C472" s="14" t="s">
        <v>664</v>
      </c>
      <c r="D472" s="14" t="s">
        <v>648</v>
      </c>
      <c r="E472" s="14" t="s">
        <v>323</v>
      </c>
      <c r="F472" s="10" t="s">
        <v>2758</v>
      </c>
      <c r="G472" s="16" t="s">
        <v>12</v>
      </c>
      <c r="H472" s="12" t="s">
        <v>2882</v>
      </c>
      <c r="I472" s="12">
        <v>4002</v>
      </c>
    </row>
    <row r="473" spans="1:9" ht="15" thickBot="1" x14ac:dyDescent="0.45">
      <c r="A473" t="s">
        <v>2885</v>
      </c>
      <c r="B473" s="13" t="s">
        <v>13</v>
      </c>
      <c r="C473" s="14" t="s">
        <v>665</v>
      </c>
      <c r="D473" s="14" t="s">
        <v>648</v>
      </c>
      <c r="E473" s="14" t="s">
        <v>329</v>
      </c>
      <c r="F473" s="10" t="s">
        <v>2758</v>
      </c>
      <c r="G473" s="11" t="s">
        <v>12</v>
      </c>
      <c r="H473" s="12" t="s">
        <v>2882</v>
      </c>
      <c r="I473" s="12">
        <v>4002</v>
      </c>
    </row>
    <row r="474" spans="1:9" ht="15" thickBot="1" x14ac:dyDescent="0.45">
      <c r="A474" t="s">
        <v>2885</v>
      </c>
      <c r="B474" s="13" t="s">
        <v>13</v>
      </c>
      <c r="C474" s="14" t="s">
        <v>666</v>
      </c>
      <c r="D474" s="14" t="s">
        <v>648</v>
      </c>
      <c r="E474" s="14" t="s">
        <v>333</v>
      </c>
      <c r="F474" s="10" t="s">
        <v>2758</v>
      </c>
      <c r="G474" s="16" t="s">
        <v>12</v>
      </c>
      <c r="H474" s="12" t="s">
        <v>2882</v>
      </c>
      <c r="I474" s="12">
        <v>4002</v>
      </c>
    </row>
    <row r="475" spans="1:9" ht="15" thickBot="1" x14ac:dyDescent="0.45">
      <c r="A475" t="s">
        <v>2885</v>
      </c>
      <c r="B475" s="13" t="s">
        <v>667</v>
      </c>
      <c r="C475" s="14" t="s">
        <v>668</v>
      </c>
      <c r="D475" s="14" t="s">
        <v>669</v>
      </c>
      <c r="E475" s="14" t="s">
        <v>16</v>
      </c>
      <c r="F475" s="10" t="s">
        <v>2759</v>
      </c>
      <c r="G475" s="11" t="s">
        <v>12</v>
      </c>
      <c r="H475" s="12" t="s">
        <v>2882</v>
      </c>
      <c r="I475" s="12">
        <v>4002</v>
      </c>
    </row>
    <row r="476" spans="1:9" ht="15" thickBot="1" x14ac:dyDescent="0.45">
      <c r="A476" t="s">
        <v>2885</v>
      </c>
      <c r="B476" s="13" t="s">
        <v>13</v>
      </c>
      <c r="C476" s="14" t="s">
        <v>670</v>
      </c>
      <c r="D476" s="14" t="s">
        <v>669</v>
      </c>
      <c r="E476" s="14" t="s">
        <v>15</v>
      </c>
      <c r="F476" s="10" t="s">
        <v>2759</v>
      </c>
      <c r="G476" s="16" t="s">
        <v>12</v>
      </c>
      <c r="H476" s="12" t="s">
        <v>2882</v>
      </c>
      <c r="I476" s="12">
        <v>4002</v>
      </c>
    </row>
    <row r="477" spans="1:9" ht="15" thickBot="1" x14ac:dyDescent="0.45">
      <c r="A477" t="s">
        <v>2885</v>
      </c>
      <c r="B477" s="13" t="s">
        <v>13</v>
      </c>
      <c r="C477" s="14" t="s">
        <v>671</v>
      </c>
      <c r="D477" s="14" t="s">
        <v>669</v>
      </c>
      <c r="E477" s="14" t="s">
        <v>17</v>
      </c>
      <c r="F477" s="10" t="s">
        <v>2759</v>
      </c>
      <c r="G477" s="11" t="s">
        <v>12</v>
      </c>
      <c r="H477" s="12" t="s">
        <v>2882</v>
      </c>
      <c r="I477" s="12">
        <v>4002</v>
      </c>
    </row>
    <row r="478" spans="1:9" ht="15" thickBot="1" x14ac:dyDescent="0.45">
      <c r="A478" t="s">
        <v>2885</v>
      </c>
      <c r="B478" s="13" t="s">
        <v>13</v>
      </c>
      <c r="C478" s="14" t="s">
        <v>672</v>
      </c>
      <c r="D478" s="14" t="s">
        <v>669</v>
      </c>
      <c r="E478" s="14" t="s">
        <v>18</v>
      </c>
      <c r="F478" s="10" t="s">
        <v>2759</v>
      </c>
      <c r="G478" s="16" t="s">
        <v>12</v>
      </c>
      <c r="H478" s="12" t="s">
        <v>2882</v>
      </c>
      <c r="I478" s="12">
        <v>4002</v>
      </c>
    </row>
    <row r="479" spans="1:9" ht="15" thickBot="1" x14ac:dyDescent="0.45">
      <c r="A479" t="s">
        <v>2885</v>
      </c>
      <c r="B479" s="13" t="s">
        <v>673</v>
      </c>
      <c r="C479" s="14" t="s">
        <v>674</v>
      </c>
      <c r="D479" s="14" t="s">
        <v>669</v>
      </c>
      <c r="E479" s="14" t="s">
        <v>11</v>
      </c>
      <c r="F479" s="10" t="s">
        <v>2759</v>
      </c>
      <c r="G479" s="11" t="s">
        <v>12</v>
      </c>
      <c r="H479" s="12" t="s">
        <v>2882</v>
      </c>
      <c r="I479" s="12">
        <v>4002</v>
      </c>
    </row>
    <row r="480" spans="1:9" ht="15" thickBot="1" x14ac:dyDescent="0.45">
      <c r="A480" t="s">
        <v>2885</v>
      </c>
      <c r="B480" s="13" t="s">
        <v>13</v>
      </c>
      <c r="C480" s="14" t="s">
        <v>675</v>
      </c>
      <c r="D480" s="14" t="s">
        <v>669</v>
      </c>
      <c r="E480" s="14" t="s">
        <v>14</v>
      </c>
      <c r="F480" s="10" t="s">
        <v>2759</v>
      </c>
      <c r="G480" s="16" t="s">
        <v>12</v>
      </c>
      <c r="H480" s="12" t="s">
        <v>2882</v>
      </c>
      <c r="I480" s="12">
        <v>4002</v>
      </c>
    </row>
    <row r="481" spans="1:9" ht="15" thickBot="1" x14ac:dyDescent="0.45">
      <c r="A481" t="s">
        <v>2885</v>
      </c>
      <c r="B481" s="13" t="s">
        <v>676</v>
      </c>
      <c r="C481" s="14" t="s">
        <v>677</v>
      </c>
      <c r="D481" s="14" t="s">
        <v>669</v>
      </c>
      <c r="E481" s="14" t="s">
        <v>19</v>
      </c>
      <c r="F481" s="10" t="s">
        <v>2759</v>
      </c>
      <c r="G481" s="11" t="s">
        <v>12</v>
      </c>
      <c r="H481" s="12" t="s">
        <v>2882</v>
      </c>
      <c r="I481" s="12">
        <v>4002</v>
      </c>
    </row>
    <row r="482" spans="1:9" ht="15" thickBot="1" x14ac:dyDescent="0.45">
      <c r="A482" t="s">
        <v>2885</v>
      </c>
      <c r="B482" s="13" t="s">
        <v>13</v>
      </c>
      <c r="C482" s="14" t="s">
        <v>678</v>
      </c>
      <c r="D482" s="14" t="s">
        <v>669</v>
      </c>
      <c r="E482" s="14" t="s">
        <v>20</v>
      </c>
      <c r="F482" s="10" t="s">
        <v>2759</v>
      </c>
      <c r="G482" s="16" t="s">
        <v>12</v>
      </c>
      <c r="H482" s="12" t="s">
        <v>2882</v>
      </c>
      <c r="I482" s="12">
        <v>4002</v>
      </c>
    </row>
    <row r="483" spans="1:9" ht="15" thickBot="1" x14ac:dyDescent="0.45">
      <c r="A483" t="s">
        <v>2885</v>
      </c>
      <c r="B483" s="13" t="s">
        <v>679</v>
      </c>
      <c r="C483" s="14" t="s">
        <v>680</v>
      </c>
      <c r="D483" s="14" t="s">
        <v>669</v>
      </c>
      <c r="E483" s="14" t="s">
        <v>325</v>
      </c>
      <c r="F483" s="10" t="s">
        <v>2759</v>
      </c>
      <c r="G483" s="11" t="s">
        <v>12</v>
      </c>
      <c r="H483" s="12" t="s">
        <v>2882</v>
      </c>
      <c r="I483" s="12">
        <v>4002</v>
      </c>
    </row>
    <row r="484" spans="1:9" ht="15" thickBot="1" x14ac:dyDescent="0.45">
      <c r="A484" t="s">
        <v>2885</v>
      </c>
      <c r="B484" s="13" t="s">
        <v>13</v>
      </c>
      <c r="C484" s="14" t="s">
        <v>681</v>
      </c>
      <c r="D484" s="14" t="s">
        <v>669</v>
      </c>
      <c r="E484" s="14" t="s">
        <v>54</v>
      </c>
      <c r="F484" s="10" t="s">
        <v>2759</v>
      </c>
      <c r="G484" s="16" t="s">
        <v>12</v>
      </c>
      <c r="H484" s="12" t="s">
        <v>2882</v>
      </c>
      <c r="I484" s="12">
        <v>4002</v>
      </c>
    </row>
    <row r="485" spans="1:9" ht="15" thickBot="1" x14ac:dyDescent="0.45">
      <c r="A485" t="s">
        <v>2885</v>
      </c>
      <c r="B485" s="13" t="s">
        <v>13</v>
      </c>
      <c r="C485" s="14" t="s">
        <v>682</v>
      </c>
      <c r="D485" s="14" t="s">
        <v>669</v>
      </c>
      <c r="E485" s="14" t="s">
        <v>331</v>
      </c>
      <c r="F485" s="10" t="s">
        <v>2759</v>
      </c>
      <c r="G485" s="11" t="s">
        <v>12</v>
      </c>
      <c r="H485" s="12" t="s">
        <v>2882</v>
      </c>
      <c r="I485" s="12">
        <v>4002</v>
      </c>
    </row>
    <row r="486" spans="1:9" ht="15" thickBot="1" x14ac:dyDescent="0.45">
      <c r="A486" t="s">
        <v>2885</v>
      </c>
      <c r="B486" s="13" t="s">
        <v>13</v>
      </c>
      <c r="C486" s="14" t="s">
        <v>683</v>
      </c>
      <c r="D486" s="14" t="s">
        <v>669</v>
      </c>
      <c r="E486" s="14" t="s">
        <v>56</v>
      </c>
      <c r="F486" s="10" t="s">
        <v>2759</v>
      </c>
      <c r="G486" s="16" t="s">
        <v>12</v>
      </c>
      <c r="H486" s="12" t="s">
        <v>2882</v>
      </c>
      <c r="I486" s="12">
        <v>4002</v>
      </c>
    </row>
    <row r="487" spans="1:9" ht="15" thickBot="1" x14ac:dyDescent="0.45">
      <c r="A487" t="s">
        <v>2885</v>
      </c>
      <c r="B487" s="13" t="s">
        <v>684</v>
      </c>
      <c r="C487" s="14" t="s">
        <v>685</v>
      </c>
      <c r="D487" s="14" t="s">
        <v>669</v>
      </c>
      <c r="E487" s="14" t="s">
        <v>323</v>
      </c>
      <c r="F487" s="10" t="s">
        <v>2759</v>
      </c>
      <c r="G487" s="11" t="s">
        <v>12</v>
      </c>
      <c r="H487" s="12" t="s">
        <v>2882</v>
      </c>
      <c r="I487" s="12">
        <v>4002</v>
      </c>
    </row>
    <row r="488" spans="1:9" ht="15" thickBot="1" x14ac:dyDescent="0.45">
      <c r="A488" t="s">
        <v>2885</v>
      </c>
      <c r="B488" s="13" t="s">
        <v>13</v>
      </c>
      <c r="C488" s="14" t="s">
        <v>686</v>
      </c>
      <c r="D488" s="14" t="s">
        <v>669</v>
      </c>
      <c r="E488" s="14" t="s">
        <v>327</v>
      </c>
      <c r="F488" s="10" t="s">
        <v>2759</v>
      </c>
      <c r="G488" s="16" t="s">
        <v>12</v>
      </c>
      <c r="H488" s="12" t="s">
        <v>2882</v>
      </c>
      <c r="I488" s="12">
        <v>4002</v>
      </c>
    </row>
    <row r="489" spans="1:9" ht="15" thickBot="1" x14ac:dyDescent="0.45">
      <c r="A489" t="s">
        <v>2885</v>
      </c>
      <c r="B489" s="13" t="s">
        <v>13</v>
      </c>
      <c r="C489" s="14" t="s">
        <v>687</v>
      </c>
      <c r="D489" s="14" t="s">
        <v>669</v>
      </c>
      <c r="E489" s="14" t="s">
        <v>329</v>
      </c>
      <c r="F489" s="10" t="s">
        <v>2759</v>
      </c>
      <c r="G489" s="11" t="s">
        <v>12</v>
      </c>
      <c r="H489" s="12" t="s">
        <v>2882</v>
      </c>
      <c r="I489" s="12">
        <v>4002</v>
      </c>
    </row>
    <row r="490" spans="1:9" ht="15" thickBot="1" x14ac:dyDescent="0.45">
      <c r="A490" t="s">
        <v>2885</v>
      </c>
      <c r="B490" s="13" t="s">
        <v>13</v>
      </c>
      <c r="C490" s="14" t="s">
        <v>688</v>
      </c>
      <c r="D490" s="14" t="s">
        <v>669</v>
      </c>
      <c r="E490" s="14" t="s">
        <v>333</v>
      </c>
      <c r="F490" s="10" t="s">
        <v>2759</v>
      </c>
      <c r="G490" s="16" t="s">
        <v>12</v>
      </c>
      <c r="H490" s="12" t="s">
        <v>2882</v>
      </c>
      <c r="I490" s="12">
        <v>4002</v>
      </c>
    </row>
    <row r="491" spans="1:9" ht="15" thickBot="1" x14ac:dyDescent="0.45">
      <c r="A491" t="s">
        <v>2885</v>
      </c>
      <c r="B491" s="13" t="s">
        <v>689</v>
      </c>
      <c r="C491" s="14" t="s">
        <v>690</v>
      </c>
      <c r="D491" s="14" t="s">
        <v>691</v>
      </c>
      <c r="E491" s="14" t="s">
        <v>16</v>
      </c>
      <c r="F491" s="10" t="s">
        <v>2760</v>
      </c>
      <c r="G491" s="11" t="s">
        <v>12</v>
      </c>
      <c r="H491" s="12" t="s">
        <v>2882</v>
      </c>
      <c r="I491" s="12">
        <v>4002</v>
      </c>
    </row>
    <row r="492" spans="1:9" ht="15" thickBot="1" x14ac:dyDescent="0.45">
      <c r="A492" t="s">
        <v>2885</v>
      </c>
      <c r="B492" s="13" t="s">
        <v>13</v>
      </c>
      <c r="C492" s="14" t="s">
        <v>692</v>
      </c>
      <c r="D492" s="14" t="s">
        <v>691</v>
      </c>
      <c r="E492" s="14" t="s">
        <v>15</v>
      </c>
      <c r="F492" s="10" t="s">
        <v>2760</v>
      </c>
      <c r="G492" s="16" t="s">
        <v>12</v>
      </c>
      <c r="H492" s="12" t="s">
        <v>2882</v>
      </c>
      <c r="I492" s="12">
        <v>4002</v>
      </c>
    </row>
    <row r="493" spans="1:9" ht="15" thickBot="1" x14ac:dyDescent="0.45">
      <c r="A493" t="s">
        <v>2885</v>
      </c>
      <c r="B493" s="13" t="s">
        <v>13</v>
      </c>
      <c r="C493" s="14" t="s">
        <v>693</v>
      </c>
      <c r="D493" s="14" t="s">
        <v>691</v>
      </c>
      <c r="E493" s="14" t="s">
        <v>18</v>
      </c>
      <c r="F493" s="10" t="s">
        <v>2760</v>
      </c>
      <c r="G493" s="11" t="s">
        <v>12</v>
      </c>
      <c r="H493" s="12" t="s">
        <v>2882</v>
      </c>
      <c r="I493" s="12">
        <v>4002</v>
      </c>
    </row>
    <row r="494" spans="1:9" ht="15" thickBot="1" x14ac:dyDescent="0.45">
      <c r="A494" t="s">
        <v>2885</v>
      </c>
      <c r="B494" s="13" t="s">
        <v>13</v>
      </c>
      <c r="C494" s="14" t="s">
        <v>694</v>
      </c>
      <c r="D494" s="14" t="s">
        <v>691</v>
      </c>
      <c r="E494" s="14" t="s">
        <v>17</v>
      </c>
      <c r="F494" s="10" t="s">
        <v>2760</v>
      </c>
      <c r="G494" s="16" t="s">
        <v>12</v>
      </c>
      <c r="H494" s="12" t="s">
        <v>2882</v>
      </c>
      <c r="I494" s="12">
        <v>4002</v>
      </c>
    </row>
    <row r="495" spans="1:9" ht="15" thickBot="1" x14ac:dyDescent="0.45">
      <c r="A495" t="s">
        <v>2885</v>
      </c>
      <c r="B495" s="13" t="s">
        <v>695</v>
      </c>
      <c r="C495" s="14" t="s">
        <v>696</v>
      </c>
      <c r="D495" s="14" t="s">
        <v>691</v>
      </c>
      <c r="E495" s="14" t="s">
        <v>11</v>
      </c>
      <c r="F495" s="10" t="s">
        <v>2760</v>
      </c>
      <c r="G495" s="11" t="s">
        <v>12</v>
      </c>
      <c r="H495" s="12" t="s">
        <v>2882</v>
      </c>
      <c r="I495" s="12">
        <v>4002</v>
      </c>
    </row>
    <row r="496" spans="1:9" ht="15" thickBot="1" x14ac:dyDescent="0.45">
      <c r="A496" t="s">
        <v>2885</v>
      </c>
      <c r="B496" s="13" t="s">
        <v>13</v>
      </c>
      <c r="C496" s="14" t="s">
        <v>697</v>
      </c>
      <c r="D496" s="14" t="s">
        <v>691</v>
      </c>
      <c r="E496" s="14" t="s">
        <v>14</v>
      </c>
      <c r="F496" s="10" t="s">
        <v>2760</v>
      </c>
      <c r="G496" s="16" t="s">
        <v>12</v>
      </c>
      <c r="H496" s="12" t="s">
        <v>2882</v>
      </c>
      <c r="I496" s="12">
        <v>4002</v>
      </c>
    </row>
    <row r="497" spans="1:9" ht="15" thickBot="1" x14ac:dyDescent="0.45">
      <c r="A497" t="s">
        <v>2885</v>
      </c>
      <c r="B497" s="13" t="s">
        <v>698</v>
      </c>
      <c r="C497" s="14" t="s">
        <v>699</v>
      </c>
      <c r="D497" s="14" t="s">
        <v>691</v>
      </c>
      <c r="E497" s="14" t="s">
        <v>19</v>
      </c>
      <c r="F497" s="10" t="s">
        <v>2760</v>
      </c>
      <c r="G497" s="11" t="s">
        <v>12</v>
      </c>
      <c r="H497" s="12" t="s">
        <v>2882</v>
      </c>
      <c r="I497" s="12">
        <v>4002</v>
      </c>
    </row>
    <row r="498" spans="1:9" ht="15" thickBot="1" x14ac:dyDescent="0.45">
      <c r="A498" t="s">
        <v>2885</v>
      </c>
      <c r="B498" s="13" t="s">
        <v>13</v>
      </c>
      <c r="C498" s="14" t="s">
        <v>700</v>
      </c>
      <c r="D498" s="14" t="s">
        <v>691</v>
      </c>
      <c r="E498" s="14" t="s">
        <v>20</v>
      </c>
      <c r="F498" s="10" t="s">
        <v>2760</v>
      </c>
      <c r="G498" s="16" t="s">
        <v>12</v>
      </c>
      <c r="H498" s="12" t="s">
        <v>2882</v>
      </c>
      <c r="I498" s="12">
        <v>4002</v>
      </c>
    </row>
    <row r="499" spans="1:9" ht="15" thickBot="1" x14ac:dyDescent="0.45">
      <c r="A499" t="s">
        <v>2885</v>
      </c>
      <c r="B499" s="13" t="s">
        <v>701</v>
      </c>
      <c r="C499" s="14" t="s">
        <v>702</v>
      </c>
      <c r="D499" s="14" t="s">
        <v>691</v>
      </c>
      <c r="E499" s="14" t="s">
        <v>54</v>
      </c>
      <c r="F499" s="10" t="s">
        <v>2760</v>
      </c>
      <c r="G499" s="11" t="s">
        <v>12</v>
      </c>
      <c r="H499" s="12" t="s">
        <v>2882</v>
      </c>
      <c r="I499" s="12">
        <v>4002</v>
      </c>
    </row>
    <row r="500" spans="1:9" ht="15" thickBot="1" x14ac:dyDescent="0.45">
      <c r="A500" t="s">
        <v>2885</v>
      </c>
      <c r="B500" s="13" t="s">
        <v>13</v>
      </c>
      <c r="C500" s="14" t="s">
        <v>703</v>
      </c>
      <c r="D500" s="14" t="s">
        <v>691</v>
      </c>
      <c r="E500" s="14" t="s">
        <v>325</v>
      </c>
      <c r="F500" s="10" t="s">
        <v>2760</v>
      </c>
      <c r="G500" s="16" t="s">
        <v>12</v>
      </c>
      <c r="H500" s="12" t="s">
        <v>2882</v>
      </c>
      <c r="I500" s="12">
        <v>4002</v>
      </c>
    </row>
    <row r="501" spans="1:9" ht="15" thickBot="1" x14ac:dyDescent="0.45">
      <c r="A501" t="s">
        <v>2885</v>
      </c>
      <c r="B501" s="13" t="s">
        <v>13</v>
      </c>
      <c r="C501" s="14" t="s">
        <v>704</v>
      </c>
      <c r="D501" s="14" t="s">
        <v>691</v>
      </c>
      <c r="E501" s="14" t="s">
        <v>56</v>
      </c>
      <c r="F501" s="10" t="s">
        <v>2760</v>
      </c>
      <c r="G501" s="11" t="s">
        <v>12</v>
      </c>
      <c r="H501" s="12" t="s">
        <v>2882</v>
      </c>
      <c r="I501" s="12">
        <v>4002</v>
      </c>
    </row>
    <row r="502" spans="1:9" ht="15" thickBot="1" x14ac:dyDescent="0.45">
      <c r="A502" t="s">
        <v>2885</v>
      </c>
      <c r="B502" s="13" t="s">
        <v>13</v>
      </c>
      <c r="C502" s="14" t="s">
        <v>705</v>
      </c>
      <c r="D502" s="14" t="s">
        <v>691</v>
      </c>
      <c r="E502" s="14" t="s">
        <v>331</v>
      </c>
      <c r="F502" s="10" t="s">
        <v>2760</v>
      </c>
      <c r="G502" s="16" t="s">
        <v>12</v>
      </c>
      <c r="H502" s="12" t="s">
        <v>2882</v>
      </c>
      <c r="I502" s="12">
        <v>4002</v>
      </c>
    </row>
    <row r="503" spans="1:9" ht="15" thickBot="1" x14ac:dyDescent="0.45">
      <c r="A503" t="s">
        <v>2885</v>
      </c>
      <c r="B503" s="13" t="s">
        <v>706</v>
      </c>
      <c r="C503" s="14" t="s">
        <v>707</v>
      </c>
      <c r="D503" s="14" t="s">
        <v>691</v>
      </c>
      <c r="E503" s="14" t="s">
        <v>323</v>
      </c>
      <c r="F503" s="10" t="s">
        <v>2760</v>
      </c>
      <c r="G503" s="11" t="s">
        <v>12</v>
      </c>
      <c r="H503" s="12" t="s">
        <v>2882</v>
      </c>
      <c r="I503" s="12">
        <v>4002</v>
      </c>
    </row>
    <row r="504" spans="1:9" ht="15" thickBot="1" x14ac:dyDescent="0.45">
      <c r="A504" t="s">
        <v>2885</v>
      </c>
      <c r="B504" s="13" t="s">
        <v>13</v>
      </c>
      <c r="C504" s="14" t="s">
        <v>708</v>
      </c>
      <c r="D504" s="14" t="s">
        <v>691</v>
      </c>
      <c r="E504" s="14" t="s">
        <v>327</v>
      </c>
      <c r="F504" s="10" t="s">
        <v>2760</v>
      </c>
      <c r="G504" s="16" t="s">
        <v>12</v>
      </c>
      <c r="H504" s="12" t="s">
        <v>2882</v>
      </c>
      <c r="I504" s="12">
        <v>4002</v>
      </c>
    </row>
    <row r="505" spans="1:9" ht="15" thickBot="1" x14ac:dyDescent="0.45">
      <c r="A505" t="s">
        <v>2885</v>
      </c>
      <c r="B505" s="13" t="s">
        <v>13</v>
      </c>
      <c r="C505" s="14" t="s">
        <v>709</v>
      </c>
      <c r="D505" s="14" t="s">
        <v>691</v>
      </c>
      <c r="E505" s="14" t="s">
        <v>329</v>
      </c>
      <c r="F505" s="10" t="s">
        <v>2760</v>
      </c>
      <c r="G505" s="11" t="s">
        <v>12</v>
      </c>
      <c r="H505" s="12" t="s">
        <v>2882</v>
      </c>
      <c r="I505" s="12">
        <v>4002</v>
      </c>
    </row>
    <row r="506" spans="1:9" ht="15" thickBot="1" x14ac:dyDescent="0.45">
      <c r="A506" t="s">
        <v>2885</v>
      </c>
      <c r="B506" s="13" t="s">
        <v>13</v>
      </c>
      <c r="C506" s="14" t="s">
        <v>710</v>
      </c>
      <c r="D506" s="14" t="s">
        <v>691</v>
      </c>
      <c r="E506" s="14" t="s">
        <v>333</v>
      </c>
      <c r="F506" s="10" t="s">
        <v>2760</v>
      </c>
      <c r="G506" s="16" t="s">
        <v>12</v>
      </c>
      <c r="H506" s="12" t="s">
        <v>2882</v>
      </c>
      <c r="I506" s="12">
        <v>4002</v>
      </c>
    </row>
    <row r="507" spans="1:9" ht="15" thickBot="1" x14ac:dyDescent="0.45">
      <c r="A507" t="s">
        <v>2885</v>
      </c>
      <c r="B507" s="13" t="s">
        <v>711</v>
      </c>
      <c r="C507" s="14" t="s">
        <v>712</v>
      </c>
      <c r="D507" s="14" t="s">
        <v>713</v>
      </c>
      <c r="E507" s="14" t="s">
        <v>16</v>
      </c>
      <c r="F507" s="10" t="s">
        <v>2761</v>
      </c>
      <c r="G507" s="11" t="s">
        <v>12</v>
      </c>
      <c r="H507" s="12" t="s">
        <v>2882</v>
      </c>
      <c r="I507" s="12">
        <v>4002</v>
      </c>
    </row>
    <row r="508" spans="1:9" ht="15" thickBot="1" x14ac:dyDescent="0.45">
      <c r="A508" t="s">
        <v>2885</v>
      </c>
      <c r="B508" s="13" t="s">
        <v>13</v>
      </c>
      <c r="C508" s="14" t="s">
        <v>714</v>
      </c>
      <c r="D508" s="14" t="s">
        <v>713</v>
      </c>
      <c r="E508" s="14" t="s">
        <v>15</v>
      </c>
      <c r="F508" s="10" t="s">
        <v>2761</v>
      </c>
      <c r="G508" s="16" t="s">
        <v>12</v>
      </c>
      <c r="H508" s="12" t="s">
        <v>2882</v>
      </c>
      <c r="I508" s="12">
        <v>4002</v>
      </c>
    </row>
    <row r="509" spans="1:9" ht="15" thickBot="1" x14ac:dyDescent="0.45">
      <c r="A509" t="s">
        <v>2885</v>
      </c>
      <c r="B509" s="13" t="s">
        <v>13</v>
      </c>
      <c r="C509" s="14" t="s">
        <v>715</v>
      </c>
      <c r="D509" s="14" t="s">
        <v>713</v>
      </c>
      <c r="E509" s="14" t="s">
        <v>17</v>
      </c>
      <c r="F509" s="10" t="s">
        <v>2761</v>
      </c>
      <c r="G509" s="11" t="s">
        <v>12</v>
      </c>
      <c r="H509" s="12" t="s">
        <v>2882</v>
      </c>
      <c r="I509" s="12">
        <v>4002</v>
      </c>
    </row>
    <row r="510" spans="1:9" ht="15" thickBot="1" x14ac:dyDescent="0.45">
      <c r="A510" t="s">
        <v>2885</v>
      </c>
      <c r="B510" s="13" t="s">
        <v>13</v>
      </c>
      <c r="C510" s="14" t="s">
        <v>716</v>
      </c>
      <c r="D510" s="14" t="s">
        <v>713</v>
      </c>
      <c r="E510" s="14" t="s">
        <v>18</v>
      </c>
      <c r="F510" s="10" t="s">
        <v>2761</v>
      </c>
      <c r="G510" s="16" t="s">
        <v>12</v>
      </c>
      <c r="H510" s="12" t="s">
        <v>2882</v>
      </c>
      <c r="I510" s="12">
        <v>4002</v>
      </c>
    </row>
    <row r="511" spans="1:9" ht="15" thickBot="1" x14ac:dyDescent="0.45">
      <c r="A511" t="s">
        <v>2885</v>
      </c>
      <c r="B511" s="13" t="s">
        <v>717</v>
      </c>
      <c r="C511" s="14" t="s">
        <v>718</v>
      </c>
      <c r="D511" s="14" t="s">
        <v>713</v>
      </c>
      <c r="E511" s="14" t="s">
        <v>11</v>
      </c>
      <c r="F511" s="10" t="s">
        <v>2761</v>
      </c>
      <c r="G511" s="11" t="s">
        <v>12</v>
      </c>
      <c r="H511" s="12" t="s">
        <v>2882</v>
      </c>
      <c r="I511" s="12">
        <v>4002</v>
      </c>
    </row>
    <row r="512" spans="1:9" ht="15" thickBot="1" x14ac:dyDescent="0.45">
      <c r="A512" t="s">
        <v>2885</v>
      </c>
      <c r="B512" s="13" t="s">
        <v>13</v>
      </c>
      <c r="C512" s="14" t="s">
        <v>719</v>
      </c>
      <c r="D512" s="14" t="s">
        <v>713</v>
      </c>
      <c r="E512" s="14" t="s">
        <v>14</v>
      </c>
      <c r="F512" s="10" t="s">
        <v>2761</v>
      </c>
      <c r="G512" s="16" t="s">
        <v>12</v>
      </c>
      <c r="H512" s="12" t="s">
        <v>2882</v>
      </c>
      <c r="I512" s="12">
        <v>4002</v>
      </c>
    </row>
    <row r="513" spans="1:9" ht="15" thickBot="1" x14ac:dyDescent="0.45">
      <c r="A513" t="s">
        <v>2885</v>
      </c>
      <c r="B513" s="13" t="s">
        <v>720</v>
      </c>
      <c r="C513" s="14" t="s">
        <v>721</v>
      </c>
      <c r="D513" s="14" t="s">
        <v>713</v>
      </c>
      <c r="E513" s="14" t="s">
        <v>19</v>
      </c>
      <c r="F513" s="10" t="s">
        <v>2761</v>
      </c>
      <c r="G513" s="11" t="s">
        <v>12</v>
      </c>
      <c r="H513" s="12" t="s">
        <v>2882</v>
      </c>
      <c r="I513" s="12">
        <v>4002</v>
      </c>
    </row>
    <row r="514" spans="1:9" ht="15" thickBot="1" x14ac:dyDescent="0.45">
      <c r="A514" t="s">
        <v>2885</v>
      </c>
      <c r="B514" s="13" t="s">
        <v>13</v>
      </c>
      <c r="C514" s="14" t="s">
        <v>722</v>
      </c>
      <c r="D514" s="14" t="s">
        <v>713</v>
      </c>
      <c r="E514" s="14" t="s">
        <v>20</v>
      </c>
      <c r="F514" s="10" t="s">
        <v>2761</v>
      </c>
      <c r="G514" s="16" t="s">
        <v>12</v>
      </c>
      <c r="H514" s="12" t="s">
        <v>2882</v>
      </c>
      <c r="I514" s="12">
        <v>4002</v>
      </c>
    </row>
    <row r="515" spans="1:9" ht="15" thickBot="1" x14ac:dyDescent="0.45">
      <c r="A515" t="s">
        <v>2885</v>
      </c>
      <c r="B515" s="13" t="s">
        <v>723</v>
      </c>
      <c r="C515" s="14" t="s">
        <v>724</v>
      </c>
      <c r="D515" s="14" t="s">
        <v>713</v>
      </c>
      <c r="E515" s="14" t="s">
        <v>325</v>
      </c>
      <c r="F515" s="10" t="s">
        <v>2761</v>
      </c>
      <c r="G515" s="11" t="s">
        <v>12</v>
      </c>
      <c r="H515" s="12" t="s">
        <v>2882</v>
      </c>
      <c r="I515" s="12">
        <v>4002</v>
      </c>
    </row>
    <row r="516" spans="1:9" ht="15" thickBot="1" x14ac:dyDescent="0.45">
      <c r="A516" t="s">
        <v>2885</v>
      </c>
      <c r="B516" s="13" t="s">
        <v>13</v>
      </c>
      <c r="C516" s="14" t="s">
        <v>725</v>
      </c>
      <c r="D516" s="14" t="s">
        <v>713</v>
      </c>
      <c r="E516" s="14" t="s">
        <v>54</v>
      </c>
      <c r="F516" s="10" t="s">
        <v>2761</v>
      </c>
      <c r="G516" s="16" t="s">
        <v>12</v>
      </c>
      <c r="H516" s="12" t="s">
        <v>2882</v>
      </c>
      <c r="I516" s="12">
        <v>4002</v>
      </c>
    </row>
    <row r="517" spans="1:9" ht="15" thickBot="1" x14ac:dyDescent="0.45">
      <c r="A517" t="s">
        <v>2885</v>
      </c>
      <c r="B517" s="13" t="s">
        <v>13</v>
      </c>
      <c r="C517" s="14" t="s">
        <v>726</v>
      </c>
      <c r="D517" s="14" t="s">
        <v>713</v>
      </c>
      <c r="E517" s="14" t="s">
        <v>331</v>
      </c>
      <c r="F517" s="10" t="s">
        <v>2761</v>
      </c>
      <c r="G517" s="11" t="s">
        <v>12</v>
      </c>
      <c r="H517" s="12" t="s">
        <v>2882</v>
      </c>
      <c r="I517" s="12">
        <v>4002</v>
      </c>
    </row>
    <row r="518" spans="1:9" ht="15" thickBot="1" x14ac:dyDescent="0.45">
      <c r="A518" t="s">
        <v>2885</v>
      </c>
      <c r="B518" s="13" t="s">
        <v>13</v>
      </c>
      <c r="C518" s="14" t="s">
        <v>727</v>
      </c>
      <c r="D518" s="14" t="s">
        <v>713</v>
      </c>
      <c r="E518" s="14" t="s">
        <v>56</v>
      </c>
      <c r="F518" s="10" t="s">
        <v>2761</v>
      </c>
      <c r="G518" s="16" t="s">
        <v>12</v>
      </c>
      <c r="H518" s="12" t="s">
        <v>2882</v>
      </c>
      <c r="I518" s="12">
        <v>4002</v>
      </c>
    </row>
    <row r="519" spans="1:9" ht="15" thickBot="1" x14ac:dyDescent="0.45">
      <c r="A519" t="s">
        <v>2885</v>
      </c>
      <c r="B519" s="13" t="s">
        <v>728</v>
      </c>
      <c r="C519" s="14" t="s">
        <v>729</v>
      </c>
      <c r="D519" s="14" t="s">
        <v>713</v>
      </c>
      <c r="E519" s="14" t="s">
        <v>323</v>
      </c>
      <c r="F519" s="10" t="s">
        <v>2761</v>
      </c>
      <c r="G519" s="11" t="s">
        <v>12</v>
      </c>
      <c r="H519" s="12" t="s">
        <v>2882</v>
      </c>
      <c r="I519" s="12">
        <v>4002</v>
      </c>
    </row>
    <row r="520" spans="1:9" ht="15" thickBot="1" x14ac:dyDescent="0.45">
      <c r="A520" t="s">
        <v>2885</v>
      </c>
      <c r="B520" s="13" t="s">
        <v>13</v>
      </c>
      <c r="C520" s="14" t="s">
        <v>730</v>
      </c>
      <c r="D520" s="14" t="s">
        <v>713</v>
      </c>
      <c r="E520" s="14" t="s">
        <v>327</v>
      </c>
      <c r="F520" s="10" t="s">
        <v>2761</v>
      </c>
      <c r="G520" s="16" t="s">
        <v>12</v>
      </c>
      <c r="H520" s="12" t="s">
        <v>2882</v>
      </c>
      <c r="I520" s="12">
        <v>4002</v>
      </c>
    </row>
    <row r="521" spans="1:9" ht="15" thickBot="1" x14ac:dyDescent="0.45">
      <c r="A521" t="s">
        <v>2885</v>
      </c>
      <c r="B521" s="13" t="s">
        <v>13</v>
      </c>
      <c r="C521" s="14" t="s">
        <v>731</v>
      </c>
      <c r="D521" s="14" t="s">
        <v>713</v>
      </c>
      <c r="E521" s="14" t="s">
        <v>329</v>
      </c>
      <c r="F521" s="10" t="s">
        <v>2761</v>
      </c>
      <c r="G521" s="11" t="s">
        <v>12</v>
      </c>
      <c r="H521" s="12" t="s">
        <v>2882</v>
      </c>
      <c r="I521" s="12">
        <v>4002</v>
      </c>
    </row>
    <row r="522" spans="1:9" ht="15" thickBot="1" x14ac:dyDescent="0.45">
      <c r="A522" t="s">
        <v>2885</v>
      </c>
      <c r="B522" s="13" t="s">
        <v>13</v>
      </c>
      <c r="C522" s="14" t="s">
        <v>732</v>
      </c>
      <c r="D522" s="14" t="s">
        <v>713</v>
      </c>
      <c r="E522" s="14" t="s">
        <v>333</v>
      </c>
      <c r="F522" s="10" t="s">
        <v>2761</v>
      </c>
      <c r="G522" s="16" t="s">
        <v>12</v>
      </c>
      <c r="H522" s="12" t="s">
        <v>2882</v>
      </c>
      <c r="I522" s="12">
        <v>4002</v>
      </c>
    </row>
    <row r="523" spans="1:9" ht="15" thickBot="1" x14ac:dyDescent="0.45">
      <c r="A523" t="s">
        <v>2885</v>
      </c>
      <c r="B523" s="13" t="s">
        <v>733</v>
      </c>
      <c r="C523" s="14" t="s">
        <v>734</v>
      </c>
      <c r="D523" s="14" t="s">
        <v>735</v>
      </c>
      <c r="E523" s="14" t="s">
        <v>16</v>
      </c>
      <c r="F523" s="10" t="s">
        <v>2762</v>
      </c>
      <c r="G523" s="11" t="s">
        <v>12</v>
      </c>
      <c r="H523" s="12" t="s">
        <v>2882</v>
      </c>
      <c r="I523" s="12">
        <v>4002</v>
      </c>
    </row>
    <row r="524" spans="1:9" ht="15" thickBot="1" x14ac:dyDescent="0.45">
      <c r="A524" t="s">
        <v>2885</v>
      </c>
      <c r="B524" s="13" t="s">
        <v>13</v>
      </c>
      <c r="C524" s="14" t="s">
        <v>736</v>
      </c>
      <c r="D524" s="14" t="s">
        <v>735</v>
      </c>
      <c r="E524" s="14" t="s">
        <v>15</v>
      </c>
      <c r="F524" s="10" t="s">
        <v>2762</v>
      </c>
      <c r="G524" s="16" t="s">
        <v>12</v>
      </c>
      <c r="H524" s="12" t="s">
        <v>2882</v>
      </c>
      <c r="I524" s="12">
        <v>4002</v>
      </c>
    </row>
    <row r="525" spans="1:9" ht="15" thickBot="1" x14ac:dyDescent="0.45">
      <c r="A525" t="s">
        <v>2885</v>
      </c>
      <c r="B525" s="13" t="s">
        <v>13</v>
      </c>
      <c r="C525" s="14" t="s">
        <v>737</v>
      </c>
      <c r="D525" s="14" t="s">
        <v>735</v>
      </c>
      <c r="E525" s="14" t="s">
        <v>18</v>
      </c>
      <c r="F525" s="10" t="s">
        <v>2762</v>
      </c>
      <c r="G525" s="11" t="s">
        <v>12</v>
      </c>
      <c r="H525" s="12" t="s">
        <v>2882</v>
      </c>
      <c r="I525" s="12">
        <v>4002</v>
      </c>
    </row>
    <row r="526" spans="1:9" ht="15" thickBot="1" x14ac:dyDescent="0.45">
      <c r="A526" t="s">
        <v>2885</v>
      </c>
      <c r="B526" s="13" t="s">
        <v>13</v>
      </c>
      <c r="C526" s="14" t="s">
        <v>738</v>
      </c>
      <c r="D526" s="14" t="s">
        <v>735</v>
      </c>
      <c r="E526" s="14" t="s">
        <v>17</v>
      </c>
      <c r="F526" s="10" t="s">
        <v>2762</v>
      </c>
      <c r="G526" s="16" t="s">
        <v>12</v>
      </c>
      <c r="H526" s="12" t="s">
        <v>2882</v>
      </c>
      <c r="I526" s="12">
        <v>4002</v>
      </c>
    </row>
    <row r="527" spans="1:9" ht="15" thickBot="1" x14ac:dyDescent="0.45">
      <c r="A527" t="s">
        <v>2885</v>
      </c>
      <c r="B527" s="13" t="s">
        <v>739</v>
      </c>
      <c r="C527" s="14" t="s">
        <v>740</v>
      </c>
      <c r="D527" s="14" t="s">
        <v>735</v>
      </c>
      <c r="E527" s="14" t="s">
        <v>11</v>
      </c>
      <c r="F527" s="10" t="s">
        <v>2762</v>
      </c>
      <c r="G527" s="11" t="s">
        <v>12</v>
      </c>
      <c r="H527" s="12" t="s">
        <v>2882</v>
      </c>
      <c r="I527" s="12">
        <v>4002</v>
      </c>
    </row>
    <row r="528" spans="1:9" ht="15" thickBot="1" x14ac:dyDescent="0.45">
      <c r="A528" t="s">
        <v>2885</v>
      </c>
      <c r="B528" s="13" t="s">
        <v>13</v>
      </c>
      <c r="C528" s="14" t="s">
        <v>741</v>
      </c>
      <c r="D528" s="14" t="s">
        <v>735</v>
      </c>
      <c r="E528" s="14" t="s">
        <v>14</v>
      </c>
      <c r="F528" s="10" t="s">
        <v>2762</v>
      </c>
      <c r="G528" s="16" t="s">
        <v>12</v>
      </c>
      <c r="H528" s="12" t="s">
        <v>2882</v>
      </c>
      <c r="I528" s="12">
        <v>4002</v>
      </c>
    </row>
    <row r="529" spans="1:9" ht="15" thickBot="1" x14ac:dyDescent="0.45">
      <c r="A529" t="s">
        <v>2885</v>
      </c>
      <c r="B529" s="13" t="s">
        <v>742</v>
      </c>
      <c r="C529" s="14" t="s">
        <v>743</v>
      </c>
      <c r="D529" s="14" t="s">
        <v>735</v>
      </c>
      <c r="E529" s="14" t="s">
        <v>19</v>
      </c>
      <c r="F529" s="10" t="s">
        <v>2762</v>
      </c>
      <c r="G529" s="11" t="s">
        <v>12</v>
      </c>
      <c r="H529" s="12" t="s">
        <v>2882</v>
      </c>
      <c r="I529" s="12">
        <v>4002</v>
      </c>
    </row>
    <row r="530" spans="1:9" ht="15" thickBot="1" x14ac:dyDescent="0.45">
      <c r="A530" t="s">
        <v>2885</v>
      </c>
      <c r="B530" s="13" t="s">
        <v>13</v>
      </c>
      <c r="C530" s="14" t="s">
        <v>744</v>
      </c>
      <c r="D530" s="14" t="s">
        <v>735</v>
      </c>
      <c r="E530" s="14" t="s">
        <v>20</v>
      </c>
      <c r="F530" s="10" t="s">
        <v>2762</v>
      </c>
      <c r="G530" s="16" t="s">
        <v>12</v>
      </c>
      <c r="H530" s="12" t="s">
        <v>2882</v>
      </c>
      <c r="I530" s="12">
        <v>4002</v>
      </c>
    </row>
    <row r="531" spans="1:9" ht="15" thickBot="1" x14ac:dyDescent="0.45">
      <c r="A531" t="s">
        <v>2885</v>
      </c>
      <c r="B531" s="13" t="s">
        <v>745</v>
      </c>
      <c r="C531" s="14" t="s">
        <v>746</v>
      </c>
      <c r="D531" s="14" t="s">
        <v>735</v>
      </c>
      <c r="E531" s="14" t="s">
        <v>325</v>
      </c>
      <c r="F531" s="10" t="s">
        <v>2762</v>
      </c>
      <c r="G531" s="11" t="s">
        <v>12</v>
      </c>
      <c r="H531" s="12" t="s">
        <v>2882</v>
      </c>
      <c r="I531" s="12">
        <v>4002</v>
      </c>
    </row>
    <row r="532" spans="1:9" ht="15" thickBot="1" x14ac:dyDescent="0.45">
      <c r="A532" t="s">
        <v>2885</v>
      </c>
      <c r="B532" s="13" t="s">
        <v>13</v>
      </c>
      <c r="C532" s="14" t="s">
        <v>747</v>
      </c>
      <c r="D532" s="14" t="s">
        <v>735</v>
      </c>
      <c r="E532" s="14" t="s">
        <v>54</v>
      </c>
      <c r="F532" s="10" t="s">
        <v>2762</v>
      </c>
      <c r="G532" s="16" t="s">
        <v>12</v>
      </c>
      <c r="H532" s="12" t="s">
        <v>2882</v>
      </c>
      <c r="I532" s="12">
        <v>4002</v>
      </c>
    </row>
    <row r="533" spans="1:9" ht="15" thickBot="1" x14ac:dyDescent="0.45">
      <c r="A533" t="s">
        <v>2885</v>
      </c>
      <c r="B533" s="13" t="s">
        <v>13</v>
      </c>
      <c r="C533" s="14" t="s">
        <v>748</v>
      </c>
      <c r="D533" s="14" t="s">
        <v>735</v>
      </c>
      <c r="E533" s="14" t="s">
        <v>331</v>
      </c>
      <c r="F533" s="10" t="s">
        <v>2762</v>
      </c>
      <c r="G533" s="11" t="s">
        <v>12</v>
      </c>
      <c r="H533" s="12" t="s">
        <v>2882</v>
      </c>
      <c r="I533" s="12">
        <v>4002</v>
      </c>
    </row>
    <row r="534" spans="1:9" ht="15" thickBot="1" x14ac:dyDescent="0.45">
      <c r="A534" t="s">
        <v>2885</v>
      </c>
      <c r="B534" s="13" t="s">
        <v>13</v>
      </c>
      <c r="C534" s="14" t="s">
        <v>749</v>
      </c>
      <c r="D534" s="14" t="s">
        <v>735</v>
      </c>
      <c r="E534" s="14" t="s">
        <v>56</v>
      </c>
      <c r="F534" s="10" t="s">
        <v>2762</v>
      </c>
      <c r="G534" s="16" t="s">
        <v>12</v>
      </c>
      <c r="H534" s="12" t="s">
        <v>2882</v>
      </c>
      <c r="I534" s="12">
        <v>4002</v>
      </c>
    </row>
    <row r="535" spans="1:9" ht="15" thickBot="1" x14ac:dyDescent="0.45">
      <c r="A535" t="s">
        <v>2885</v>
      </c>
      <c r="B535" s="13" t="s">
        <v>750</v>
      </c>
      <c r="C535" s="14" t="s">
        <v>751</v>
      </c>
      <c r="D535" s="14" t="s">
        <v>735</v>
      </c>
      <c r="E535" s="14" t="s">
        <v>327</v>
      </c>
      <c r="F535" s="10" t="s">
        <v>2762</v>
      </c>
      <c r="G535" s="11" t="s">
        <v>12</v>
      </c>
      <c r="H535" s="12" t="s">
        <v>2882</v>
      </c>
      <c r="I535" s="12">
        <v>4002</v>
      </c>
    </row>
    <row r="536" spans="1:9" ht="15" thickBot="1" x14ac:dyDescent="0.45">
      <c r="A536" t="s">
        <v>2885</v>
      </c>
      <c r="B536" s="13" t="s">
        <v>13</v>
      </c>
      <c r="C536" s="14" t="s">
        <v>752</v>
      </c>
      <c r="D536" s="14" t="s">
        <v>735</v>
      </c>
      <c r="E536" s="14" t="s">
        <v>323</v>
      </c>
      <c r="F536" s="10" t="s">
        <v>2762</v>
      </c>
      <c r="G536" s="16" t="s">
        <v>12</v>
      </c>
      <c r="H536" s="12" t="s">
        <v>2882</v>
      </c>
      <c r="I536" s="12">
        <v>4002</v>
      </c>
    </row>
    <row r="537" spans="1:9" ht="15" thickBot="1" x14ac:dyDescent="0.45">
      <c r="A537" t="s">
        <v>2885</v>
      </c>
      <c r="B537" s="13" t="s">
        <v>13</v>
      </c>
      <c r="C537" s="14" t="s">
        <v>753</v>
      </c>
      <c r="D537" s="14" t="s">
        <v>735</v>
      </c>
      <c r="E537" s="14" t="s">
        <v>329</v>
      </c>
      <c r="F537" s="10" t="s">
        <v>2762</v>
      </c>
      <c r="G537" s="11" t="s">
        <v>12</v>
      </c>
      <c r="H537" s="12" t="s">
        <v>2882</v>
      </c>
      <c r="I537" s="12">
        <v>4002</v>
      </c>
    </row>
    <row r="538" spans="1:9" ht="15" thickBot="1" x14ac:dyDescent="0.45">
      <c r="A538" t="s">
        <v>2885</v>
      </c>
      <c r="B538" s="13" t="s">
        <v>13</v>
      </c>
      <c r="C538" s="14" t="s">
        <v>754</v>
      </c>
      <c r="D538" s="14" t="s">
        <v>735</v>
      </c>
      <c r="E538" s="14" t="s">
        <v>333</v>
      </c>
      <c r="F538" s="10" t="s">
        <v>2762</v>
      </c>
      <c r="G538" s="16" t="s">
        <v>12</v>
      </c>
      <c r="H538" s="12" t="s">
        <v>2882</v>
      </c>
      <c r="I538" s="12">
        <v>4002</v>
      </c>
    </row>
    <row r="539" spans="1:9" ht="15" thickBot="1" x14ac:dyDescent="0.45">
      <c r="A539" t="s">
        <v>2885</v>
      </c>
      <c r="B539" s="13" t="s">
        <v>755</v>
      </c>
      <c r="C539" s="14" t="s">
        <v>756</v>
      </c>
      <c r="D539" s="14" t="s">
        <v>757</v>
      </c>
      <c r="E539" s="14" t="s">
        <v>15</v>
      </c>
      <c r="F539" s="10" t="s">
        <v>2763</v>
      </c>
      <c r="G539" s="11" t="s">
        <v>12</v>
      </c>
      <c r="H539" s="12" t="s">
        <v>2882</v>
      </c>
      <c r="I539" s="12">
        <v>4002</v>
      </c>
    </row>
    <row r="540" spans="1:9" ht="15" thickBot="1" x14ac:dyDescent="0.45">
      <c r="A540" t="s">
        <v>2885</v>
      </c>
      <c r="B540" s="13" t="s">
        <v>13</v>
      </c>
      <c r="C540" s="14" t="s">
        <v>758</v>
      </c>
      <c r="D540" s="14" t="s">
        <v>757</v>
      </c>
      <c r="E540" s="14" t="s">
        <v>16</v>
      </c>
      <c r="F540" s="10" t="s">
        <v>2763</v>
      </c>
      <c r="G540" s="16" t="s">
        <v>12</v>
      </c>
      <c r="H540" s="12" t="s">
        <v>2882</v>
      </c>
      <c r="I540" s="12">
        <v>4002</v>
      </c>
    </row>
    <row r="541" spans="1:9" ht="15" thickBot="1" x14ac:dyDescent="0.45">
      <c r="A541" t="s">
        <v>2885</v>
      </c>
      <c r="B541" s="13" t="s">
        <v>13</v>
      </c>
      <c r="C541" s="14" t="s">
        <v>759</v>
      </c>
      <c r="D541" s="14" t="s">
        <v>757</v>
      </c>
      <c r="E541" s="14" t="s">
        <v>17</v>
      </c>
      <c r="F541" s="10" t="s">
        <v>2763</v>
      </c>
      <c r="G541" s="11" t="s">
        <v>12</v>
      </c>
      <c r="H541" s="12" t="s">
        <v>2882</v>
      </c>
      <c r="I541" s="12">
        <v>4002</v>
      </c>
    </row>
    <row r="542" spans="1:9" ht="15" thickBot="1" x14ac:dyDescent="0.45">
      <c r="A542" t="s">
        <v>2885</v>
      </c>
      <c r="B542" s="13" t="s">
        <v>13</v>
      </c>
      <c r="C542" s="14" t="s">
        <v>760</v>
      </c>
      <c r="D542" s="14" t="s">
        <v>757</v>
      </c>
      <c r="E542" s="14" t="s">
        <v>18</v>
      </c>
      <c r="F542" s="10" t="s">
        <v>2763</v>
      </c>
      <c r="G542" s="16" t="s">
        <v>12</v>
      </c>
      <c r="H542" s="12" t="s">
        <v>2882</v>
      </c>
      <c r="I542" s="12">
        <v>4002</v>
      </c>
    </row>
    <row r="543" spans="1:9" ht="15" thickBot="1" x14ac:dyDescent="0.45">
      <c r="A543" t="s">
        <v>2885</v>
      </c>
      <c r="B543" s="13" t="s">
        <v>761</v>
      </c>
      <c r="C543" s="14" t="s">
        <v>762</v>
      </c>
      <c r="D543" s="14" t="s">
        <v>757</v>
      </c>
      <c r="E543" s="14" t="s">
        <v>11</v>
      </c>
      <c r="F543" s="10" t="s">
        <v>2763</v>
      </c>
      <c r="G543" s="11" t="s">
        <v>12</v>
      </c>
      <c r="H543" s="12" t="s">
        <v>2882</v>
      </c>
      <c r="I543" s="12">
        <v>4002</v>
      </c>
    </row>
    <row r="544" spans="1:9" ht="15" thickBot="1" x14ac:dyDescent="0.45">
      <c r="A544" t="s">
        <v>2885</v>
      </c>
      <c r="B544" s="13" t="s">
        <v>13</v>
      </c>
      <c r="C544" s="14" t="s">
        <v>763</v>
      </c>
      <c r="D544" s="14" t="s">
        <v>757</v>
      </c>
      <c r="E544" s="14" t="s">
        <v>14</v>
      </c>
      <c r="F544" s="10" t="s">
        <v>2763</v>
      </c>
      <c r="G544" s="16" t="s">
        <v>12</v>
      </c>
      <c r="H544" s="12" t="s">
        <v>2882</v>
      </c>
      <c r="I544" s="12">
        <v>4002</v>
      </c>
    </row>
    <row r="545" spans="1:9" ht="15" thickBot="1" x14ac:dyDescent="0.45">
      <c r="A545" t="s">
        <v>2885</v>
      </c>
      <c r="B545" s="13" t="s">
        <v>764</v>
      </c>
      <c r="C545" s="14" t="s">
        <v>765</v>
      </c>
      <c r="D545" s="14" t="s">
        <v>757</v>
      </c>
      <c r="E545" s="14" t="s">
        <v>19</v>
      </c>
      <c r="F545" s="10" t="s">
        <v>2763</v>
      </c>
      <c r="G545" s="11" t="s">
        <v>12</v>
      </c>
      <c r="H545" s="12" t="s">
        <v>2882</v>
      </c>
      <c r="I545" s="12">
        <v>4002</v>
      </c>
    </row>
    <row r="546" spans="1:9" ht="15" thickBot="1" x14ac:dyDescent="0.45">
      <c r="A546" t="s">
        <v>2885</v>
      </c>
      <c r="B546" s="13" t="s">
        <v>13</v>
      </c>
      <c r="C546" s="14" t="s">
        <v>766</v>
      </c>
      <c r="D546" s="14" t="s">
        <v>757</v>
      </c>
      <c r="E546" s="14" t="s">
        <v>20</v>
      </c>
      <c r="F546" s="10" t="s">
        <v>2763</v>
      </c>
      <c r="G546" s="16" t="s">
        <v>12</v>
      </c>
      <c r="H546" s="12" t="s">
        <v>2882</v>
      </c>
      <c r="I546" s="12">
        <v>4002</v>
      </c>
    </row>
    <row r="547" spans="1:9" ht="15" thickBot="1" x14ac:dyDescent="0.45">
      <c r="A547" t="s">
        <v>2885</v>
      </c>
      <c r="B547" s="13" t="s">
        <v>767</v>
      </c>
      <c r="C547" s="14" t="s">
        <v>768</v>
      </c>
      <c r="D547" s="14" t="s">
        <v>757</v>
      </c>
      <c r="E547" s="14" t="s">
        <v>325</v>
      </c>
      <c r="F547" s="10" t="s">
        <v>2763</v>
      </c>
      <c r="G547" s="11" t="s">
        <v>12</v>
      </c>
      <c r="H547" s="12" t="s">
        <v>2882</v>
      </c>
      <c r="I547" s="12">
        <v>4002</v>
      </c>
    </row>
    <row r="548" spans="1:9" ht="15" thickBot="1" x14ac:dyDescent="0.45">
      <c r="A548" t="s">
        <v>2885</v>
      </c>
      <c r="B548" s="13" t="s">
        <v>13</v>
      </c>
      <c r="C548" s="14" t="s">
        <v>769</v>
      </c>
      <c r="D548" s="14" t="s">
        <v>757</v>
      </c>
      <c r="E548" s="14" t="s">
        <v>54</v>
      </c>
      <c r="F548" s="10" t="s">
        <v>2763</v>
      </c>
      <c r="G548" s="16" t="s">
        <v>12</v>
      </c>
      <c r="H548" s="12" t="s">
        <v>2882</v>
      </c>
      <c r="I548" s="12">
        <v>4002</v>
      </c>
    </row>
    <row r="549" spans="1:9" ht="15" thickBot="1" x14ac:dyDescent="0.45">
      <c r="A549" t="s">
        <v>2885</v>
      </c>
      <c r="B549" s="13" t="s">
        <v>13</v>
      </c>
      <c r="C549" s="14" t="s">
        <v>770</v>
      </c>
      <c r="D549" s="14" t="s">
        <v>757</v>
      </c>
      <c r="E549" s="14" t="s">
        <v>331</v>
      </c>
      <c r="F549" s="10" t="s">
        <v>2763</v>
      </c>
      <c r="G549" s="11" t="s">
        <v>12</v>
      </c>
      <c r="H549" s="12" t="s">
        <v>2882</v>
      </c>
      <c r="I549" s="12">
        <v>4002</v>
      </c>
    </row>
    <row r="550" spans="1:9" ht="15" thickBot="1" x14ac:dyDescent="0.45">
      <c r="A550" t="s">
        <v>2885</v>
      </c>
      <c r="B550" s="13" t="s">
        <v>13</v>
      </c>
      <c r="C550" s="14" t="s">
        <v>771</v>
      </c>
      <c r="D550" s="14" t="s">
        <v>757</v>
      </c>
      <c r="E550" s="14" t="s">
        <v>56</v>
      </c>
      <c r="F550" s="10" t="s">
        <v>2763</v>
      </c>
      <c r="G550" s="16" t="s">
        <v>12</v>
      </c>
      <c r="H550" s="12" t="s">
        <v>2882</v>
      </c>
      <c r="I550" s="12">
        <v>4002</v>
      </c>
    </row>
    <row r="551" spans="1:9" ht="15" thickBot="1" x14ac:dyDescent="0.45">
      <c r="A551" t="s">
        <v>2885</v>
      </c>
      <c r="B551" s="13" t="s">
        <v>772</v>
      </c>
      <c r="C551" s="14" t="s">
        <v>773</v>
      </c>
      <c r="D551" s="14" t="s">
        <v>757</v>
      </c>
      <c r="E551" s="14" t="s">
        <v>327</v>
      </c>
      <c r="F551" s="10" t="s">
        <v>2763</v>
      </c>
      <c r="G551" s="11" t="s">
        <v>12</v>
      </c>
      <c r="H551" s="12" t="s">
        <v>2882</v>
      </c>
      <c r="I551" s="12">
        <v>4002</v>
      </c>
    </row>
    <row r="552" spans="1:9" ht="15" thickBot="1" x14ac:dyDescent="0.45">
      <c r="A552" t="s">
        <v>2885</v>
      </c>
      <c r="B552" s="13" t="s">
        <v>772</v>
      </c>
      <c r="C552" s="14" t="s">
        <v>774</v>
      </c>
      <c r="D552" s="14" t="s">
        <v>757</v>
      </c>
      <c r="E552" s="14" t="s">
        <v>323</v>
      </c>
      <c r="F552" s="10" t="s">
        <v>2763</v>
      </c>
      <c r="G552" s="16" t="s">
        <v>12</v>
      </c>
      <c r="H552" s="12" t="s">
        <v>2882</v>
      </c>
      <c r="I552" s="12">
        <v>4002</v>
      </c>
    </row>
    <row r="553" spans="1:9" ht="15" thickBot="1" x14ac:dyDescent="0.45">
      <c r="A553" t="s">
        <v>2885</v>
      </c>
      <c r="B553" s="13" t="s">
        <v>772</v>
      </c>
      <c r="C553" s="14" t="s">
        <v>775</v>
      </c>
      <c r="D553" s="14" t="s">
        <v>757</v>
      </c>
      <c r="E553" s="14" t="s">
        <v>333</v>
      </c>
      <c r="F553" s="10" t="s">
        <v>2763</v>
      </c>
      <c r="G553" s="11" t="s">
        <v>12</v>
      </c>
      <c r="H553" s="12" t="s">
        <v>2882</v>
      </c>
      <c r="I553" s="12">
        <v>4002</v>
      </c>
    </row>
    <row r="554" spans="1:9" ht="15" thickBot="1" x14ac:dyDescent="0.45">
      <c r="A554" t="s">
        <v>2885</v>
      </c>
      <c r="B554" s="13" t="s">
        <v>772</v>
      </c>
      <c r="C554" s="14" t="s">
        <v>776</v>
      </c>
      <c r="D554" s="14" t="s">
        <v>757</v>
      </c>
      <c r="E554" s="14" t="s">
        <v>329</v>
      </c>
      <c r="F554" s="10" t="s">
        <v>2763</v>
      </c>
      <c r="G554" s="16" t="s">
        <v>12</v>
      </c>
      <c r="H554" s="12" t="s">
        <v>2882</v>
      </c>
      <c r="I554" s="12">
        <v>4002</v>
      </c>
    </row>
    <row r="555" spans="1:9" ht="15" thickBot="1" x14ac:dyDescent="0.45">
      <c r="A555" t="s">
        <v>2885</v>
      </c>
      <c r="B555" s="13" t="s">
        <v>777</v>
      </c>
      <c r="C555" s="14" t="s">
        <v>778</v>
      </c>
      <c r="D555" s="14" t="s">
        <v>779</v>
      </c>
      <c r="E555" s="14" t="s">
        <v>16</v>
      </c>
      <c r="F555" s="10" t="s">
        <v>2764</v>
      </c>
      <c r="G555" s="11" t="s">
        <v>12</v>
      </c>
      <c r="H555" s="12" t="s">
        <v>2882</v>
      </c>
      <c r="I555" s="12">
        <v>4002</v>
      </c>
    </row>
    <row r="556" spans="1:9" ht="15" thickBot="1" x14ac:dyDescent="0.45">
      <c r="A556" t="s">
        <v>2885</v>
      </c>
      <c r="B556" s="13" t="s">
        <v>13</v>
      </c>
      <c r="C556" s="14" t="s">
        <v>780</v>
      </c>
      <c r="D556" s="14" t="s">
        <v>779</v>
      </c>
      <c r="E556" s="14" t="s">
        <v>15</v>
      </c>
      <c r="F556" s="10" t="s">
        <v>2764</v>
      </c>
      <c r="G556" s="16" t="s">
        <v>12</v>
      </c>
      <c r="H556" s="12" t="s">
        <v>2882</v>
      </c>
      <c r="I556" s="12">
        <v>4002</v>
      </c>
    </row>
    <row r="557" spans="1:9" ht="15" thickBot="1" x14ac:dyDescent="0.45">
      <c r="A557" t="s">
        <v>2885</v>
      </c>
      <c r="B557" s="13" t="s">
        <v>13</v>
      </c>
      <c r="C557" s="14" t="s">
        <v>781</v>
      </c>
      <c r="D557" s="14" t="s">
        <v>779</v>
      </c>
      <c r="E557" s="14" t="s">
        <v>18</v>
      </c>
      <c r="F557" s="10" t="s">
        <v>2764</v>
      </c>
      <c r="G557" s="11" t="s">
        <v>12</v>
      </c>
      <c r="H557" s="12" t="s">
        <v>2882</v>
      </c>
      <c r="I557" s="12">
        <v>4002</v>
      </c>
    </row>
    <row r="558" spans="1:9" ht="15" thickBot="1" x14ac:dyDescent="0.45">
      <c r="A558" t="s">
        <v>2885</v>
      </c>
      <c r="B558" s="13" t="s">
        <v>13</v>
      </c>
      <c r="C558" s="14" t="s">
        <v>782</v>
      </c>
      <c r="D558" s="14" t="s">
        <v>779</v>
      </c>
      <c r="E558" s="14" t="s">
        <v>17</v>
      </c>
      <c r="F558" s="10" t="s">
        <v>2764</v>
      </c>
      <c r="G558" s="16" t="s">
        <v>12</v>
      </c>
      <c r="H558" s="12" t="s">
        <v>2882</v>
      </c>
      <c r="I558" s="12">
        <v>4002</v>
      </c>
    </row>
    <row r="559" spans="1:9" ht="15" thickBot="1" x14ac:dyDescent="0.45">
      <c r="A559" t="s">
        <v>2885</v>
      </c>
      <c r="B559" s="13" t="s">
        <v>783</v>
      </c>
      <c r="C559" s="14" t="s">
        <v>784</v>
      </c>
      <c r="D559" s="14" t="s">
        <v>779</v>
      </c>
      <c r="E559" s="14" t="s">
        <v>11</v>
      </c>
      <c r="F559" s="10" t="s">
        <v>2764</v>
      </c>
      <c r="G559" s="11" t="s">
        <v>12</v>
      </c>
      <c r="H559" s="12" t="s">
        <v>2882</v>
      </c>
      <c r="I559" s="12">
        <v>4002</v>
      </c>
    </row>
    <row r="560" spans="1:9" ht="15" thickBot="1" x14ac:dyDescent="0.45">
      <c r="A560" t="s">
        <v>2885</v>
      </c>
      <c r="B560" s="13" t="s">
        <v>13</v>
      </c>
      <c r="C560" s="14" t="s">
        <v>785</v>
      </c>
      <c r="D560" s="14" t="s">
        <v>779</v>
      </c>
      <c r="E560" s="14" t="s">
        <v>14</v>
      </c>
      <c r="F560" s="10" t="s">
        <v>2764</v>
      </c>
      <c r="G560" s="16" t="s">
        <v>12</v>
      </c>
      <c r="H560" s="12" t="s">
        <v>2882</v>
      </c>
      <c r="I560" s="12">
        <v>4002</v>
      </c>
    </row>
    <row r="561" spans="1:9" ht="15" thickBot="1" x14ac:dyDescent="0.45">
      <c r="A561" t="s">
        <v>2885</v>
      </c>
      <c r="B561" s="13" t="s">
        <v>786</v>
      </c>
      <c r="C561" s="14" t="s">
        <v>787</v>
      </c>
      <c r="D561" s="14" t="s">
        <v>779</v>
      </c>
      <c r="E561" s="14" t="s">
        <v>19</v>
      </c>
      <c r="F561" s="10" t="s">
        <v>2764</v>
      </c>
      <c r="G561" s="11" t="s">
        <v>12</v>
      </c>
      <c r="H561" s="12" t="s">
        <v>2882</v>
      </c>
      <c r="I561" s="12">
        <v>4002</v>
      </c>
    </row>
    <row r="562" spans="1:9" ht="15" thickBot="1" x14ac:dyDescent="0.45">
      <c r="A562" t="s">
        <v>2885</v>
      </c>
      <c r="B562" s="13" t="s">
        <v>13</v>
      </c>
      <c r="C562" s="14" t="s">
        <v>788</v>
      </c>
      <c r="D562" s="14" t="s">
        <v>779</v>
      </c>
      <c r="E562" s="14" t="s">
        <v>20</v>
      </c>
      <c r="F562" s="10" t="s">
        <v>2764</v>
      </c>
      <c r="G562" s="16" t="s">
        <v>12</v>
      </c>
      <c r="H562" s="12" t="s">
        <v>2882</v>
      </c>
      <c r="I562" s="12">
        <v>4002</v>
      </c>
    </row>
    <row r="563" spans="1:9" ht="15" thickBot="1" x14ac:dyDescent="0.45">
      <c r="A563" t="s">
        <v>2885</v>
      </c>
      <c r="B563" s="13" t="s">
        <v>789</v>
      </c>
      <c r="C563" s="14" t="s">
        <v>790</v>
      </c>
      <c r="D563" s="14" t="s">
        <v>779</v>
      </c>
      <c r="E563" s="14" t="s">
        <v>325</v>
      </c>
      <c r="F563" s="10" t="s">
        <v>2764</v>
      </c>
      <c r="G563" s="11" t="s">
        <v>12</v>
      </c>
      <c r="H563" s="12" t="s">
        <v>2882</v>
      </c>
      <c r="I563" s="12">
        <v>4002</v>
      </c>
    </row>
    <row r="564" spans="1:9" ht="15" thickBot="1" x14ac:dyDescent="0.45">
      <c r="A564" t="s">
        <v>2885</v>
      </c>
      <c r="B564" s="13" t="s">
        <v>13</v>
      </c>
      <c r="C564" s="14" t="s">
        <v>791</v>
      </c>
      <c r="D564" s="14" t="s">
        <v>779</v>
      </c>
      <c r="E564" s="14" t="s">
        <v>54</v>
      </c>
      <c r="F564" s="10" t="s">
        <v>2764</v>
      </c>
      <c r="G564" s="16" t="s">
        <v>12</v>
      </c>
      <c r="H564" s="12" t="s">
        <v>2882</v>
      </c>
      <c r="I564" s="12">
        <v>4002</v>
      </c>
    </row>
    <row r="565" spans="1:9" ht="15" thickBot="1" x14ac:dyDescent="0.45">
      <c r="A565" t="s">
        <v>2885</v>
      </c>
      <c r="B565" s="13" t="s">
        <v>13</v>
      </c>
      <c r="C565" s="14" t="s">
        <v>792</v>
      </c>
      <c r="D565" s="14" t="s">
        <v>779</v>
      </c>
      <c r="E565" s="14" t="s">
        <v>331</v>
      </c>
      <c r="F565" s="10" t="s">
        <v>2764</v>
      </c>
      <c r="G565" s="11" t="s">
        <v>12</v>
      </c>
      <c r="H565" s="12" t="s">
        <v>2882</v>
      </c>
      <c r="I565" s="12">
        <v>4002</v>
      </c>
    </row>
    <row r="566" spans="1:9" ht="15" thickBot="1" x14ac:dyDescent="0.45">
      <c r="A566" t="s">
        <v>2885</v>
      </c>
      <c r="B566" s="13" t="s">
        <v>13</v>
      </c>
      <c r="C566" s="14" t="s">
        <v>793</v>
      </c>
      <c r="D566" s="14" t="s">
        <v>779</v>
      </c>
      <c r="E566" s="14" t="s">
        <v>56</v>
      </c>
      <c r="F566" s="10" t="s">
        <v>2764</v>
      </c>
      <c r="G566" s="16" t="s">
        <v>12</v>
      </c>
      <c r="H566" s="12" t="s">
        <v>2882</v>
      </c>
      <c r="I566" s="12">
        <v>4002</v>
      </c>
    </row>
    <row r="567" spans="1:9" ht="15" thickBot="1" x14ac:dyDescent="0.45">
      <c r="A567" t="s">
        <v>2885</v>
      </c>
      <c r="B567" s="13" t="s">
        <v>794</v>
      </c>
      <c r="C567" s="14" t="s">
        <v>795</v>
      </c>
      <c r="D567" s="14" t="s">
        <v>779</v>
      </c>
      <c r="E567" s="14" t="s">
        <v>327</v>
      </c>
      <c r="F567" s="10" t="s">
        <v>2764</v>
      </c>
      <c r="G567" s="11" t="s">
        <v>12</v>
      </c>
      <c r="H567" s="12" t="s">
        <v>2882</v>
      </c>
      <c r="I567" s="12">
        <v>4002</v>
      </c>
    </row>
    <row r="568" spans="1:9" ht="15" thickBot="1" x14ac:dyDescent="0.45">
      <c r="A568" t="s">
        <v>2885</v>
      </c>
      <c r="B568" s="13" t="s">
        <v>13</v>
      </c>
      <c r="C568" s="14" t="s">
        <v>796</v>
      </c>
      <c r="D568" s="14" t="s">
        <v>779</v>
      </c>
      <c r="E568" s="14" t="s">
        <v>323</v>
      </c>
      <c r="F568" s="10" t="s">
        <v>2764</v>
      </c>
      <c r="G568" s="16" t="s">
        <v>12</v>
      </c>
      <c r="H568" s="12" t="s">
        <v>2882</v>
      </c>
      <c r="I568" s="12">
        <v>4002</v>
      </c>
    </row>
    <row r="569" spans="1:9" ht="15" thickBot="1" x14ac:dyDescent="0.45">
      <c r="A569" t="s">
        <v>2885</v>
      </c>
      <c r="B569" s="13" t="s">
        <v>13</v>
      </c>
      <c r="C569" s="14" t="s">
        <v>797</v>
      </c>
      <c r="D569" s="14" t="s">
        <v>779</v>
      </c>
      <c r="E569" s="14" t="s">
        <v>333</v>
      </c>
      <c r="F569" s="10" t="s">
        <v>2764</v>
      </c>
      <c r="G569" s="11" t="s">
        <v>12</v>
      </c>
      <c r="H569" s="12" t="s">
        <v>2882</v>
      </c>
      <c r="I569" s="12">
        <v>4002</v>
      </c>
    </row>
    <row r="570" spans="1:9" ht="15" thickBot="1" x14ac:dyDescent="0.45">
      <c r="A570" t="s">
        <v>2885</v>
      </c>
      <c r="B570" s="13" t="s">
        <v>13</v>
      </c>
      <c r="C570" s="14" t="s">
        <v>798</v>
      </c>
      <c r="D570" s="14" t="s">
        <v>779</v>
      </c>
      <c r="E570" s="14" t="s">
        <v>329</v>
      </c>
      <c r="F570" s="10" t="s">
        <v>2764</v>
      </c>
      <c r="G570" s="16" t="s">
        <v>12</v>
      </c>
      <c r="H570" s="12" t="s">
        <v>2882</v>
      </c>
      <c r="I570" s="12">
        <v>4002</v>
      </c>
    </row>
    <row r="571" spans="1:9" ht="15" thickBot="1" x14ac:dyDescent="0.45">
      <c r="A571" t="s">
        <v>2885</v>
      </c>
      <c r="B571" s="13" t="s">
        <v>799</v>
      </c>
      <c r="C571" s="14" t="s">
        <v>800</v>
      </c>
      <c r="D571" s="14" t="s">
        <v>801</v>
      </c>
      <c r="E571" s="14" t="s">
        <v>16</v>
      </c>
      <c r="F571" s="10" t="s">
        <v>2765</v>
      </c>
      <c r="G571" s="11" t="s">
        <v>12</v>
      </c>
      <c r="H571" s="12" t="s">
        <v>2882</v>
      </c>
      <c r="I571" s="12">
        <v>4002</v>
      </c>
    </row>
    <row r="572" spans="1:9" ht="15" thickBot="1" x14ac:dyDescent="0.45">
      <c r="A572" t="s">
        <v>2885</v>
      </c>
      <c r="B572" s="13" t="s">
        <v>13</v>
      </c>
      <c r="C572" s="14" t="s">
        <v>802</v>
      </c>
      <c r="D572" s="14" t="s">
        <v>801</v>
      </c>
      <c r="E572" s="14" t="s">
        <v>15</v>
      </c>
      <c r="F572" s="10" t="s">
        <v>2765</v>
      </c>
      <c r="G572" s="16" t="s">
        <v>12</v>
      </c>
      <c r="H572" s="12" t="s">
        <v>2882</v>
      </c>
      <c r="I572" s="12">
        <v>4002</v>
      </c>
    </row>
    <row r="573" spans="1:9" ht="15" thickBot="1" x14ac:dyDescent="0.45">
      <c r="A573" t="s">
        <v>2885</v>
      </c>
      <c r="B573" s="13" t="s">
        <v>13</v>
      </c>
      <c r="C573" s="14" t="s">
        <v>803</v>
      </c>
      <c r="D573" s="14" t="s">
        <v>801</v>
      </c>
      <c r="E573" s="14" t="s">
        <v>17</v>
      </c>
      <c r="F573" s="10" t="s">
        <v>2765</v>
      </c>
      <c r="G573" s="11" t="s">
        <v>12</v>
      </c>
      <c r="H573" s="12" t="s">
        <v>2882</v>
      </c>
      <c r="I573" s="12">
        <v>4002</v>
      </c>
    </row>
    <row r="574" spans="1:9" ht="15" thickBot="1" x14ac:dyDescent="0.45">
      <c r="A574" t="s">
        <v>2885</v>
      </c>
      <c r="B574" s="13" t="s">
        <v>13</v>
      </c>
      <c r="C574" s="14" t="s">
        <v>804</v>
      </c>
      <c r="D574" s="14" t="s">
        <v>801</v>
      </c>
      <c r="E574" s="14" t="s">
        <v>18</v>
      </c>
      <c r="F574" s="10" t="s">
        <v>2765</v>
      </c>
      <c r="G574" s="16" t="s">
        <v>12</v>
      </c>
      <c r="H574" s="12" t="s">
        <v>2882</v>
      </c>
      <c r="I574" s="12">
        <v>4002</v>
      </c>
    </row>
    <row r="575" spans="1:9" ht="15" thickBot="1" x14ac:dyDescent="0.45">
      <c r="A575" t="s">
        <v>2885</v>
      </c>
      <c r="B575" s="13" t="s">
        <v>805</v>
      </c>
      <c r="C575" s="14" t="s">
        <v>806</v>
      </c>
      <c r="D575" s="14" t="s">
        <v>801</v>
      </c>
      <c r="E575" s="14" t="s">
        <v>11</v>
      </c>
      <c r="F575" s="10" t="s">
        <v>2765</v>
      </c>
      <c r="G575" s="11" t="s">
        <v>12</v>
      </c>
      <c r="H575" s="12" t="s">
        <v>2882</v>
      </c>
      <c r="I575" s="12">
        <v>4002</v>
      </c>
    </row>
    <row r="576" spans="1:9" ht="15" thickBot="1" x14ac:dyDescent="0.45">
      <c r="A576" t="s">
        <v>2885</v>
      </c>
      <c r="B576" s="13" t="s">
        <v>13</v>
      </c>
      <c r="C576" s="14" t="s">
        <v>807</v>
      </c>
      <c r="D576" s="14" t="s">
        <v>801</v>
      </c>
      <c r="E576" s="14" t="s">
        <v>14</v>
      </c>
      <c r="F576" s="10" t="s">
        <v>2765</v>
      </c>
      <c r="G576" s="16" t="s">
        <v>12</v>
      </c>
      <c r="H576" s="12" t="s">
        <v>2882</v>
      </c>
      <c r="I576" s="12">
        <v>4002</v>
      </c>
    </row>
    <row r="577" spans="1:9" ht="15" thickBot="1" x14ac:dyDescent="0.45">
      <c r="A577" t="s">
        <v>2885</v>
      </c>
      <c r="B577" s="13" t="s">
        <v>808</v>
      </c>
      <c r="C577" s="14" t="s">
        <v>809</v>
      </c>
      <c r="D577" s="14" t="s">
        <v>801</v>
      </c>
      <c r="E577" s="14" t="s">
        <v>19</v>
      </c>
      <c r="F577" s="10" t="s">
        <v>2765</v>
      </c>
      <c r="G577" s="11" t="s">
        <v>12</v>
      </c>
      <c r="H577" s="12" t="s">
        <v>2882</v>
      </c>
      <c r="I577" s="12">
        <v>4002</v>
      </c>
    </row>
    <row r="578" spans="1:9" ht="15" thickBot="1" x14ac:dyDescent="0.45">
      <c r="A578" t="s">
        <v>2885</v>
      </c>
      <c r="B578" s="13" t="s">
        <v>13</v>
      </c>
      <c r="C578" s="14" t="s">
        <v>810</v>
      </c>
      <c r="D578" s="14" t="s">
        <v>801</v>
      </c>
      <c r="E578" s="14" t="s">
        <v>20</v>
      </c>
      <c r="F578" s="10" t="s">
        <v>2765</v>
      </c>
      <c r="G578" s="16" t="s">
        <v>12</v>
      </c>
      <c r="H578" s="12" t="s">
        <v>2882</v>
      </c>
      <c r="I578" s="12">
        <v>4002</v>
      </c>
    </row>
    <row r="579" spans="1:9" ht="15" thickBot="1" x14ac:dyDescent="0.45">
      <c r="A579" t="s">
        <v>2885</v>
      </c>
      <c r="B579" s="13" t="s">
        <v>811</v>
      </c>
      <c r="C579" s="14" t="s">
        <v>812</v>
      </c>
      <c r="D579" s="14" t="s">
        <v>801</v>
      </c>
      <c r="E579" s="14" t="s">
        <v>325</v>
      </c>
      <c r="F579" s="10" t="s">
        <v>2765</v>
      </c>
      <c r="G579" s="11" t="s">
        <v>12</v>
      </c>
      <c r="H579" s="12" t="s">
        <v>2882</v>
      </c>
      <c r="I579" s="12">
        <v>4002</v>
      </c>
    </row>
    <row r="580" spans="1:9" ht="15" thickBot="1" x14ac:dyDescent="0.45">
      <c r="A580" t="s">
        <v>2885</v>
      </c>
      <c r="B580" s="13" t="s">
        <v>13</v>
      </c>
      <c r="C580" s="14" t="s">
        <v>813</v>
      </c>
      <c r="D580" s="14" t="s">
        <v>801</v>
      </c>
      <c r="E580" s="14" t="s">
        <v>54</v>
      </c>
      <c r="F580" s="10" t="s">
        <v>2765</v>
      </c>
      <c r="G580" s="16" t="s">
        <v>12</v>
      </c>
      <c r="H580" s="12" t="s">
        <v>2882</v>
      </c>
      <c r="I580" s="12">
        <v>4002</v>
      </c>
    </row>
    <row r="581" spans="1:9" ht="15" thickBot="1" x14ac:dyDescent="0.45">
      <c r="A581" t="s">
        <v>2885</v>
      </c>
      <c r="B581" s="13" t="s">
        <v>13</v>
      </c>
      <c r="C581" s="14" t="s">
        <v>814</v>
      </c>
      <c r="D581" s="14" t="s">
        <v>801</v>
      </c>
      <c r="E581" s="14" t="s">
        <v>331</v>
      </c>
      <c r="F581" s="10" t="s">
        <v>2765</v>
      </c>
      <c r="G581" s="11" t="s">
        <v>12</v>
      </c>
      <c r="H581" s="12" t="s">
        <v>2882</v>
      </c>
      <c r="I581" s="12">
        <v>4002</v>
      </c>
    </row>
    <row r="582" spans="1:9" ht="15" thickBot="1" x14ac:dyDescent="0.45">
      <c r="A582" t="s">
        <v>2885</v>
      </c>
      <c r="B582" s="13" t="s">
        <v>13</v>
      </c>
      <c r="C582" s="14" t="s">
        <v>815</v>
      </c>
      <c r="D582" s="14" t="s">
        <v>801</v>
      </c>
      <c r="E582" s="14" t="s">
        <v>56</v>
      </c>
      <c r="F582" s="10" t="s">
        <v>2765</v>
      </c>
      <c r="G582" s="16" t="s">
        <v>12</v>
      </c>
      <c r="H582" s="12" t="s">
        <v>2882</v>
      </c>
      <c r="I582" s="12">
        <v>4002</v>
      </c>
    </row>
    <row r="583" spans="1:9" ht="15" thickBot="1" x14ac:dyDescent="0.45">
      <c r="A583" t="s">
        <v>2885</v>
      </c>
      <c r="B583" s="13" t="s">
        <v>816</v>
      </c>
      <c r="C583" s="14" t="s">
        <v>817</v>
      </c>
      <c r="D583" s="14" t="s">
        <v>801</v>
      </c>
      <c r="E583" s="14" t="s">
        <v>327</v>
      </c>
      <c r="F583" s="10" t="s">
        <v>2765</v>
      </c>
      <c r="G583" s="11" t="s">
        <v>12</v>
      </c>
      <c r="H583" s="12" t="s">
        <v>2882</v>
      </c>
      <c r="I583" s="12">
        <v>4002</v>
      </c>
    </row>
    <row r="584" spans="1:9" ht="15" thickBot="1" x14ac:dyDescent="0.45">
      <c r="A584" t="s">
        <v>2885</v>
      </c>
      <c r="B584" s="13" t="s">
        <v>13</v>
      </c>
      <c r="C584" s="14" t="s">
        <v>818</v>
      </c>
      <c r="D584" s="14" t="s">
        <v>801</v>
      </c>
      <c r="E584" s="14" t="s">
        <v>323</v>
      </c>
      <c r="F584" s="10" t="s">
        <v>2765</v>
      </c>
      <c r="G584" s="16" t="s">
        <v>12</v>
      </c>
      <c r="H584" s="12" t="s">
        <v>2882</v>
      </c>
      <c r="I584" s="12">
        <v>4002</v>
      </c>
    </row>
    <row r="585" spans="1:9" ht="15" thickBot="1" x14ac:dyDescent="0.45">
      <c r="A585" t="s">
        <v>2885</v>
      </c>
      <c r="B585" s="13" t="s">
        <v>13</v>
      </c>
      <c r="C585" s="14" t="s">
        <v>819</v>
      </c>
      <c r="D585" s="14" t="s">
        <v>801</v>
      </c>
      <c r="E585" s="14" t="s">
        <v>333</v>
      </c>
      <c r="F585" s="10" t="s">
        <v>2765</v>
      </c>
      <c r="G585" s="11" t="s">
        <v>12</v>
      </c>
      <c r="H585" s="12" t="s">
        <v>2882</v>
      </c>
      <c r="I585" s="12">
        <v>4002</v>
      </c>
    </row>
    <row r="586" spans="1:9" ht="15" thickBot="1" x14ac:dyDescent="0.45">
      <c r="A586" t="s">
        <v>2885</v>
      </c>
      <c r="B586" s="13" t="s">
        <v>13</v>
      </c>
      <c r="C586" s="14" t="s">
        <v>820</v>
      </c>
      <c r="D586" s="14" t="s">
        <v>801</v>
      </c>
      <c r="E586" s="14" t="s">
        <v>329</v>
      </c>
      <c r="F586" s="10" t="s">
        <v>2765</v>
      </c>
      <c r="G586" s="16" t="s">
        <v>12</v>
      </c>
      <c r="H586" s="12" t="s">
        <v>2882</v>
      </c>
      <c r="I586" s="12">
        <v>4002</v>
      </c>
    </row>
    <row r="587" spans="1:9" ht="15" thickBot="1" x14ac:dyDescent="0.45">
      <c r="A587" t="s">
        <v>2885</v>
      </c>
      <c r="B587" s="13" t="s">
        <v>821</v>
      </c>
      <c r="C587" s="14" t="s">
        <v>822</v>
      </c>
      <c r="D587" s="14" t="s">
        <v>823</v>
      </c>
      <c r="E587" s="14" t="s">
        <v>15</v>
      </c>
      <c r="F587" s="10" t="s">
        <v>2766</v>
      </c>
      <c r="G587" s="11" t="s">
        <v>12</v>
      </c>
      <c r="H587" s="12" t="s">
        <v>2882</v>
      </c>
      <c r="I587" s="12">
        <v>4002</v>
      </c>
    </row>
    <row r="588" spans="1:9" ht="15" thickBot="1" x14ac:dyDescent="0.45">
      <c r="A588" t="s">
        <v>2885</v>
      </c>
      <c r="B588" s="13" t="s">
        <v>13</v>
      </c>
      <c r="C588" s="14" t="s">
        <v>824</v>
      </c>
      <c r="D588" s="14" t="s">
        <v>823</v>
      </c>
      <c r="E588" s="14" t="s">
        <v>16</v>
      </c>
      <c r="F588" s="10" t="s">
        <v>2766</v>
      </c>
      <c r="G588" s="16" t="s">
        <v>12</v>
      </c>
      <c r="H588" s="12" t="s">
        <v>2882</v>
      </c>
      <c r="I588" s="12">
        <v>4002</v>
      </c>
    </row>
    <row r="589" spans="1:9" ht="15" thickBot="1" x14ac:dyDescent="0.45">
      <c r="A589" t="s">
        <v>2885</v>
      </c>
      <c r="B589" s="13" t="s">
        <v>13</v>
      </c>
      <c r="C589" s="14" t="s">
        <v>825</v>
      </c>
      <c r="D589" s="14" t="s">
        <v>823</v>
      </c>
      <c r="E589" s="14" t="s">
        <v>17</v>
      </c>
      <c r="F589" s="10" t="s">
        <v>2766</v>
      </c>
      <c r="G589" s="11" t="s">
        <v>12</v>
      </c>
      <c r="H589" s="12" t="s">
        <v>2882</v>
      </c>
      <c r="I589" s="12">
        <v>4002</v>
      </c>
    </row>
    <row r="590" spans="1:9" ht="15" thickBot="1" x14ac:dyDescent="0.45">
      <c r="A590" t="s">
        <v>2885</v>
      </c>
      <c r="B590" s="13" t="s">
        <v>13</v>
      </c>
      <c r="C590" s="14" t="s">
        <v>826</v>
      </c>
      <c r="D590" s="14" t="s">
        <v>823</v>
      </c>
      <c r="E590" s="14" t="s">
        <v>18</v>
      </c>
      <c r="F590" s="10" t="s">
        <v>2766</v>
      </c>
      <c r="G590" s="16" t="s">
        <v>12</v>
      </c>
      <c r="H590" s="12" t="s">
        <v>2882</v>
      </c>
      <c r="I590" s="12">
        <v>4002</v>
      </c>
    </row>
    <row r="591" spans="1:9" ht="15" thickBot="1" x14ac:dyDescent="0.45">
      <c r="A591" t="s">
        <v>2885</v>
      </c>
      <c r="B591" s="13" t="s">
        <v>827</v>
      </c>
      <c r="C591" s="14" t="s">
        <v>828</v>
      </c>
      <c r="D591" s="14" t="s">
        <v>823</v>
      </c>
      <c r="E591" s="14" t="s">
        <v>11</v>
      </c>
      <c r="F591" s="10" t="s">
        <v>2766</v>
      </c>
      <c r="G591" s="11" t="s">
        <v>12</v>
      </c>
      <c r="H591" s="12" t="s">
        <v>2882</v>
      </c>
      <c r="I591" s="12">
        <v>4002</v>
      </c>
    </row>
    <row r="592" spans="1:9" ht="15" thickBot="1" x14ac:dyDescent="0.45">
      <c r="A592" t="s">
        <v>2885</v>
      </c>
      <c r="B592" s="13" t="s">
        <v>13</v>
      </c>
      <c r="C592" s="14" t="s">
        <v>829</v>
      </c>
      <c r="D592" s="14" t="s">
        <v>823</v>
      </c>
      <c r="E592" s="14" t="s">
        <v>14</v>
      </c>
      <c r="F592" s="10" t="s">
        <v>2766</v>
      </c>
      <c r="G592" s="16" t="s">
        <v>12</v>
      </c>
      <c r="H592" s="12" t="s">
        <v>2882</v>
      </c>
      <c r="I592" s="12">
        <v>4002</v>
      </c>
    </row>
    <row r="593" spans="1:9" ht="15" thickBot="1" x14ac:dyDescent="0.45">
      <c r="A593" t="s">
        <v>2885</v>
      </c>
      <c r="B593" s="13" t="s">
        <v>830</v>
      </c>
      <c r="C593" s="14" t="s">
        <v>831</v>
      </c>
      <c r="D593" s="14" t="s">
        <v>823</v>
      </c>
      <c r="E593" s="14" t="s">
        <v>19</v>
      </c>
      <c r="F593" s="10" t="s">
        <v>2766</v>
      </c>
      <c r="G593" s="11" t="s">
        <v>12</v>
      </c>
      <c r="H593" s="12" t="s">
        <v>2882</v>
      </c>
      <c r="I593" s="12">
        <v>4002</v>
      </c>
    </row>
    <row r="594" spans="1:9" ht="15" thickBot="1" x14ac:dyDescent="0.45">
      <c r="A594" t="s">
        <v>2885</v>
      </c>
      <c r="B594" s="13" t="s">
        <v>13</v>
      </c>
      <c r="C594" s="14" t="s">
        <v>832</v>
      </c>
      <c r="D594" s="14" t="s">
        <v>823</v>
      </c>
      <c r="E594" s="14" t="s">
        <v>20</v>
      </c>
      <c r="F594" s="10" t="s">
        <v>2766</v>
      </c>
      <c r="G594" s="16" t="s">
        <v>12</v>
      </c>
      <c r="H594" s="12" t="s">
        <v>2882</v>
      </c>
      <c r="I594" s="12">
        <v>4002</v>
      </c>
    </row>
    <row r="595" spans="1:9" ht="15" thickBot="1" x14ac:dyDescent="0.45">
      <c r="A595" t="s">
        <v>2885</v>
      </c>
      <c r="B595" s="13" t="s">
        <v>833</v>
      </c>
      <c r="C595" s="14" t="s">
        <v>834</v>
      </c>
      <c r="D595" s="14" t="s">
        <v>823</v>
      </c>
      <c r="E595" s="14" t="s">
        <v>325</v>
      </c>
      <c r="F595" s="10" t="s">
        <v>2766</v>
      </c>
      <c r="G595" s="11" t="s">
        <v>12</v>
      </c>
      <c r="H595" s="12" t="s">
        <v>2882</v>
      </c>
      <c r="I595" s="12">
        <v>4002</v>
      </c>
    </row>
    <row r="596" spans="1:9" ht="15" thickBot="1" x14ac:dyDescent="0.45">
      <c r="A596" t="s">
        <v>2885</v>
      </c>
      <c r="B596" s="13" t="s">
        <v>833</v>
      </c>
      <c r="C596" s="14" t="s">
        <v>835</v>
      </c>
      <c r="D596" s="14" t="s">
        <v>823</v>
      </c>
      <c r="E596" s="14" t="s">
        <v>54</v>
      </c>
      <c r="F596" s="10" t="s">
        <v>2766</v>
      </c>
      <c r="G596" s="16" t="s">
        <v>12</v>
      </c>
      <c r="H596" s="12" t="s">
        <v>2882</v>
      </c>
      <c r="I596" s="12">
        <v>4002</v>
      </c>
    </row>
    <row r="597" spans="1:9" ht="15" thickBot="1" x14ac:dyDescent="0.45">
      <c r="A597" t="s">
        <v>2885</v>
      </c>
      <c r="B597" s="13" t="s">
        <v>833</v>
      </c>
      <c r="C597" s="14" t="s">
        <v>836</v>
      </c>
      <c r="D597" s="14" t="s">
        <v>823</v>
      </c>
      <c r="E597" s="14" t="s">
        <v>331</v>
      </c>
      <c r="F597" s="10" t="s">
        <v>2766</v>
      </c>
      <c r="G597" s="11" t="s">
        <v>12</v>
      </c>
      <c r="H597" s="12" t="s">
        <v>2882</v>
      </c>
      <c r="I597" s="12">
        <v>4002</v>
      </c>
    </row>
    <row r="598" spans="1:9" ht="15" thickBot="1" x14ac:dyDescent="0.45">
      <c r="A598" t="s">
        <v>2885</v>
      </c>
      <c r="B598" s="13" t="s">
        <v>833</v>
      </c>
      <c r="C598" s="14" t="s">
        <v>837</v>
      </c>
      <c r="D598" s="14" t="s">
        <v>823</v>
      </c>
      <c r="E598" s="14" t="s">
        <v>56</v>
      </c>
      <c r="F598" s="10" t="s">
        <v>2766</v>
      </c>
      <c r="G598" s="16" t="s">
        <v>12</v>
      </c>
      <c r="H598" s="12" t="s">
        <v>2882</v>
      </c>
      <c r="I598" s="12">
        <v>4002</v>
      </c>
    </row>
    <row r="599" spans="1:9" ht="15" thickBot="1" x14ac:dyDescent="0.45">
      <c r="A599" t="s">
        <v>2885</v>
      </c>
      <c r="B599" s="13" t="s">
        <v>838</v>
      </c>
      <c r="C599" s="14" t="s">
        <v>839</v>
      </c>
      <c r="D599" s="14" t="s">
        <v>823</v>
      </c>
      <c r="E599" s="14" t="s">
        <v>327</v>
      </c>
      <c r="F599" s="10" t="s">
        <v>2766</v>
      </c>
      <c r="G599" s="11" t="s">
        <v>12</v>
      </c>
      <c r="H599" s="12" t="s">
        <v>2882</v>
      </c>
      <c r="I599" s="12">
        <v>4002</v>
      </c>
    </row>
    <row r="600" spans="1:9" ht="15" thickBot="1" x14ac:dyDescent="0.45">
      <c r="A600" t="s">
        <v>2885</v>
      </c>
      <c r="B600" s="13" t="s">
        <v>13</v>
      </c>
      <c r="C600" s="14" t="s">
        <v>840</v>
      </c>
      <c r="D600" s="14" t="s">
        <v>823</v>
      </c>
      <c r="E600" s="14" t="s">
        <v>323</v>
      </c>
      <c r="F600" s="10" t="s">
        <v>2766</v>
      </c>
      <c r="G600" s="16" t="s">
        <v>12</v>
      </c>
      <c r="H600" s="12" t="s">
        <v>2882</v>
      </c>
      <c r="I600" s="12">
        <v>4002</v>
      </c>
    </row>
    <row r="601" spans="1:9" ht="15" thickBot="1" x14ac:dyDescent="0.45">
      <c r="A601" t="s">
        <v>2885</v>
      </c>
      <c r="B601" s="13" t="s">
        <v>13</v>
      </c>
      <c r="C601" s="14" t="s">
        <v>841</v>
      </c>
      <c r="D601" s="14" t="s">
        <v>823</v>
      </c>
      <c r="E601" s="14" t="s">
        <v>333</v>
      </c>
      <c r="F601" s="10" t="s">
        <v>2766</v>
      </c>
      <c r="G601" s="11" t="s">
        <v>12</v>
      </c>
      <c r="H601" s="12" t="s">
        <v>2882</v>
      </c>
      <c r="I601" s="12">
        <v>4002</v>
      </c>
    </row>
    <row r="602" spans="1:9" ht="15" thickBot="1" x14ac:dyDescent="0.45">
      <c r="A602" t="s">
        <v>2885</v>
      </c>
      <c r="B602" s="13" t="s">
        <v>13</v>
      </c>
      <c r="C602" s="14" t="s">
        <v>842</v>
      </c>
      <c r="D602" s="14" t="s">
        <v>823</v>
      </c>
      <c r="E602" s="14" t="s">
        <v>329</v>
      </c>
      <c r="F602" s="10" t="s">
        <v>2766</v>
      </c>
      <c r="G602" s="16" t="s">
        <v>12</v>
      </c>
      <c r="H602" s="12" t="s">
        <v>2882</v>
      </c>
      <c r="I602" s="12">
        <v>4002</v>
      </c>
    </row>
    <row r="603" spans="1:9" ht="15" thickBot="1" x14ac:dyDescent="0.45">
      <c r="A603" t="s">
        <v>2885</v>
      </c>
      <c r="B603" s="13" t="s">
        <v>843</v>
      </c>
      <c r="C603" s="14" t="s">
        <v>844</v>
      </c>
      <c r="D603" s="14" t="s">
        <v>845</v>
      </c>
      <c r="E603" s="14" t="s">
        <v>16</v>
      </c>
      <c r="F603" s="10" t="s">
        <v>2767</v>
      </c>
      <c r="G603" s="11" t="s">
        <v>12</v>
      </c>
      <c r="H603" s="12" t="s">
        <v>2882</v>
      </c>
      <c r="I603" s="12">
        <v>4002</v>
      </c>
    </row>
    <row r="604" spans="1:9" ht="15" thickBot="1" x14ac:dyDescent="0.45">
      <c r="A604" t="s">
        <v>2885</v>
      </c>
      <c r="B604" s="13" t="s">
        <v>13</v>
      </c>
      <c r="C604" s="14" t="s">
        <v>846</v>
      </c>
      <c r="D604" s="14" t="s">
        <v>845</v>
      </c>
      <c r="E604" s="14" t="s">
        <v>15</v>
      </c>
      <c r="F604" s="10" t="s">
        <v>2767</v>
      </c>
      <c r="G604" s="16" t="s">
        <v>12</v>
      </c>
      <c r="H604" s="12" t="s">
        <v>2882</v>
      </c>
      <c r="I604" s="12">
        <v>4002</v>
      </c>
    </row>
    <row r="605" spans="1:9" ht="15" thickBot="1" x14ac:dyDescent="0.45">
      <c r="A605" t="s">
        <v>2885</v>
      </c>
      <c r="B605" s="13" t="s">
        <v>13</v>
      </c>
      <c r="C605" s="14" t="s">
        <v>847</v>
      </c>
      <c r="D605" s="14" t="s">
        <v>845</v>
      </c>
      <c r="E605" s="14" t="s">
        <v>17</v>
      </c>
      <c r="F605" s="10" t="s">
        <v>2767</v>
      </c>
      <c r="G605" s="11" t="s">
        <v>12</v>
      </c>
      <c r="H605" s="12" t="s">
        <v>2882</v>
      </c>
      <c r="I605" s="12">
        <v>4002</v>
      </c>
    </row>
    <row r="606" spans="1:9" ht="15" thickBot="1" x14ac:dyDescent="0.45">
      <c r="A606" t="s">
        <v>2885</v>
      </c>
      <c r="B606" s="13" t="s">
        <v>13</v>
      </c>
      <c r="C606" s="14" t="s">
        <v>848</v>
      </c>
      <c r="D606" s="14" t="s">
        <v>845</v>
      </c>
      <c r="E606" s="14" t="s">
        <v>18</v>
      </c>
      <c r="F606" s="10" t="s">
        <v>2767</v>
      </c>
      <c r="G606" s="16" t="s">
        <v>12</v>
      </c>
      <c r="H606" s="12" t="s">
        <v>2882</v>
      </c>
      <c r="I606" s="12">
        <v>4002</v>
      </c>
    </row>
    <row r="607" spans="1:9" ht="15" thickBot="1" x14ac:dyDescent="0.45">
      <c r="A607" t="s">
        <v>2885</v>
      </c>
      <c r="B607" s="13" t="s">
        <v>849</v>
      </c>
      <c r="C607" s="14" t="s">
        <v>850</v>
      </c>
      <c r="D607" s="14" t="s">
        <v>845</v>
      </c>
      <c r="E607" s="14" t="s">
        <v>11</v>
      </c>
      <c r="F607" s="10" t="s">
        <v>2767</v>
      </c>
      <c r="G607" s="11" t="s">
        <v>12</v>
      </c>
      <c r="H607" s="12" t="s">
        <v>2882</v>
      </c>
      <c r="I607" s="12">
        <v>4002</v>
      </c>
    </row>
    <row r="608" spans="1:9" ht="15" thickBot="1" x14ac:dyDescent="0.45">
      <c r="A608" t="s">
        <v>2885</v>
      </c>
      <c r="B608" s="13" t="s">
        <v>13</v>
      </c>
      <c r="C608" s="14" t="s">
        <v>851</v>
      </c>
      <c r="D608" s="14" t="s">
        <v>845</v>
      </c>
      <c r="E608" s="14" t="s">
        <v>14</v>
      </c>
      <c r="F608" s="10" t="s">
        <v>2767</v>
      </c>
      <c r="G608" s="16" t="s">
        <v>12</v>
      </c>
      <c r="H608" s="12" t="s">
        <v>2882</v>
      </c>
      <c r="I608" s="12">
        <v>4002</v>
      </c>
    </row>
    <row r="609" spans="1:9" ht="15" thickBot="1" x14ac:dyDescent="0.45">
      <c r="A609" t="s">
        <v>2885</v>
      </c>
      <c r="B609" s="13" t="s">
        <v>852</v>
      </c>
      <c r="C609" s="14" t="s">
        <v>853</v>
      </c>
      <c r="D609" s="14" t="s">
        <v>845</v>
      </c>
      <c r="E609" s="14" t="s">
        <v>19</v>
      </c>
      <c r="F609" s="10" t="s">
        <v>2767</v>
      </c>
      <c r="G609" s="11" t="s">
        <v>12</v>
      </c>
      <c r="H609" s="12" t="s">
        <v>2882</v>
      </c>
      <c r="I609" s="12">
        <v>4002</v>
      </c>
    </row>
    <row r="610" spans="1:9" ht="15" thickBot="1" x14ac:dyDescent="0.45">
      <c r="A610" t="s">
        <v>2885</v>
      </c>
      <c r="B610" s="13" t="s">
        <v>13</v>
      </c>
      <c r="C610" s="14" t="s">
        <v>854</v>
      </c>
      <c r="D610" s="14" t="s">
        <v>845</v>
      </c>
      <c r="E610" s="14" t="s">
        <v>20</v>
      </c>
      <c r="F610" s="10" t="s">
        <v>2767</v>
      </c>
      <c r="G610" s="16" t="s">
        <v>12</v>
      </c>
      <c r="H610" s="12" t="s">
        <v>2882</v>
      </c>
      <c r="I610" s="12">
        <v>4002</v>
      </c>
    </row>
    <row r="611" spans="1:9" ht="15" thickBot="1" x14ac:dyDescent="0.45">
      <c r="A611" t="s">
        <v>2885</v>
      </c>
      <c r="B611" s="13" t="s">
        <v>855</v>
      </c>
      <c r="C611" s="14" t="s">
        <v>856</v>
      </c>
      <c r="D611" s="14" t="s">
        <v>845</v>
      </c>
      <c r="E611" s="14" t="s">
        <v>54</v>
      </c>
      <c r="F611" s="10" t="s">
        <v>2767</v>
      </c>
      <c r="G611" s="11" t="s">
        <v>12</v>
      </c>
      <c r="H611" s="12" t="s">
        <v>2882</v>
      </c>
      <c r="I611" s="12">
        <v>4002</v>
      </c>
    </row>
    <row r="612" spans="1:9" ht="15" thickBot="1" x14ac:dyDescent="0.45">
      <c r="A612" t="s">
        <v>2885</v>
      </c>
      <c r="B612" s="13" t="s">
        <v>13</v>
      </c>
      <c r="C612" s="14" t="s">
        <v>857</v>
      </c>
      <c r="D612" s="14" t="s">
        <v>845</v>
      </c>
      <c r="E612" s="14" t="s">
        <v>325</v>
      </c>
      <c r="F612" s="10" t="s">
        <v>2767</v>
      </c>
      <c r="G612" s="16" t="s">
        <v>12</v>
      </c>
      <c r="H612" s="12" t="s">
        <v>2882</v>
      </c>
      <c r="I612" s="12">
        <v>4002</v>
      </c>
    </row>
    <row r="613" spans="1:9" ht="15" thickBot="1" x14ac:dyDescent="0.45">
      <c r="A613" t="s">
        <v>2885</v>
      </c>
      <c r="B613" s="13" t="s">
        <v>13</v>
      </c>
      <c r="C613" s="14" t="s">
        <v>858</v>
      </c>
      <c r="D613" s="14" t="s">
        <v>845</v>
      </c>
      <c r="E613" s="14" t="s">
        <v>56</v>
      </c>
      <c r="F613" s="10" t="s">
        <v>2767</v>
      </c>
      <c r="G613" s="11" t="s">
        <v>12</v>
      </c>
      <c r="H613" s="12" t="s">
        <v>2882</v>
      </c>
      <c r="I613" s="12">
        <v>4002</v>
      </c>
    </row>
    <row r="614" spans="1:9" ht="15" thickBot="1" x14ac:dyDescent="0.45">
      <c r="A614" t="s">
        <v>2885</v>
      </c>
      <c r="B614" s="13" t="s">
        <v>13</v>
      </c>
      <c r="C614" s="14" t="s">
        <v>859</v>
      </c>
      <c r="D614" s="14" t="s">
        <v>845</v>
      </c>
      <c r="E614" s="14" t="s">
        <v>331</v>
      </c>
      <c r="F614" s="10" t="s">
        <v>2767</v>
      </c>
      <c r="G614" s="16" t="s">
        <v>12</v>
      </c>
      <c r="H614" s="12" t="s">
        <v>2882</v>
      </c>
      <c r="I614" s="12">
        <v>4002</v>
      </c>
    </row>
    <row r="615" spans="1:9" ht="15" thickBot="1" x14ac:dyDescent="0.45">
      <c r="A615" t="s">
        <v>2885</v>
      </c>
      <c r="B615" s="13" t="s">
        <v>860</v>
      </c>
      <c r="C615" s="14" t="s">
        <v>861</v>
      </c>
      <c r="D615" s="14" t="s">
        <v>845</v>
      </c>
      <c r="E615" s="14" t="s">
        <v>323</v>
      </c>
      <c r="F615" s="10" t="s">
        <v>2767</v>
      </c>
      <c r="G615" s="11" t="s">
        <v>12</v>
      </c>
      <c r="H615" s="12" t="s">
        <v>2882</v>
      </c>
      <c r="I615" s="12">
        <v>4002</v>
      </c>
    </row>
    <row r="616" spans="1:9" ht="15" thickBot="1" x14ac:dyDescent="0.45">
      <c r="A616" t="s">
        <v>2885</v>
      </c>
      <c r="B616" s="13" t="s">
        <v>13</v>
      </c>
      <c r="C616" s="14" t="s">
        <v>862</v>
      </c>
      <c r="D616" s="14" t="s">
        <v>845</v>
      </c>
      <c r="E616" s="14" t="s">
        <v>327</v>
      </c>
      <c r="F616" s="10" t="s">
        <v>2767</v>
      </c>
      <c r="G616" s="16" t="s">
        <v>12</v>
      </c>
      <c r="H616" s="12" t="s">
        <v>2882</v>
      </c>
      <c r="I616" s="12">
        <v>4002</v>
      </c>
    </row>
    <row r="617" spans="1:9" ht="15" thickBot="1" x14ac:dyDescent="0.45">
      <c r="A617" t="s">
        <v>2885</v>
      </c>
      <c r="B617" s="13" t="s">
        <v>13</v>
      </c>
      <c r="C617" s="14" t="s">
        <v>863</v>
      </c>
      <c r="D617" s="14" t="s">
        <v>845</v>
      </c>
      <c r="E617" s="14" t="s">
        <v>333</v>
      </c>
      <c r="F617" s="10" t="s">
        <v>2767</v>
      </c>
      <c r="G617" s="11" t="s">
        <v>12</v>
      </c>
      <c r="H617" s="12" t="s">
        <v>2882</v>
      </c>
      <c r="I617" s="12">
        <v>4002</v>
      </c>
    </row>
    <row r="618" spans="1:9" ht="15" thickBot="1" x14ac:dyDescent="0.45">
      <c r="A618" t="s">
        <v>2885</v>
      </c>
      <c r="B618" s="13" t="s">
        <v>13</v>
      </c>
      <c r="C618" s="14" t="s">
        <v>864</v>
      </c>
      <c r="D618" s="14" t="s">
        <v>845</v>
      </c>
      <c r="E618" s="14" t="s">
        <v>329</v>
      </c>
      <c r="F618" s="10" t="s">
        <v>2767</v>
      </c>
      <c r="G618" s="16" t="s">
        <v>12</v>
      </c>
      <c r="H618" s="12" t="s">
        <v>2882</v>
      </c>
      <c r="I618" s="12">
        <v>4002</v>
      </c>
    </row>
    <row r="619" spans="1:9" ht="15" thickBot="1" x14ac:dyDescent="0.45">
      <c r="A619" t="s">
        <v>2885</v>
      </c>
      <c r="B619" s="13" t="s">
        <v>865</v>
      </c>
      <c r="C619" s="14" t="s">
        <v>866</v>
      </c>
      <c r="D619" s="14" t="s">
        <v>867</v>
      </c>
      <c r="E619" s="14" t="s">
        <v>16</v>
      </c>
      <c r="F619" s="10" t="s">
        <v>2768</v>
      </c>
      <c r="G619" s="11" t="s">
        <v>12</v>
      </c>
      <c r="H619" s="12" t="s">
        <v>2882</v>
      </c>
      <c r="I619" s="12">
        <v>4002</v>
      </c>
    </row>
    <row r="620" spans="1:9" ht="15" thickBot="1" x14ac:dyDescent="0.45">
      <c r="A620" t="s">
        <v>2885</v>
      </c>
      <c r="B620" s="13" t="s">
        <v>13</v>
      </c>
      <c r="C620" s="14" t="s">
        <v>868</v>
      </c>
      <c r="D620" s="14" t="s">
        <v>867</v>
      </c>
      <c r="E620" s="14" t="s">
        <v>15</v>
      </c>
      <c r="F620" s="10" t="s">
        <v>2768</v>
      </c>
      <c r="G620" s="16" t="s">
        <v>12</v>
      </c>
      <c r="H620" s="12" t="s">
        <v>2882</v>
      </c>
      <c r="I620" s="12">
        <v>4002</v>
      </c>
    </row>
    <row r="621" spans="1:9" ht="15" thickBot="1" x14ac:dyDescent="0.45">
      <c r="A621" t="s">
        <v>2885</v>
      </c>
      <c r="B621" s="13" t="s">
        <v>13</v>
      </c>
      <c r="C621" s="14" t="s">
        <v>869</v>
      </c>
      <c r="D621" s="14" t="s">
        <v>867</v>
      </c>
      <c r="E621" s="14" t="s">
        <v>18</v>
      </c>
      <c r="F621" s="10" t="s">
        <v>2768</v>
      </c>
      <c r="G621" s="11" t="s">
        <v>12</v>
      </c>
      <c r="H621" s="12" t="s">
        <v>2882</v>
      </c>
      <c r="I621" s="12">
        <v>4002</v>
      </c>
    </row>
    <row r="622" spans="1:9" ht="15" thickBot="1" x14ac:dyDescent="0.45">
      <c r="A622" t="s">
        <v>2885</v>
      </c>
      <c r="B622" s="13" t="s">
        <v>13</v>
      </c>
      <c r="C622" s="14" t="s">
        <v>870</v>
      </c>
      <c r="D622" s="14" t="s">
        <v>867</v>
      </c>
      <c r="E622" s="14" t="s">
        <v>17</v>
      </c>
      <c r="F622" s="10" t="s">
        <v>2768</v>
      </c>
      <c r="G622" s="16" t="s">
        <v>12</v>
      </c>
      <c r="H622" s="12" t="s">
        <v>2882</v>
      </c>
      <c r="I622" s="12">
        <v>4002</v>
      </c>
    </row>
    <row r="623" spans="1:9" ht="15" thickBot="1" x14ac:dyDescent="0.45">
      <c r="A623" t="s">
        <v>2885</v>
      </c>
      <c r="B623" s="13" t="s">
        <v>871</v>
      </c>
      <c r="C623" s="14" t="s">
        <v>872</v>
      </c>
      <c r="D623" s="14" t="s">
        <v>867</v>
      </c>
      <c r="E623" s="14" t="s">
        <v>11</v>
      </c>
      <c r="F623" s="10" t="s">
        <v>2768</v>
      </c>
      <c r="G623" s="11" t="s">
        <v>12</v>
      </c>
      <c r="H623" s="12" t="s">
        <v>2882</v>
      </c>
      <c r="I623" s="12">
        <v>4002</v>
      </c>
    </row>
    <row r="624" spans="1:9" ht="15" thickBot="1" x14ac:dyDescent="0.45">
      <c r="A624" t="s">
        <v>2885</v>
      </c>
      <c r="B624" s="13" t="s">
        <v>13</v>
      </c>
      <c r="C624" s="14" t="s">
        <v>873</v>
      </c>
      <c r="D624" s="14" t="s">
        <v>867</v>
      </c>
      <c r="E624" s="14" t="s">
        <v>14</v>
      </c>
      <c r="F624" s="10" t="s">
        <v>2768</v>
      </c>
      <c r="G624" s="16" t="s">
        <v>12</v>
      </c>
      <c r="H624" s="12" t="s">
        <v>2882</v>
      </c>
      <c r="I624" s="12">
        <v>4002</v>
      </c>
    </row>
    <row r="625" spans="1:9" ht="15" thickBot="1" x14ac:dyDescent="0.45">
      <c r="A625" t="s">
        <v>2885</v>
      </c>
      <c r="B625" s="13" t="s">
        <v>874</v>
      </c>
      <c r="C625" s="14" t="s">
        <v>875</v>
      </c>
      <c r="D625" s="14" t="s">
        <v>867</v>
      </c>
      <c r="E625" s="14" t="s">
        <v>19</v>
      </c>
      <c r="F625" s="10" t="s">
        <v>2768</v>
      </c>
      <c r="G625" s="11" t="s">
        <v>12</v>
      </c>
      <c r="H625" s="12" t="s">
        <v>2882</v>
      </c>
      <c r="I625" s="12">
        <v>4002</v>
      </c>
    </row>
    <row r="626" spans="1:9" ht="15" thickBot="1" x14ac:dyDescent="0.45">
      <c r="A626" t="s">
        <v>2885</v>
      </c>
      <c r="B626" s="13" t="s">
        <v>13</v>
      </c>
      <c r="C626" s="14" t="s">
        <v>876</v>
      </c>
      <c r="D626" s="14" t="s">
        <v>867</v>
      </c>
      <c r="E626" s="14" t="s">
        <v>20</v>
      </c>
      <c r="F626" s="10" t="s">
        <v>2768</v>
      </c>
      <c r="G626" s="16" t="s">
        <v>12</v>
      </c>
      <c r="H626" s="12" t="s">
        <v>2882</v>
      </c>
      <c r="I626" s="12">
        <v>4002</v>
      </c>
    </row>
    <row r="627" spans="1:9" ht="15" thickBot="1" x14ac:dyDescent="0.45">
      <c r="A627" t="s">
        <v>2885</v>
      </c>
      <c r="B627" s="13" t="s">
        <v>877</v>
      </c>
      <c r="C627" s="14" t="s">
        <v>878</v>
      </c>
      <c r="D627" s="14" t="s">
        <v>867</v>
      </c>
      <c r="E627" s="14" t="s">
        <v>54</v>
      </c>
      <c r="F627" s="10" t="s">
        <v>2768</v>
      </c>
      <c r="G627" s="11" t="s">
        <v>12</v>
      </c>
      <c r="H627" s="12" t="s">
        <v>2882</v>
      </c>
      <c r="I627" s="12">
        <v>4002</v>
      </c>
    </row>
    <row r="628" spans="1:9" ht="15" thickBot="1" x14ac:dyDescent="0.45">
      <c r="A628" t="s">
        <v>2885</v>
      </c>
      <c r="B628" s="13" t="s">
        <v>13</v>
      </c>
      <c r="C628" s="14" t="s">
        <v>879</v>
      </c>
      <c r="D628" s="14" t="s">
        <v>867</v>
      </c>
      <c r="E628" s="14" t="s">
        <v>325</v>
      </c>
      <c r="F628" s="10" t="s">
        <v>2768</v>
      </c>
      <c r="G628" s="16" t="s">
        <v>12</v>
      </c>
      <c r="H628" s="12" t="s">
        <v>2882</v>
      </c>
      <c r="I628" s="12">
        <v>4002</v>
      </c>
    </row>
    <row r="629" spans="1:9" ht="15" thickBot="1" x14ac:dyDescent="0.45">
      <c r="A629" t="s">
        <v>2885</v>
      </c>
      <c r="B629" s="13" t="s">
        <v>13</v>
      </c>
      <c r="C629" s="14" t="s">
        <v>880</v>
      </c>
      <c r="D629" s="14" t="s">
        <v>867</v>
      </c>
      <c r="E629" s="14" t="s">
        <v>56</v>
      </c>
      <c r="F629" s="10" t="s">
        <v>2768</v>
      </c>
      <c r="G629" s="11" t="s">
        <v>12</v>
      </c>
      <c r="H629" s="12" t="s">
        <v>2882</v>
      </c>
      <c r="I629" s="12">
        <v>4002</v>
      </c>
    </row>
    <row r="630" spans="1:9" ht="15" thickBot="1" x14ac:dyDescent="0.45">
      <c r="A630" t="s">
        <v>2885</v>
      </c>
      <c r="B630" s="13" t="s">
        <v>13</v>
      </c>
      <c r="C630" s="14" t="s">
        <v>881</v>
      </c>
      <c r="D630" s="14" t="s">
        <v>867</v>
      </c>
      <c r="E630" s="14" t="s">
        <v>331</v>
      </c>
      <c r="F630" s="10" t="s">
        <v>2768</v>
      </c>
      <c r="G630" s="16" t="s">
        <v>12</v>
      </c>
      <c r="H630" s="12" t="s">
        <v>2882</v>
      </c>
      <c r="I630" s="12">
        <v>4002</v>
      </c>
    </row>
    <row r="631" spans="1:9" ht="15" thickBot="1" x14ac:dyDescent="0.45">
      <c r="A631" t="s">
        <v>2885</v>
      </c>
      <c r="B631" s="13" t="s">
        <v>882</v>
      </c>
      <c r="C631" s="14" t="s">
        <v>883</v>
      </c>
      <c r="D631" s="14" t="s">
        <v>867</v>
      </c>
      <c r="E631" s="14" t="s">
        <v>323</v>
      </c>
      <c r="F631" s="10" t="s">
        <v>2768</v>
      </c>
      <c r="G631" s="11" t="s">
        <v>12</v>
      </c>
      <c r="H631" s="12" t="s">
        <v>2882</v>
      </c>
      <c r="I631" s="12">
        <v>4002</v>
      </c>
    </row>
    <row r="632" spans="1:9" ht="15" thickBot="1" x14ac:dyDescent="0.45">
      <c r="A632" t="s">
        <v>2885</v>
      </c>
      <c r="B632" s="13" t="s">
        <v>13</v>
      </c>
      <c r="C632" s="14" t="s">
        <v>884</v>
      </c>
      <c r="D632" s="14" t="s">
        <v>867</v>
      </c>
      <c r="E632" s="14" t="s">
        <v>327</v>
      </c>
      <c r="F632" s="10" t="s">
        <v>2768</v>
      </c>
      <c r="G632" s="16" t="s">
        <v>12</v>
      </c>
      <c r="H632" s="12" t="s">
        <v>2882</v>
      </c>
      <c r="I632" s="12">
        <v>4002</v>
      </c>
    </row>
    <row r="633" spans="1:9" ht="15" thickBot="1" x14ac:dyDescent="0.45">
      <c r="A633" t="s">
        <v>2885</v>
      </c>
      <c r="B633" s="13" t="s">
        <v>13</v>
      </c>
      <c r="C633" s="14" t="s">
        <v>885</v>
      </c>
      <c r="D633" s="14" t="s">
        <v>867</v>
      </c>
      <c r="E633" s="14" t="s">
        <v>329</v>
      </c>
      <c r="F633" s="10" t="s">
        <v>2768</v>
      </c>
      <c r="G633" s="11" t="s">
        <v>12</v>
      </c>
      <c r="H633" s="12" t="s">
        <v>2882</v>
      </c>
      <c r="I633" s="12">
        <v>4002</v>
      </c>
    </row>
    <row r="634" spans="1:9" ht="15" thickBot="1" x14ac:dyDescent="0.45">
      <c r="A634" t="s">
        <v>2885</v>
      </c>
      <c r="B634" s="13" t="s">
        <v>13</v>
      </c>
      <c r="C634" s="14" t="s">
        <v>886</v>
      </c>
      <c r="D634" s="14" t="s">
        <v>867</v>
      </c>
      <c r="E634" s="14" t="s">
        <v>333</v>
      </c>
      <c r="F634" s="10" t="s">
        <v>2768</v>
      </c>
      <c r="G634" s="16" t="s">
        <v>12</v>
      </c>
      <c r="H634" s="12" t="s">
        <v>2882</v>
      </c>
      <c r="I634" s="12">
        <v>4002</v>
      </c>
    </row>
    <row r="635" spans="1:9" ht="15" thickBot="1" x14ac:dyDescent="0.45">
      <c r="A635" t="s">
        <v>2885</v>
      </c>
      <c r="B635" s="13" t="s">
        <v>887</v>
      </c>
      <c r="C635" s="14" t="s">
        <v>888</v>
      </c>
      <c r="D635" s="14" t="s">
        <v>889</v>
      </c>
      <c r="E635" s="14" t="s">
        <v>15</v>
      </c>
      <c r="F635" s="10" t="s">
        <v>2769</v>
      </c>
      <c r="G635" s="11" t="s">
        <v>12</v>
      </c>
      <c r="H635" s="12" t="s">
        <v>2882</v>
      </c>
      <c r="I635" s="12">
        <v>4002</v>
      </c>
    </row>
    <row r="636" spans="1:9" ht="15" thickBot="1" x14ac:dyDescent="0.45">
      <c r="A636" t="s">
        <v>2885</v>
      </c>
      <c r="B636" s="13" t="s">
        <v>13</v>
      </c>
      <c r="C636" s="14" t="s">
        <v>890</v>
      </c>
      <c r="D636" s="14" t="s">
        <v>889</v>
      </c>
      <c r="E636" s="14" t="s">
        <v>16</v>
      </c>
      <c r="F636" s="10" t="s">
        <v>2769</v>
      </c>
      <c r="G636" s="16" t="s">
        <v>12</v>
      </c>
      <c r="H636" s="12" t="s">
        <v>2882</v>
      </c>
      <c r="I636" s="12">
        <v>4002</v>
      </c>
    </row>
    <row r="637" spans="1:9" ht="15" thickBot="1" x14ac:dyDescent="0.45">
      <c r="A637" t="s">
        <v>2885</v>
      </c>
      <c r="B637" s="13" t="s">
        <v>13</v>
      </c>
      <c r="C637" s="14" t="s">
        <v>891</v>
      </c>
      <c r="D637" s="14" t="s">
        <v>889</v>
      </c>
      <c r="E637" s="14" t="s">
        <v>17</v>
      </c>
      <c r="F637" s="10" t="s">
        <v>2769</v>
      </c>
      <c r="G637" s="11" t="s">
        <v>12</v>
      </c>
      <c r="H637" s="12" t="s">
        <v>2882</v>
      </c>
      <c r="I637" s="12">
        <v>4002</v>
      </c>
    </row>
    <row r="638" spans="1:9" ht="15" thickBot="1" x14ac:dyDescent="0.45">
      <c r="A638" t="s">
        <v>2885</v>
      </c>
      <c r="B638" s="13" t="s">
        <v>13</v>
      </c>
      <c r="C638" s="14" t="s">
        <v>892</v>
      </c>
      <c r="D638" s="14" t="s">
        <v>889</v>
      </c>
      <c r="E638" s="14" t="s">
        <v>18</v>
      </c>
      <c r="F638" s="10" t="s">
        <v>2769</v>
      </c>
      <c r="G638" s="16" t="s">
        <v>12</v>
      </c>
      <c r="H638" s="12" t="s">
        <v>2882</v>
      </c>
      <c r="I638" s="12">
        <v>4002</v>
      </c>
    </row>
    <row r="639" spans="1:9" ht="15" thickBot="1" x14ac:dyDescent="0.45">
      <c r="A639" t="s">
        <v>2885</v>
      </c>
      <c r="B639" s="13" t="s">
        <v>893</v>
      </c>
      <c r="C639" s="14" t="s">
        <v>894</v>
      </c>
      <c r="D639" s="14" t="s">
        <v>889</v>
      </c>
      <c r="E639" s="14" t="s">
        <v>11</v>
      </c>
      <c r="F639" s="10" t="s">
        <v>2769</v>
      </c>
      <c r="G639" s="11" t="s">
        <v>12</v>
      </c>
      <c r="H639" s="12" t="s">
        <v>2882</v>
      </c>
      <c r="I639" s="12">
        <v>4002</v>
      </c>
    </row>
    <row r="640" spans="1:9" ht="15" thickBot="1" x14ac:dyDescent="0.45">
      <c r="A640" t="s">
        <v>2885</v>
      </c>
      <c r="B640" s="13" t="s">
        <v>13</v>
      </c>
      <c r="C640" s="14" t="s">
        <v>895</v>
      </c>
      <c r="D640" s="14" t="s">
        <v>889</v>
      </c>
      <c r="E640" s="14" t="s">
        <v>14</v>
      </c>
      <c r="F640" s="10" t="s">
        <v>2769</v>
      </c>
      <c r="G640" s="16" t="s">
        <v>12</v>
      </c>
      <c r="H640" s="12" t="s">
        <v>2882</v>
      </c>
      <c r="I640" s="12">
        <v>4002</v>
      </c>
    </row>
    <row r="641" spans="1:9" ht="15" thickBot="1" x14ac:dyDescent="0.45">
      <c r="A641" t="s">
        <v>2885</v>
      </c>
      <c r="B641" s="13" t="s">
        <v>896</v>
      </c>
      <c r="C641" s="14" t="s">
        <v>897</v>
      </c>
      <c r="D641" s="14" t="s">
        <v>889</v>
      </c>
      <c r="E641" s="14" t="s">
        <v>19</v>
      </c>
      <c r="F641" s="10" t="s">
        <v>2769</v>
      </c>
      <c r="G641" s="11" t="s">
        <v>12</v>
      </c>
      <c r="H641" s="12" t="s">
        <v>2882</v>
      </c>
      <c r="I641" s="12">
        <v>4002</v>
      </c>
    </row>
    <row r="642" spans="1:9" ht="15" thickBot="1" x14ac:dyDescent="0.45">
      <c r="A642" t="s">
        <v>2885</v>
      </c>
      <c r="B642" s="13" t="s">
        <v>13</v>
      </c>
      <c r="C642" s="14" t="s">
        <v>898</v>
      </c>
      <c r="D642" s="14" t="s">
        <v>889</v>
      </c>
      <c r="E642" s="14" t="s">
        <v>20</v>
      </c>
      <c r="F642" s="10" t="s">
        <v>2769</v>
      </c>
      <c r="G642" s="16" t="s">
        <v>12</v>
      </c>
      <c r="H642" s="12" t="s">
        <v>2882</v>
      </c>
      <c r="I642" s="12">
        <v>4002</v>
      </c>
    </row>
    <row r="643" spans="1:9" ht="15" thickBot="1" x14ac:dyDescent="0.45">
      <c r="A643" t="s">
        <v>2885</v>
      </c>
      <c r="B643" s="13" t="s">
        <v>899</v>
      </c>
      <c r="C643" s="14" t="s">
        <v>900</v>
      </c>
      <c r="D643" s="14" t="s">
        <v>889</v>
      </c>
      <c r="E643" s="14" t="s">
        <v>325</v>
      </c>
      <c r="F643" s="10" t="s">
        <v>2769</v>
      </c>
      <c r="G643" s="11" t="s">
        <v>12</v>
      </c>
      <c r="H643" s="12" t="s">
        <v>2882</v>
      </c>
      <c r="I643" s="12">
        <v>4002</v>
      </c>
    </row>
    <row r="644" spans="1:9" ht="15" thickBot="1" x14ac:dyDescent="0.45">
      <c r="A644" t="s">
        <v>2885</v>
      </c>
      <c r="B644" s="13" t="s">
        <v>13</v>
      </c>
      <c r="C644" s="14" t="s">
        <v>901</v>
      </c>
      <c r="D644" s="14" t="s">
        <v>889</v>
      </c>
      <c r="E644" s="14" t="s">
        <v>54</v>
      </c>
      <c r="F644" s="10" t="s">
        <v>2769</v>
      </c>
      <c r="G644" s="16" t="s">
        <v>12</v>
      </c>
      <c r="H644" s="12" t="s">
        <v>2882</v>
      </c>
      <c r="I644" s="12">
        <v>4002</v>
      </c>
    </row>
    <row r="645" spans="1:9" ht="15" thickBot="1" x14ac:dyDescent="0.45">
      <c r="A645" t="s">
        <v>2885</v>
      </c>
      <c r="B645" s="13" t="s">
        <v>13</v>
      </c>
      <c r="C645" s="14" t="s">
        <v>902</v>
      </c>
      <c r="D645" s="14" t="s">
        <v>889</v>
      </c>
      <c r="E645" s="14" t="s">
        <v>56</v>
      </c>
      <c r="F645" s="10" t="s">
        <v>2769</v>
      </c>
      <c r="G645" s="11" t="s">
        <v>12</v>
      </c>
      <c r="H645" s="12" t="s">
        <v>2882</v>
      </c>
      <c r="I645" s="12">
        <v>4002</v>
      </c>
    </row>
    <row r="646" spans="1:9" ht="15" thickBot="1" x14ac:dyDescent="0.45">
      <c r="A646" t="s">
        <v>2885</v>
      </c>
      <c r="B646" s="13" t="s">
        <v>13</v>
      </c>
      <c r="C646" s="14" t="s">
        <v>903</v>
      </c>
      <c r="D646" s="14" t="s">
        <v>889</v>
      </c>
      <c r="E646" s="14" t="s">
        <v>331</v>
      </c>
      <c r="F646" s="10" t="s">
        <v>2769</v>
      </c>
      <c r="G646" s="16" t="s">
        <v>12</v>
      </c>
      <c r="H646" s="12" t="s">
        <v>2882</v>
      </c>
      <c r="I646" s="12">
        <v>4002</v>
      </c>
    </row>
    <row r="647" spans="1:9" ht="15" thickBot="1" x14ac:dyDescent="0.45">
      <c r="A647" t="s">
        <v>2885</v>
      </c>
      <c r="B647" s="13" t="s">
        <v>904</v>
      </c>
      <c r="C647" s="14" t="s">
        <v>905</v>
      </c>
      <c r="D647" s="14" t="s">
        <v>889</v>
      </c>
      <c r="E647" s="14" t="s">
        <v>327</v>
      </c>
      <c r="F647" s="10" t="s">
        <v>2769</v>
      </c>
      <c r="G647" s="11" t="s">
        <v>12</v>
      </c>
      <c r="H647" s="12" t="s">
        <v>2882</v>
      </c>
      <c r="I647" s="12">
        <v>4002</v>
      </c>
    </row>
    <row r="648" spans="1:9" ht="15" thickBot="1" x14ac:dyDescent="0.45">
      <c r="A648" t="s">
        <v>2885</v>
      </c>
      <c r="B648" s="13" t="s">
        <v>13</v>
      </c>
      <c r="C648" s="14" t="s">
        <v>906</v>
      </c>
      <c r="D648" s="14" t="s">
        <v>889</v>
      </c>
      <c r="E648" s="14" t="s">
        <v>323</v>
      </c>
      <c r="F648" s="10" t="s">
        <v>2769</v>
      </c>
      <c r="G648" s="16" t="s">
        <v>12</v>
      </c>
      <c r="H648" s="12" t="s">
        <v>2882</v>
      </c>
      <c r="I648" s="12">
        <v>4002</v>
      </c>
    </row>
    <row r="649" spans="1:9" ht="15" thickBot="1" x14ac:dyDescent="0.45">
      <c r="A649" t="s">
        <v>2885</v>
      </c>
      <c r="B649" s="13" t="s">
        <v>13</v>
      </c>
      <c r="C649" s="14" t="s">
        <v>907</v>
      </c>
      <c r="D649" s="14" t="s">
        <v>889</v>
      </c>
      <c r="E649" s="14" t="s">
        <v>333</v>
      </c>
      <c r="F649" s="10" t="s">
        <v>2769</v>
      </c>
      <c r="G649" s="11" t="s">
        <v>12</v>
      </c>
      <c r="H649" s="12" t="s">
        <v>2882</v>
      </c>
      <c r="I649" s="12">
        <v>4002</v>
      </c>
    </row>
    <row r="650" spans="1:9" ht="15" thickBot="1" x14ac:dyDescent="0.45">
      <c r="A650" t="s">
        <v>2885</v>
      </c>
      <c r="B650" s="13" t="s">
        <v>13</v>
      </c>
      <c r="C650" s="14" t="s">
        <v>908</v>
      </c>
      <c r="D650" s="14" t="s">
        <v>889</v>
      </c>
      <c r="E650" s="14" t="s">
        <v>329</v>
      </c>
      <c r="F650" s="10" t="s">
        <v>2769</v>
      </c>
      <c r="G650" s="16" t="s">
        <v>12</v>
      </c>
      <c r="H650" s="12" t="s">
        <v>2882</v>
      </c>
      <c r="I650" s="12">
        <v>4002</v>
      </c>
    </row>
    <row r="651" spans="1:9" ht="15" thickBot="1" x14ac:dyDescent="0.45">
      <c r="A651" t="s">
        <v>2885</v>
      </c>
      <c r="B651" s="13" t="s">
        <v>909</v>
      </c>
      <c r="C651" s="14" t="s">
        <v>910</v>
      </c>
      <c r="D651" s="14" t="s">
        <v>911</v>
      </c>
      <c r="E651" s="14" t="s">
        <v>15</v>
      </c>
      <c r="F651" s="10" t="s">
        <v>2770</v>
      </c>
      <c r="G651" s="11" t="s">
        <v>12</v>
      </c>
      <c r="H651" s="12" t="s">
        <v>2882</v>
      </c>
      <c r="I651" s="12">
        <v>4002</v>
      </c>
    </row>
    <row r="652" spans="1:9" ht="15" thickBot="1" x14ac:dyDescent="0.45">
      <c r="A652" t="s">
        <v>2885</v>
      </c>
      <c r="B652" s="13" t="s">
        <v>13</v>
      </c>
      <c r="C652" s="14" t="s">
        <v>912</v>
      </c>
      <c r="D652" s="14" t="s">
        <v>911</v>
      </c>
      <c r="E652" s="14" t="s">
        <v>16</v>
      </c>
      <c r="F652" s="10" t="s">
        <v>2770</v>
      </c>
      <c r="G652" s="16" t="s">
        <v>12</v>
      </c>
      <c r="H652" s="12" t="s">
        <v>2882</v>
      </c>
      <c r="I652" s="12">
        <v>4002</v>
      </c>
    </row>
    <row r="653" spans="1:9" ht="15" thickBot="1" x14ac:dyDescent="0.45">
      <c r="A653" t="s">
        <v>2885</v>
      </c>
      <c r="B653" s="13" t="s">
        <v>13</v>
      </c>
      <c r="C653" s="14" t="s">
        <v>913</v>
      </c>
      <c r="D653" s="14" t="s">
        <v>911</v>
      </c>
      <c r="E653" s="14" t="s">
        <v>17</v>
      </c>
      <c r="F653" s="10" t="s">
        <v>2770</v>
      </c>
      <c r="G653" s="11" t="s">
        <v>12</v>
      </c>
      <c r="H653" s="12" t="s">
        <v>2882</v>
      </c>
      <c r="I653" s="12">
        <v>4002</v>
      </c>
    </row>
    <row r="654" spans="1:9" ht="15" thickBot="1" x14ac:dyDescent="0.45">
      <c r="A654" t="s">
        <v>2885</v>
      </c>
      <c r="B654" s="13" t="s">
        <v>13</v>
      </c>
      <c r="C654" s="14" t="s">
        <v>914</v>
      </c>
      <c r="D654" s="14" t="s">
        <v>911</v>
      </c>
      <c r="E654" s="14" t="s">
        <v>18</v>
      </c>
      <c r="F654" s="10" t="s">
        <v>2770</v>
      </c>
      <c r="G654" s="16" t="s">
        <v>12</v>
      </c>
      <c r="H654" s="12" t="s">
        <v>2882</v>
      </c>
      <c r="I654" s="12">
        <v>4002</v>
      </c>
    </row>
    <row r="655" spans="1:9" ht="15" thickBot="1" x14ac:dyDescent="0.45">
      <c r="A655" t="s">
        <v>2885</v>
      </c>
      <c r="B655" s="13" t="s">
        <v>915</v>
      </c>
      <c r="C655" s="14" t="s">
        <v>916</v>
      </c>
      <c r="D655" s="14" t="s">
        <v>911</v>
      </c>
      <c r="E655" s="14" t="s">
        <v>11</v>
      </c>
      <c r="F655" s="10" t="s">
        <v>2770</v>
      </c>
      <c r="G655" s="11" t="s">
        <v>12</v>
      </c>
      <c r="H655" s="12" t="s">
        <v>2882</v>
      </c>
      <c r="I655" s="12">
        <v>4002</v>
      </c>
    </row>
    <row r="656" spans="1:9" ht="15" thickBot="1" x14ac:dyDescent="0.45">
      <c r="A656" t="s">
        <v>2885</v>
      </c>
      <c r="B656" s="13" t="s">
        <v>13</v>
      </c>
      <c r="C656" s="14" t="s">
        <v>917</v>
      </c>
      <c r="D656" s="14" t="s">
        <v>911</v>
      </c>
      <c r="E656" s="14" t="s">
        <v>14</v>
      </c>
      <c r="F656" s="10" t="s">
        <v>2770</v>
      </c>
      <c r="G656" s="16" t="s">
        <v>12</v>
      </c>
      <c r="H656" s="12" t="s">
        <v>2882</v>
      </c>
      <c r="I656" s="12">
        <v>4002</v>
      </c>
    </row>
    <row r="657" spans="1:9" ht="15" thickBot="1" x14ac:dyDescent="0.45">
      <c r="A657" t="s">
        <v>2885</v>
      </c>
      <c r="B657" s="13" t="s">
        <v>918</v>
      </c>
      <c r="C657" s="14" t="s">
        <v>919</v>
      </c>
      <c r="D657" s="14" t="s">
        <v>911</v>
      </c>
      <c r="E657" s="14" t="s">
        <v>19</v>
      </c>
      <c r="F657" s="10" t="s">
        <v>2770</v>
      </c>
      <c r="G657" s="11" t="s">
        <v>12</v>
      </c>
      <c r="H657" s="12" t="s">
        <v>2882</v>
      </c>
      <c r="I657" s="12">
        <v>4002</v>
      </c>
    </row>
    <row r="658" spans="1:9" ht="15" thickBot="1" x14ac:dyDescent="0.45">
      <c r="A658" t="s">
        <v>2885</v>
      </c>
      <c r="B658" s="13" t="s">
        <v>13</v>
      </c>
      <c r="C658" s="14" t="s">
        <v>172</v>
      </c>
      <c r="D658" s="14" t="s">
        <v>911</v>
      </c>
      <c r="E658" s="14" t="s">
        <v>20</v>
      </c>
      <c r="F658" s="10" t="s">
        <v>2770</v>
      </c>
      <c r="G658" s="16" t="s">
        <v>12</v>
      </c>
      <c r="H658" s="12" t="s">
        <v>2882</v>
      </c>
      <c r="I658" s="12">
        <v>4002</v>
      </c>
    </row>
    <row r="659" spans="1:9" ht="15" thickBot="1" x14ac:dyDescent="0.45">
      <c r="A659" t="s">
        <v>2885</v>
      </c>
      <c r="B659" s="13" t="s">
        <v>920</v>
      </c>
      <c r="C659" s="14" t="s">
        <v>921</v>
      </c>
      <c r="D659" s="14" t="s">
        <v>911</v>
      </c>
      <c r="E659" s="14" t="s">
        <v>54</v>
      </c>
      <c r="F659" s="10" t="s">
        <v>2770</v>
      </c>
      <c r="G659" s="11" t="s">
        <v>12</v>
      </c>
      <c r="H659" s="12" t="s">
        <v>2882</v>
      </c>
      <c r="I659" s="12">
        <v>4002</v>
      </c>
    </row>
    <row r="660" spans="1:9" ht="15" thickBot="1" x14ac:dyDescent="0.45">
      <c r="A660" t="s">
        <v>2885</v>
      </c>
      <c r="B660" s="13" t="s">
        <v>13</v>
      </c>
      <c r="C660" s="14" t="s">
        <v>922</v>
      </c>
      <c r="D660" s="14" t="s">
        <v>911</v>
      </c>
      <c r="E660" s="14" t="s">
        <v>325</v>
      </c>
      <c r="F660" s="10" t="s">
        <v>2770</v>
      </c>
      <c r="G660" s="16" t="s">
        <v>12</v>
      </c>
      <c r="H660" s="12" t="s">
        <v>2882</v>
      </c>
      <c r="I660" s="12">
        <v>4002</v>
      </c>
    </row>
    <row r="661" spans="1:9" ht="15" thickBot="1" x14ac:dyDescent="0.45">
      <c r="A661" t="s">
        <v>2885</v>
      </c>
      <c r="B661" s="13" t="s">
        <v>13</v>
      </c>
      <c r="C661" s="14" t="s">
        <v>923</v>
      </c>
      <c r="D661" s="14" t="s">
        <v>911</v>
      </c>
      <c r="E661" s="14" t="s">
        <v>331</v>
      </c>
      <c r="F661" s="10" t="s">
        <v>2770</v>
      </c>
      <c r="G661" s="11" t="s">
        <v>12</v>
      </c>
      <c r="H661" s="12" t="s">
        <v>2882</v>
      </c>
      <c r="I661" s="12">
        <v>4002</v>
      </c>
    </row>
    <row r="662" spans="1:9" ht="15" thickBot="1" x14ac:dyDescent="0.45">
      <c r="A662" t="s">
        <v>2885</v>
      </c>
      <c r="B662" s="13" t="s">
        <v>13</v>
      </c>
      <c r="C662" s="14" t="s">
        <v>924</v>
      </c>
      <c r="D662" s="14" t="s">
        <v>911</v>
      </c>
      <c r="E662" s="14" t="s">
        <v>56</v>
      </c>
      <c r="F662" s="10" t="s">
        <v>2770</v>
      </c>
      <c r="G662" s="16" t="s">
        <v>12</v>
      </c>
      <c r="H662" s="12" t="s">
        <v>2882</v>
      </c>
      <c r="I662" s="12">
        <v>4002</v>
      </c>
    </row>
    <row r="663" spans="1:9" ht="15" thickBot="1" x14ac:dyDescent="0.45">
      <c r="A663" t="s">
        <v>2885</v>
      </c>
      <c r="B663" s="13" t="s">
        <v>925</v>
      </c>
      <c r="C663" s="14" t="s">
        <v>926</v>
      </c>
      <c r="D663" s="14" t="s">
        <v>911</v>
      </c>
      <c r="E663" s="14" t="s">
        <v>323</v>
      </c>
      <c r="F663" s="10" t="s">
        <v>2770</v>
      </c>
      <c r="G663" s="11" t="s">
        <v>12</v>
      </c>
      <c r="H663" s="12" t="s">
        <v>2882</v>
      </c>
      <c r="I663" s="12">
        <v>4002</v>
      </c>
    </row>
    <row r="664" spans="1:9" ht="15" thickBot="1" x14ac:dyDescent="0.45">
      <c r="A664" t="s">
        <v>2885</v>
      </c>
      <c r="B664" s="13" t="s">
        <v>13</v>
      </c>
      <c r="C664" s="14" t="s">
        <v>927</v>
      </c>
      <c r="D664" s="14" t="s">
        <v>911</v>
      </c>
      <c r="E664" s="14" t="s">
        <v>327</v>
      </c>
      <c r="F664" s="10" t="s">
        <v>2770</v>
      </c>
      <c r="G664" s="16" t="s">
        <v>12</v>
      </c>
      <c r="H664" s="12" t="s">
        <v>2882</v>
      </c>
      <c r="I664" s="12">
        <v>4002</v>
      </c>
    </row>
    <row r="665" spans="1:9" ht="15" thickBot="1" x14ac:dyDescent="0.45">
      <c r="A665" t="s">
        <v>2885</v>
      </c>
      <c r="B665" s="13" t="s">
        <v>13</v>
      </c>
      <c r="C665" s="14" t="s">
        <v>928</v>
      </c>
      <c r="D665" s="14" t="s">
        <v>911</v>
      </c>
      <c r="E665" s="14" t="s">
        <v>333</v>
      </c>
      <c r="F665" s="10" t="s">
        <v>2770</v>
      </c>
      <c r="G665" s="11" t="s">
        <v>12</v>
      </c>
      <c r="H665" s="12" t="s">
        <v>2882</v>
      </c>
      <c r="I665" s="12">
        <v>4002</v>
      </c>
    </row>
    <row r="666" spans="1:9" ht="15" thickBot="1" x14ac:dyDescent="0.45">
      <c r="A666" t="s">
        <v>2885</v>
      </c>
      <c r="B666" s="13" t="s">
        <v>13</v>
      </c>
      <c r="C666" s="14" t="s">
        <v>929</v>
      </c>
      <c r="D666" s="14" t="s">
        <v>911</v>
      </c>
      <c r="E666" s="14" t="s">
        <v>329</v>
      </c>
      <c r="F666" s="10" t="s">
        <v>2770</v>
      </c>
      <c r="G666" s="16" t="s">
        <v>12</v>
      </c>
      <c r="H666" s="12" t="s">
        <v>2882</v>
      </c>
      <c r="I666" s="12">
        <v>4002</v>
      </c>
    </row>
    <row r="667" spans="1:9" ht="15" thickBot="1" x14ac:dyDescent="0.45">
      <c r="A667" t="s">
        <v>2886</v>
      </c>
      <c r="B667" s="13" t="s">
        <v>930</v>
      </c>
      <c r="C667" s="14" t="s">
        <v>931</v>
      </c>
      <c r="D667" s="14" t="s">
        <v>932</v>
      </c>
      <c r="E667" s="14" t="s">
        <v>16</v>
      </c>
      <c r="F667" s="10" t="s">
        <v>2771</v>
      </c>
      <c r="G667" s="11" t="s">
        <v>12</v>
      </c>
      <c r="H667" s="12" t="s">
        <v>2882</v>
      </c>
      <c r="I667" s="12">
        <v>4002</v>
      </c>
    </row>
    <row r="668" spans="1:9" ht="15" thickBot="1" x14ac:dyDescent="0.45">
      <c r="A668" t="s">
        <v>2886</v>
      </c>
      <c r="B668" s="13" t="s">
        <v>13</v>
      </c>
      <c r="C668" s="14" t="s">
        <v>933</v>
      </c>
      <c r="D668" s="14" t="s">
        <v>932</v>
      </c>
      <c r="E668" s="14" t="s">
        <v>17</v>
      </c>
      <c r="F668" s="10" t="s">
        <v>2771</v>
      </c>
      <c r="G668" s="16" t="s">
        <v>12</v>
      </c>
      <c r="H668" s="12" t="s">
        <v>2882</v>
      </c>
      <c r="I668" s="12">
        <v>4002</v>
      </c>
    </row>
    <row r="669" spans="1:9" ht="15" thickBot="1" x14ac:dyDescent="0.45">
      <c r="A669" t="s">
        <v>2886</v>
      </c>
      <c r="B669" s="13" t="s">
        <v>934</v>
      </c>
      <c r="C669" s="14" t="s">
        <v>935</v>
      </c>
      <c r="D669" s="14" t="s">
        <v>932</v>
      </c>
      <c r="E669" s="14" t="s">
        <v>15</v>
      </c>
      <c r="F669" s="10" t="s">
        <v>2771</v>
      </c>
      <c r="G669" s="11" t="s">
        <v>12</v>
      </c>
      <c r="H669" s="12" t="s">
        <v>2882</v>
      </c>
      <c r="I669" s="12">
        <v>4002</v>
      </c>
    </row>
    <row r="670" spans="1:9" ht="15" thickBot="1" x14ac:dyDescent="0.45">
      <c r="A670" t="s">
        <v>2886</v>
      </c>
      <c r="B670" s="13" t="s">
        <v>13</v>
      </c>
      <c r="C670" s="14" t="s">
        <v>936</v>
      </c>
      <c r="D670" s="14" t="s">
        <v>932</v>
      </c>
      <c r="E670" s="14" t="s">
        <v>11</v>
      </c>
      <c r="F670" s="10" t="s">
        <v>2771</v>
      </c>
      <c r="G670" s="16" t="s">
        <v>12</v>
      </c>
      <c r="H670" s="12" t="s">
        <v>2882</v>
      </c>
      <c r="I670" s="12">
        <v>4002</v>
      </c>
    </row>
    <row r="671" spans="1:9" ht="15" thickBot="1" x14ac:dyDescent="0.45">
      <c r="A671" t="s">
        <v>2886</v>
      </c>
      <c r="B671" s="13" t="s">
        <v>13</v>
      </c>
      <c r="C671" s="14" t="s">
        <v>937</v>
      </c>
      <c r="D671" s="14" t="s">
        <v>932</v>
      </c>
      <c r="E671" s="14" t="s">
        <v>18</v>
      </c>
      <c r="F671" s="10" t="s">
        <v>2771</v>
      </c>
      <c r="G671" s="11" t="s">
        <v>12</v>
      </c>
      <c r="H671" s="12" t="s">
        <v>2882</v>
      </c>
      <c r="I671" s="12">
        <v>4002</v>
      </c>
    </row>
    <row r="672" spans="1:9" ht="15" thickBot="1" x14ac:dyDescent="0.45">
      <c r="A672" t="s">
        <v>2886</v>
      </c>
      <c r="B672" s="13" t="s">
        <v>13</v>
      </c>
      <c r="C672" s="14" t="s">
        <v>938</v>
      </c>
      <c r="D672" s="14" t="s">
        <v>932</v>
      </c>
      <c r="E672" s="14" t="s">
        <v>14</v>
      </c>
      <c r="F672" s="10" t="s">
        <v>2771</v>
      </c>
      <c r="G672" s="16" t="s">
        <v>12</v>
      </c>
      <c r="H672" s="12" t="s">
        <v>2882</v>
      </c>
      <c r="I672" s="12">
        <v>4002</v>
      </c>
    </row>
    <row r="673" spans="1:9" ht="15" thickBot="1" x14ac:dyDescent="0.45">
      <c r="A673" t="s">
        <v>2886</v>
      </c>
      <c r="B673" s="13" t="s">
        <v>939</v>
      </c>
      <c r="C673" s="14" t="s">
        <v>940</v>
      </c>
      <c r="D673" s="14" t="s">
        <v>941</v>
      </c>
      <c r="E673" s="14" t="s">
        <v>16</v>
      </c>
      <c r="F673" s="10" t="s">
        <v>2772</v>
      </c>
      <c r="G673" s="11" t="s">
        <v>12</v>
      </c>
      <c r="H673" s="12" t="s">
        <v>2882</v>
      </c>
      <c r="I673" s="12">
        <v>4002</v>
      </c>
    </row>
    <row r="674" spans="1:9" ht="15" thickBot="1" x14ac:dyDescent="0.45">
      <c r="A674" t="s">
        <v>2886</v>
      </c>
      <c r="B674" s="13" t="s">
        <v>13</v>
      </c>
      <c r="C674" s="14" t="s">
        <v>942</v>
      </c>
      <c r="D674" s="14" t="s">
        <v>941</v>
      </c>
      <c r="E674" s="14" t="s">
        <v>15</v>
      </c>
      <c r="F674" s="10" t="s">
        <v>2772</v>
      </c>
      <c r="G674" s="16" t="s">
        <v>12</v>
      </c>
      <c r="H674" s="12" t="s">
        <v>2882</v>
      </c>
      <c r="I674" s="12">
        <v>4002</v>
      </c>
    </row>
    <row r="675" spans="1:9" ht="15" thickBot="1" x14ac:dyDescent="0.45">
      <c r="A675" t="s">
        <v>2886</v>
      </c>
      <c r="B675" s="13" t="s">
        <v>13</v>
      </c>
      <c r="C675" s="14" t="s">
        <v>943</v>
      </c>
      <c r="D675" s="14" t="s">
        <v>941</v>
      </c>
      <c r="E675" s="14" t="s">
        <v>18</v>
      </c>
      <c r="F675" s="10" t="s">
        <v>2772</v>
      </c>
      <c r="G675" s="11" t="s">
        <v>12</v>
      </c>
      <c r="H675" s="12" t="s">
        <v>2882</v>
      </c>
      <c r="I675" s="12">
        <v>4002</v>
      </c>
    </row>
    <row r="676" spans="1:9" ht="15" thickBot="1" x14ac:dyDescent="0.45">
      <c r="A676" t="s">
        <v>2886</v>
      </c>
      <c r="B676" s="13" t="s">
        <v>13</v>
      </c>
      <c r="C676" s="14" t="s">
        <v>944</v>
      </c>
      <c r="D676" s="14" t="s">
        <v>941</v>
      </c>
      <c r="E676" s="14" t="s">
        <v>17</v>
      </c>
      <c r="F676" s="10" t="s">
        <v>2772</v>
      </c>
      <c r="G676" s="16" t="s">
        <v>12</v>
      </c>
      <c r="H676" s="12" t="s">
        <v>2882</v>
      </c>
      <c r="I676" s="12">
        <v>4002</v>
      </c>
    </row>
    <row r="677" spans="1:9" ht="15" thickBot="1" x14ac:dyDescent="0.45">
      <c r="A677" t="s">
        <v>2886</v>
      </c>
      <c r="B677" s="13" t="s">
        <v>945</v>
      </c>
      <c r="C677" s="14" t="s">
        <v>946</v>
      </c>
      <c r="D677" s="14" t="s">
        <v>941</v>
      </c>
      <c r="E677" s="14" t="s">
        <v>11</v>
      </c>
      <c r="F677" s="10" t="s">
        <v>2772</v>
      </c>
      <c r="G677" s="11" t="s">
        <v>12</v>
      </c>
      <c r="H677" s="12" t="s">
        <v>2882</v>
      </c>
      <c r="I677" s="12">
        <v>4002</v>
      </c>
    </row>
    <row r="678" spans="1:9" ht="15" thickBot="1" x14ac:dyDescent="0.45">
      <c r="A678" t="s">
        <v>2886</v>
      </c>
      <c r="B678" s="13" t="s">
        <v>13</v>
      </c>
      <c r="C678" s="14" t="s">
        <v>947</v>
      </c>
      <c r="D678" s="14" t="s">
        <v>941</v>
      </c>
      <c r="E678" s="14" t="s">
        <v>14</v>
      </c>
      <c r="F678" s="10" t="s">
        <v>2772</v>
      </c>
      <c r="G678" s="16" t="s">
        <v>12</v>
      </c>
      <c r="H678" s="12" t="s">
        <v>2882</v>
      </c>
      <c r="I678" s="12">
        <v>4002</v>
      </c>
    </row>
    <row r="679" spans="1:9" ht="15" thickBot="1" x14ac:dyDescent="0.45">
      <c r="A679" t="s">
        <v>2886</v>
      </c>
      <c r="B679" s="13" t="s">
        <v>948</v>
      </c>
      <c r="C679" s="14" t="s">
        <v>949</v>
      </c>
      <c r="D679" s="14" t="s">
        <v>941</v>
      </c>
      <c r="E679" s="14" t="s">
        <v>19</v>
      </c>
      <c r="F679" s="10" t="s">
        <v>2772</v>
      </c>
      <c r="G679" s="11" t="s">
        <v>12</v>
      </c>
      <c r="H679" s="12" t="s">
        <v>2882</v>
      </c>
      <c r="I679" s="12">
        <v>4002</v>
      </c>
    </row>
    <row r="680" spans="1:9" ht="15" thickBot="1" x14ac:dyDescent="0.45">
      <c r="A680" t="s">
        <v>2886</v>
      </c>
      <c r="B680" s="13" t="s">
        <v>13</v>
      </c>
      <c r="C680" s="14" t="s">
        <v>950</v>
      </c>
      <c r="D680" s="14" t="s">
        <v>941</v>
      </c>
      <c r="E680" s="14" t="s">
        <v>20</v>
      </c>
      <c r="F680" s="10" t="s">
        <v>2772</v>
      </c>
      <c r="G680" s="16" t="s">
        <v>12</v>
      </c>
      <c r="H680" s="12" t="s">
        <v>2882</v>
      </c>
      <c r="I680" s="12">
        <v>4002</v>
      </c>
    </row>
    <row r="681" spans="1:9" ht="15" thickBot="1" x14ac:dyDescent="0.45">
      <c r="A681" t="s">
        <v>2886</v>
      </c>
      <c r="B681" s="13" t="s">
        <v>951</v>
      </c>
      <c r="C681" s="14" t="s">
        <v>952</v>
      </c>
      <c r="D681" s="14" t="s">
        <v>941</v>
      </c>
      <c r="E681" s="14" t="s">
        <v>54</v>
      </c>
      <c r="F681" s="10" t="s">
        <v>2772</v>
      </c>
      <c r="G681" s="11" t="s">
        <v>12</v>
      </c>
      <c r="H681" s="12" t="s">
        <v>2882</v>
      </c>
      <c r="I681" s="12">
        <v>4002</v>
      </c>
    </row>
    <row r="682" spans="1:9" ht="15" thickBot="1" x14ac:dyDescent="0.45">
      <c r="A682" t="s">
        <v>2886</v>
      </c>
      <c r="B682" s="13" t="s">
        <v>13</v>
      </c>
      <c r="C682" s="14" t="s">
        <v>953</v>
      </c>
      <c r="D682" s="14" t="s">
        <v>941</v>
      </c>
      <c r="E682" s="14" t="s">
        <v>325</v>
      </c>
      <c r="F682" s="10" t="s">
        <v>2772</v>
      </c>
      <c r="G682" s="16" t="s">
        <v>12</v>
      </c>
      <c r="H682" s="12" t="s">
        <v>2882</v>
      </c>
      <c r="I682" s="12">
        <v>4002</v>
      </c>
    </row>
    <row r="683" spans="1:9" ht="15" thickBot="1" x14ac:dyDescent="0.45">
      <c r="A683" t="s">
        <v>2886</v>
      </c>
      <c r="B683" s="13" t="s">
        <v>13</v>
      </c>
      <c r="C683" s="14" t="s">
        <v>954</v>
      </c>
      <c r="D683" s="14" t="s">
        <v>941</v>
      </c>
      <c r="E683" s="14" t="s">
        <v>331</v>
      </c>
      <c r="F683" s="10" t="s">
        <v>2772</v>
      </c>
      <c r="G683" s="11" t="s">
        <v>12</v>
      </c>
      <c r="H683" s="12" t="s">
        <v>2882</v>
      </c>
      <c r="I683" s="12">
        <v>4002</v>
      </c>
    </row>
    <row r="684" spans="1:9" ht="15" thickBot="1" x14ac:dyDescent="0.45">
      <c r="A684" t="s">
        <v>2886</v>
      </c>
      <c r="B684" s="13" t="s">
        <v>13</v>
      </c>
      <c r="C684" s="14" t="s">
        <v>955</v>
      </c>
      <c r="D684" s="14" t="s">
        <v>941</v>
      </c>
      <c r="E684" s="14" t="s">
        <v>56</v>
      </c>
      <c r="F684" s="10" t="s">
        <v>2772</v>
      </c>
      <c r="G684" s="16" t="s">
        <v>12</v>
      </c>
      <c r="H684" s="12" t="s">
        <v>2882</v>
      </c>
      <c r="I684" s="12">
        <v>4002</v>
      </c>
    </row>
    <row r="685" spans="1:9" ht="15" thickBot="1" x14ac:dyDescent="0.45">
      <c r="A685" t="s">
        <v>2886</v>
      </c>
      <c r="B685" s="13" t="s">
        <v>956</v>
      </c>
      <c r="C685" s="14" t="s">
        <v>957</v>
      </c>
      <c r="D685" s="14" t="s">
        <v>941</v>
      </c>
      <c r="E685" s="14" t="s">
        <v>323</v>
      </c>
      <c r="F685" s="10" t="s">
        <v>2772</v>
      </c>
      <c r="G685" s="11" t="s">
        <v>12</v>
      </c>
      <c r="H685" s="12" t="s">
        <v>2882</v>
      </c>
      <c r="I685" s="12">
        <v>4002</v>
      </c>
    </row>
    <row r="686" spans="1:9" ht="15" thickBot="1" x14ac:dyDescent="0.45">
      <c r="A686" t="s">
        <v>2886</v>
      </c>
      <c r="B686" s="13" t="s">
        <v>13</v>
      </c>
      <c r="C686" s="14" t="s">
        <v>958</v>
      </c>
      <c r="D686" s="14" t="s">
        <v>941</v>
      </c>
      <c r="E686" s="14" t="s">
        <v>327</v>
      </c>
      <c r="F686" s="10" t="s">
        <v>2772</v>
      </c>
      <c r="G686" s="16" t="s">
        <v>12</v>
      </c>
      <c r="H686" s="12" t="s">
        <v>2882</v>
      </c>
      <c r="I686" s="12">
        <v>4002</v>
      </c>
    </row>
    <row r="687" spans="1:9" ht="15" thickBot="1" x14ac:dyDescent="0.45">
      <c r="A687" t="s">
        <v>2886</v>
      </c>
      <c r="B687" s="13" t="s">
        <v>13</v>
      </c>
      <c r="C687" s="14" t="s">
        <v>959</v>
      </c>
      <c r="D687" s="14" t="s">
        <v>941</v>
      </c>
      <c r="E687" s="14" t="s">
        <v>333</v>
      </c>
      <c r="F687" s="10" t="s">
        <v>2772</v>
      </c>
      <c r="G687" s="11" t="s">
        <v>12</v>
      </c>
      <c r="H687" s="12" t="s">
        <v>2882</v>
      </c>
      <c r="I687" s="12">
        <v>4002</v>
      </c>
    </row>
    <row r="688" spans="1:9" ht="15" thickBot="1" x14ac:dyDescent="0.45">
      <c r="A688" t="s">
        <v>2886</v>
      </c>
      <c r="B688" s="13" t="s">
        <v>13</v>
      </c>
      <c r="C688" s="14" t="s">
        <v>960</v>
      </c>
      <c r="D688" s="14" t="s">
        <v>941</v>
      </c>
      <c r="E688" s="14" t="s">
        <v>329</v>
      </c>
      <c r="F688" s="10" t="s">
        <v>2772</v>
      </c>
      <c r="G688" s="16" t="s">
        <v>12</v>
      </c>
      <c r="H688" s="12" t="s">
        <v>2882</v>
      </c>
      <c r="I688" s="12">
        <v>4002</v>
      </c>
    </row>
    <row r="689" spans="1:9" ht="15" thickBot="1" x14ac:dyDescent="0.45">
      <c r="A689" t="s">
        <v>2886</v>
      </c>
      <c r="B689" s="13" t="s">
        <v>961</v>
      </c>
      <c r="C689" s="14" t="s">
        <v>962</v>
      </c>
      <c r="D689" s="14" t="s">
        <v>963</v>
      </c>
      <c r="E689" s="14" t="s">
        <v>16</v>
      </c>
      <c r="F689" s="10" t="s">
        <v>2773</v>
      </c>
      <c r="G689" s="11" t="s">
        <v>12</v>
      </c>
      <c r="H689" s="12" t="s">
        <v>2882</v>
      </c>
      <c r="I689" s="12">
        <v>4002</v>
      </c>
    </row>
    <row r="690" spans="1:9" ht="15" thickBot="1" x14ac:dyDescent="0.45">
      <c r="A690" t="s">
        <v>2886</v>
      </c>
      <c r="B690" s="13" t="s">
        <v>13</v>
      </c>
      <c r="C690" s="14" t="s">
        <v>964</v>
      </c>
      <c r="D690" s="14" t="s">
        <v>963</v>
      </c>
      <c r="E690" s="14" t="s">
        <v>17</v>
      </c>
      <c r="F690" s="10" t="s">
        <v>2773</v>
      </c>
      <c r="G690" s="16" t="s">
        <v>12</v>
      </c>
      <c r="H690" s="12" t="s">
        <v>2882</v>
      </c>
      <c r="I690" s="12">
        <v>4002</v>
      </c>
    </row>
    <row r="691" spans="1:9" ht="15" thickBot="1" x14ac:dyDescent="0.45">
      <c r="A691" t="s">
        <v>2886</v>
      </c>
      <c r="B691" s="13" t="s">
        <v>965</v>
      </c>
      <c r="C691" s="14" t="s">
        <v>966</v>
      </c>
      <c r="D691" s="14" t="s">
        <v>963</v>
      </c>
      <c r="E691" s="14" t="s">
        <v>15</v>
      </c>
      <c r="F691" s="10" t="s">
        <v>2773</v>
      </c>
      <c r="G691" s="11" t="s">
        <v>12</v>
      </c>
      <c r="H691" s="12" t="s">
        <v>2882</v>
      </c>
      <c r="I691" s="12">
        <v>4002</v>
      </c>
    </row>
    <row r="692" spans="1:9" ht="15" thickBot="1" x14ac:dyDescent="0.45">
      <c r="A692" t="s">
        <v>2886</v>
      </c>
      <c r="B692" s="13" t="s">
        <v>13</v>
      </c>
      <c r="C692" s="14" t="s">
        <v>967</v>
      </c>
      <c r="D692" s="14" t="s">
        <v>963</v>
      </c>
      <c r="E692" s="14" t="s">
        <v>11</v>
      </c>
      <c r="F692" s="10" t="s">
        <v>2773</v>
      </c>
      <c r="G692" s="16" t="s">
        <v>12</v>
      </c>
      <c r="H692" s="12" t="s">
        <v>2882</v>
      </c>
      <c r="I692" s="12">
        <v>4002</v>
      </c>
    </row>
    <row r="693" spans="1:9" ht="15" thickBot="1" x14ac:dyDescent="0.45">
      <c r="A693" t="s">
        <v>2886</v>
      </c>
      <c r="B693" s="13" t="s">
        <v>13</v>
      </c>
      <c r="C693" s="14" t="s">
        <v>968</v>
      </c>
      <c r="D693" s="14" t="s">
        <v>963</v>
      </c>
      <c r="E693" s="14" t="s">
        <v>18</v>
      </c>
      <c r="F693" s="10" t="s">
        <v>2773</v>
      </c>
      <c r="G693" s="11" t="s">
        <v>12</v>
      </c>
      <c r="H693" s="12" t="s">
        <v>2882</v>
      </c>
      <c r="I693" s="12">
        <v>4002</v>
      </c>
    </row>
    <row r="694" spans="1:9" ht="15" thickBot="1" x14ac:dyDescent="0.45">
      <c r="A694" t="s">
        <v>2886</v>
      </c>
      <c r="B694" s="13" t="s">
        <v>13</v>
      </c>
      <c r="C694" s="14" t="s">
        <v>969</v>
      </c>
      <c r="D694" s="14" t="s">
        <v>963</v>
      </c>
      <c r="E694" s="14" t="s">
        <v>14</v>
      </c>
      <c r="F694" s="10" t="s">
        <v>2773</v>
      </c>
      <c r="G694" s="16" t="s">
        <v>12</v>
      </c>
      <c r="H694" s="12" t="s">
        <v>2882</v>
      </c>
      <c r="I694" s="12">
        <v>4002</v>
      </c>
    </row>
    <row r="695" spans="1:9" ht="15" thickBot="1" x14ac:dyDescent="0.45">
      <c r="A695" t="s">
        <v>2886</v>
      </c>
      <c r="B695" s="13" t="s">
        <v>970</v>
      </c>
      <c r="C695" s="14" t="s">
        <v>971</v>
      </c>
      <c r="D695" s="14" t="s">
        <v>972</v>
      </c>
      <c r="E695" s="14" t="s">
        <v>16</v>
      </c>
      <c r="F695" s="10" t="s">
        <v>2774</v>
      </c>
      <c r="G695" s="11" t="s">
        <v>12</v>
      </c>
      <c r="H695" s="12" t="s">
        <v>2882</v>
      </c>
      <c r="I695" s="12">
        <v>4002</v>
      </c>
    </row>
    <row r="696" spans="1:9" ht="15" thickBot="1" x14ac:dyDescent="0.45">
      <c r="A696" t="s">
        <v>2886</v>
      </c>
      <c r="B696" s="13" t="s">
        <v>13</v>
      </c>
      <c r="C696" s="14" t="s">
        <v>973</v>
      </c>
      <c r="D696" s="14" t="s">
        <v>972</v>
      </c>
      <c r="E696" s="14" t="s">
        <v>15</v>
      </c>
      <c r="F696" s="10" t="s">
        <v>2774</v>
      </c>
      <c r="G696" s="16" t="s">
        <v>12</v>
      </c>
      <c r="H696" s="12" t="s">
        <v>2882</v>
      </c>
      <c r="I696" s="12">
        <v>4002</v>
      </c>
    </row>
    <row r="697" spans="1:9" ht="15" thickBot="1" x14ac:dyDescent="0.45">
      <c r="A697" t="s">
        <v>2886</v>
      </c>
      <c r="B697" s="13" t="s">
        <v>13</v>
      </c>
      <c r="C697" s="14" t="s">
        <v>974</v>
      </c>
      <c r="D697" s="14" t="s">
        <v>972</v>
      </c>
      <c r="E697" s="14" t="s">
        <v>18</v>
      </c>
      <c r="F697" s="10" t="s">
        <v>2774</v>
      </c>
      <c r="G697" s="11" t="s">
        <v>12</v>
      </c>
      <c r="H697" s="12" t="s">
        <v>2882</v>
      </c>
      <c r="I697" s="12">
        <v>4002</v>
      </c>
    </row>
    <row r="698" spans="1:9" ht="15" thickBot="1" x14ac:dyDescent="0.45">
      <c r="A698" t="s">
        <v>2886</v>
      </c>
      <c r="B698" s="13" t="s">
        <v>13</v>
      </c>
      <c r="C698" s="14" t="s">
        <v>975</v>
      </c>
      <c r="D698" s="14" t="s">
        <v>972</v>
      </c>
      <c r="E698" s="14" t="s">
        <v>17</v>
      </c>
      <c r="F698" s="10" t="s">
        <v>2774</v>
      </c>
      <c r="G698" s="16" t="s">
        <v>12</v>
      </c>
      <c r="H698" s="12" t="s">
        <v>2882</v>
      </c>
      <c r="I698" s="12">
        <v>4002</v>
      </c>
    </row>
    <row r="699" spans="1:9" ht="15" thickBot="1" x14ac:dyDescent="0.45">
      <c r="A699" t="s">
        <v>2886</v>
      </c>
      <c r="B699" s="13" t="s">
        <v>976</v>
      </c>
      <c r="C699" s="14" t="s">
        <v>977</v>
      </c>
      <c r="D699" s="14" t="s">
        <v>972</v>
      </c>
      <c r="E699" s="14" t="s">
        <v>11</v>
      </c>
      <c r="F699" s="10" t="s">
        <v>2774</v>
      </c>
      <c r="G699" s="11" t="s">
        <v>12</v>
      </c>
      <c r="H699" s="12" t="s">
        <v>2882</v>
      </c>
      <c r="I699" s="12">
        <v>4002</v>
      </c>
    </row>
    <row r="700" spans="1:9" ht="15" thickBot="1" x14ac:dyDescent="0.45">
      <c r="A700" t="s">
        <v>2886</v>
      </c>
      <c r="B700" s="13" t="s">
        <v>13</v>
      </c>
      <c r="C700" s="14" t="s">
        <v>978</v>
      </c>
      <c r="D700" s="14" t="s">
        <v>972</v>
      </c>
      <c r="E700" s="14" t="s">
        <v>14</v>
      </c>
      <c r="F700" s="10" t="s">
        <v>2774</v>
      </c>
      <c r="G700" s="16" t="s">
        <v>12</v>
      </c>
      <c r="H700" s="12" t="s">
        <v>2882</v>
      </c>
      <c r="I700" s="12">
        <v>4002</v>
      </c>
    </row>
    <row r="701" spans="1:9" ht="15" thickBot="1" x14ac:dyDescent="0.45">
      <c r="A701" t="s">
        <v>2886</v>
      </c>
      <c r="B701" s="13" t="s">
        <v>979</v>
      </c>
      <c r="C701" s="14" t="s">
        <v>980</v>
      </c>
      <c r="D701" s="14" t="s">
        <v>972</v>
      </c>
      <c r="E701" s="14" t="s">
        <v>19</v>
      </c>
      <c r="F701" s="10" t="s">
        <v>2774</v>
      </c>
      <c r="G701" s="11" t="s">
        <v>12</v>
      </c>
      <c r="H701" s="12" t="s">
        <v>2882</v>
      </c>
      <c r="I701" s="12">
        <v>4002</v>
      </c>
    </row>
    <row r="702" spans="1:9" ht="15" thickBot="1" x14ac:dyDescent="0.45">
      <c r="A702" t="s">
        <v>2886</v>
      </c>
      <c r="B702" s="13" t="s">
        <v>13</v>
      </c>
      <c r="C702" s="14" t="s">
        <v>981</v>
      </c>
      <c r="D702" s="14" t="s">
        <v>972</v>
      </c>
      <c r="E702" s="14" t="s">
        <v>20</v>
      </c>
      <c r="F702" s="10" t="s">
        <v>2774</v>
      </c>
      <c r="G702" s="16" t="s">
        <v>12</v>
      </c>
      <c r="H702" s="12" t="s">
        <v>2882</v>
      </c>
      <c r="I702" s="12">
        <v>4002</v>
      </c>
    </row>
    <row r="703" spans="1:9" ht="15" thickBot="1" x14ac:dyDescent="0.45">
      <c r="A703" t="s">
        <v>2886</v>
      </c>
      <c r="B703" s="13" t="s">
        <v>982</v>
      </c>
      <c r="C703" s="14" t="s">
        <v>983</v>
      </c>
      <c r="D703" s="14" t="s">
        <v>972</v>
      </c>
      <c r="E703" s="14" t="s">
        <v>54</v>
      </c>
      <c r="F703" s="10" t="s">
        <v>2774</v>
      </c>
      <c r="G703" s="11" t="s">
        <v>12</v>
      </c>
      <c r="H703" s="12" t="s">
        <v>2882</v>
      </c>
      <c r="I703" s="12">
        <v>4002</v>
      </c>
    </row>
    <row r="704" spans="1:9" ht="15" thickBot="1" x14ac:dyDescent="0.45">
      <c r="A704" t="s">
        <v>2886</v>
      </c>
      <c r="B704" s="13" t="s">
        <v>13</v>
      </c>
      <c r="C704" s="14" t="s">
        <v>984</v>
      </c>
      <c r="D704" s="14" t="s">
        <v>972</v>
      </c>
      <c r="E704" s="14" t="s">
        <v>325</v>
      </c>
      <c r="F704" s="10" t="s">
        <v>2774</v>
      </c>
      <c r="G704" s="16" t="s">
        <v>12</v>
      </c>
      <c r="H704" s="12" t="s">
        <v>2882</v>
      </c>
      <c r="I704" s="12">
        <v>4002</v>
      </c>
    </row>
    <row r="705" spans="1:9" ht="15" thickBot="1" x14ac:dyDescent="0.45">
      <c r="A705" t="s">
        <v>2886</v>
      </c>
      <c r="B705" s="13" t="s">
        <v>13</v>
      </c>
      <c r="C705" s="14" t="s">
        <v>985</v>
      </c>
      <c r="D705" s="14" t="s">
        <v>972</v>
      </c>
      <c r="E705" s="14" t="s">
        <v>56</v>
      </c>
      <c r="F705" s="10" t="s">
        <v>2774</v>
      </c>
      <c r="G705" s="11" t="s">
        <v>12</v>
      </c>
      <c r="H705" s="12" t="s">
        <v>2882</v>
      </c>
      <c r="I705" s="12">
        <v>4002</v>
      </c>
    </row>
    <row r="706" spans="1:9" ht="15" thickBot="1" x14ac:dyDescent="0.45">
      <c r="A706" t="s">
        <v>2886</v>
      </c>
      <c r="B706" s="13" t="s">
        <v>13</v>
      </c>
      <c r="C706" s="14" t="s">
        <v>986</v>
      </c>
      <c r="D706" s="14" t="s">
        <v>972</v>
      </c>
      <c r="E706" s="14" t="s">
        <v>331</v>
      </c>
      <c r="F706" s="10" t="s">
        <v>2774</v>
      </c>
      <c r="G706" s="16" t="s">
        <v>12</v>
      </c>
      <c r="H706" s="12" t="s">
        <v>2882</v>
      </c>
      <c r="I706" s="12">
        <v>4002</v>
      </c>
    </row>
    <row r="707" spans="1:9" ht="15" thickBot="1" x14ac:dyDescent="0.45">
      <c r="A707" t="s">
        <v>2886</v>
      </c>
      <c r="B707" s="13" t="s">
        <v>987</v>
      </c>
      <c r="C707" s="14" t="s">
        <v>988</v>
      </c>
      <c r="D707" s="14" t="s">
        <v>972</v>
      </c>
      <c r="E707" s="14" t="s">
        <v>323</v>
      </c>
      <c r="F707" s="10" t="s">
        <v>2774</v>
      </c>
      <c r="G707" s="11" t="s">
        <v>12</v>
      </c>
      <c r="H707" s="12" t="s">
        <v>2882</v>
      </c>
      <c r="I707" s="12">
        <v>4002</v>
      </c>
    </row>
    <row r="708" spans="1:9" ht="15" thickBot="1" x14ac:dyDescent="0.45">
      <c r="A708" t="s">
        <v>2886</v>
      </c>
      <c r="B708" s="13" t="s">
        <v>13</v>
      </c>
      <c r="C708" s="14" t="s">
        <v>989</v>
      </c>
      <c r="D708" s="14" t="s">
        <v>972</v>
      </c>
      <c r="E708" s="14" t="s">
        <v>327</v>
      </c>
      <c r="F708" s="10" t="s">
        <v>2774</v>
      </c>
      <c r="G708" s="16" t="s">
        <v>12</v>
      </c>
      <c r="H708" s="12" t="s">
        <v>2882</v>
      </c>
      <c r="I708" s="12">
        <v>4002</v>
      </c>
    </row>
    <row r="709" spans="1:9" ht="15" thickBot="1" x14ac:dyDescent="0.45">
      <c r="A709" t="s">
        <v>2886</v>
      </c>
      <c r="B709" s="13" t="s">
        <v>13</v>
      </c>
      <c r="C709" s="14" t="s">
        <v>990</v>
      </c>
      <c r="D709" s="14" t="s">
        <v>972</v>
      </c>
      <c r="E709" s="14" t="s">
        <v>329</v>
      </c>
      <c r="F709" s="10" t="s">
        <v>2774</v>
      </c>
      <c r="G709" s="11" t="s">
        <v>12</v>
      </c>
      <c r="H709" s="12" t="s">
        <v>2882</v>
      </c>
      <c r="I709" s="12">
        <v>4002</v>
      </c>
    </row>
    <row r="710" spans="1:9" ht="15" thickBot="1" x14ac:dyDescent="0.45">
      <c r="A710" t="s">
        <v>2886</v>
      </c>
      <c r="B710" s="13" t="s">
        <v>13</v>
      </c>
      <c r="C710" s="14" t="s">
        <v>991</v>
      </c>
      <c r="D710" s="14" t="s">
        <v>972</v>
      </c>
      <c r="E710" s="14" t="s">
        <v>333</v>
      </c>
      <c r="F710" s="10" t="s">
        <v>2774</v>
      </c>
      <c r="G710" s="16" t="s">
        <v>12</v>
      </c>
      <c r="H710" s="12" t="s">
        <v>2882</v>
      </c>
      <c r="I710" s="12">
        <v>4002</v>
      </c>
    </row>
    <row r="711" spans="1:9" ht="15" thickBot="1" x14ac:dyDescent="0.45">
      <c r="A711" t="s">
        <v>2886</v>
      </c>
      <c r="B711" s="13" t="s">
        <v>992</v>
      </c>
      <c r="C711" s="14" t="s">
        <v>993</v>
      </c>
      <c r="D711" s="14" t="s">
        <v>963</v>
      </c>
      <c r="E711" s="14" t="s">
        <v>19</v>
      </c>
      <c r="F711" s="10" t="s">
        <v>2773</v>
      </c>
      <c r="G711" s="11" t="s">
        <v>12</v>
      </c>
      <c r="H711" s="12" t="s">
        <v>2882</v>
      </c>
      <c r="I711" s="12">
        <v>4002</v>
      </c>
    </row>
    <row r="712" spans="1:9" ht="15" thickBot="1" x14ac:dyDescent="0.45">
      <c r="A712" t="s">
        <v>2886</v>
      </c>
      <c r="B712" s="13" t="s">
        <v>13</v>
      </c>
      <c r="C712" s="14" t="s">
        <v>994</v>
      </c>
      <c r="D712" s="14" t="s">
        <v>963</v>
      </c>
      <c r="E712" s="14" t="s">
        <v>20</v>
      </c>
      <c r="F712" s="10" t="s">
        <v>2773</v>
      </c>
      <c r="G712" s="16" t="s">
        <v>12</v>
      </c>
      <c r="H712" s="12" t="s">
        <v>2882</v>
      </c>
      <c r="I712" s="12">
        <v>4002</v>
      </c>
    </row>
    <row r="713" spans="1:9" ht="15" thickBot="1" x14ac:dyDescent="0.45">
      <c r="A713" t="s">
        <v>2886</v>
      </c>
      <c r="B713" s="13" t="s">
        <v>995</v>
      </c>
      <c r="C713" s="14" t="s">
        <v>996</v>
      </c>
      <c r="D713" s="14" t="s">
        <v>997</v>
      </c>
      <c r="E713" s="14" t="s">
        <v>16</v>
      </c>
      <c r="F713" s="10" t="s">
        <v>2775</v>
      </c>
      <c r="G713" s="11" t="s">
        <v>12</v>
      </c>
      <c r="H713" s="12" t="s">
        <v>2882</v>
      </c>
      <c r="I713" s="12">
        <v>4002</v>
      </c>
    </row>
    <row r="714" spans="1:9" ht="15" thickBot="1" x14ac:dyDescent="0.45">
      <c r="A714" t="s">
        <v>2886</v>
      </c>
      <c r="B714" s="13" t="s">
        <v>13</v>
      </c>
      <c r="C714" s="14" t="s">
        <v>998</v>
      </c>
      <c r="D714" s="14" t="s">
        <v>997</v>
      </c>
      <c r="E714" s="14" t="s">
        <v>17</v>
      </c>
      <c r="F714" s="10" t="s">
        <v>2775</v>
      </c>
      <c r="G714" s="16" t="s">
        <v>12</v>
      </c>
      <c r="H714" s="12" t="s">
        <v>2882</v>
      </c>
      <c r="I714" s="12">
        <v>4002</v>
      </c>
    </row>
    <row r="715" spans="1:9" ht="15" thickBot="1" x14ac:dyDescent="0.45">
      <c r="A715" t="s">
        <v>2886</v>
      </c>
      <c r="B715" s="13" t="s">
        <v>999</v>
      </c>
      <c r="C715" s="14" t="s">
        <v>1000</v>
      </c>
      <c r="D715" s="14" t="s">
        <v>997</v>
      </c>
      <c r="E715" s="14" t="s">
        <v>11</v>
      </c>
      <c r="F715" s="10" t="s">
        <v>2775</v>
      </c>
      <c r="G715" s="11" t="s">
        <v>12</v>
      </c>
      <c r="H715" s="12" t="s">
        <v>2882</v>
      </c>
      <c r="I715" s="12">
        <v>4002</v>
      </c>
    </row>
    <row r="716" spans="1:9" ht="15" thickBot="1" x14ac:dyDescent="0.45">
      <c r="A716" t="s">
        <v>2886</v>
      </c>
      <c r="B716" s="13" t="s">
        <v>13</v>
      </c>
      <c r="C716" s="14" t="s">
        <v>1001</v>
      </c>
      <c r="D716" s="14" t="s">
        <v>997</v>
      </c>
      <c r="E716" s="14" t="s">
        <v>15</v>
      </c>
      <c r="F716" s="10" t="s">
        <v>2775</v>
      </c>
      <c r="G716" s="16" t="s">
        <v>12</v>
      </c>
      <c r="H716" s="12" t="s">
        <v>2882</v>
      </c>
      <c r="I716" s="12">
        <v>4002</v>
      </c>
    </row>
    <row r="717" spans="1:9" ht="15" thickBot="1" x14ac:dyDescent="0.45">
      <c r="A717" t="s">
        <v>2886</v>
      </c>
      <c r="B717" s="13" t="s">
        <v>13</v>
      </c>
      <c r="C717" s="14" t="s">
        <v>1002</v>
      </c>
      <c r="D717" s="14" t="s">
        <v>997</v>
      </c>
      <c r="E717" s="14" t="s">
        <v>14</v>
      </c>
      <c r="F717" s="10" t="s">
        <v>2775</v>
      </c>
      <c r="G717" s="11" t="s">
        <v>12</v>
      </c>
      <c r="H717" s="12" t="s">
        <v>2882</v>
      </c>
      <c r="I717" s="12">
        <v>4002</v>
      </c>
    </row>
    <row r="718" spans="1:9" ht="15" thickBot="1" x14ac:dyDescent="0.45">
      <c r="A718" t="s">
        <v>2886</v>
      </c>
      <c r="B718" s="13" t="s">
        <v>13</v>
      </c>
      <c r="C718" s="14" t="s">
        <v>1003</v>
      </c>
      <c r="D718" s="14" t="s">
        <v>997</v>
      </c>
      <c r="E718" s="14" t="s">
        <v>18</v>
      </c>
      <c r="F718" s="10" t="s">
        <v>2775</v>
      </c>
      <c r="G718" s="16" t="s">
        <v>12</v>
      </c>
      <c r="H718" s="12" t="s">
        <v>2882</v>
      </c>
      <c r="I718" s="12">
        <v>4002</v>
      </c>
    </row>
    <row r="719" spans="1:9" ht="15" thickBot="1" x14ac:dyDescent="0.45">
      <c r="A719" t="s">
        <v>2886</v>
      </c>
      <c r="B719" s="13" t="s">
        <v>1004</v>
      </c>
      <c r="C719" s="14" t="s">
        <v>1005</v>
      </c>
      <c r="D719" s="14" t="s">
        <v>1006</v>
      </c>
      <c r="E719" s="14" t="s">
        <v>16</v>
      </c>
      <c r="F719" s="10" t="s">
        <v>2776</v>
      </c>
      <c r="G719" s="11" t="s">
        <v>12</v>
      </c>
      <c r="H719" s="12" t="s">
        <v>2882</v>
      </c>
      <c r="I719" s="12">
        <v>4002</v>
      </c>
    </row>
    <row r="720" spans="1:9" ht="15" thickBot="1" x14ac:dyDescent="0.45">
      <c r="A720" t="s">
        <v>2886</v>
      </c>
      <c r="B720" s="13" t="s">
        <v>13</v>
      </c>
      <c r="C720" s="14" t="s">
        <v>1007</v>
      </c>
      <c r="D720" s="14" t="s">
        <v>1006</v>
      </c>
      <c r="E720" s="14" t="s">
        <v>15</v>
      </c>
      <c r="F720" s="10" t="s">
        <v>2776</v>
      </c>
      <c r="G720" s="16" t="s">
        <v>12</v>
      </c>
      <c r="H720" s="12" t="s">
        <v>2882</v>
      </c>
      <c r="I720" s="12">
        <v>4002</v>
      </c>
    </row>
    <row r="721" spans="1:9" ht="15" thickBot="1" x14ac:dyDescent="0.45">
      <c r="A721" t="s">
        <v>2886</v>
      </c>
      <c r="B721" s="13" t="s">
        <v>13</v>
      </c>
      <c r="C721" s="14" t="s">
        <v>1008</v>
      </c>
      <c r="D721" s="14" t="s">
        <v>1006</v>
      </c>
      <c r="E721" s="14" t="s">
        <v>17</v>
      </c>
      <c r="F721" s="10" t="s">
        <v>2776</v>
      </c>
      <c r="G721" s="11" t="s">
        <v>12</v>
      </c>
      <c r="H721" s="12" t="s">
        <v>2882</v>
      </c>
      <c r="I721" s="12">
        <v>4002</v>
      </c>
    </row>
    <row r="722" spans="1:9" ht="15" thickBot="1" x14ac:dyDescent="0.45">
      <c r="A722" t="s">
        <v>2886</v>
      </c>
      <c r="B722" s="13" t="s">
        <v>13</v>
      </c>
      <c r="C722" s="14" t="s">
        <v>1009</v>
      </c>
      <c r="D722" s="14" t="s">
        <v>1006</v>
      </c>
      <c r="E722" s="14" t="s">
        <v>18</v>
      </c>
      <c r="F722" s="10" t="s">
        <v>2776</v>
      </c>
      <c r="G722" s="16" t="s">
        <v>12</v>
      </c>
      <c r="H722" s="12" t="s">
        <v>2882</v>
      </c>
      <c r="I722" s="12">
        <v>4002</v>
      </c>
    </row>
    <row r="723" spans="1:9" ht="15" thickBot="1" x14ac:dyDescent="0.45">
      <c r="A723" t="s">
        <v>2886</v>
      </c>
      <c r="B723" s="13" t="s">
        <v>1010</v>
      </c>
      <c r="C723" s="14" t="s">
        <v>1011</v>
      </c>
      <c r="D723" s="14" t="s">
        <v>1006</v>
      </c>
      <c r="E723" s="14" t="s">
        <v>11</v>
      </c>
      <c r="F723" s="10" t="s">
        <v>2776</v>
      </c>
      <c r="G723" s="11" t="s">
        <v>12</v>
      </c>
      <c r="H723" s="12" t="s">
        <v>2882</v>
      </c>
      <c r="I723" s="12">
        <v>4002</v>
      </c>
    </row>
    <row r="724" spans="1:9" ht="15" thickBot="1" x14ac:dyDescent="0.45">
      <c r="A724" t="s">
        <v>2886</v>
      </c>
      <c r="B724" s="13" t="s">
        <v>13</v>
      </c>
      <c r="C724" s="14" t="s">
        <v>1012</v>
      </c>
      <c r="D724" s="14" t="s">
        <v>1006</v>
      </c>
      <c r="E724" s="14" t="s">
        <v>14</v>
      </c>
      <c r="F724" s="10" t="s">
        <v>2776</v>
      </c>
      <c r="G724" s="16" t="s">
        <v>12</v>
      </c>
      <c r="H724" s="12" t="s">
        <v>2882</v>
      </c>
      <c r="I724" s="12">
        <v>4002</v>
      </c>
    </row>
    <row r="725" spans="1:9" ht="15" thickBot="1" x14ac:dyDescent="0.45">
      <c r="A725" t="s">
        <v>2886</v>
      </c>
      <c r="B725" s="13" t="s">
        <v>1013</v>
      </c>
      <c r="C725" s="14" t="s">
        <v>1014</v>
      </c>
      <c r="D725" s="14" t="s">
        <v>1006</v>
      </c>
      <c r="E725" s="14" t="s">
        <v>54</v>
      </c>
      <c r="F725" s="10" t="s">
        <v>2776</v>
      </c>
      <c r="G725" s="11" t="s">
        <v>12</v>
      </c>
      <c r="H725" s="12" t="s">
        <v>2882</v>
      </c>
      <c r="I725" s="12">
        <v>4002</v>
      </c>
    </row>
    <row r="726" spans="1:9" ht="15" thickBot="1" x14ac:dyDescent="0.45">
      <c r="A726" t="s">
        <v>2886</v>
      </c>
      <c r="B726" s="13" t="s">
        <v>13</v>
      </c>
      <c r="C726" s="14" t="s">
        <v>1015</v>
      </c>
      <c r="D726" s="14" t="s">
        <v>1006</v>
      </c>
      <c r="E726" s="14" t="s">
        <v>325</v>
      </c>
      <c r="F726" s="10" t="s">
        <v>2776</v>
      </c>
      <c r="G726" s="16" t="s">
        <v>12</v>
      </c>
      <c r="H726" s="12" t="s">
        <v>2882</v>
      </c>
      <c r="I726" s="12">
        <v>4002</v>
      </c>
    </row>
    <row r="727" spans="1:9" ht="15" thickBot="1" x14ac:dyDescent="0.45">
      <c r="A727" t="s">
        <v>2886</v>
      </c>
      <c r="B727" s="13" t="s">
        <v>13</v>
      </c>
      <c r="C727" s="14" t="s">
        <v>1016</v>
      </c>
      <c r="D727" s="14" t="s">
        <v>1006</v>
      </c>
      <c r="E727" s="14" t="s">
        <v>56</v>
      </c>
      <c r="F727" s="10" t="s">
        <v>2776</v>
      </c>
      <c r="G727" s="11" t="s">
        <v>12</v>
      </c>
      <c r="H727" s="12" t="s">
        <v>2882</v>
      </c>
      <c r="I727" s="12">
        <v>4002</v>
      </c>
    </row>
    <row r="728" spans="1:9" ht="15" thickBot="1" x14ac:dyDescent="0.45">
      <c r="A728" t="s">
        <v>2886</v>
      </c>
      <c r="B728" s="13" t="s">
        <v>13</v>
      </c>
      <c r="C728" s="14" t="s">
        <v>1017</v>
      </c>
      <c r="D728" s="14" t="s">
        <v>1006</v>
      </c>
      <c r="E728" s="14" t="s">
        <v>331</v>
      </c>
      <c r="F728" s="10" t="s">
        <v>2776</v>
      </c>
      <c r="G728" s="16" t="s">
        <v>12</v>
      </c>
      <c r="H728" s="12" t="s">
        <v>2882</v>
      </c>
      <c r="I728" s="12">
        <v>4002</v>
      </c>
    </row>
    <row r="729" spans="1:9" ht="15" thickBot="1" x14ac:dyDescent="0.45">
      <c r="A729" t="s">
        <v>2886</v>
      </c>
      <c r="B729" s="13" t="s">
        <v>1018</v>
      </c>
      <c r="C729" s="14" t="s">
        <v>1019</v>
      </c>
      <c r="D729" s="14" t="s">
        <v>1006</v>
      </c>
      <c r="E729" s="14" t="s">
        <v>327</v>
      </c>
      <c r="F729" s="10" t="s">
        <v>2776</v>
      </c>
      <c r="G729" s="11" t="s">
        <v>12</v>
      </c>
      <c r="H729" s="12" t="s">
        <v>2882</v>
      </c>
      <c r="I729" s="12">
        <v>4002</v>
      </c>
    </row>
    <row r="730" spans="1:9" ht="15" thickBot="1" x14ac:dyDescent="0.45">
      <c r="A730" t="s">
        <v>2886</v>
      </c>
      <c r="B730" s="13" t="s">
        <v>13</v>
      </c>
      <c r="C730" s="14" t="s">
        <v>1020</v>
      </c>
      <c r="D730" s="14" t="s">
        <v>1006</v>
      </c>
      <c r="E730" s="14" t="s">
        <v>323</v>
      </c>
      <c r="F730" s="10" t="s">
        <v>2776</v>
      </c>
      <c r="G730" s="16" t="s">
        <v>12</v>
      </c>
      <c r="H730" s="12" t="s">
        <v>2882</v>
      </c>
      <c r="I730" s="12">
        <v>4002</v>
      </c>
    </row>
    <row r="731" spans="1:9" ht="15" thickBot="1" x14ac:dyDescent="0.45">
      <c r="A731" t="s">
        <v>2886</v>
      </c>
      <c r="B731" s="13" t="s">
        <v>13</v>
      </c>
      <c r="C731" s="14" t="s">
        <v>1021</v>
      </c>
      <c r="D731" s="14" t="s">
        <v>1006</v>
      </c>
      <c r="E731" s="14" t="s">
        <v>329</v>
      </c>
      <c r="F731" s="10" t="s">
        <v>2776</v>
      </c>
      <c r="G731" s="11" t="s">
        <v>12</v>
      </c>
      <c r="H731" s="12" t="s">
        <v>2882</v>
      </c>
      <c r="I731" s="12">
        <v>4002</v>
      </c>
    </row>
    <row r="732" spans="1:9" ht="15" thickBot="1" x14ac:dyDescent="0.45">
      <c r="A732" t="s">
        <v>2886</v>
      </c>
      <c r="B732" s="13" t="s">
        <v>13</v>
      </c>
      <c r="C732" s="14" t="s">
        <v>1022</v>
      </c>
      <c r="D732" s="14" t="s">
        <v>1006</v>
      </c>
      <c r="E732" s="14" t="s">
        <v>333</v>
      </c>
      <c r="F732" s="10" t="s">
        <v>2776</v>
      </c>
      <c r="G732" s="16" t="s">
        <v>12</v>
      </c>
      <c r="H732" s="12" t="s">
        <v>2882</v>
      </c>
      <c r="I732" s="12">
        <v>4002</v>
      </c>
    </row>
    <row r="733" spans="1:9" ht="15" thickBot="1" x14ac:dyDescent="0.45">
      <c r="A733" t="s">
        <v>2886</v>
      </c>
      <c r="B733" s="13" t="s">
        <v>1023</v>
      </c>
      <c r="C733" s="14" t="s">
        <v>1024</v>
      </c>
      <c r="D733" s="14" t="s">
        <v>997</v>
      </c>
      <c r="E733" s="14" t="s">
        <v>19</v>
      </c>
      <c r="F733" s="10" t="s">
        <v>2775</v>
      </c>
      <c r="G733" s="11" t="s">
        <v>12</v>
      </c>
      <c r="H733" s="12" t="s">
        <v>2882</v>
      </c>
      <c r="I733" s="12">
        <v>4002</v>
      </c>
    </row>
    <row r="734" spans="1:9" ht="15" thickBot="1" x14ac:dyDescent="0.45">
      <c r="A734" t="s">
        <v>2886</v>
      </c>
      <c r="B734" s="13" t="s">
        <v>13</v>
      </c>
      <c r="C734" s="14" t="s">
        <v>1025</v>
      </c>
      <c r="D734" s="14" t="s">
        <v>997</v>
      </c>
      <c r="E734" s="14" t="s">
        <v>20</v>
      </c>
      <c r="F734" s="10" t="s">
        <v>2775</v>
      </c>
      <c r="G734" s="16" t="s">
        <v>12</v>
      </c>
      <c r="H734" s="12" t="s">
        <v>2882</v>
      </c>
      <c r="I734" s="12">
        <v>4002</v>
      </c>
    </row>
    <row r="735" spans="1:9" ht="15" thickBot="1" x14ac:dyDescent="0.45">
      <c r="A735" t="s">
        <v>2886</v>
      </c>
      <c r="B735" s="13" t="s">
        <v>1026</v>
      </c>
      <c r="C735" s="14" t="s">
        <v>1027</v>
      </c>
      <c r="D735" s="14" t="s">
        <v>1028</v>
      </c>
      <c r="E735" s="14" t="s">
        <v>16</v>
      </c>
      <c r="F735" s="10" t="s">
        <v>2777</v>
      </c>
      <c r="G735" s="11" t="s">
        <v>12</v>
      </c>
      <c r="H735" s="12" t="s">
        <v>2882</v>
      </c>
      <c r="I735" s="12">
        <v>4002</v>
      </c>
    </row>
    <row r="736" spans="1:9" ht="15" thickBot="1" x14ac:dyDescent="0.45">
      <c r="A736" t="s">
        <v>2886</v>
      </c>
      <c r="B736" s="13" t="s">
        <v>13</v>
      </c>
      <c r="C736" s="14" t="s">
        <v>1029</v>
      </c>
      <c r="D736" s="14" t="s">
        <v>1028</v>
      </c>
      <c r="E736" s="14" t="s">
        <v>17</v>
      </c>
      <c r="F736" s="10" t="s">
        <v>2777</v>
      </c>
      <c r="G736" s="16" t="s">
        <v>12</v>
      </c>
      <c r="H736" s="12" t="s">
        <v>2882</v>
      </c>
      <c r="I736" s="12">
        <v>4002</v>
      </c>
    </row>
    <row r="737" spans="1:9" ht="15" thickBot="1" x14ac:dyDescent="0.45">
      <c r="A737" t="s">
        <v>2886</v>
      </c>
      <c r="B737" s="13" t="s">
        <v>1030</v>
      </c>
      <c r="C737" s="14" t="s">
        <v>1031</v>
      </c>
      <c r="D737" s="14" t="s">
        <v>1028</v>
      </c>
      <c r="E737" s="14" t="s">
        <v>15</v>
      </c>
      <c r="F737" s="10" t="s">
        <v>2777</v>
      </c>
      <c r="G737" s="11" t="s">
        <v>12</v>
      </c>
      <c r="H737" s="12" t="s">
        <v>2882</v>
      </c>
      <c r="I737" s="12">
        <v>4002</v>
      </c>
    </row>
    <row r="738" spans="1:9" ht="15" thickBot="1" x14ac:dyDescent="0.45">
      <c r="A738" t="s">
        <v>2886</v>
      </c>
      <c r="B738" s="13" t="s">
        <v>13</v>
      </c>
      <c r="C738" s="14" t="s">
        <v>1032</v>
      </c>
      <c r="D738" s="14" t="s">
        <v>1028</v>
      </c>
      <c r="E738" s="14" t="s">
        <v>11</v>
      </c>
      <c r="F738" s="10" t="s">
        <v>2777</v>
      </c>
      <c r="G738" s="16" t="s">
        <v>12</v>
      </c>
      <c r="H738" s="12" t="s">
        <v>2882</v>
      </c>
      <c r="I738" s="12">
        <v>4002</v>
      </c>
    </row>
    <row r="739" spans="1:9" ht="15" thickBot="1" x14ac:dyDescent="0.45">
      <c r="A739" t="s">
        <v>2886</v>
      </c>
      <c r="B739" s="13" t="s">
        <v>13</v>
      </c>
      <c r="C739" s="14" t="s">
        <v>1033</v>
      </c>
      <c r="D739" s="14" t="s">
        <v>1028</v>
      </c>
      <c r="E739" s="14" t="s">
        <v>14</v>
      </c>
      <c r="F739" s="10" t="s">
        <v>2777</v>
      </c>
      <c r="G739" s="11" t="s">
        <v>12</v>
      </c>
      <c r="H739" s="12" t="s">
        <v>2882</v>
      </c>
      <c r="I739" s="12">
        <v>4002</v>
      </c>
    </row>
    <row r="740" spans="1:9" ht="15" thickBot="1" x14ac:dyDescent="0.45">
      <c r="A740" t="s">
        <v>2886</v>
      </c>
      <c r="B740" s="13" t="s">
        <v>13</v>
      </c>
      <c r="C740" s="14" t="s">
        <v>1034</v>
      </c>
      <c r="D740" s="14" t="s">
        <v>1028</v>
      </c>
      <c r="E740" s="14" t="s">
        <v>18</v>
      </c>
      <c r="F740" s="10" t="s">
        <v>2777</v>
      </c>
      <c r="G740" s="16" t="s">
        <v>12</v>
      </c>
      <c r="H740" s="12" t="s">
        <v>2882</v>
      </c>
      <c r="I740" s="12">
        <v>4002</v>
      </c>
    </row>
    <row r="741" spans="1:9" ht="15" thickBot="1" x14ac:dyDescent="0.45">
      <c r="A741" t="s">
        <v>2886</v>
      </c>
      <c r="B741" s="13" t="s">
        <v>1035</v>
      </c>
      <c r="C741" s="14" t="s">
        <v>1036</v>
      </c>
      <c r="D741" s="14" t="s">
        <v>1037</v>
      </c>
      <c r="E741" s="14" t="s">
        <v>15</v>
      </c>
      <c r="F741" s="10" t="s">
        <v>2778</v>
      </c>
      <c r="G741" s="11" t="s">
        <v>12</v>
      </c>
      <c r="H741" s="12" t="s">
        <v>2882</v>
      </c>
      <c r="I741" s="12">
        <v>4002</v>
      </c>
    </row>
    <row r="742" spans="1:9" ht="15" thickBot="1" x14ac:dyDescent="0.45">
      <c r="A742" t="s">
        <v>2886</v>
      </c>
      <c r="B742" s="13" t="s">
        <v>13</v>
      </c>
      <c r="C742" s="14" t="s">
        <v>1038</v>
      </c>
      <c r="D742" s="14" t="s">
        <v>1037</v>
      </c>
      <c r="E742" s="14" t="s">
        <v>16</v>
      </c>
      <c r="F742" s="10" t="s">
        <v>2778</v>
      </c>
      <c r="G742" s="16" t="s">
        <v>12</v>
      </c>
      <c r="H742" s="12" t="s">
        <v>2882</v>
      </c>
      <c r="I742" s="12">
        <v>4002</v>
      </c>
    </row>
    <row r="743" spans="1:9" ht="15" thickBot="1" x14ac:dyDescent="0.45">
      <c r="A743" t="s">
        <v>2886</v>
      </c>
      <c r="B743" s="13" t="s">
        <v>13</v>
      </c>
      <c r="C743" s="14" t="s">
        <v>1039</v>
      </c>
      <c r="D743" s="14" t="s">
        <v>1037</v>
      </c>
      <c r="E743" s="14" t="s">
        <v>18</v>
      </c>
      <c r="F743" s="10" t="s">
        <v>2778</v>
      </c>
      <c r="G743" s="11" t="s">
        <v>12</v>
      </c>
      <c r="H743" s="12" t="s">
        <v>2882</v>
      </c>
      <c r="I743" s="12">
        <v>4002</v>
      </c>
    </row>
    <row r="744" spans="1:9" ht="15" thickBot="1" x14ac:dyDescent="0.45">
      <c r="A744" t="s">
        <v>2886</v>
      </c>
      <c r="B744" s="13" t="s">
        <v>13</v>
      </c>
      <c r="C744" s="14" t="s">
        <v>1040</v>
      </c>
      <c r="D744" s="14" t="s">
        <v>1037</v>
      </c>
      <c r="E744" s="14" t="s">
        <v>17</v>
      </c>
      <c r="F744" s="10" t="s">
        <v>2778</v>
      </c>
      <c r="G744" s="16" t="s">
        <v>12</v>
      </c>
      <c r="H744" s="12" t="s">
        <v>2882</v>
      </c>
      <c r="I744" s="12">
        <v>4002</v>
      </c>
    </row>
    <row r="745" spans="1:9" ht="15" thickBot="1" x14ac:dyDescent="0.45">
      <c r="A745" t="s">
        <v>2886</v>
      </c>
      <c r="B745" s="13" t="s">
        <v>1041</v>
      </c>
      <c r="C745" s="14" t="s">
        <v>1042</v>
      </c>
      <c r="D745" s="14" t="s">
        <v>1037</v>
      </c>
      <c r="E745" s="14" t="s">
        <v>11</v>
      </c>
      <c r="F745" s="10" t="s">
        <v>2778</v>
      </c>
      <c r="G745" s="11" t="s">
        <v>12</v>
      </c>
      <c r="H745" s="12" t="s">
        <v>2882</v>
      </c>
      <c r="I745" s="12">
        <v>4002</v>
      </c>
    </row>
    <row r="746" spans="1:9" ht="15" thickBot="1" x14ac:dyDescent="0.45">
      <c r="A746" t="s">
        <v>2886</v>
      </c>
      <c r="B746" s="13" t="s">
        <v>13</v>
      </c>
      <c r="C746" s="14" t="s">
        <v>1043</v>
      </c>
      <c r="D746" s="14" t="s">
        <v>1037</v>
      </c>
      <c r="E746" s="14" t="s">
        <v>14</v>
      </c>
      <c r="F746" s="10" t="s">
        <v>2778</v>
      </c>
      <c r="G746" s="16" t="s">
        <v>12</v>
      </c>
      <c r="H746" s="12" t="s">
        <v>2882</v>
      </c>
      <c r="I746" s="12">
        <v>4002</v>
      </c>
    </row>
    <row r="747" spans="1:9" ht="15" thickBot="1" x14ac:dyDescent="0.45">
      <c r="A747" t="s">
        <v>2886</v>
      </c>
      <c r="B747" s="13" t="s">
        <v>1044</v>
      </c>
      <c r="C747" s="14" t="s">
        <v>1045</v>
      </c>
      <c r="D747" s="14" t="s">
        <v>1037</v>
      </c>
      <c r="E747" s="14" t="s">
        <v>19</v>
      </c>
      <c r="F747" s="10" t="s">
        <v>2778</v>
      </c>
      <c r="G747" s="11" t="s">
        <v>12</v>
      </c>
      <c r="H747" s="12" t="s">
        <v>2882</v>
      </c>
      <c r="I747" s="12">
        <v>4002</v>
      </c>
    </row>
    <row r="748" spans="1:9" ht="15" thickBot="1" x14ac:dyDescent="0.45">
      <c r="A748" t="s">
        <v>2886</v>
      </c>
      <c r="B748" s="13" t="s">
        <v>13</v>
      </c>
      <c r="C748" s="14" t="s">
        <v>1046</v>
      </c>
      <c r="D748" s="14" t="s">
        <v>1037</v>
      </c>
      <c r="E748" s="14" t="s">
        <v>20</v>
      </c>
      <c r="F748" s="10" t="s">
        <v>2778</v>
      </c>
      <c r="G748" s="16" t="s">
        <v>12</v>
      </c>
      <c r="H748" s="12" t="s">
        <v>2882</v>
      </c>
      <c r="I748" s="12">
        <v>4002</v>
      </c>
    </row>
    <row r="749" spans="1:9" ht="15" thickBot="1" x14ac:dyDescent="0.45">
      <c r="A749" t="s">
        <v>2886</v>
      </c>
      <c r="B749" s="13" t="s">
        <v>1047</v>
      </c>
      <c r="C749" s="14" t="s">
        <v>1048</v>
      </c>
      <c r="D749" s="14" t="s">
        <v>1037</v>
      </c>
      <c r="E749" s="14" t="s">
        <v>54</v>
      </c>
      <c r="F749" s="10" t="s">
        <v>2778</v>
      </c>
      <c r="G749" s="11" t="s">
        <v>12</v>
      </c>
      <c r="H749" s="12" t="s">
        <v>2882</v>
      </c>
      <c r="I749" s="12">
        <v>4002</v>
      </c>
    </row>
    <row r="750" spans="1:9" ht="15" thickBot="1" x14ac:dyDescent="0.45">
      <c r="A750" t="s">
        <v>2886</v>
      </c>
      <c r="B750" s="13" t="s">
        <v>13</v>
      </c>
      <c r="C750" s="14" t="s">
        <v>1049</v>
      </c>
      <c r="D750" s="14" t="s">
        <v>1037</v>
      </c>
      <c r="E750" s="14" t="s">
        <v>325</v>
      </c>
      <c r="F750" s="10" t="s">
        <v>2778</v>
      </c>
      <c r="G750" s="16" t="s">
        <v>12</v>
      </c>
      <c r="H750" s="12" t="s">
        <v>2882</v>
      </c>
      <c r="I750" s="12">
        <v>4002</v>
      </c>
    </row>
    <row r="751" spans="1:9" ht="15" thickBot="1" x14ac:dyDescent="0.45">
      <c r="A751" t="s">
        <v>2886</v>
      </c>
      <c r="B751" s="13" t="s">
        <v>13</v>
      </c>
      <c r="C751" s="14" t="s">
        <v>1050</v>
      </c>
      <c r="D751" s="14" t="s">
        <v>1037</v>
      </c>
      <c r="E751" s="14" t="s">
        <v>56</v>
      </c>
      <c r="F751" s="10" t="s">
        <v>2778</v>
      </c>
      <c r="G751" s="11" t="s">
        <v>12</v>
      </c>
      <c r="H751" s="12" t="s">
        <v>2882</v>
      </c>
      <c r="I751" s="12">
        <v>4002</v>
      </c>
    </row>
    <row r="752" spans="1:9" ht="15" thickBot="1" x14ac:dyDescent="0.45">
      <c r="A752" t="s">
        <v>2886</v>
      </c>
      <c r="B752" s="13" t="s">
        <v>13</v>
      </c>
      <c r="C752" s="14" t="s">
        <v>1051</v>
      </c>
      <c r="D752" s="14" t="s">
        <v>1037</v>
      </c>
      <c r="E752" s="14" t="s">
        <v>331</v>
      </c>
      <c r="F752" s="10" t="s">
        <v>2778</v>
      </c>
      <c r="G752" s="16" t="s">
        <v>12</v>
      </c>
      <c r="H752" s="12" t="s">
        <v>2882</v>
      </c>
      <c r="I752" s="12">
        <v>4002</v>
      </c>
    </row>
    <row r="753" spans="1:9" ht="15" thickBot="1" x14ac:dyDescent="0.45">
      <c r="A753" t="s">
        <v>2886</v>
      </c>
      <c r="B753" s="13" t="s">
        <v>1052</v>
      </c>
      <c r="C753" s="14" t="s">
        <v>1053</v>
      </c>
      <c r="D753" s="14" t="s">
        <v>1037</v>
      </c>
      <c r="E753" s="14" t="s">
        <v>323</v>
      </c>
      <c r="F753" s="10" t="s">
        <v>2778</v>
      </c>
      <c r="G753" s="11" t="s">
        <v>12</v>
      </c>
      <c r="H753" s="12" t="s">
        <v>2882</v>
      </c>
      <c r="I753" s="12">
        <v>4002</v>
      </c>
    </row>
    <row r="754" spans="1:9" ht="15" thickBot="1" x14ac:dyDescent="0.45">
      <c r="A754" t="s">
        <v>2886</v>
      </c>
      <c r="B754" s="13" t="s">
        <v>13</v>
      </c>
      <c r="C754" s="14" t="s">
        <v>1054</v>
      </c>
      <c r="D754" s="14" t="s">
        <v>1037</v>
      </c>
      <c r="E754" s="14" t="s">
        <v>327</v>
      </c>
      <c r="F754" s="10" t="s">
        <v>2778</v>
      </c>
      <c r="G754" s="16" t="s">
        <v>12</v>
      </c>
      <c r="H754" s="12" t="s">
        <v>2882</v>
      </c>
      <c r="I754" s="12">
        <v>4002</v>
      </c>
    </row>
    <row r="755" spans="1:9" ht="15" thickBot="1" x14ac:dyDescent="0.45">
      <c r="A755" t="s">
        <v>2886</v>
      </c>
      <c r="B755" s="13" t="s">
        <v>13</v>
      </c>
      <c r="C755" s="14" t="s">
        <v>1055</v>
      </c>
      <c r="D755" s="14" t="s">
        <v>1037</v>
      </c>
      <c r="E755" s="14" t="s">
        <v>333</v>
      </c>
      <c r="F755" s="10" t="s">
        <v>2778</v>
      </c>
      <c r="G755" s="11" t="s">
        <v>12</v>
      </c>
      <c r="H755" s="12" t="s">
        <v>2882</v>
      </c>
      <c r="I755" s="12">
        <v>4002</v>
      </c>
    </row>
    <row r="756" spans="1:9" ht="15" thickBot="1" x14ac:dyDescent="0.45">
      <c r="A756" t="s">
        <v>2886</v>
      </c>
      <c r="B756" s="13" t="s">
        <v>13</v>
      </c>
      <c r="C756" s="14" t="s">
        <v>1056</v>
      </c>
      <c r="D756" s="14" t="s">
        <v>1037</v>
      </c>
      <c r="E756" s="14" t="s">
        <v>329</v>
      </c>
      <c r="F756" s="10" t="s">
        <v>2778</v>
      </c>
      <c r="G756" s="16" t="s">
        <v>12</v>
      </c>
      <c r="H756" s="12" t="s">
        <v>2882</v>
      </c>
      <c r="I756" s="12">
        <v>4002</v>
      </c>
    </row>
    <row r="757" spans="1:9" ht="15" thickBot="1" x14ac:dyDescent="0.45">
      <c r="A757" t="s">
        <v>2886</v>
      </c>
      <c r="B757" s="13" t="s">
        <v>1057</v>
      </c>
      <c r="C757" s="14" t="s">
        <v>1058</v>
      </c>
      <c r="D757" s="14" t="s">
        <v>1028</v>
      </c>
      <c r="E757" s="14" t="s">
        <v>19</v>
      </c>
      <c r="F757" s="10" t="s">
        <v>2777</v>
      </c>
      <c r="G757" s="11" t="s">
        <v>12</v>
      </c>
      <c r="H757" s="12" t="s">
        <v>2882</v>
      </c>
      <c r="I757" s="12">
        <v>4002</v>
      </c>
    </row>
    <row r="758" spans="1:9" ht="15" thickBot="1" x14ac:dyDescent="0.45">
      <c r="A758" t="s">
        <v>2886</v>
      </c>
      <c r="B758" s="13" t="s">
        <v>13</v>
      </c>
      <c r="C758" s="14" t="s">
        <v>1059</v>
      </c>
      <c r="D758" s="14" t="s">
        <v>1028</v>
      </c>
      <c r="E758" s="14" t="s">
        <v>20</v>
      </c>
      <c r="F758" s="10" t="s">
        <v>2777</v>
      </c>
      <c r="G758" s="16" t="s">
        <v>12</v>
      </c>
      <c r="H758" s="12" t="s">
        <v>2882</v>
      </c>
      <c r="I758" s="12">
        <v>4002</v>
      </c>
    </row>
    <row r="759" spans="1:9" ht="15" thickBot="1" x14ac:dyDescent="0.45">
      <c r="A759" t="s">
        <v>2886</v>
      </c>
      <c r="B759" s="13" t="s">
        <v>1060</v>
      </c>
      <c r="C759" s="14" t="s">
        <v>1061</v>
      </c>
      <c r="D759" s="14" t="s">
        <v>1062</v>
      </c>
      <c r="E759" s="14" t="s">
        <v>16</v>
      </c>
      <c r="F759" s="10" t="s">
        <v>2779</v>
      </c>
      <c r="G759" s="11" t="s">
        <v>12</v>
      </c>
      <c r="H759" s="12" t="s">
        <v>2882</v>
      </c>
      <c r="I759" s="12">
        <v>4002</v>
      </c>
    </row>
    <row r="760" spans="1:9" ht="15" thickBot="1" x14ac:dyDescent="0.45">
      <c r="A760" t="s">
        <v>2886</v>
      </c>
      <c r="B760" s="13" t="s">
        <v>13</v>
      </c>
      <c r="C760" s="14" t="s">
        <v>1063</v>
      </c>
      <c r="D760" s="14" t="s">
        <v>1062</v>
      </c>
      <c r="E760" s="14" t="s">
        <v>17</v>
      </c>
      <c r="F760" s="10" t="s">
        <v>2779</v>
      </c>
      <c r="G760" s="16" t="s">
        <v>12</v>
      </c>
      <c r="H760" s="12" t="s">
        <v>2882</v>
      </c>
      <c r="I760" s="12">
        <v>4002</v>
      </c>
    </row>
    <row r="761" spans="1:9" ht="15" thickBot="1" x14ac:dyDescent="0.45">
      <c r="A761" t="s">
        <v>2886</v>
      </c>
      <c r="B761" s="13" t="s">
        <v>1064</v>
      </c>
      <c r="C761" s="14" t="s">
        <v>1065</v>
      </c>
      <c r="D761" s="14" t="s">
        <v>1062</v>
      </c>
      <c r="E761" s="14" t="s">
        <v>11</v>
      </c>
      <c r="F761" s="10" t="s">
        <v>2779</v>
      </c>
      <c r="G761" s="11" t="s">
        <v>12</v>
      </c>
      <c r="H761" s="12" t="s">
        <v>2882</v>
      </c>
      <c r="I761" s="12">
        <v>4002</v>
      </c>
    </row>
    <row r="762" spans="1:9" ht="15" thickBot="1" x14ac:dyDescent="0.45">
      <c r="A762" t="s">
        <v>2886</v>
      </c>
      <c r="B762" s="13" t="s">
        <v>13</v>
      </c>
      <c r="C762" s="14" t="s">
        <v>1066</v>
      </c>
      <c r="D762" s="14" t="s">
        <v>1062</v>
      </c>
      <c r="E762" s="14" t="s">
        <v>15</v>
      </c>
      <c r="F762" s="10" t="s">
        <v>2779</v>
      </c>
      <c r="G762" s="16" t="s">
        <v>12</v>
      </c>
      <c r="H762" s="12" t="s">
        <v>2882</v>
      </c>
      <c r="I762" s="12">
        <v>4002</v>
      </c>
    </row>
    <row r="763" spans="1:9" ht="15" thickBot="1" x14ac:dyDescent="0.45">
      <c r="A763" t="s">
        <v>2886</v>
      </c>
      <c r="B763" s="13" t="s">
        <v>13</v>
      </c>
      <c r="C763" s="14" t="s">
        <v>1067</v>
      </c>
      <c r="D763" s="14" t="s">
        <v>1062</v>
      </c>
      <c r="E763" s="14" t="s">
        <v>14</v>
      </c>
      <c r="F763" s="10" t="s">
        <v>2779</v>
      </c>
      <c r="G763" s="11" t="s">
        <v>12</v>
      </c>
      <c r="H763" s="12" t="s">
        <v>2882</v>
      </c>
      <c r="I763" s="12">
        <v>4002</v>
      </c>
    </row>
    <row r="764" spans="1:9" ht="15" thickBot="1" x14ac:dyDescent="0.45">
      <c r="A764" t="s">
        <v>2886</v>
      </c>
      <c r="B764" s="13" t="s">
        <v>13</v>
      </c>
      <c r="C764" s="14" t="s">
        <v>1068</v>
      </c>
      <c r="D764" s="14" t="s">
        <v>1062</v>
      </c>
      <c r="E764" s="14" t="s">
        <v>18</v>
      </c>
      <c r="F764" s="10" t="s">
        <v>2779</v>
      </c>
      <c r="G764" s="16" t="s">
        <v>12</v>
      </c>
      <c r="H764" s="12" t="s">
        <v>2882</v>
      </c>
      <c r="I764" s="12">
        <v>4002</v>
      </c>
    </row>
    <row r="765" spans="1:9" ht="15" thickBot="1" x14ac:dyDescent="0.45">
      <c r="A765" t="s">
        <v>2886</v>
      </c>
      <c r="B765" s="13" t="s">
        <v>1069</v>
      </c>
      <c r="C765" s="14" t="s">
        <v>1070</v>
      </c>
      <c r="D765" s="14" t="s">
        <v>1071</v>
      </c>
      <c r="E765" s="14" t="s">
        <v>15</v>
      </c>
      <c r="F765" s="10" t="s">
        <v>2780</v>
      </c>
      <c r="G765" s="11" t="s">
        <v>12</v>
      </c>
      <c r="H765" s="12" t="s">
        <v>2882</v>
      </c>
      <c r="I765" s="12">
        <v>4002</v>
      </c>
    </row>
    <row r="766" spans="1:9" ht="15" thickBot="1" x14ac:dyDescent="0.45">
      <c r="A766" t="s">
        <v>2886</v>
      </c>
      <c r="B766" s="13" t="s">
        <v>13</v>
      </c>
      <c r="C766" s="14" t="s">
        <v>1072</v>
      </c>
      <c r="D766" s="14" t="s">
        <v>1071</v>
      </c>
      <c r="E766" s="14" t="s">
        <v>16</v>
      </c>
      <c r="F766" s="10" t="s">
        <v>2780</v>
      </c>
      <c r="G766" s="16" t="s">
        <v>12</v>
      </c>
      <c r="H766" s="12" t="s">
        <v>2882</v>
      </c>
      <c r="I766" s="12">
        <v>4002</v>
      </c>
    </row>
    <row r="767" spans="1:9" ht="15" thickBot="1" x14ac:dyDescent="0.45">
      <c r="A767" t="s">
        <v>2886</v>
      </c>
      <c r="B767" s="13" t="s">
        <v>13</v>
      </c>
      <c r="C767" s="14" t="s">
        <v>1073</v>
      </c>
      <c r="D767" s="14" t="s">
        <v>1071</v>
      </c>
      <c r="E767" s="14" t="s">
        <v>18</v>
      </c>
      <c r="F767" s="10" t="s">
        <v>2780</v>
      </c>
      <c r="G767" s="11" t="s">
        <v>12</v>
      </c>
      <c r="H767" s="12" t="s">
        <v>2882</v>
      </c>
      <c r="I767" s="12">
        <v>4002</v>
      </c>
    </row>
    <row r="768" spans="1:9" ht="15" thickBot="1" x14ac:dyDescent="0.45">
      <c r="A768" t="s">
        <v>2886</v>
      </c>
      <c r="B768" s="13" t="s">
        <v>13</v>
      </c>
      <c r="C768" s="14" t="s">
        <v>1074</v>
      </c>
      <c r="D768" s="14" t="s">
        <v>1071</v>
      </c>
      <c r="E768" s="14" t="s">
        <v>17</v>
      </c>
      <c r="F768" s="10" t="s">
        <v>2780</v>
      </c>
      <c r="G768" s="16" t="s">
        <v>12</v>
      </c>
      <c r="H768" s="12" t="s">
        <v>2882</v>
      </c>
      <c r="I768" s="12">
        <v>4002</v>
      </c>
    </row>
    <row r="769" spans="1:9" ht="15" thickBot="1" x14ac:dyDescent="0.45">
      <c r="A769" t="s">
        <v>2886</v>
      </c>
      <c r="B769" s="13" t="s">
        <v>1075</v>
      </c>
      <c r="C769" s="14" t="s">
        <v>1076</v>
      </c>
      <c r="D769" s="14" t="s">
        <v>1071</v>
      </c>
      <c r="E769" s="14" t="s">
        <v>11</v>
      </c>
      <c r="F769" s="10" t="s">
        <v>2780</v>
      </c>
      <c r="G769" s="11" t="s">
        <v>12</v>
      </c>
      <c r="H769" s="12" t="s">
        <v>2882</v>
      </c>
      <c r="I769" s="12">
        <v>4002</v>
      </c>
    </row>
    <row r="770" spans="1:9" ht="15" thickBot="1" x14ac:dyDescent="0.45">
      <c r="A770" t="s">
        <v>2886</v>
      </c>
      <c r="B770" s="13" t="s">
        <v>13</v>
      </c>
      <c r="C770" s="14" t="s">
        <v>1077</v>
      </c>
      <c r="D770" s="14" t="s">
        <v>1071</v>
      </c>
      <c r="E770" s="14" t="s">
        <v>14</v>
      </c>
      <c r="F770" s="10" t="s">
        <v>2780</v>
      </c>
      <c r="G770" s="16" t="s">
        <v>12</v>
      </c>
      <c r="H770" s="12" t="s">
        <v>2882</v>
      </c>
      <c r="I770" s="12">
        <v>4002</v>
      </c>
    </row>
    <row r="771" spans="1:9" ht="15" thickBot="1" x14ac:dyDescent="0.45">
      <c r="A771" t="s">
        <v>2886</v>
      </c>
      <c r="B771" s="13" t="s">
        <v>1078</v>
      </c>
      <c r="C771" s="14" t="s">
        <v>1079</v>
      </c>
      <c r="D771" s="14" t="s">
        <v>1071</v>
      </c>
      <c r="E771" s="14" t="s">
        <v>19</v>
      </c>
      <c r="F771" s="10" t="s">
        <v>2780</v>
      </c>
      <c r="G771" s="11" t="s">
        <v>12</v>
      </c>
      <c r="H771" s="12" t="s">
        <v>2882</v>
      </c>
      <c r="I771" s="12">
        <v>4002</v>
      </c>
    </row>
    <row r="772" spans="1:9" ht="15" thickBot="1" x14ac:dyDescent="0.45">
      <c r="A772" t="s">
        <v>2886</v>
      </c>
      <c r="B772" s="13" t="s">
        <v>13</v>
      </c>
      <c r="C772" s="14" t="s">
        <v>1080</v>
      </c>
      <c r="D772" s="14" t="s">
        <v>1071</v>
      </c>
      <c r="E772" s="14" t="s">
        <v>20</v>
      </c>
      <c r="F772" s="10" t="s">
        <v>2780</v>
      </c>
      <c r="G772" s="16" t="s">
        <v>12</v>
      </c>
      <c r="H772" s="12" t="s">
        <v>2882</v>
      </c>
      <c r="I772" s="12">
        <v>4002</v>
      </c>
    </row>
    <row r="773" spans="1:9" ht="15" thickBot="1" x14ac:dyDescent="0.45">
      <c r="A773" t="s">
        <v>2886</v>
      </c>
      <c r="B773" s="13" t="s">
        <v>1081</v>
      </c>
      <c r="C773" s="14" t="s">
        <v>1082</v>
      </c>
      <c r="D773" s="14" t="s">
        <v>1071</v>
      </c>
      <c r="E773" s="14" t="s">
        <v>325</v>
      </c>
      <c r="F773" s="10" t="s">
        <v>2780</v>
      </c>
      <c r="G773" s="11" t="s">
        <v>12</v>
      </c>
      <c r="H773" s="12" t="s">
        <v>2882</v>
      </c>
      <c r="I773" s="12">
        <v>4002</v>
      </c>
    </row>
    <row r="774" spans="1:9" ht="15" thickBot="1" x14ac:dyDescent="0.45">
      <c r="A774" t="s">
        <v>2886</v>
      </c>
      <c r="B774" s="13" t="s">
        <v>13</v>
      </c>
      <c r="C774" s="14" t="s">
        <v>1083</v>
      </c>
      <c r="D774" s="14" t="s">
        <v>1071</v>
      </c>
      <c r="E774" s="14" t="s">
        <v>54</v>
      </c>
      <c r="F774" s="10" t="s">
        <v>2780</v>
      </c>
      <c r="G774" s="16" t="s">
        <v>12</v>
      </c>
      <c r="H774" s="12" t="s">
        <v>2882</v>
      </c>
      <c r="I774" s="12">
        <v>4002</v>
      </c>
    </row>
    <row r="775" spans="1:9" ht="15" thickBot="1" x14ac:dyDescent="0.45">
      <c r="A775" t="s">
        <v>2886</v>
      </c>
      <c r="B775" s="13" t="s">
        <v>13</v>
      </c>
      <c r="C775" s="14" t="s">
        <v>1084</v>
      </c>
      <c r="D775" s="14" t="s">
        <v>1071</v>
      </c>
      <c r="E775" s="14" t="s">
        <v>331</v>
      </c>
      <c r="F775" s="10" t="s">
        <v>2780</v>
      </c>
      <c r="G775" s="11" t="s">
        <v>12</v>
      </c>
      <c r="H775" s="12" t="s">
        <v>2882</v>
      </c>
      <c r="I775" s="12">
        <v>4002</v>
      </c>
    </row>
    <row r="776" spans="1:9" ht="15" thickBot="1" x14ac:dyDescent="0.45">
      <c r="A776" t="s">
        <v>2886</v>
      </c>
      <c r="B776" s="13" t="s">
        <v>13</v>
      </c>
      <c r="C776" s="14" t="s">
        <v>1085</v>
      </c>
      <c r="D776" s="14" t="s">
        <v>1071</v>
      </c>
      <c r="E776" s="14" t="s">
        <v>56</v>
      </c>
      <c r="F776" s="10" t="s">
        <v>2780</v>
      </c>
      <c r="G776" s="16" t="s">
        <v>12</v>
      </c>
      <c r="H776" s="12" t="s">
        <v>2882</v>
      </c>
      <c r="I776" s="12">
        <v>4002</v>
      </c>
    </row>
    <row r="777" spans="1:9" ht="15" thickBot="1" x14ac:dyDescent="0.45">
      <c r="A777" t="s">
        <v>2886</v>
      </c>
      <c r="B777" s="13" t="s">
        <v>1086</v>
      </c>
      <c r="C777" s="14" t="s">
        <v>1087</v>
      </c>
      <c r="D777" s="14" t="s">
        <v>1071</v>
      </c>
      <c r="E777" s="14" t="s">
        <v>327</v>
      </c>
      <c r="F777" s="10" t="s">
        <v>2780</v>
      </c>
      <c r="G777" s="11" t="s">
        <v>12</v>
      </c>
      <c r="H777" s="12" t="s">
        <v>2882</v>
      </c>
      <c r="I777" s="12">
        <v>4002</v>
      </c>
    </row>
    <row r="778" spans="1:9" ht="15" thickBot="1" x14ac:dyDescent="0.45">
      <c r="A778" t="s">
        <v>2886</v>
      </c>
      <c r="B778" s="13" t="s">
        <v>13</v>
      </c>
      <c r="C778" s="14" t="s">
        <v>1088</v>
      </c>
      <c r="D778" s="14" t="s">
        <v>1071</v>
      </c>
      <c r="E778" s="14" t="s">
        <v>323</v>
      </c>
      <c r="F778" s="10" t="s">
        <v>2780</v>
      </c>
      <c r="G778" s="16" t="s">
        <v>12</v>
      </c>
      <c r="H778" s="12" t="s">
        <v>2882</v>
      </c>
      <c r="I778" s="12">
        <v>4002</v>
      </c>
    </row>
    <row r="779" spans="1:9" ht="15" thickBot="1" x14ac:dyDescent="0.45">
      <c r="A779" t="s">
        <v>2886</v>
      </c>
      <c r="B779" s="13" t="s">
        <v>13</v>
      </c>
      <c r="C779" s="14" t="s">
        <v>1089</v>
      </c>
      <c r="D779" s="14" t="s">
        <v>1071</v>
      </c>
      <c r="E779" s="14" t="s">
        <v>329</v>
      </c>
      <c r="F779" s="10" t="s">
        <v>2780</v>
      </c>
      <c r="G779" s="11" t="s">
        <v>12</v>
      </c>
      <c r="H779" s="12" t="s">
        <v>2882</v>
      </c>
      <c r="I779" s="12">
        <v>4002</v>
      </c>
    </row>
    <row r="780" spans="1:9" ht="15" thickBot="1" x14ac:dyDescent="0.45">
      <c r="A780" t="s">
        <v>2886</v>
      </c>
      <c r="B780" s="13" t="s">
        <v>13</v>
      </c>
      <c r="C780" s="14" t="s">
        <v>1090</v>
      </c>
      <c r="D780" s="14" t="s">
        <v>1071</v>
      </c>
      <c r="E780" s="14" t="s">
        <v>333</v>
      </c>
      <c r="F780" s="10" t="s">
        <v>2780</v>
      </c>
      <c r="G780" s="16" t="s">
        <v>12</v>
      </c>
      <c r="H780" s="12" t="s">
        <v>2882</v>
      </c>
      <c r="I780" s="12">
        <v>4002</v>
      </c>
    </row>
    <row r="781" spans="1:9" ht="15" thickBot="1" x14ac:dyDescent="0.45">
      <c r="A781" t="s">
        <v>2886</v>
      </c>
      <c r="B781" s="13" t="s">
        <v>1091</v>
      </c>
      <c r="C781" s="14" t="s">
        <v>1092</v>
      </c>
      <c r="D781" s="14" t="s">
        <v>1062</v>
      </c>
      <c r="E781" s="14" t="s">
        <v>19</v>
      </c>
      <c r="F781" s="10" t="s">
        <v>2779</v>
      </c>
      <c r="G781" s="11" t="s">
        <v>12</v>
      </c>
      <c r="H781" s="12" t="s">
        <v>2882</v>
      </c>
      <c r="I781" s="12">
        <v>4002</v>
      </c>
    </row>
    <row r="782" spans="1:9" ht="15" thickBot="1" x14ac:dyDescent="0.45">
      <c r="A782" t="s">
        <v>2886</v>
      </c>
      <c r="B782" s="13" t="s">
        <v>13</v>
      </c>
      <c r="C782" s="14" t="s">
        <v>1093</v>
      </c>
      <c r="D782" s="14" t="s">
        <v>1062</v>
      </c>
      <c r="E782" s="14" t="s">
        <v>20</v>
      </c>
      <c r="F782" s="10" t="s">
        <v>2779</v>
      </c>
      <c r="G782" s="16" t="s">
        <v>12</v>
      </c>
      <c r="H782" s="12" t="s">
        <v>2882</v>
      </c>
      <c r="I782" s="12">
        <v>4002</v>
      </c>
    </row>
    <row r="783" spans="1:9" ht="15" thickBot="1" x14ac:dyDescent="0.45">
      <c r="A783" t="s">
        <v>2886</v>
      </c>
      <c r="B783" s="13" t="s">
        <v>1094</v>
      </c>
      <c r="C783" s="14" t="s">
        <v>1095</v>
      </c>
      <c r="D783" s="14" t="s">
        <v>1096</v>
      </c>
      <c r="E783" s="14" t="s">
        <v>16</v>
      </c>
      <c r="F783" s="10" t="s">
        <v>2781</v>
      </c>
      <c r="G783" s="11" t="s">
        <v>12</v>
      </c>
      <c r="H783" s="12" t="s">
        <v>2882</v>
      </c>
      <c r="I783" s="12">
        <v>4002</v>
      </c>
    </row>
    <row r="784" spans="1:9" ht="15" thickBot="1" x14ac:dyDescent="0.45">
      <c r="A784" t="s">
        <v>2886</v>
      </c>
      <c r="B784" s="13" t="s">
        <v>13</v>
      </c>
      <c r="C784" s="14" t="s">
        <v>1097</v>
      </c>
      <c r="D784" s="14" t="s">
        <v>1096</v>
      </c>
      <c r="E784" s="14" t="s">
        <v>17</v>
      </c>
      <c r="F784" s="10" t="s">
        <v>2781</v>
      </c>
      <c r="G784" s="16" t="s">
        <v>12</v>
      </c>
      <c r="H784" s="12" t="s">
        <v>2882</v>
      </c>
      <c r="I784" s="12">
        <v>4002</v>
      </c>
    </row>
    <row r="785" spans="1:9" ht="15" thickBot="1" x14ac:dyDescent="0.45">
      <c r="A785" t="s">
        <v>2886</v>
      </c>
      <c r="B785" s="13" t="s">
        <v>1098</v>
      </c>
      <c r="C785" s="14" t="s">
        <v>1099</v>
      </c>
      <c r="D785" s="14" t="s">
        <v>1096</v>
      </c>
      <c r="E785" s="14" t="s">
        <v>11</v>
      </c>
      <c r="F785" s="10" t="s">
        <v>2781</v>
      </c>
      <c r="G785" s="11" t="s">
        <v>12</v>
      </c>
      <c r="H785" s="12" t="s">
        <v>2882</v>
      </c>
      <c r="I785" s="12">
        <v>4002</v>
      </c>
    </row>
    <row r="786" spans="1:9" ht="15" thickBot="1" x14ac:dyDescent="0.45">
      <c r="A786" t="s">
        <v>2886</v>
      </c>
      <c r="B786" s="13" t="s">
        <v>13</v>
      </c>
      <c r="C786" s="14" t="s">
        <v>1100</v>
      </c>
      <c r="D786" s="14" t="s">
        <v>1096</v>
      </c>
      <c r="E786" s="14" t="s">
        <v>15</v>
      </c>
      <c r="F786" s="10" t="s">
        <v>2781</v>
      </c>
      <c r="G786" s="16" t="s">
        <v>12</v>
      </c>
      <c r="H786" s="12" t="s">
        <v>2882</v>
      </c>
      <c r="I786" s="12">
        <v>4002</v>
      </c>
    </row>
    <row r="787" spans="1:9" ht="15" thickBot="1" x14ac:dyDescent="0.45">
      <c r="A787" t="s">
        <v>2886</v>
      </c>
      <c r="B787" s="13" t="s">
        <v>13</v>
      </c>
      <c r="C787" s="14" t="s">
        <v>1101</v>
      </c>
      <c r="D787" s="14" t="s">
        <v>1096</v>
      </c>
      <c r="E787" s="14" t="s">
        <v>18</v>
      </c>
      <c r="F787" s="10" t="s">
        <v>2781</v>
      </c>
      <c r="G787" s="11" t="s">
        <v>12</v>
      </c>
      <c r="H787" s="12" t="s">
        <v>2882</v>
      </c>
      <c r="I787" s="12">
        <v>4002</v>
      </c>
    </row>
    <row r="788" spans="1:9" ht="15" thickBot="1" x14ac:dyDescent="0.45">
      <c r="A788" t="s">
        <v>2886</v>
      </c>
      <c r="B788" s="13" t="s">
        <v>13</v>
      </c>
      <c r="C788" s="14" t="s">
        <v>1102</v>
      </c>
      <c r="D788" s="14" t="s">
        <v>1096</v>
      </c>
      <c r="E788" s="14" t="s">
        <v>14</v>
      </c>
      <c r="F788" s="10" t="s">
        <v>2781</v>
      </c>
      <c r="G788" s="16" t="s">
        <v>12</v>
      </c>
      <c r="H788" s="12" t="s">
        <v>2882</v>
      </c>
      <c r="I788" s="12">
        <v>4002</v>
      </c>
    </row>
    <row r="789" spans="1:9" ht="15" thickBot="1" x14ac:dyDescent="0.45">
      <c r="A789" t="s">
        <v>2886</v>
      </c>
      <c r="B789" s="13" t="s">
        <v>1103</v>
      </c>
      <c r="C789" s="14" t="s">
        <v>1104</v>
      </c>
      <c r="D789" s="14" t="s">
        <v>1105</v>
      </c>
      <c r="E789" s="14" t="s">
        <v>15</v>
      </c>
      <c r="F789" s="10" t="s">
        <v>2782</v>
      </c>
      <c r="G789" s="11" t="s">
        <v>12</v>
      </c>
      <c r="H789" s="12" t="s">
        <v>2882</v>
      </c>
      <c r="I789" s="12">
        <v>4002</v>
      </c>
    </row>
    <row r="790" spans="1:9" ht="15" thickBot="1" x14ac:dyDescent="0.45">
      <c r="A790" t="s">
        <v>2886</v>
      </c>
      <c r="B790" s="13" t="s">
        <v>13</v>
      </c>
      <c r="C790" s="14" t="s">
        <v>1106</v>
      </c>
      <c r="D790" s="14" t="s">
        <v>1105</v>
      </c>
      <c r="E790" s="14" t="s">
        <v>16</v>
      </c>
      <c r="F790" s="10" t="s">
        <v>2782</v>
      </c>
      <c r="G790" s="16" t="s">
        <v>12</v>
      </c>
      <c r="H790" s="12" t="s">
        <v>2882</v>
      </c>
      <c r="I790" s="12">
        <v>4002</v>
      </c>
    </row>
    <row r="791" spans="1:9" ht="15" thickBot="1" x14ac:dyDescent="0.45">
      <c r="A791" t="s">
        <v>2886</v>
      </c>
      <c r="B791" s="13" t="s">
        <v>13</v>
      </c>
      <c r="C791" s="14" t="s">
        <v>1107</v>
      </c>
      <c r="D791" s="14" t="s">
        <v>1105</v>
      </c>
      <c r="E791" s="14" t="s">
        <v>18</v>
      </c>
      <c r="F791" s="10" t="s">
        <v>2782</v>
      </c>
      <c r="G791" s="11" t="s">
        <v>12</v>
      </c>
      <c r="H791" s="12" t="s">
        <v>2882</v>
      </c>
      <c r="I791" s="12">
        <v>4002</v>
      </c>
    </row>
    <row r="792" spans="1:9" ht="15" thickBot="1" x14ac:dyDescent="0.45">
      <c r="A792" t="s">
        <v>2886</v>
      </c>
      <c r="B792" s="13" t="s">
        <v>13</v>
      </c>
      <c r="C792" s="14" t="s">
        <v>1108</v>
      </c>
      <c r="D792" s="14" t="s">
        <v>1105</v>
      </c>
      <c r="E792" s="14" t="s">
        <v>17</v>
      </c>
      <c r="F792" s="10" t="s">
        <v>2782</v>
      </c>
      <c r="G792" s="16" t="s">
        <v>12</v>
      </c>
      <c r="H792" s="12" t="s">
        <v>2882</v>
      </c>
      <c r="I792" s="12">
        <v>4002</v>
      </c>
    </row>
    <row r="793" spans="1:9" ht="15" thickBot="1" x14ac:dyDescent="0.45">
      <c r="A793" t="s">
        <v>2886</v>
      </c>
      <c r="B793" s="13" t="s">
        <v>1109</v>
      </c>
      <c r="C793" s="14" t="s">
        <v>1110</v>
      </c>
      <c r="D793" s="14" t="s">
        <v>1105</v>
      </c>
      <c r="E793" s="14" t="s">
        <v>11</v>
      </c>
      <c r="F793" s="10" t="s">
        <v>2782</v>
      </c>
      <c r="G793" s="11" t="s">
        <v>12</v>
      </c>
      <c r="H793" s="12" t="s">
        <v>2882</v>
      </c>
      <c r="I793" s="12">
        <v>4002</v>
      </c>
    </row>
    <row r="794" spans="1:9" ht="15" thickBot="1" x14ac:dyDescent="0.45">
      <c r="A794" t="s">
        <v>2886</v>
      </c>
      <c r="B794" s="13" t="s">
        <v>13</v>
      </c>
      <c r="C794" s="14" t="s">
        <v>1111</v>
      </c>
      <c r="D794" s="14" t="s">
        <v>1105</v>
      </c>
      <c r="E794" s="14" t="s">
        <v>14</v>
      </c>
      <c r="F794" s="10" t="s">
        <v>2782</v>
      </c>
      <c r="G794" s="16" t="s">
        <v>12</v>
      </c>
      <c r="H794" s="12" t="s">
        <v>2882</v>
      </c>
      <c r="I794" s="12">
        <v>4002</v>
      </c>
    </row>
    <row r="795" spans="1:9" ht="15" thickBot="1" x14ac:dyDescent="0.45">
      <c r="A795" t="s">
        <v>2886</v>
      </c>
      <c r="B795" s="13" t="s">
        <v>1112</v>
      </c>
      <c r="C795" s="14" t="s">
        <v>1113</v>
      </c>
      <c r="D795" s="14" t="s">
        <v>1105</v>
      </c>
      <c r="E795" s="14" t="s">
        <v>19</v>
      </c>
      <c r="F795" s="10" t="s">
        <v>2782</v>
      </c>
      <c r="G795" s="11" t="s">
        <v>12</v>
      </c>
      <c r="H795" s="12" t="s">
        <v>2882</v>
      </c>
      <c r="I795" s="12">
        <v>4002</v>
      </c>
    </row>
    <row r="796" spans="1:9" ht="15" thickBot="1" x14ac:dyDescent="0.45">
      <c r="A796" t="s">
        <v>2886</v>
      </c>
      <c r="B796" s="13" t="s">
        <v>13</v>
      </c>
      <c r="C796" s="14" t="s">
        <v>1114</v>
      </c>
      <c r="D796" s="14" t="s">
        <v>1105</v>
      </c>
      <c r="E796" s="14" t="s">
        <v>20</v>
      </c>
      <c r="F796" s="10" t="s">
        <v>2782</v>
      </c>
      <c r="G796" s="16" t="s">
        <v>12</v>
      </c>
      <c r="H796" s="12" t="s">
        <v>2882</v>
      </c>
      <c r="I796" s="12">
        <v>4002</v>
      </c>
    </row>
    <row r="797" spans="1:9" ht="15" thickBot="1" x14ac:dyDescent="0.45">
      <c r="A797" t="s">
        <v>2886</v>
      </c>
      <c r="B797" s="13" t="s">
        <v>1115</v>
      </c>
      <c r="C797" s="14" t="s">
        <v>1116</v>
      </c>
      <c r="D797" s="14" t="s">
        <v>1105</v>
      </c>
      <c r="E797" s="14" t="s">
        <v>54</v>
      </c>
      <c r="F797" s="10" t="s">
        <v>2782</v>
      </c>
      <c r="G797" s="11" t="s">
        <v>12</v>
      </c>
      <c r="H797" s="12" t="s">
        <v>2882</v>
      </c>
      <c r="I797" s="12">
        <v>4002</v>
      </c>
    </row>
    <row r="798" spans="1:9" ht="15" thickBot="1" x14ac:dyDescent="0.45">
      <c r="A798" t="s">
        <v>2886</v>
      </c>
      <c r="B798" s="13" t="s">
        <v>13</v>
      </c>
      <c r="C798" s="14" t="s">
        <v>1117</v>
      </c>
      <c r="D798" s="14" t="s">
        <v>1105</v>
      </c>
      <c r="E798" s="14" t="s">
        <v>325</v>
      </c>
      <c r="F798" s="10" t="s">
        <v>2782</v>
      </c>
      <c r="G798" s="16" t="s">
        <v>12</v>
      </c>
      <c r="H798" s="12" t="s">
        <v>2882</v>
      </c>
      <c r="I798" s="12">
        <v>4002</v>
      </c>
    </row>
    <row r="799" spans="1:9" ht="15" thickBot="1" x14ac:dyDescent="0.45">
      <c r="A799" t="s">
        <v>2886</v>
      </c>
      <c r="B799" s="13" t="s">
        <v>13</v>
      </c>
      <c r="C799" s="14" t="s">
        <v>1118</v>
      </c>
      <c r="D799" s="14" t="s">
        <v>1105</v>
      </c>
      <c r="E799" s="14" t="s">
        <v>56</v>
      </c>
      <c r="F799" s="10" t="s">
        <v>2782</v>
      </c>
      <c r="G799" s="11" t="s">
        <v>12</v>
      </c>
      <c r="H799" s="12" t="s">
        <v>2882</v>
      </c>
      <c r="I799" s="12">
        <v>4002</v>
      </c>
    </row>
    <row r="800" spans="1:9" ht="15" thickBot="1" x14ac:dyDescent="0.45">
      <c r="A800" t="s">
        <v>2886</v>
      </c>
      <c r="B800" s="13" t="s">
        <v>13</v>
      </c>
      <c r="C800" s="14" t="s">
        <v>1119</v>
      </c>
      <c r="D800" s="14" t="s">
        <v>1105</v>
      </c>
      <c r="E800" s="14" t="s">
        <v>331</v>
      </c>
      <c r="F800" s="10" t="s">
        <v>2782</v>
      </c>
      <c r="G800" s="16" t="s">
        <v>12</v>
      </c>
      <c r="H800" s="12" t="s">
        <v>2882</v>
      </c>
      <c r="I800" s="12">
        <v>4002</v>
      </c>
    </row>
    <row r="801" spans="1:9" ht="15" thickBot="1" x14ac:dyDescent="0.45">
      <c r="A801" t="s">
        <v>2886</v>
      </c>
      <c r="B801" s="13" t="s">
        <v>1120</v>
      </c>
      <c r="C801" s="14" t="s">
        <v>1121</v>
      </c>
      <c r="D801" s="14" t="s">
        <v>1105</v>
      </c>
      <c r="E801" s="14" t="s">
        <v>327</v>
      </c>
      <c r="F801" s="10" t="s">
        <v>2782</v>
      </c>
      <c r="G801" s="11" t="s">
        <v>12</v>
      </c>
      <c r="H801" s="12" t="s">
        <v>2882</v>
      </c>
      <c r="I801" s="12">
        <v>4002</v>
      </c>
    </row>
    <row r="802" spans="1:9" ht="15" thickBot="1" x14ac:dyDescent="0.45">
      <c r="A802" t="s">
        <v>2886</v>
      </c>
      <c r="B802" s="13" t="s">
        <v>13</v>
      </c>
      <c r="C802" s="14" t="s">
        <v>1122</v>
      </c>
      <c r="D802" s="14" t="s">
        <v>1105</v>
      </c>
      <c r="E802" s="14" t="s">
        <v>323</v>
      </c>
      <c r="F802" s="10" t="s">
        <v>2782</v>
      </c>
      <c r="G802" s="16" t="s">
        <v>12</v>
      </c>
      <c r="H802" s="12" t="s">
        <v>2882</v>
      </c>
      <c r="I802" s="12">
        <v>4002</v>
      </c>
    </row>
    <row r="803" spans="1:9" ht="15" thickBot="1" x14ac:dyDescent="0.45">
      <c r="A803" t="s">
        <v>2886</v>
      </c>
      <c r="B803" s="13" t="s">
        <v>13</v>
      </c>
      <c r="C803" s="14" t="s">
        <v>1123</v>
      </c>
      <c r="D803" s="14" t="s">
        <v>1105</v>
      </c>
      <c r="E803" s="14" t="s">
        <v>333</v>
      </c>
      <c r="F803" s="10" t="s">
        <v>2782</v>
      </c>
      <c r="G803" s="11" t="s">
        <v>12</v>
      </c>
      <c r="H803" s="12" t="s">
        <v>2882</v>
      </c>
      <c r="I803" s="12">
        <v>4002</v>
      </c>
    </row>
    <row r="804" spans="1:9" ht="15" thickBot="1" x14ac:dyDescent="0.45">
      <c r="A804" t="s">
        <v>2886</v>
      </c>
      <c r="B804" s="13" t="s">
        <v>13</v>
      </c>
      <c r="C804" s="14" t="s">
        <v>1124</v>
      </c>
      <c r="D804" s="14" t="s">
        <v>1105</v>
      </c>
      <c r="E804" s="14" t="s">
        <v>329</v>
      </c>
      <c r="F804" s="10" t="s">
        <v>2782</v>
      </c>
      <c r="G804" s="16" t="s">
        <v>12</v>
      </c>
      <c r="H804" s="12" t="s">
        <v>2882</v>
      </c>
      <c r="I804" s="12">
        <v>4002</v>
      </c>
    </row>
    <row r="805" spans="1:9" ht="15" thickBot="1" x14ac:dyDescent="0.45">
      <c r="A805" t="s">
        <v>2886</v>
      </c>
      <c r="B805" s="13" t="s">
        <v>1125</v>
      </c>
      <c r="C805" s="14" t="s">
        <v>1126</v>
      </c>
      <c r="D805" s="14" t="s">
        <v>1096</v>
      </c>
      <c r="E805" s="14" t="s">
        <v>19</v>
      </c>
      <c r="F805" s="10" t="s">
        <v>2781</v>
      </c>
      <c r="G805" s="11" t="s">
        <v>12</v>
      </c>
      <c r="H805" s="12" t="s">
        <v>2882</v>
      </c>
      <c r="I805" s="12">
        <v>4002</v>
      </c>
    </row>
    <row r="806" spans="1:9" ht="15" thickBot="1" x14ac:dyDescent="0.45">
      <c r="A806" t="s">
        <v>2886</v>
      </c>
      <c r="B806" s="13" t="s">
        <v>13</v>
      </c>
      <c r="C806" s="14" t="s">
        <v>1127</v>
      </c>
      <c r="D806" s="14" t="s">
        <v>1096</v>
      </c>
      <c r="E806" s="14" t="s">
        <v>20</v>
      </c>
      <c r="F806" s="10" t="s">
        <v>2781</v>
      </c>
      <c r="G806" s="16" t="s">
        <v>12</v>
      </c>
      <c r="H806" s="12" t="s">
        <v>2882</v>
      </c>
      <c r="I806" s="12">
        <v>4002</v>
      </c>
    </row>
    <row r="807" spans="1:9" ht="15" thickBot="1" x14ac:dyDescent="0.45">
      <c r="A807" t="s">
        <v>2886</v>
      </c>
      <c r="B807" s="13" t="s">
        <v>1128</v>
      </c>
      <c r="C807" s="14" t="s">
        <v>1129</v>
      </c>
      <c r="D807" s="14" t="s">
        <v>1130</v>
      </c>
      <c r="E807" s="14" t="s">
        <v>16</v>
      </c>
      <c r="F807" s="10" t="s">
        <v>2783</v>
      </c>
      <c r="G807" s="11" t="s">
        <v>12</v>
      </c>
      <c r="H807" s="12" t="s">
        <v>2882</v>
      </c>
      <c r="I807" s="12">
        <v>4002</v>
      </c>
    </row>
    <row r="808" spans="1:9" ht="15" thickBot="1" x14ac:dyDescent="0.45">
      <c r="A808" t="s">
        <v>2886</v>
      </c>
      <c r="B808" s="13" t="s">
        <v>13</v>
      </c>
      <c r="C808" s="14" t="s">
        <v>1131</v>
      </c>
      <c r="D808" s="14" t="s">
        <v>1130</v>
      </c>
      <c r="E808" s="14" t="s">
        <v>17</v>
      </c>
      <c r="F808" s="10" t="s">
        <v>2783</v>
      </c>
      <c r="G808" s="16" t="s">
        <v>12</v>
      </c>
      <c r="H808" s="12" t="s">
        <v>2882</v>
      </c>
      <c r="I808" s="12">
        <v>4002</v>
      </c>
    </row>
    <row r="809" spans="1:9" ht="15" thickBot="1" x14ac:dyDescent="0.45">
      <c r="A809" t="s">
        <v>2886</v>
      </c>
      <c r="B809" s="13" t="s">
        <v>1132</v>
      </c>
      <c r="C809" s="14" t="s">
        <v>1133</v>
      </c>
      <c r="D809" s="14" t="s">
        <v>1130</v>
      </c>
      <c r="E809" s="14" t="s">
        <v>11</v>
      </c>
      <c r="F809" s="10" t="s">
        <v>2783</v>
      </c>
      <c r="G809" s="11" t="s">
        <v>12</v>
      </c>
      <c r="H809" s="12" t="s">
        <v>2882</v>
      </c>
      <c r="I809" s="12">
        <v>4002</v>
      </c>
    </row>
    <row r="810" spans="1:9" ht="15" thickBot="1" x14ac:dyDescent="0.45">
      <c r="A810" t="s">
        <v>2886</v>
      </c>
      <c r="B810" s="13" t="s">
        <v>13</v>
      </c>
      <c r="C810" s="14" t="s">
        <v>1134</v>
      </c>
      <c r="D810" s="14" t="s">
        <v>1130</v>
      </c>
      <c r="E810" s="14" t="s">
        <v>15</v>
      </c>
      <c r="F810" s="10" t="s">
        <v>2783</v>
      </c>
      <c r="G810" s="16" t="s">
        <v>12</v>
      </c>
      <c r="H810" s="12" t="s">
        <v>2882</v>
      </c>
      <c r="I810" s="12">
        <v>4002</v>
      </c>
    </row>
    <row r="811" spans="1:9" ht="15" thickBot="1" x14ac:dyDescent="0.45">
      <c r="A811" t="s">
        <v>2886</v>
      </c>
      <c r="B811" s="13" t="s">
        <v>13</v>
      </c>
      <c r="C811" s="14" t="s">
        <v>1135</v>
      </c>
      <c r="D811" s="14" t="s">
        <v>1130</v>
      </c>
      <c r="E811" s="14" t="s">
        <v>18</v>
      </c>
      <c r="F811" s="10" t="s">
        <v>2783</v>
      </c>
      <c r="G811" s="11" t="s">
        <v>12</v>
      </c>
      <c r="H811" s="12" t="s">
        <v>2882</v>
      </c>
      <c r="I811" s="12">
        <v>4002</v>
      </c>
    </row>
    <row r="812" spans="1:9" ht="15" thickBot="1" x14ac:dyDescent="0.45">
      <c r="A812" t="s">
        <v>2886</v>
      </c>
      <c r="B812" s="13" t="s">
        <v>13</v>
      </c>
      <c r="C812" s="14" t="s">
        <v>1136</v>
      </c>
      <c r="D812" s="14" t="s">
        <v>1130</v>
      </c>
      <c r="E812" s="14" t="s">
        <v>14</v>
      </c>
      <c r="F812" s="10" t="s">
        <v>2783</v>
      </c>
      <c r="G812" s="16" t="s">
        <v>12</v>
      </c>
      <c r="H812" s="12" t="s">
        <v>2882</v>
      </c>
      <c r="I812" s="12">
        <v>4002</v>
      </c>
    </row>
    <row r="813" spans="1:9" ht="15" thickBot="1" x14ac:dyDescent="0.45">
      <c r="A813" t="s">
        <v>2886</v>
      </c>
      <c r="B813" s="13" t="s">
        <v>1137</v>
      </c>
      <c r="C813" s="14" t="s">
        <v>1138</v>
      </c>
      <c r="D813" s="14" t="s">
        <v>1139</v>
      </c>
      <c r="E813" s="14" t="s">
        <v>16</v>
      </c>
      <c r="F813" s="10" t="s">
        <v>2784</v>
      </c>
      <c r="G813" s="11" t="s">
        <v>12</v>
      </c>
      <c r="H813" s="12" t="s">
        <v>2882</v>
      </c>
      <c r="I813" s="12">
        <v>4002</v>
      </c>
    </row>
    <row r="814" spans="1:9" ht="15" thickBot="1" x14ac:dyDescent="0.45">
      <c r="A814" t="s">
        <v>2886</v>
      </c>
      <c r="B814" s="13" t="s">
        <v>13</v>
      </c>
      <c r="C814" s="14" t="s">
        <v>1140</v>
      </c>
      <c r="D814" s="14" t="s">
        <v>1139</v>
      </c>
      <c r="E814" s="14" t="s">
        <v>15</v>
      </c>
      <c r="F814" s="10" t="s">
        <v>2784</v>
      </c>
      <c r="G814" s="16" t="s">
        <v>12</v>
      </c>
      <c r="H814" s="12" t="s">
        <v>2882</v>
      </c>
      <c r="I814" s="12">
        <v>4002</v>
      </c>
    </row>
    <row r="815" spans="1:9" ht="15" thickBot="1" x14ac:dyDescent="0.45">
      <c r="A815" t="s">
        <v>2886</v>
      </c>
      <c r="B815" s="13" t="s">
        <v>13</v>
      </c>
      <c r="C815" s="14" t="s">
        <v>1141</v>
      </c>
      <c r="D815" s="14" t="s">
        <v>1139</v>
      </c>
      <c r="E815" s="14" t="s">
        <v>18</v>
      </c>
      <c r="F815" s="10" t="s">
        <v>2784</v>
      </c>
      <c r="G815" s="11" t="s">
        <v>12</v>
      </c>
      <c r="H815" s="12" t="s">
        <v>2882</v>
      </c>
      <c r="I815" s="12">
        <v>4002</v>
      </c>
    </row>
    <row r="816" spans="1:9" ht="15" thickBot="1" x14ac:dyDescent="0.45">
      <c r="A816" t="s">
        <v>2886</v>
      </c>
      <c r="B816" s="13" t="s">
        <v>13</v>
      </c>
      <c r="C816" s="14" t="s">
        <v>1142</v>
      </c>
      <c r="D816" s="14" t="s">
        <v>1139</v>
      </c>
      <c r="E816" s="14" t="s">
        <v>17</v>
      </c>
      <c r="F816" s="10" t="s">
        <v>2784</v>
      </c>
      <c r="G816" s="16" t="s">
        <v>12</v>
      </c>
      <c r="H816" s="12" t="s">
        <v>2882</v>
      </c>
      <c r="I816" s="12">
        <v>4002</v>
      </c>
    </row>
    <row r="817" spans="1:9" ht="15" thickBot="1" x14ac:dyDescent="0.45">
      <c r="A817" t="s">
        <v>2886</v>
      </c>
      <c r="B817" s="13" t="s">
        <v>1143</v>
      </c>
      <c r="C817" s="14" t="s">
        <v>1144</v>
      </c>
      <c r="D817" s="14" t="s">
        <v>1139</v>
      </c>
      <c r="E817" s="14" t="s">
        <v>11</v>
      </c>
      <c r="F817" s="10" t="s">
        <v>2784</v>
      </c>
      <c r="G817" s="11" t="s">
        <v>12</v>
      </c>
      <c r="H817" s="12" t="s">
        <v>2882</v>
      </c>
      <c r="I817" s="12">
        <v>4002</v>
      </c>
    </row>
    <row r="818" spans="1:9" ht="15" thickBot="1" x14ac:dyDescent="0.45">
      <c r="A818" t="s">
        <v>2886</v>
      </c>
      <c r="B818" s="13" t="s">
        <v>13</v>
      </c>
      <c r="C818" s="14" t="s">
        <v>1145</v>
      </c>
      <c r="D818" s="14" t="s">
        <v>1139</v>
      </c>
      <c r="E818" s="14" t="s">
        <v>14</v>
      </c>
      <c r="F818" s="10" t="s">
        <v>2784</v>
      </c>
      <c r="G818" s="16" t="s">
        <v>12</v>
      </c>
      <c r="H818" s="12" t="s">
        <v>2882</v>
      </c>
      <c r="I818" s="12">
        <v>4002</v>
      </c>
    </row>
    <row r="819" spans="1:9" ht="15" thickBot="1" x14ac:dyDescent="0.45">
      <c r="A819" t="s">
        <v>2886</v>
      </c>
      <c r="B819" s="13" t="s">
        <v>1146</v>
      </c>
      <c r="C819" s="14" t="s">
        <v>1147</v>
      </c>
      <c r="D819" s="14" t="s">
        <v>1139</v>
      </c>
      <c r="E819" s="14" t="s">
        <v>19</v>
      </c>
      <c r="F819" s="10" t="s">
        <v>2784</v>
      </c>
      <c r="G819" s="11" t="s">
        <v>12</v>
      </c>
      <c r="H819" s="12" t="s">
        <v>2882</v>
      </c>
      <c r="I819" s="12">
        <v>4002</v>
      </c>
    </row>
    <row r="820" spans="1:9" ht="15" thickBot="1" x14ac:dyDescent="0.45">
      <c r="A820" t="s">
        <v>2886</v>
      </c>
      <c r="B820" s="13" t="s">
        <v>13</v>
      </c>
      <c r="C820" s="14" t="s">
        <v>1148</v>
      </c>
      <c r="D820" s="14" t="s">
        <v>1139</v>
      </c>
      <c r="E820" s="14" t="s">
        <v>20</v>
      </c>
      <c r="F820" s="10" t="s">
        <v>2784</v>
      </c>
      <c r="G820" s="16" t="s">
        <v>12</v>
      </c>
      <c r="H820" s="12" t="s">
        <v>2882</v>
      </c>
      <c r="I820" s="12">
        <v>4002</v>
      </c>
    </row>
    <row r="821" spans="1:9" ht="15" thickBot="1" x14ac:dyDescent="0.45">
      <c r="A821" t="s">
        <v>2886</v>
      </c>
      <c r="B821" s="13" t="s">
        <v>1149</v>
      </c>
      <c r="C821" s="14" t="s">
        <v>1150</v>
      </c>
      <c r="D821" s="14" t="s">
        <v>1139</v>
      </c>
      <c r="E821" s="14" t="s">
        <v>325</v>
      </c>
      <c r="F821" s="10" t="s">
        <v>2784</v>
      </c>
      <c r="G821" s="11" t="s">
        <v>12</v>
      </c>
      <c r="H821" s="12" t="s">
        <v>2882</v>
      </c>
      <c r="I821" s="12">
        <v>4002</v>
      </c>
    </row>
    <row r="822" spans="1:9" ht="15" thickBot="1" x14ac:dyDescent="0.45">
      <c r="A822" t="s">
        <v>2886</v>
      </c>
      <c r="B822" s="13" t="s">
        <v>13</v>
      </c>
      <c r="C822" s="14" t="s">
        <v>1151</v>
      </c>
      <c r="D822" s="14" t="s">
        <v>1139</v>
      </c>
      <c r="E822" s="14" t="s">
        <v>54</v>
      </c>
      <c r="F822" s="10" t="s">
        <v>2784</v>
      </c>
      <c r="G822" s="16" t="s">
        <v>12</v>
      </c>
      <c r="H822" s="12" t="s">
        <v>2882</v>
      </c>
      <c r="I822" s="12">
        <v>4002</v>
      </c>
    </row>
    <row r="823" spans="1:9" ht="15" thickBot="1" x14ac:dyDescent="0.45">
      <c r="A823" t="s">
        <v>2886</v>
      </c>
      <c r="B823" s="13" t="s">
        <v>13</v>
      </c>
      <c r="C823" s="14" t="s">
        <v>1152</v>
      </c>
      <c r="D823" s="14" t="s">
        <v>1139</v>
      </c>
      <c r="E823" s="14" t="s">
        <v>56</v>
      </c>
      <c r="F823" s="10" t="s">
        <v>2784</v>
      </c>
      <c r="G823" s="11" t="s">
        <v>12</v>
      </c>
      <c r="H823" s="12" t="s">
        <v>2882</v>
      </c>
      <c r="I823" s="12">
        <v>4002</v>
      </c>
    </row>
    <row r="824" spans="1:9" ht="15" thickBot="1" x14ac:dyDescent="0.45">
      <c r="A824" t="s">
        <v>2886</v>
      </c>
      <c r="B824" s="13" t="s">
        <v>13</v>
      </c>
      <c r="C824" s="14" t="s">
        <v>1153</v>
      </c>
      <c r="D824" s="14" t="s">
        <v>1139</v>
      </c>
      <c r="E824" s="14" t="s">
        <v>331</v>
      </c>
      <c r="F824" s="10" t="s">
        <v>2784</v>
      </c>
      <c r="G824" s="16" t="s">
        <v>12</v>
      </c>
      <c r="H824" s="12" t="s">
        <v>2882</v>
      </c>
      <c r="I824" s="12">
        <v>4002</v>
      </c>
    </row>
    <row r="825" spans="1:9" ht="15" thickBot="1" x14ac:dyDescent="0.45">
      <c r="A825" t="s">
        <v>2886</v>
      </c>
      <c r="B825" s="13" t="s">
        <v>1154</v>
      </c>
      <c r="C825" s="14" t="s">
        <v>1155</v>
      </c>
      <c r="D825" s="14" t="s">
        <v>1139</v>
      </c>
      <c r="E825" s="14" t="s">
        <v>327</v>
      </c>
      <c r="F825" s="10" t="s">
        <v>2784</v>
      </c>
      <c r="G825" s="11" t="s">
        <v>12</v>
      </c>
      <c r="H825" s="12" t="s">
        <v>2882</v>
      </c>
      <c r="I825" s="12">
        <v>4002</v>
      </c>
    </row>
    <row r="826" spans="1:9" ht="15" thickBot="1" x14ac:dyDescent="0.45">
      <c r="A826" t="s">
        <v>2886</v>
      </c>
      <c r="B826" s="13" t="s">
        <v>13</v>
      </c>
      <c r="C826" s="14" t="s">
        <v>1156</v>
      </c>
      <c r="D826" s="14" t="s">
        <v>1139</v>
      </c>
      <c r="E826" s="14" t="s">
        <v>323</v>
      </c>
      <c r="F826" s="10" t="s">
        <v>2784</v>
      </c>
      <c r="G826" s="16" t="s">
        <v>12</v>
      </c>
      <c r="H826" s="12" t="s">
        <v>2882</v>
      </c>
      <c r="I826" s="12">
        <v>4002</v>
      </c>
    </row>
    <row r="827" spans="1:9" ht="15" thickBot="1" x14ac:dyDescent="0.45">
      <c r="A827" t="s">
        <v>2886</v>
      </c>
      <c r="B827" s="13" t="s">
        <v>13</v>
      </c>
      <c r="C827" s="14" t="s">
        <v>1157</v>
      </c>
      <c r="D827" s="14" t="s">
        <v>1139</v>
      </c>
      <c r="E827" s="14" t="s">
        <v>329</v>
      </c>
      <c r="F827" s="10" t="s">
        <v>2784</v>
      </c>
      <c r="G827" s="11" t="s">
        <v>12</v>
      </c>
      <c r="H827" s="12" t="s">
        <v>2882</v>
      </c>
      <c r="I827" s="12">
        <v>4002</v>
      </c>
    </row>
    <row r="828" spans="1:9" ht="15" thickBot="1" x14ac:dyDescent="0.45">
      <c r="A828" t="s">
        <v>2886</v>
      </c>
      <c r="B828" s="13" t="s">
        <v>13</v>
      </c>
      <c r="C828" s="14" t="s">
        <v>1158</v>
      </c>
      <c r="D828" s="14" t="s">
        <v>1139</v>
      </c>
      <c r="E828" s="14" t="s">
        <v>333</v>
      </c>
      <c r="F828" s="10" t="s">
        <v>2784</v>
      </c>
      <c r="G828" s="16" t="s">
        <v>12</v>
      </c>
      <c r="H828" s="12" t="s">
        <v>2882</v>
      </c>
      <c r="I828" s="12">
        <v>4002</v>
      </c>
    </row>
    <row r="829" spans="1:9" ht="15" thickBot="1" x14ac:dyDescent="0.45">
      <c r="A829" t="s">
        <v>2886</v>
      </c>
      <c r="B829" s="13" t="s">
        <v>1159</v>
      </c>
      <c r="C829" s="14" t="s">
        <v>1160</v>
      </c>
      <c r="D829" s="14" t="s">
        <v>1130</v>
      </c>
      <c r="E829" s="14" t="s">
        <v>19</v>
      </c>
      <c r="F829" s="10" t="s">
        <v>2783</v>
      </c>
      <c r="G829" s="11" t="s">
        <v>12</v>
      </c>
      <c r="H829" s="12" t="s">
        <v>2882</v>
      </c>
      <c r="I829" s="12">
        <v>4002</v>
      </c>
    </row>
    <row r="830" spans="1:9" ht="15" thickBot="1" x14ac:dyDescent="0.45">
      <c r="A830" t="s">
        <v>2886</v>
      </c>
      <c r="B830" s="13" t="s">
        <v>13</v>
      </c>
      <c r="C830" s="14" t="s">
        <v>1161</v>
      </c>
      <c r="D830" s="14" t="s">
        <v>1130</v>
      </c>
      <c r="E830" s="14" t="s">
        <v>20</v>
      </c>
      <c r="F830" s="10" t="s">
        <v>2783</v>
      </c>
      <c r="G830" s="16" t="s">
        <v>12</v>
      </c>
      <c r="H830" s="12" t="s">
        <v>2882</v>
      </c>
      <c r="I830" s="12">
        <v>4002</v>
      </c>
    </row>
    <row r="831" spans="1:9" ht="15" thickBot="1" x14ac:dyDescent="0.45">
      <c r="A831" t="s">
        <v>2886</v>
      </c>
      <c r="B831" s="13" t="s">
        <v>1162</v>
      </c>
      <c r="C831" s="14" t="s">
        <v>1163</v>
      </c>
      <c r="D831" s="14" t="s">
        <v>1164</v>
      </c>
      <c r="E831" s="14" t="s">
        <v>16</v>
      </c>
      <c r="F831" s="10" t="s">
        <v>2785</v>
      </c>
      <c r="G831" s="11" t="s">
        <v>12</v>
      </c>
      <c r="H831" s="12" t="s">
        <v>2882</v>
      </c>
      <c r="I831" s="12">
        <v>4002</v>
      </c>
    </row>
    <row r="832" spans="1:9" ht="15" thickBot="1" x14ac:dyDescent="0.45">
      <c r="A832" t="s">
        <v>2886</v>
      </c>
      <c r="B832" s="13" t="s">
        <v>13</v>
      </c>
      <c r="C832" s="14" t="s">
        <v>1165</v>
      </c>
      <c r="D832" s="14" t="s">
        <v>1164</v>
      </c>
      <c r="E832" s="14" t="s">
        <v>17</v>
      </c>
      <c r="F832" s="10" t="s">
        <v>2785</v>
      </c>
      <c r="G832" s="16" t="s">
        <v>12</v>
      </c>
      <c r="H832" s="12" t="s">
        <v>2882</v>
      </c>
      <c r="I832" s="12">
        <v>4002</v>
      </c>
    </row>
    <row r="833" spans="1:9" ht="15" thickBot="1" x14ac:dyDescent="0.45">
      <c r="A833" t="s">
        <v>2886</v>
      </c>
      <c r="B833" s="13" t="s">
        <v>1166</v>
      </c>
      <c r="C833" s="14" t="s">
        <v>1167</v>
      </c>
      <c r="D833" s="14" t="s">
        <v>1164</v>
      </c>
      <c r="E833" s="14" t="s">
        <v>11</v>
      </c>
      <c r="F833" s="10" t="s">
        <v>2785</v>
      </c>
      <c r="G833" s="11" t="s">
        <v>12</v>
      </c>
      <c r="H833" s="12" t="s">
        <v>2882</v>
      </c>
      <c r="I833" s="12">
        <v>4002</v>
      </c>
    </row>
    <row r="834" spans="1:9" ht="15" thickBot="1" x14ac:dyDescent="0.45">
      <c r="A834" t="s">
        <v>2886</v>
      </c>
      <c r="B834" s="13" t="s">
        <v>13</v>
      </c>
      <c r="C834" s="14" t="s">
        <v>1168</v>
      </c>
      <c r="D834" s="14" t="s">
        <v>1164</v>
      </c>
      <c r="E834" s="14" t="s">
        <v>15</v>
      </c>
      <c r="F834" s="10" t="s">
        <v>2785</v>
      </c>
      <c r="G834" s="16" t="s">
        <v>12</v>
      </c>
      <c r="H834" s="12" t="s">
        <v>2882</v>
      </c>
      <c r="I834" s="12">
        <v>4002</v>
      </c>
    </row>
    <row r="835" spans="1:9" ht="15" thickBot="1" x14ac:dyDescent="0.45">
      <c r="A835" t="s">
        <v>2886</v>
      </c>
      <c r="B835" s="13" t="s">
        <v>13</v>
      </c>
      <c r="C835" s="14" t="s">
        <v>1169</v>
      </c>
      <c r="D835" s="14" t="s">
        <v>1164</v>
      </c>
      <c r="E835" s="14" t="s">
        <v>14</v>
      </c>
      <c r="F835" s="10" t="s">
        <v>2785</v>
      </c>
      <c r="G835" s="11" t="s">
        <v>12</v>
      </c>
      <c r="H835" s="12" t="s">
        <v>2882</v>
      </c>
      <c r="I835" s="12">
        <v>4002</v>
      </c>
    </row>
    <row r="836" spans="1:9" ht="15" thickBot="1" x14ac:dyDescent="0.45">
      <c r="A836" t="s">
        <v>2886</v>
      </c>
      <c r="B836" s="13" t="s">
        <v>13</v>
      </c>
      <c r="C836" s="14" t="s">
        <v>1170</v>
      </c>
      <c r="D836" s="14" t="s">
        <v>1164</v>
      </c>
      <c r="E836" s="14" t="s">
        <v>18</v>
      </c>
      <c r="F836" s="10" t="s">
        <v>2785</v>
      </c>
      <c r="G836" s="16" t="s">
        <v>12</v>
      </c>
      <c r="H836" s="12" t="s">
        <v>2882</v>
      </c>
      <c r="I836" s="12">
        <v>4002</v>
      </c>
    </row>
    <row r="837" spans="1:9" ht="15" thickBot="1" x14ac:dyDescent="0.45">
      <c r="A837" t="s">
        <v>2886</v>
      </c>
      <c r="B837" s="13" t="s">
        <v>1171</v>
      </c>
      <c r="C837" s="14" t="s">
        <v>1172</v>
      </c>
      <c r="D837" s="14" t="s">
        <v>1173</v>
      </c>
      <c r="E837" s="14" t="s">
        <v>15</v>
      </c>
      <c r="F837" s="10" t="s">
        <v>2786</v>
      </c>
      <c r="G837" s="11" t="s">
        <v>12</v>
      </c>
      <c r="H837" s="12" t="s">
        <v>2882</v>
      </c>
      <c r="I837" s="12">
        <v>4002</v>
      </c>
    </row>
    <row r="838" spans="1:9" ht="15" thickBot="1" x14ac:dyDescent="0.45">
      <c r="A838" t="s">
        <v>2886</v>
      </c>
      <c r="B838" s="13" t="s">
        <v>13</v>
      </c>
      <c r="C838" s="14" t="s">
        <v>1174</v>
      </c>
      <c r="D838" s="14" t="s">
        <v>1173</v>
      </c>
      <c r="E838" s="14" t="s">
        <v>16</v>
      </c>
      <c r="F838" s="10" t="s">
        <v>2786</v>
      </c>
      <c r="G838" s="16" t="s">
        <v>12</v>
      </c>
      <c r="H838" s="12" t="s">
        <v>2882</v>
      </c>
      <c r="I838" s="12">
        <v>4002</v>
      </c>
    </row>
    <row r="839" spans="1:9" ht="15" thickBot="1" x14ac:dyDescent="0.45">
      <c r="A839" t="s">
        <v>2886</v>
      </c>
      <c r="B839" s="13" t="s">
        <v>13</v>
      </c>
      <c r="C839" s="14" t="s">
        <v>1175</v>
      </c>
      <c r="D839" s="14" t="s">
        <v>1173</v>
      </c>
      <c r="E839" s="14" t="s">
        <v>18</v>
      </c>
      <c r="F839" s="10" t="s">
        <v>2786</v>
      </c>
      <c r="G839" s="11" t="s">
        <v>12</v>
      </c>
      <c r="H839" s="12" t="s">
        <v>2882</v>
      </c>
      <c r="I839" s="12">
        <v>4002</v>
      </c>
    </row>
    <row r="840" spans="1:9" ht="15" thickBot="1" x14ac:dyDescent="0.45">
      <c r="A840" t="s">
        <v>2886</v>
      </c>
      <c r="B840" s="13" t="s">
        <v>13</v>
      </c>
      <c r="C840" s="14" t="s">
        <v>1176</v>
      </c>
      <c r="D840" s="14" t="s">
        <v>1173</v>
      </c>
      <c r="E840" s="14" t="s">
        <v>17</v>
      </c>
      <c r="F840" s="10" t="s">
        <v>2786</v>
      </c>
      <c r="G840" s="16" t="s">
        <v>12</v>
      </c>
      <c r="H840" s="12" t="s">
        <v>2882</v>
      </c>
      <c r="I840" s="12">
        <v>4002</v>
      </c>
    </row>
    <row r="841" spans="1:9" ht="15" thickBot="1" x14ac:dyDescent="0.45">
      <c r="A841" t="s">
        <v>2886</v>
      </c>
      <c r="B841" s="13" t="s">
        <v>1177</v>
      </c>
      <c r="C841" s="14" t="s">
        <v>1178</v>
      </c>
      <c r="D841" s="14" t="s">
        <v>1173</v>
      </c>
      <c r="E841" s="14" t="s">
        <v>11</v>
      </c>
      <c r="F841" s="10" t="s">
        <v>2786</v>
      </c>
      <c r="G841" s="11" t="s">
        <v>12</v>
      </c>
      <c r="H841" s="12" t="s">
        <v>2882</v>
      </c>
      <c r="I841" s="12">
        <v>4002</v>
      </c>
    </row>
    <row r="842" spans="1:9" ht="15" thickBot="1" x14ac:dyDescent="0.45">
      <c r="A842" t="s">
        <v>2886</v>
      </c>
      <c r="B842" s="13" t="s">
        <v>13</v>
      </c>
      <c r="C842" s="14" t="s">
        <v>1179</v>
      </c>
      <c r="D842" s="14" t="s">
        <v>1173</v>
      </c>
      <c r="E842" s="14" t="s">
        <v>14</v>
      </c>
      <c r="F842" s="10" t="s">
        <v>2786</v>
      </c>
      <c r="G842" s="16" t="s">
        <v>12</v>
      </c>
      <c r="H842" s="12" t="s">
        <v>2882</v>
      </c>
      <c r="I842" s="12">
        <v>4002</v>
      </c>
    </row>
    <row r="843" spans="1:9" ht="15" thickBot="1" x14ac:dyDescent="0.45">
      <c r="A843" t="s">
        <v>2886</v>
      </c>
      <c r="B843" s="13" t="s">
        <v>1180</v>
      </c>
      <c r="C843" s="14" t="s">
        <v>1181</v>
      </c>
      <c r="D843" s="14" t="s">
        <v>1173</v>
      </c>
      <c r="E843" s="14" t="s">
        <v>19</v>
      </c>
      <c r="F843" s="10" t="s">
        <v>2786</v>
      </c>
      <c r="G843" s="11" t="s">
        <v>12</v>
      </c>
      <c r="H843" s="12" t="s">
        <v>2882</v>
      </c>
      <c r="I843" s="12">
        <v>4002</v>
      </c>
    </row>
    <row r="844" spans="1:9" ht="15" thickBot="1" x14ac:dyDescent="0.45">
      <c r="A844" t="s">
        <v>2886</v>
      </c>
      <c r="B844" s="13" t="s">
        <v>13</v>
      </c>
      <c r="C844" s="14" t="s">
        <v>1182</v>
      </c>
      <c r="D844" s="14" t="s">
        <v>1173</v>
      </c>
      <c r="E844" s="14" t="s">
        <v>20</v>
      </c>
      <c r="F844" s="10" t="s">
        <v>2786</v>
      </c>
      <c r="G844" s="16" t="s">
        <v>12</v>
      </c>
      <c r="H844" s="12" t="s">
        <v>2882</v>
      </c>
      <c r="I844" s="12">
        <v>4002</v>
      </c>
    </row>
    <row r="845" spans="1:9" ht="15" thickBot="1" x14ac:dyDescent="0.45">
      <c r="A845" t="s">
        <v>2886</v>
      </c>
      <c r="B845" s="13" t="s">
        <v>1183</v>
      </c>
      <c r="C845" s="14" t="s">
        <v>1184</v>
      </c>
      <c r="D845" s="14" t="s">
        <v>1173</v>
      </c>
      <c r="E845" s="14" t="s">
        <v>325</v>
      </c>
      <c r="F845" s="10" t="s">
        <v>2786</v>
      </c>
      <c r="G845" s="11" t="s">
        <v>12</v>
      </c>
      <c r="H845" s="12" t="s">
        <v>2882</v>
      </c>
      <c r="I845" s="12">
        <v>4002</v>
      </c>
    </row>
    <row r="846" spans="1:9" ht="15" thickBot="1" x14ac:dyDescent="0.45">
      <c r="A846" t="s">
        <v>2886</v>
      </c>
      <c r="B846" s="13" t="s">
        <v>13</v>
      </c>
      <c r="C846" s="14" t="s">
        <v>1185</v>
      </c>
      <c r="D846" s="14" t="s">
        <v>1173</v>
      </c>
      <c r="E846" s="14" t="s">
        <v>54</v>
      </c>
      <c r="F846" s="10" t="s">
        <v>2786</v>
      </c>
      <c r="G846" s="16" t="s">
        <v>12</v>
      </c>
      <c r="H846" s="12" t="s">
        <v>2882</v>
      </c>
      <c r="I846" s="12">
        <v>4002</v>
      </c>
    </row>
    <row r="847" spans="1:9" ht="15" thickBot="1" x14ac:dyDescent="0.45">
      <c r="A847" t="s">
        <v>2886</v>
      </c>
      <c r="B847" s="13" t="s">
        <v>13</v>
      </c>
      <c r="C847" s="14" t="s">
        <v>1186</v>
      </c>
      <c r="D847" s="14" t="s">
        <v>1173</v>
      </c>
      <c r="E847" s="14" t="s">
        <v>331</v>
      </c>
      <c r="F847" s="10" t="s">
        <v>2786</v>
      </c>
      <c r="G847" s="11" t="s">
        <v>12</v>
      </c>
      <c r="H847" s="12" t="s">
        <v>2882</v>
      </c>
      <c r="I847" s="12">
        <v>4002</v>
      </c>
    </row>
    <row r="848" spans="1:9" ht="15" thickBot="1" x14ac:dyDescent="0.45">
      <c r="A848" t="s">
        <v>2886</v>
      </c>
      <c r="B848" s="13" t="s">
        <v>13</v>
      </c>
      <c r="C848" s="14" t="s">
        <v>1187</v>
      </c>
      <c r="D848" s="14" t="s">
        <v>1173</v>
      </c>
      <c r="E848" s="14" t="s">
        <v>56</v>
      </c>
      <c r="F848" s="10" t="s">
        <v>2786</v>
      </c>
      <c r="G848" s="16" t="s">
        <v>12</v>
      </c>
      <c r="H848" s="12" t="s">
        <v>2882</v>
      </c>
      <c r="I848" s="12">
        <v>4002</v>
      </c>
    </row>
    <row r="849" spans="1:9" ht="15" thickBot="1" x14ac:dyDescent="0.45">
      <c r="A849" t="s">
        <v>2886</v>
      </c>
      <c r="B849" s="13" t="s">
        <v>1188</v>
      </c>
      <c r="C849" s="14" t="s">
        <v>1189</v>
      </c>
      <c r="D849" s="14" t="s">
        <v>1173</v>
      </c>
      <c r="E849" s="14" t="s">
        <v>327</v>
      </c>
      <c r="F849" s="10" t="s">
        <v>2786</v>
      </c>
      <c r="G849" s="11" t="s">
        <v>12</v>
      </c>
      <c r="H849" s="12" t="s">
        <v>2882</v>
      </c>
      <c r="I849" s="12">
        <v>4002</v>
      </c>
    </row>
    <row r="850" spans="1:9" ht="15" thickBot="1" x14ac:dyDescent="0.45">
      <c r="A850" t="s">
        <v>2886</v>
      </c>
      <c r="B850" s="13" t="s">
        <v>13</v>
      </c>
      <c r="C850" s="14" t="s">
        <v>1190</v>
      </c>
      <c r="D850" s="14" t="s">
        <v>1173</v>
      </c>
      <c r="E850" s="14" t="s">
        <v>323</v>
      </c>
      <c r="F850" s="10" t="s">
        <v>2786</v>
      </c>
      <c r="G850" s="16" t="s">
        <v>12</v>
      </c>
      <c r="H850" s="12" t="s">
        <v>2882</v>
      </c>
      <c r="I850" s="12">
        <v>4002</v>
      </c>
    </row>
    <row r="851" spans="1:9" ht="15" thickBot="1" x14ac:dyDescent="0.45">
      <c r="A851" t="s">
        <v>2886</v>
      </c>
      <c r="B851" s="13" t="s">
        <v>13</v>
      </c>
      <c r="C851" s="14" t="s">
        <v>1191</v>
      </c>
      <c r="D851" s="14" t="s">
        <v>1173</v>
      </c>
      <c r="E851" s="14" t="s">
        <v>329</v>
      </c>
      <c r="F851" s="10" t="s">
        <v>2786</v>
      </c>
      <c r="G851" s="11" t="s">
        <v>12</v>
      </c>
      <c r="H851" s="12" t="s">
        <v>2882</v>
      </c>
      <c r="I851" s="12">
        <v>4002</v>
      </c>
    </row>
    <row r="852" spans="1:9" ht="15" thickBot="1" x14ac:dyDescent="0.45">
      <c r="A852" t="s">
        <v>2886</v>
      </c>
      <c r="B852" s="13" t="s">
        <v>13</v>
      </c>
      <c r="C852" s="14" t="s">
        <v>1192</v>
      </c>
      <c r="D852" s="14" t="s">
        <v>1173</v>
      </c>
      <c r="E852" s="14" t="s">
        <v>333</v>
      </c>
      <c r="F852" s="10" t="s">
        <v>2786</v>
      </c>
      <c r="G852" s="16" t="s">
        <v>12</v>
      </c>
      <c r="H852" s="12" t="s">
        <v>2882</v>
      </c>
      <c r="I852" s="12">
        <v>4002</v>
      </c>
    </row>
    <row r="853" spans="1:9" ht="15" thickBot="1" x14ac:dyDescent="0.45">
      <c r="A853" t="s">
        <v>2886</v>
      </c>
      <c r="B853" s="13" t="s">
        <v>1193</v>
      </c>
      <c r="C853" s="14" t="s">
        <v>1194</v>
      </c>
      <c r="D853" s="14" t="s">
        <v>1164</v>
      </c>
      <c r="E853" s="14" t="s">
        <v>19</v>
      </c>
      <c r="F853" s="10" t="s">
        <v>2785</v>
      </c>
      <c r="G853" s="11" t="s">
        <v>12</v>
      </c>
      <c r="H853" s="12" t="s">
        <v>2882</v>
      </c>
      <c r="I853" s="12">
        <v>4002</v>
      </c>
    </row>
    <row r="854" spans="1:9" ht="15" thickBot="1" x14ac:dyDescent="0.45">
      <c r="A854" t="s">
        <v>2886</v>
      </c>
      <c r="B854" s="13" t="s">
        <v>13</v>
      </c>
      <c r="C854" s="14" t="s">
        <v>1195</v>
      </c>
      <c r="D854" s="14" t="s">
        <v>1164</v>
      </c>
      <c r="E854" s="14" t="s">
        <v>20</v>
      </c>
      <c r="F854" s="10" t="s">
        <v>2785</v>
      </c>
      <c r="G854" s="16" t="s">
        <v>12</v>
      </c>
      <c r="H854" s="12" t="s">
        <v>2882</v>
      </c>
      <c r="I854" s="12">
        <v>4002</v>
      </c>
    </row>
    <row r="855" spans="1:9" ht="15" thickBot="1" x14ac:dyDescent="0.45">
      <c r="A855" t="s">
        <v>2886</v>
      </c>
      <c r="B855" s="13" t="s">
        <v>1196</v>
      </c>
      <c r="C855" s="14" t="s">
        <v>1197</v>
      </c>
      <c r="D855" s="14" t="s">
        <v>1198</v>
      </c>
      <c r="E855" s="14" t="s">
        <v>16</v>
      </c>
      <c r="F855" s="10" t="s">
        <v>2787</v>
      </c>
      <c r="G855" s="11" t="s">
        <v>12</v>
      </c>
      <c r="H855" s="12" t="s">
        <v>2882</v>
      </c>
      <c r="I855" s="12">
        <v>4002</v>
      </c>
    </row>
    <row r="856" spans="1:9" ht="15" thickBot="1" x14ac:dyDescent="0.45">
      <c r="A856" t="s">
        <v>2886</v>
      </c>
      <c r="B856" s="13" t="s">
        <v>13</v>
      </c>
      <c r="C856" s="14" t="s">
        <v>1199</v>
      </c>
      <c r="D856" s="14" t="s">
        <v>1198</v>
      </c>
      <c r="E856" s="14" t="s">
        <v>17</v>
      </c>
      <c r="F856" s="10" t="s">
        <v>2787</v>
      </c>
      <c r="G856" s="16" t="s">
        <v>12</v>
      </c>
      <c r="H856" s="12" t="s">
        <v>2882</v>
      </c>
      <c r="I856" s="12">
        <v>4002</v>
      </c>
    </row>
    <row r="857" spans="1:9" ht="15" thickBot="1" x14ac:dyDescent="0.45">
      <c r="A857" t="s">
        <v>2886</v>
      </c>
      <c r="B857" s="13" t="s">
        <v>1200</v>
      </c>
      <c r="C857" s="14" t="s">
        <v>1201</v>
      </c>
      <c r="D857" s="14" t="s">
        <v>1198</v>
      </c>
      <c r="E857" s="14" t="s">
        <v>15</v>
      </c>
      <c r="F857" s="10" t="s">
        <v>2787</v>
      </c>
      <c r="G857" s="11" t="s">
        <v>12</v>
      </c>
      <c r="H857" s="12" t="s">
        <v>2882</v>
      </c>
      <c r="I857" s="12">
        <v>4002</v>
      </c>
    </row>
    <row r="858" spans="1:9" ht="15" thickBot="1" x14ac:dyDescent="0.45">
      <c r="A858" t="s">
        <v>2886</v>
      </c>
      <c r="B858" s="13" t="s">
        <v>13</v>
      </c>
      <c r="C858" s="14" t="s">
        <v>1202</v>
      </c>
      <c r="D858" s="14" t="s">
        <v>1198</v>
      </c>
      <c r="E858" s="14" t="s">
        <v>11</v>
      </c>
      <c r="F858" s="10" t="s">
        <v>2787</v>
      </c>
      <c r="G858" s="16" t="s">
        <v>12</v>
      </c>
      <c r="H858" s="12" t="s">
        <v>2882</v>
      </c>
      <c r="I858" s="12">
        <v>4002</v>
      </c>
    </row>
    <row r="859" spans="1:9" ht="15" thickBot="1" x14ac:dyDescent="0.45">
      <c r="A859" t="s">
        <v>2886</v>
      </c>
      <c r="B859" s="13" t="s">
        <v>13</v>
      </c>
      <c r="C859" s="14" t="s">
        <v>1203</v>
      </c>
      <c r="D859" s="14" t="s">
        <v>1198</v>
      </c>
      <c r="E859" s="14" t="s">
        <v>14</v>
      </c>
      <c r="F859" s="10" t="s">
        <v>2787</v>
      </c>
      <c r="G859" s="11" t="s">
        <v>12</v>
      </c>
      <c r="H859" s="12" t="s">
        <v>2882</v>
      </c>
      <c r="I859" s="12">
        <v>4002</v>
      </c>
    </row>
    <row r="860" spans="1:9" ht="15" thickBot="1" x14ac:dyDescent="0.45">
      <c r="A860" t="s">
        <v>2886</v>
      </c>
      <c r="B860" s="13" t="s">
        <v>13</v>
      </c>
      <c r="C860" s="14" t="s">
        <v>1204</v>
      </c>
      <c r="D860" s="14" t="s">
        <v>1198</v>
      </c>
      <c r="E860" s="14" t="s">
        <v>18</v>
      </c>
      <c r="F860" s="10" t="s">
        <v>2787</v>
      </c>
      <c r="G860" s="16" t="s">
        <v>12</v>
      </c>
      <c r="H860" s="12" t="s">
        <v>2882</v>
      </c>
      <c r="I860" s="12">
        <v>4002</v>
      </c>
    </row>
    <row r="861" spans="1:9" ht="15" thickBot="1" x14ac:dyDescent="0.45">
      <c r="A861" t="s">
        <v>2886</v>
      </c>
      <c r="B861" s="13" t="s">
        <v>1205</v>
      </c>
      <c r="C861" s="14" t="s">
        <v>1206</v>
      </c>
      <c r="D861" s="14" t="s">
        <v>1207</v>
      </c>
      <c r="E861" s="14" t="s">
        <v>16</v>
      </c>
      <c r="F861" s="10" t="s">
        <v>2788</v>
      </c>
      <c r="G861" s="11" t="s">
        <v>12</v>
      </c>
      <c r="H861" s="12" t="s">
        <v>2882</v>
      </c>
      <c r="I861" s="12">
        <v>4002</v>
      </c>
    </row>
    <row r="862" spans="1:9" ht="15" thickBot="1" x14ac:dyDescent="0.45">
      <c r="A862" t="s">
        <v>2886</v>
      </c>
      <c r="B862" s="13" t="s">
        <v>13</v>
      </c>
      <c r="C862" s="14" t="s">
        <v>1208</v>
      </c>
      <c r="D862" s="14" t="s">
        <v>1207</v>
      </c>
      <c r="E862" s="14" t="s">
        <v>15</v>
      </c>
      <c r="F862" s="10" t="s">
        <v>2788</v>
      </c>
      <c r="G862" s="16" t="s">
        <v>12</v>
      </c>
      <c r="H862" s="12" t="s">
        <v>2882</v>
      </c>
      <c r="I862" s="12">
        <v>4002</v>
      </c>
    </row>
    <row r="863" spans="1:9" ht="15" thickBot="1" x14ac:dyDescent="0.45">
      <c r="A863" t="s">
        <v>2886</v>
      </c>
      <c r="B863" s="13" t="s">
        <v>13</v>
      </c>
      <c r="C863" s="14" t="s">
        <v>1209</v>
      </c>
      <c r="D863" s="14" t="s">
        <v>1207</v>
      </c>
      <c r="E863" s="14" t="s">
        <v>17</v>
      </c>
      <c r="F863" s="10" t="s">
        <v>2788</v>
      </c>
      <c r="G863" s="11" t="s">
        <v>12</v>
      </c>
      <c r="H863" s="12" t="s">
        <v>2882</v>
      </c>
      <c r="I863" s="12">
        <v>4002</v>
      </c>
    </row>
    <row r="864" spans="1:9" ht="15" thickBot="1" x14ac:dyDescent="0.45">
      <c r="A864" t="s">
        <v>2886</v>
      </c>
      <c r="B864" s="13" t="s">
        <v>13</v>
      </c>
      <c r="C864" s="14" t="s">
        <v>1210</v>
      </c>
      <c r="D864" s="14" t="s">
        <v>1207</v>
      </c>
      <c r="E864" s="14" t="s">
        <v>18</v>
      </c>
      <c r="F864" s="10" t="s">
        <v>2788</v>
      </c>
      <c r="G864" s="16" t="s">
        <v>12</v>
      </c>
      <c r="H864" s="12" t="s">
        <v>2882</v>
      </c>
      <c r="I864" s="12">
        <v>4002</v>
      </c>
    </row>
    <row r="865" spans="1:9" ht="15" thickBot="1" x14ac:dyDescent="0.45">
      <c r="A865" t="s">
        <v>2886</v>
      </c>
      <c r="B865" s="13" t="s">
        <v>1211</v>
      </c>
      <c r="C865" s="14" t="s">
        <v>1212</v>
      </c>
      <c r="D865" s="14" t="s">
        <v>1207</v>
      </c>
      <c r="E865" s="14" t="s">
        <v>11</v>
      </c>
      <c r="F865" s="10" t="s">
        <v>2788</v>
      </c>
      <c r="G865" s="11" t="s">
        <v>12</v>
      </c>
      <c r="H865" s="12" t="s">
        <v>2882</v>
      </c>
      <c r="I865" s="12">
        <v>4002</v>
      </c>
    </row>
    <row r="866" spans="1:9" ht="15" thickBot="1" x14ac:dyDescent="0.45">
      <c r="A866" t="s">
        <v>2886</v>
      </c>
      <c r="B866" s="13" t="s">
        <v>13</v>
      </c>
      <c r="C866" s="14" t="s">
        <v>1213</v>
      </c>
      <c r="D866" s="14" t="s">
        <v>1207</v>
      </c>
      <c r="E866" s="14" t="s">
        <v>14</v>
      </c>
      <c r="F866" s="10" t="s">
        <v>2788</v>
      </c>
      <c r="G866" s="16" t="s">
        <v>12</v>
      </c>
      <c r="H866" s="12" t="s">
        <v>2882</v>
      </c>
      <c r="I866" s="12">
        <v>4002</v>
      </c>
    </row>
    <row r="867" spans="1:9" ht="15" thickBot="1" x14ac:dyDescent="0.45">
      <c r="A867" t="s">
        <v>2886</v>
      </c>
      <c r="B867" s="13" t="s">
        <v>1214</v>
      </c>
      <c r="C867" s="14" t="s">
        <v>1215</v>
      </c>
      <c r="D867" s="14" t="s">
        <v>1207</v>
      </c>
      <c r="E867" s="14" t="s">
        <v>19</v>
      </c>
      <c r="F867" s="10" t="s">
        <v>2788</v>
      </c>
      <c r="G867" s="11" t="s">
        <v>12</v>
      </c>
      <c r="H867" s="12" t="s">
        <v>2882</v>
      </c>
      <c r="I867" s="12">
        <v>4002</v>
      </c>
    </row>
    <row r="868" spans="1:9" ht="15" thickBot="1" x14ac:dyDescent="0.45">
      <c r="A868" t="s">
        <v>2886</v>
      </c>
      <c r="B868" s="13" t="s">
        <v>13</v>
      </c>
      <c r="C868" s="14" t="s">
        <v>1216</v>
      </c>
      <c r="D868" s="14" t="s">
        <v>1207</v>
      </c>
      <c r="E868" s="14" t="s">
        <v>20</v>
      </c>
      <c r="F868" s="10" t="s">
        <v>2788</v>
      </c>
      <c r="G868" s="16" t="s">
        <v>12</v>
      </c>
      <c r="H868" s="12" t="s">
        <v>2882</v>
      </c>
      <c r="I868" s="12">
        <v>4002</v>
      </c>
    </row>
    <row r="869" spans="1:9" ht="15" thickBot="1" x14ac:dyDescent="0.45">
      <c r="A869" t="s">
        <v>2886</v>
      </c>
      <c r="B869" s="13" t="s">
        <v>1217</v>
      </c>
      <c r="C869" s="14" t="s">
        <v>1218</v>
      </c>
      <c r="D869" s="14" t="s">
        <v>1207</v>
      </c>
      <c r="E869" s="14" t="s">
        <v>54</v>
      </c>
      <c r="F869" s="10" t="s">
        <v>2788</v>
      </c>
      <c r="G869" s="11" t="s">
        <v>12</v>
      </c>
      <c r="H869" s="12" t="s">
        <v>2882</v>
      </c>
      <c r="I869" s="12">
        <v>4002</v>
      </c>
    </row>
    <row r="870" spans="1:9" ht="15" thickBot="1" x14ac:dyDescent="0.45">
      <c r="A870" t="s">
        <v>2886</v>
      </c>
      <c r="B870" s="13" t="s">
        <v>13</v>
      </c>
      <c r="C870" s="14" t="s">
        <v>1219</v>
      </c>
      <c r="D870" s="14" t="s">
        <v>1207</v>
      </c>
      <c r="E870" s="14" t="s">
        <v>325</v>
      </c>
      <c r="F870" s="10" t="s">
        <v>2788</v>
      </c>
      <c r="G870" s="16" t="s">
        <v>12</v>
      </c>
      <c r="H870" s="12" t="s">
        <v>2882</v>
      </c>
      <c r="I870" s="12">
        <v>4002</v>
      </c>
    </row>
    <row r="871" spans="1:9" ht="15" thickBot="1" x14ac:dyDescent="0.45">
      <c r="A871" t="s">
        <v>2886</v>
      </c>
      <c r="B871" s="13" t="s">
        <v>13</v>
      </c>
      <c r="C871" s="14" t="s">
        <v>1220</v>
      </c>
      <c r="D871" s="14" t="s">
        <v>1207</v>
      </c>
      <c r="E871" s="14" t="s">
        <v>56</v>
      </c>
      <c r="F871" s="10" t="s">
        <v>2788</v>
      </c>
      <c r="G871" s="11" t="s">
        <v>12</v>
      </c>
      <c r="H871" s="12" t="s">
        <v>2882</v>
      </c>
      <c r="I871" s="12">
        <v>4002</v>
      </c>
    </row>
    <row r="872" spans="1:9" ht="15" thickBot="1" x14ac:dyDescent="0.45">
      <c r="A872" t="s">
        <v>2886</v>
      </c>
      <c r="B872" s="13" t="s">
        <v>13</v>
      </c>
      <c r="C872" s="14" t="s">
        <v>1221</v>
      </c>
      <c r="D872" s="14" t="s">
        <v>1207</v>
      </c>
      <c r="E872" s="14" t="s">
        <v>331</v>
      </c>
      <c r="F872" s="10" t="s">
        <v>2788</v>
      </c>
      <c r="G872" s="16" t="s">
        <v>12</v>
      </c>
      <c r="H872" s="12" t="s">
        <v>2882</v>
      </c>
      <c r="I872" s="12">
        <v>4002</v>
      </c>
    </row>
    <row r="873" spans="1:9" ht="15" thickBot="1" x14ac:dyDescent="0.45">
      <c r="A873" t="s">
        <v>2886</v>
      </c>
      <c r="B873" s="13" t="s">
        <v>1222</v>
      </c>
      <c r="C873" s="14" t="s">
        <v>1223</v>
      </c>
      <c r="D873" s="14" t="s">
        <v>1207</v>
      </c>
      <c r="E873" s="14" t="s">
        <v>323</v>
      </c>
      <c r="F873" s="10" t="s">
        <v>2788</v>
      </c>
      <c r="G873" s="11" t="s">
        <v>12</v>
      </c>
      <c r="H873" s="12" t="s">
        <v>2882</v>
      </c>
      <c r="I873" s="12">
        <v>4002</v>
      </c>
    </row>
    <row r="874" spans="1:9" ht="15" thickBot="1" x14ac:dyDescent="0.45">
      <c r="A874" t="s">
        <v>2886</v>
      </c>
      <c r="B874" s="13" t="s">
        <v>13</v>
      </c>
      <c r="C874" s="14" t="s">
        <v>1224</v>
      </c>
      <c r="D874" s="14" t="s">
        <v>1207</v>
      </c>
      <c r="E874" s="14" t="s">
        <v>327</v>
      </c>
      <c r="F874" s="10" t="s">
        <v>2788</v>
      </c>
      <c r="G874" s="16" t="s">
        <v>12</v>
      </c>
      <c r="H874" s="12" t="s">
        <v>2882</v>
      </c>
      <c r="I874" s="12">
        <v>4002</v>
      </c>
    </row>
    <row r="875" spans="1:9" ht="15" thickBot="1" x14ac:dyDescent="0.45">
      <c r="A875" t="s">
        <v>2886</v>
      </c>
      <c r="B875" s="13" t="s">
        <v>13</v>
      </c>
      <c r="C875" s="14" t="s">
        <v>1225</v>
      </c>
      <c r="D875" s="14" t="s">
        <v>1207</v>
      </c>
      <c r="E875" s="14" t="s">
        <v>333</v>
      </c>
      <c r="F875" s="10" t="s">
        <v>2788</v>
      </c>
      <c r="G875" s="11" t="s">
        <v>12</v>
      </c>
      <c r="H875" s="12" t="s">
        <v>2882</v>
      </c>
      <c r="I875" s="12">
        <v>4002</v>
      </c>
    </row>
    <row r="876" spans="1:9" ht="15" thickBot="1" x14ac:dyDescent="0.45">
      <c r="A876" t="s">
        <v>2886</v>
      </c>
      <c r="B876" s="13" t="s">
        <v>13</v>
      </c>
      <c r="C876" s="14" t="s">
        <v>1226</v>
      </c>
      <c r="D876" s="14" t="s">
        <v>1207</v>
      </c>
      <c r="E876" s="14" t="s">
        <v>329</v>
      </c>
      <c r="F876" s="10" t="s">
        <v>2788</v>
      </c>
      <c r="G876" s="16" t="s">
        <v>12</v>
      </c>
      <c r="H876" s="12" t="s">
        <v>2882</v>
      </c>
      <c r="I876" s="12">
        <v>4002</v>
      </c>
    </row>
    <row r="877" spans="1:9" ht="15" thickBot="1" x14ac:dyDescent="0.45">
      <c r="A877" t="s">
        <v>2886</v>
      </c>
      <c r="B877" s="13" t="s">
        <v>1227</v>
      </c>
      <c r="C877" s="14" t="s">
        <v>1228</v>
      </c>
      <c r="D877" s="14" t="s">
        <v>1198</v>
      </c>
      <c r="E877" s="14" t="s">
        <v>19</v>
      </c>
      <c r="F877" s="10" t="s">
        <v>2787</v>
      </c>
      <c r="G877" s="11" t="s">
        <v>12</v>
      </c>
      <c r="H877" s="12" t="s">
        <v>2882</v>
      </c>
      <c r="I877" s="12">
        <v>4002</v>
      </c>
    </row>
    <row r="878" spans="1:9" ht="15" thickBot="1" x14ac:dyDescent="0.45">
      <c r="A878" t="s">
        <v>2886</v>
      </c>
      <c r="B878" s="13" t="s">
        <v>13</v>
      </c>
      <c r="C878" s="14" t="s">
        <v>1229</v>
      </c>
      <c r="D878" s="14" t="s">
        <v>1198</v>
      </c>
      <c r="E878" s="14" t="s">
        <v>20</v>
      </c>
      <c r="F878" s="10" t="s">
        <v>2787</v>
      </c>
      <c r="G878" s="16" t="s">
        <v>12</v>
      </c>
      <c r="H878" s="12" t="s">
        <v>2882</v>
      </c>
      <c r="I878" s="12">
        <v>4002</v>
      </c>
    </row>
    <row r="879" spans="1:9" ht="15" thickBot="1" x14ac:dyDescent="0.45">
      <c r="A879" t="s">
        <v>2886</v>
      </c>
      <c r="B879" s="13" t="s">
        <v>1230</v>
      </c>
      <c r="C879" s="14" t="s">
        <v>774</v>
      </c>
      <c r="D879" s="14" t="s">
        <v>1231</v>
      </c>
      <c r="E879" s="14" t="s">
        <v>16</v>
      </c>
      <c r="F879" s="10" t="s">
        <v>2789</v>
      </c>
      <c r="G879" s="11" t="s">
        <v>12</v>
      </c>
      <c r="H879" s="12" t="s">
        <v>2882</v>
      </c>
      <c r="I879" s="12">
        <v>4002</v>
      </c>
    </row>
    <row r="880" spans="1:9" ht="15" thickBot="1" x14ac:dyDescent="0.45">
      <c r="A880" t="s">
        <v>2886</v>
      </c>
      <c r="B880" s="13" t="s">
        <v>13</v>
      </c>
      <c r="C880" s="14" t="s">
        <v>1232</v>
      </c>
      <c r="D880" s="14" t="s">
        <v>1231</v>
      </c>
      <c r="E880" s="14" t="s">
        <v>17</v>
      </c>
      <c r="F880" s="10" t="s">
        <v>2789</v>
      </c>
      <c r="G880" s="16" t="s">
        <v>12</v>
      </c>
      <c r="H880" s="12" t="s">
        <v>2882</v>
      </c>
      <c r="I880" s="12">
        <v>4002</v>
      </c>
    </row>
    <row r="881" spans="1:9" ht="15" thickBot="1" x14ac:dyDescent="0.45">
      <c r="A881" t="s">
        <v>2886</v>
      </c>
      <c r="B881" s="13" t="s">
        <v>1233</v>
      </c>
      <c r="C881" s="14" t="s">
        <v>1234</v>
      </c>
      <c r="D881" s="14" t="s">
        <v>1231</v>
      </c>
      <c r="E881" s="14" t="s">
        <v>15</v>
      </c>
      <c r="F881" s="10" t="s">
        <v>2789</v>
      </c>
      <c r="G881" s="11" t="s">
        <v>12</v>
      </c>
      <c r="H881" s="12" t="s">
        <v>2882</v>
      </c>
      <c r="I881" s="12">
        <v>4002</v>
      </c>
    </row>
    <row r="882" spans="1:9" ht="15" thickBot="1" x14ac:dyDescent="0.45">
      <c r="A882" t="s">
        <v>2886</v>
      </c>
      <c r="B882" s="13" t="s">
        <v>13</v>
      </c>
      <c r="C882" s="14" t="s">
        <v>1235</v>
      </c>
      <c r="D882" s="14" t="s">
        <v>1231</v>
      </c>
      <c r="E882" s="14" t="s">
        <v>11</v>
      </c>
      <c r="F882" s="10" t="s">
        <v>2789</v>
      </c>
      <c r="G882" s="16" t="s">
        <v>12</v>
      </c>
      <c r="H882" s="12" t="s">
        <v>2882</v>
      </c>
      <c r="I882" s="12">
        <v>4002</v>
      </c>
    </row>
    <row r="883" spans="1:9" ht="15" thickBot="1" x14ac:dyDescent="0.45">
      <c r="A883" t="s">
        <v>2886</v>
      </c>
      <c r="B883" s="13" t="s">
        <v>13</v>
      </c>
      <c r="C883" s="14" t="s">
        <v>1236</v>
      </c>
      <c r="D883" s="14" t="s">
        <v>1231</v>
      </c>
      <c r="E883" s="14" t="s">
        <v>14</v>
      </c>
      <c r="F883" s="10" t="s">
        <v>2789</v>
      </c>
      <c r="G883" s="11" t="s">
        <v>12</v>
      </c>
      <c r="H883" s="12" t="s">
        <v>2882</v>
      </c>
      <c r="I883" s="12">
        <v>4002</v>
      </c>
    </row>
    <row r="884" spans="1:9" ht="15" thickBot="1" x14ac:dyDescent="0.45">
      <c r="A884" t="s">
        <v>2886</v>
      </c>
      <c r="B884" s="13" t="s">
        <v>13</v>
      </c>
      <c r="C884" s="14" t="s">
        <v>1237</v>
      </c>
      <c r="D884" s="14" t="s">
        <v>1231</v>
      </c>
      <c r="E884" s="14" t="s">
        <v>18</v>
      </c>
      <c r="F884" s="10" t="s">
        <v>2789</v>
      </c>
      <c r="G884" s="16" t="s">
        <v>12</v>
      </c>
      <c r="H884" s="12" t="s">
        <v>2882</v>
      </c>
      <c r="I884" s="12">
        <v>4002</v>
      </c>
    </row>
    <row r="885" spans="1:9" ht="15" thickBot="1" x14ac:dyDescent="0.45">
      <c r="A885" t="s">
        <v>2886</v>
      </c>
      <c r="B885" s="13" t="s">
        <v>1238</v>
      </c>
      <c r="C885" s="14" t="s">
        <v>1239</v>
      </c>
      <c r="D885" s="14" t="s">
        <v>1240</v>
      </c>
      <c r="E885" s="14" t="s">
        <v>15</v>
      </c>
      <c r="F885" s="10" t="s">
        <v>2790</v>
      </c>
      <c r="G885" s="11" t="s">
        <v>12</v>
      </c>
      <c r="H885" s="12" t="s">
        <v>2882</v>
      </c>
      <c r="I885" s="12">
        <v>4002</v>
      </c>
    </row>
    <row r="886" spans="1:9" ht="15" thickBot="1" x14ac:dyDescent="0.45">
      <c r="A886" t="s">
        <v>2886</v>
      </c>
      <c r="B886" s="13" t="s">
        <v>13</v>
      </c>
      <c r="C886" s="14" t="s">
        <v>1241</v>
      </c>
      <c r="D886" s="14" t="s">
        <v>1240</v>
      </c>
      <c r="E886" s="14" t="s">
        <v>16</v>
      </c>
      <c r="F886" s="10" t="s">
        <v>2790</v>
      </c>
      <c r="G886" s="16" t="s">
        <v>12</v>
      </c>
      <c r="H886" s="12" t="s">
        <v>2882</v>
      </c>
      <c r="I886" s="12">
        <v>4002</v>
      </c>
    </row>
    <row r="887" spans="1:9" ht="15" thickBot="1" x14ac:dyDescent="0.45">
      <c r="A887" t="s">
        <v>2886</v>
      </c>
      <c r="B887" s="13" t="s">
        <v>13</v>
      </c>
      <c r="C887" s="14" t="s">
        <v>1242</v>
      </c>
      <c r="D887" s="14" t="s">
        <v>1240</v>
      </c>
      <c r="E887" s="14" t="s">
        <v>17</v>
      </c>
      <c r="F887" s="10" t="s">
        <v>2790</v>
      </c>
      <c r="G887" s="11" t="s">
        <v>12</v>
      </c>
      <c r="H887" s="12" t="s">
        <v>2882</v>
      </c>
      <c r="I887" s="12">
        <v>4002</v>
      </c>
    </row>
    <row r="888" spans="1:9" ht="15" thickBot="1" x14ac:dyDescent="0.45">
      <c r="A888" t="s">
        <v>2886</v>
      </c>
      <c r="B888" s="13" t="s">
        <v>13</v>
      </c>
      <c r="C888" s="14" t="s">
        <v>1243</v>
      </c>
      <c r="D888" s="14" t="s">
        <v>1240</v>
      </c>
      <c r="E888" s="14" t="s">
        <v>18</v>
      </c>
      <c r="F888" s="10" t="s">
        <v>2790</v>
      </c>
      <c r="G888" s="16" t="s">
        <v>12</v>
      </c>
      <c r="H888" s="12" t="s">
        <v>2882</v>
      </c>
      <c r="I888" s="12">
        <v>4002</v>
      </c>
    </row>
    <row r="889" spans="1:9" ht="15" thickBot="1" x14ac:dyDescent="0.45">
      <c r="A889" t="s">
        <v>2886</v>
      </c>
      <c r="B889" s="13" t="s">
        <v>1244</v>
      </c>
      <c r="C889" s="14" t="s">
        <v>1245</v>
      </c>
      <c r="D889" s="14" t="s">
        <v>1240</v>
      </c>
      <c r="E889" s="14" t="s">
        <v>11</v>
      </c>
      <c r="F889" s="10" t="s">
        <v>2790</v>
      </c>
      <c r="G889" s="11" t="s">
        <v>12</v>
      </c>
      <c r="H889" s="12" t="s">
        <v>2882</v>
      </c>
      <c r="I889" s="12">
        <v>4002</v>
      </c>
    </row>
    <row r="890" spans="1:9" ht="15" thickBot="1" x14ac:dyDescent="0.45">
      <c r="A890" t="s">
        <v>2886</v>
      </c>
      <c r="B890" s="13" t="s">
        <v>13</v>
      </c>
      <c r="C890" s="14" t="s">
        <v>1246</v>
      </c>
      <c r="D890" s="14" t="s">
        <v>1240</v>
      </c>
      <c r="E890" s="14" t="s">
        <v>14</v>
      </c>
      <c r="F890" s="10" t="s">
        <v>2790</v>
      </c>
      <c r="G890" s="16" t="s">
        <v>12</v>
      </c>
      <c r="H890" s="12" t="s">
        <v>2882</v>
      </c>
      <c r="I890" s="12">
        <v>4002</v>
      </c>
    </row>
    <row r="891" spans="1:9" ht="15" thickBot="1" x14ac:dyDescent="0.45">
      <c r="A891" t="s">
        <v>2886</v>
      </c>
      <c r="B891" s="13" t="s">
        <v>1247</v>
      </c>
      <c r="C891" s="14" t="s">
        <v>1248</v>
      </c>
      <c r="D891" s="14" t="s">
        <v>1240</v>
      </c>
      <c r="E891" s="14" t="s">
        <v>19</v>
      </c>
      <c r="F891" s="10" t="s">
        <v>2790</v>
      </c>
      <c r="G891" s="11" t="s">
        <v>12</v>
      </c>
      <c r="H891" s="12" t="s">
        <v>2882</v>
      </c>
      <c r="I891" s="12">
        <v>4002</v>
      </c>
    </row>
    <row r="892" spans="1:9" ht="15" thickBot="1" x14ac:dyDescent="0.45">
      <c r="A892" t="s">
        <v>2886</v>
      </c>
      <c r="B892" s="13" t="s">
        <v>13</v>
      </c>
      <c r="C892" s="14" t="s">
        <v>1249</v>
      </c>
      <c r="D892" s="14" t="s">
        <v>1240</v>
      </c>
      <c r="E892" s="14" t="s">
        <v>20</v>
      </c>
      <c r="F892" s="10" t="s">
        <v>2790</v>
      </c>
      <c r="G892" s="16" t="s">
        <v>12</v>
      </c>
      <c r="H892" s="12" t="s">
        <v>2882</v>
      </c>
      <c r="I892" s="12">
        <v>4002</v>
      </c>
    </row>
    <row r="893" spans="1:9" ht="15" thickBot="1" x14ac:dyDescent="0.45">
      <c r="A893" t="s">
        <v>2886</v>
      </c>
      <c r="B893" s="13" t="s">
        <v>1250</v>
      </c>
      <c r="C893" s="14" t="s">
        <v>1251</v>
      </c>
      <c r="D893" s="14" t="s">
        <v>1240</v>
      </c>
      <c r="E893" s="14" t="s">
        <v>325</v>
      </c>
      <c r="F893" s="10" t="s">
        <v>2790</v>
      </c>
      <c r="G893" s="11" t="s">
        <v>12</v>
      </c>
      <c r="H893" s="12" t="s">
        <v>2882</v>
      </c>
      <c r="I893" s="12">
        <v>4002</v>
      </c>
    </row>
    <row r="894" spans="1:9" ht="15" thickBot="1" x14ac:dyDescent="0.45">
      <c r="A894" t="s">
        <v>2886</v>
      </c>
      <c r="B894" s="13" t="s">
        <v>13</v>
      </c>
      <c r="C894" s="14" t="s">
        <v>1252</v>
      </c>
      <c r="D894" s="14" t="s">
        <v>1240</v>
      </c>
      <c r="E894" s="14" t="s">
        <v>54</v>
      </c>
      <c r="F894" s="10" t="s">
        <v>2790</v>
      </c>
      <c r="G894" s="16" t="s">
        <v>12</v>
      </c>
      <c r="H894" s="12" t="s">
        <v>2882</v>
      </c>
      <c r="I894" s="12">
        <v>4002</v>
      </c>
    </row>
    <row r="895" spans="1:9" ht="15" thickBot="1" x14ac:dyDescent="0.45">
      <c r="A895" t="s">
        <v>2886</v>
      </c>
      <c r="B895" s="13" t="s">
        <v>13</v>
      </c>
      <c r="C895" s="14" t="s">
        <v>1253</v>
      </c>
      <c r="D895" s="14" t="s">
        <v>1240</v>
      </c>
      <c r="E895" s="14" t="s">
        <v>331</v>
      </c>
      <c r="F895" s="10" t="s">
        <v>2790</v>
      </c>
      <c r="G895" s="11" t="s">
        <v>12</v>
      </c>
      <c r="H895" s="12" t="s">
        <v>2882</v>
      </c>
      <c r="I895" s="12">
        <v>4002</v>
      </c>
    </row>
    <row r="896" spans="1:9" ht="15" thickBot="1" x14ac:dyDescent="0.45">
      <c r="A896" t="s">
        <v>2886</v>
      </c>
      <c r="B896" s="13" t="s">
        <v>13</v>
      </c>
      <c r="C896" s="14" t="s">
        <v>1254</v>
      </c>
      <c r="D896" s="14" t="s">
        <v>1240</v>
      </c>
      <c r="E896" s="14" t="s">
        <v>56</v>
      </c>
      <c r="F896" s="10" t="s">
        <v>2790</v>
      </c>
      <c r="G896" s="16" t="s">
        <v>12</v>
      </c>
      <c r="H896" s="12" t="s">
        <v>2882</v>
      </c>
      <c r="I896" s="12">
        <v>4002</v>
      </c>
    </row>
    <row r="897" spans="1:9" ht="15" thickBot="1" x14ac:dyDescent="0.45">
      <c r="A897" t="s">
        <v>2886</v>
      </c>
      <c r="B897" s="13" t="s">
        <v>1255</v>
      </c>
      <c r="C897" s="14" t="s">
        <v>1256</v>
      </c>
      <c r="D897" s="14" t="s">
        <v>1240</v>
      </c>
      <c r="E897" s="14" t="s">
        <v>323</v>
      </c>
      <c r="F897" s="10" t="s">
        <v>2790</v>
      </c>
      <c r="G897" s="11" t="s">
        <v>12</v>
      </c>
      <c r="H897" s="12" t="s">
        <v>2882</v>
      </c>
      <c r="I897" s="12">
        <v>4002</v>
      </c>
    </row>
    <row r="898" spans="1:9" ht="15" thickBot="1" x14ac:dyDescent="0.45">
      <c r="A898" t="s">
        <v>2886</v>
      </c>
      <c r="B898" s="13" t="s">
        <v>13</v>
      </c>
      <c r="C898" s="14" t="s">
        <v>1257</v>
      </c>
      <c r="D898" s="14" t="s">
        <v>1240</v>
      </c>
      <c r="E898" s="14" t="s">
        <v>327</v>
      </c>
      <c r="F898" s="10" t="s">
        <v>2790</v>
      </c>
      <c r="G898" s="16" t="s">
        <v>12</v>
      </c>
      <c r="H898" s="12" t="s">
        <v>2882</v>
      </c>
      <c r="I898" s="12">
        <v>4002</v>
      </c>
    </row>
    <row r="899" spans="1:9" ht="15" thickBot="1" x14ac:dyDescent="0.45">
      <c r="A899" t="s">
        <v>2886</v>
      </c>
      <c r="B899" s="13" t="s">
        <v>13</v>
      </c>
      <c r="C899" s="14" t="s">
        <v>1258</v>
      </c>
      <c r="D899" s="14" t="s">
        <v>1240</v>
      </c>
      <c r="E899" s="14" t="s">
        <v>329</v>
      </c>
      <c r="F899" s="10" t="s">
        <v>2790</v>
      </c>
      <c r="G899" s="11" t="s">
        <v>12</v>
      </c>
      <c r="H899" s="12" t="s">
        <v>2882</v>
      </c>
      <c r="I899" s="12">
        <v>4002</v>
      </c>
    </row>
    <row r="900" spans="1:9" ht="15" thickBot="1" x14ac:dyDescent="0.45">
      <c r="A900" t="s">
        <v>2886</v>
      </c>
      <c r="B900" s="13" t="s">
        <v>13</v>
      </c>
      <c r="C900" s="14" t="s">
        <v>1259</v>
      </c>
      <c r="D900" s="14" t="s">
        <v>1240</v>
      </c>
      <c r="E900" s="14" t="s">
        <v>333</v>
      </c>
      <c r="F900" s="10" t="s">
        <v>2790</v>
      </c>
      <c r="G900" s="16" t="s">
        <v>12</v>
      </c>
      <c r="H900" s="12" t="s">
        <v>2882</v>
      </c>
      <c r="I900" s="12">
        <v>4002</v>
      </c>
    </row>
    <row r="901" spans="1:9" ht="15" thickBot="1" x14ac:dyDescent="0.45">
      <c r="A901" t="s">
        <v>2886</v>
      </c>
      <c r="B901" s="13" t="s">
        <v>1260</v>
      </c>
      <c r="C901" s="14" t="s">
        <v>1261</v>
      </c>
      <c r="D901" s="14" t="s">
        <v>1231</v>
      </c>
      <c r="E901" s="14" t="s">
        <v>19</v>
      </c>
      <c r="F901" s="10" t="s">
        <v>2789</v>
      </c>
      <c r="G901" s="11" t="s">
        <v>12</v>
      </c>
      <c r="H901" s="12" t="s">
        <v>2882</v>
      </c>
      <c r="I901" s="12">
        <v>4002</v>
      </c>
    </row>
    <row r="902" spans="1:9" ht="15" thickBot="1" x14ac:dyDescent="0.45">
      <c r="A902" t="s">
        <v>2886</v>
      </c>
      <c r="B902" s="13" t="s">
        <v>13</v>
      </c>
      <c r="C902" s="14" t="s">
        <v>1262</v>
      </c>
      <c r="D902" s="14" t="s">
        <v>1231</v>
      </c>
      <c r="E902" s="14" t="s">
        <v>20</v>
      </c>
      <c r="F902" s="10" t="s">
        <v>2789</v>
      </c>
      <c r="G902" s="16" t="s">
        <v>12</v>
      </c>
      <c r="H902" s="12" t="s">
        <v>2882</v>
      </c>
      <c r="I902" s="12">
        <v>4002</v>
      </c>
    </row>
    <row r="903" spans="1:9" ht="15" thickBot="1" x14ac:dyDescent="0.45">
      <c r="A903" t="s">
        <v>2886</v>
      </c>
      <c r="B903" s="13" t="s">
        <v>1263</v>
      </c>
      <c r="C903" s="14" t="s">
        <v>1264</v>
      </c>
      <c r="D903" s="14" t="s">
        <v>1265</v>
      </c>
      <c r="E903" s="14" t="s">
        <v>16</v>
      </c>
      <c r="F903" s="10" t="s">
        <v>2791</v>
      </c>
      <c r="G903" s="11" t="s">
        <v>12</v>
      </c>
      <c r="H903" s="12" t="s">
        <v>2882</v>
      </c>
      <c r="I903" s="12">
        <v>4002</v>
      </c>
    </row>
    <row r="904" spans="1:9" ht="15" thickBot="1" x14ac:dyDescent="0.45">
      <c r="A904" t="s">
        <v>2886</v>
      </c>
      <c r="B904" s="13" t="s">
        <v>13</v>
      </c>
      <c r="C904" s="14" t="s">
        <v>1266</v>
      </c>
      <c r="D904" s="14" t="s">
        <v>1265</v>
      </c>
      <c r="E904" s="14" t="s">
        <v>17</v>
      </c>
      <c r="F904" s="10" t="s">
        <v>2791</v>
      </c>
      <c r="G904" s="16" t="s">
        <v>12</v>
      </c>
      <c r="H904" s="12" t="s">
        <v>2882</v>
      </c>
      <c r="I904" s="12">
        <v>4002</v>
      </c>
    </row>
    <row r="905" spans="1:9" ht="15" thickBot="1" x14ac:dyDescent="0.45">
      <c r="A905" t="s">
        <v>2886</v>
      </c>
      <c r="B905" s="13" t="s">
        <v>1267</v>
      </c>
      <c r="C905" s="14" t="s">
        <v>1268</v>
      </c>
      <c r="D905" s="14" t="s">
        <v>1265</v>
      </c>
      <c r="E905" s="14" t="s">
        <v>11</v>
      </c>
      <c r="F905" s="10" t="s">
        <v>2791</v>
      </c>
      <c r="G905" s="11" t="s">
        <v>12</v>
      </c>
      <c r="H905" s="12" t="s">
        <v>2882</v>
      </c>
      <c r="I905" s="12">
        <v>4002</v>
      </c>
    </row>
    <row r="906" spans="1:9" ht="15" thickBot="1" x14ac:dyDescent="0.45">
      <c r="A906" t="s">
        <v>2886</v>
      </c>
      <c r="B906" s="13" t="s">
        <v>13</v>
      </c>
      <c r="C906" s="14" t="s">
        <v>1269</v>
      </c>
      <c r="D906" s="14" t="s">
        <v>1265</v>
      </c>
      <c r="E906" s="14" t="s">
        <v>15</v>
      </c>
      <c r="F906" s="10" t="s">
        <v>2791</v>
      </c>
      <c r="G906" s="16" t="s">
        <v>12</v>
      </c>
      <c r="H906" s="12" t="s">
        <v>2882</v>
      </c>
      <c r="I906" s="12">
        <v>4002</v>
      </c>
    </row>
    <row r="907" spans="1:9" ht="15" thickBot="1" x14ac:dyDescent="0.45">
      <c r="A907" t="s">
        <v>2886</v>
      </c>
      <c r="B907" s="13" t="s">
        <v>13</v>
      </c>
      <c r="C907" s="14" t="s">
        <v>1270</v>
      </c>
      <c r="D907" s="14" t="s">
        <v>1265</v>
      </c>
      <c r="E907" s="14" t="s">
        <v>14</v>
      </c>
      <c r="F907" s="10" t="s">
        <v>2791</v>
      </c>
      <c r="G907" s="11" t="s">
        <v>12</v>
      </c>
      <c r="H907" s="12" t="s">
        <v>2882</v>
      </c>
      <c r="I907" s="12">
        <v>4002</v>
      </c>
    </row>
    <row r="908" spans="1:9" ht="15" thickBot="1" x14ac:dyDescent="0.45">
      <c r="A908" t="s">
        <v>2886</v>
      </c>
      <c r="B908" s="13" t="s">
        <v>13</v>
      </c>
      <c r="C908" s="14" t="s">
        <v>1271</v>
      </c>
      <c r="D908" s="14" t="s">
        <v>1265</v>
      </c>
      <c r="E908" s="14" t="s">
        <v>18</v>
      </c>
      <c r="F908" s="10" t="s">
        <v>2791</v>
      </c>
      <c r="G908" s="16" t="s">
        <v>12</v>
      </c>
      <c r="H908" s="12" t="s">
        <v>2882</v>
      </c>
      <c r="I908" s="12">
        <v>4002</v>
      </c>
    </row>
    <row r="909" spans="1:9" ht="15" thickBot="1" x14ac:dyDescent="0.45">
      <c r="A909" t="s">
        <v>2886</v>
      </c>
      <c r="B909" s="13" t="s">
        <v>1272</v>
      </c>
      <c r="C909" s="14" t="s">
        <v>1273</v>
      </c>
      <c r="D909" s="14" t="s">
        <v>1274</v>
      </c>
      <c r="E909" s="14" t="s">
        <v>15</v>
      </c>
      <c r="F909" s="10" t="s">
        <v>2792</v>
      </c>
      <c r="G909" s="11" t="s">
        <v>12</v>
      </c>
      <c r="H909" s="12" t="s">
        <v>2882</v>
      </c>
      <c r="I909" s="12">
        <v>4002</v>
      </c>
    </row>
    <row r="910" spans="1:9" ht="15" thickBot="1" x14ac:dyDescent="0.45">
      <c r="A910" t="s">
        <v>2886</v>
      </c>
      <c r="B910" s="13" t="s">
        <v>13</v>
      </c>
      <c r="C910" s="14" t="s">
        <v>1275</v>
      </c>
      <c r="D910" s="14" t="s">
        <v>1274</v>
      </c>
      <c r="E910" s="14" t="s">
        <v>16</v>
      </c>
      <c r="F910" s="10" t="s">
        <v>2792</v>
      </c>
      <c r="G910" s="16" t="s">
        <v>12</v>
      </c>
      <c r="H910" s="12" t="s">
        <v>2882</v>
      </c>
      <c r="I910" s="12">
        <v>4002</v>
      </c>
    </row>
    <row r="911" spans="1:9" ht="15" thickBot="1" x14ac:dyDescent="0.45">
      <c r="A911" t="s">
        <v>2886</v>
      </c>
      <c r="B911" s="13" t="s">
        <v>13</v>
      </c>
      <c r="C911" s="14" t="s">
        <v>1276</v>
      </c>
      <c r="D911" s="14" t="s">
        <v>1274</v>
      </c>
      <c r="E911" s="14" t="s">
        <v>18</v>
      </c>
      <c r="F911" s="10" t="s">
        <v>2792</v>
      </c>
      <c r="G911" s="11" t="s">
        <v>12</v>
      </c>
      <c r="H911" s="12" t="s">
        <v>2882</v>
      </c>
      <c r="I911" s="12">
        <v>4002</v>
      </c>
    </row>
    <row r="912" spans="1:9" ht="15" thickBot="1" x14ac:dyDescent="0.45">
      <c r="A912" t="s">
        <v>2886</v>
      </c>
      <c r="B912" s="13" t="s">
        <v>13</v>
      </c>
      <c r="C912" s="14" t="s">
        <v>1277</v>
      </c>
      <c r="D912" s="14" t="s">
        <v>1274</v>
      </c>
      <c r="E912" s="14" t="s">
        <v>17</v>
      </c>
      <c r="F912" s="10" t="s">
        <v>2792</v>
      </c>
      <c r="G912" s="16" t="s">
        <v>12</v>
      </c>
      <c r="H912" s="12" t="s">
        <v>2882</v>
      </c>
      <c r="I912" s="12">
        <v>4002</v>
      </c>
    </row>
    <row r="913" spans="1:9" ht="15" thickBot="1" x14ac:dyDescent="0.45">
      <c r="A913" t="s">
        <v>2886</v>
      </c>
      <c r="B913" s="13" t="s">
        <v>1278</v>
      </c>
      <c r="C913" s="14" t="s">
        <v>1279</v>
      </c>
      <c r="D913" s="14" t="s">
        <v>1274</v>
      </c>
      <c r="E913" s="14" t="s">
        <v>11</v>
      </c>
      <c r="F913" s="10" t="s">
        <v>2792</v>
      </c>
      <c r="G913" s="11" t="s">
        <v>12</v>
      </c>
      <c r="H913" s="12" t="s">
        <v>2882</v>
      </c>
      <c r="I913" s="12">
        <v>4002</v>
      </c>
    </row>
    <row r="914" spans="1:9" ht="15" thickBot="1" x14ac:dyDescent="0.45">
      <c r="A914" t="s">
        <v>2886</v>
      </c>
      <c r="B914" s="13" t="s">
        <v>13</v>
      </c>
      <c r="C914" s="14" t="s">
        <v>1280</v>
      </c>
      <c r="D914" s="14" t="s">
        <v>1274</v>
      </c>
      <c r="E914" s="14" t="s">
        <v>14</v>
      </c>
      <c r="F914" s="10" t="s">
        <v>2792</v>
      </c>
      <c r="G914" s="16" t="s">
        <v>12</v>
      </c>
      <c r="H914" s="12" t="s">
        <v>2882</v>
      </c>
      <c r="I914" s="12">
        <v>4002</v>
      </c>
    </row>
    <row r="915" spans="1:9" ht="15" thickBot="1" x14ac:dyDescent="0.45">
      <c r="A915" t="s">
        <v>2886</v>
      </c>
      <c r="B915" s="13" t="s">
        <v>1281</v>
      </c>
      <c r="C915" s="14" t="s">
        <v>1282</v>
      </c>
      <c r="D915" s="14" t="s">
        <v>1274</v>
      </c>
      <c r="E915" s="14" t="s">
        <v>19</v>
      </c>
      <c r="F915" s="10" t="s">
        <v>2792</v>
      </c>
      <c r="G915" s="11" t="s">
        <v>12</v>
      </c>
      <c r="H915" s="12" t="s">
        <v>2882</v>
      </c>
      <c r="I915" s="12">
        <v>4002</v>
      </c>
    </row>
    <row r="916" spans="1:9" ht="15" thickBot="1" x14ac:dyDescent="0.45">
      <c r="A916" t="s">
        <v>2886</v>
      </c>
      <c r="B916" s="13" t="s">
        <v>13</v>
      </c>
      <c r="C916" s="14" t="s">
        <v>1283</v>
      </c>
      <c r="D916" s="14" t="s">
        <v>1274</v>
      </c>
      <c r="E916" s="14" t="s">
        <v>20</v>
      </c>
      <c r="F916" s="10" t="s">
        <v>2792</v>
      </c>
      <c r="G916" s="16" t="s">
        <v>12</v>
      </c>
      <c r="H916" s="12" t="s">
        <v>2882</v>
      </c>
      <c r="I916" s="12">
        <v>4002</v>
      </c>
    </row>
    <row r="917" spans="1:9" ht="15" thickBot="1" x14ac:dyDescent="0.45">
      <c r="A917" t="s">
        <v>2886</v>
      </c>
      <c r="B917" s="13" t="s">
        <v>1284</v>
      </c>
      <c r="C917" s="14" t="s">
        <v>1285</v>
      </c>
      <c r="D917" s="14" t="s">
        <v>1274</v>
      </c>
      <c r="E917" s="14" t="s">
        <v>54</v>
      </c>
      <c r="F917" s="10" t="s">
        <v>2792</v>
      </c>
      <c r="G917" s="11" t="s">
        <v>12</v>
      </c>
      <c r="H917" s="12" t="s">
        <v>2882</v>
      </c>
      <c r="I917" s="12">
        <v>4002</v>
      </c>
    </row>
    <row r="918" spans="1:9" ht="15" thickBot="1" x14ac:dyDescent="0.45">
      <c r="A918" t="s">
        <v>2886</v>
      </c>
      <c r="B918" s="13" t="s">
        <v>13</v>
      </c>
      <c r="C918" s="14" t="s">
        <v>1286</v>
      </c>
      <c r="D918" s="14" t="s">
        <v>1274</v>
      </c>
      <c r="E918" s="14" t="s">
        <v>325</v>
      </c>
      <c r="F918" s="10" t="s">
        <v>2792</v>
      </c>
      <c r="G918" s="16" t="s">
        <v>12</v>
      </c>
      <c r="H918" s="12" t="s">
        <v>2882</v>
      </c>
      <c r="I918" s="12">
        <v>4002</v>
      </c>
    </row>
    <row r="919" spans="1:9" ht="15" thickBot="1" x14ac:dyDescent="0.45">
      <c r="A919" t="s">
        <v>2886</v>
      </c>
      <c r="B919" s="13" t="s">
        <v>13</v>
      </c>
      <c r="C919" s="14" t="s">
        <v>1287</v>
      </c>
      <c r="D919" s="14" t="s">
        <v>1274</v>
      </c>
      <c r="E919" s="14" t="s">
        <v>331</v>
      </c>
      <c r="F919" s="10" t="s">
        <v>2792</v>
      </c>
      <c r="G919" s="11" t="s">
        <v>12</v>
      </c>
      <c r="H919" s="12" t="s">
        <v>2882</v>
      </c>
      <c r="I919" s="12">
        <v>4002</v>
      </c>
    </row>
    <row r="920" spans="1:9" ht="15" thickBot="1" x14ac:dyDescent="0.45">
      <c r="A920" t="s">
        <v>2886</v>
      </c>
      <c r="B920" s="13" t="s">
        <v>13</v>
      </c>
      <c r="C920" s="14" t="s">
        <v>1288</v>
      </c>
      <c r="D920" s="14" t="s">
        <v>1274</v>
      </c>
      <c r="E920" s="14" t="s">
        <v>56</v>
      </c>
      <c r="F920" s="10" t="s">
        <v>2792</v>
      </c>
      <c r="G920" s="16" t="s">
        <v>12</v>
      </c>
      <c r="H920" s="12" t="s">
        <v>2882</v>
      </c>
      <c r="I920" s="12">
        <v>4002</v>
      </c>
    </row>
    <row r="921" spans="1:9" ht="15" thickBot="1" x14ac:dyDescent="0.45">
      <c r="A921" t="s">
        <v>2886</v>
      </c>
      <c r="B921" s="13" t="s">
        <v>1289</v>
      </c>
      <c r="C921" s="14" t="s">
        <v>1290</v>
      </c>
      <c r="D921" s="14" t="s">
        <v>1274</v>
      </c>
      <c r="E921" s="14" t="s">
        <v>323</v>
      </c>
      <c r="F921" s="10" t="s">
        <v>2792</v>
      </c>
      <c r="G921" s="11" t="s">
        <v>12</v>
      </c>
      <c r="H921" s="12" t="s">
        <v>2882</v>
      </c>
      <c r="I921" s="12">
        <v>4002</v>
      </c>
    </row>
    <row r="922" spans="1:9" ht="15" thickBot="1" x14ac:dyDescent="0.45">
      <c r="A922" t="s">
        <v>2886</v>
      </c>
      <c r="B922" s="13" t="s">
        <v>13</v>
      </c>
      <c r="C922" s="14" t="s">
        <v>1291</v>
      </c>
      <c r="D922" s="14" t="s">
        <v>1274</v>
      </c>
      <c r="E922" s="14" t="s">
        <v>327</v>
      </c>
      <c r="F922" s="10" t="s">
        <v>2792</v>
      </c>
      <c r="G922" s="16" t="s">
        <v>12</v>
      </c>
      <c r="H922" s="12" t="s">
        <v>2882</v>
      </c>
      <c r="I922" s="12">
        <v>4002</v>
      </c>
    </row>
    <row r="923" spans="1:9" ht="15" thickBot="1" x14ac:dyDescent="0.45">
      <c r="A923" t="s">
        <v>2886</v>
      </c>
      <c r="B923" s="13" t="s">
        <v>13</v>
      </c>
      <c r="C923" s="14" t="s">
        <v>1292</v>
      </c>
      <c r="D923" s="14" t="s">
        <v>1274</v>
      </c>
      <c r="E923" s="14" t="s">
        <v>333</v>
      </c>
      <c r="F923" s="10" t="s">
        <v>2792</v>
      </c>
      <c r="G923" s="11" t="s">
        <v>12</v>
      </c>
      <c r="H923" s="12" t="s">
        <v>2882</v>
      </c>
      <c r="I923" s="12">
        <v>4002</v>
      </c>
    </row>
    <row r="924" spans="1:9" ht="15" thickBot="1" x14ac:dyDescent="0.45">
      <c r="A924" t="s">
        <v>2886</v>
      </c>
      <c r="B924" s="13" t="s">
        <v>13</v>
      </c>
      <c r="C924" s="14" t="s">
        <v>1293</v>
      </c>
      <c r="D924" s="14" t="s">
        <v>1274</v>
      </c>
      <c r="E924" s="14" t="s">
        <v>329</v>
      </c>
      <c r="F924" s="10" t="s">
        <v>2792</v>
      </c>
      <c r="G924" s="16" t="s">
        <v>12</v>
      </c>
      <c r="H924" s="12" t="s">
        <v>2882</v>
      </c>
      <c r="I924" s="12">
        <v>4002</v>
      </c>
    </row>
    <row r="925" spans="1:9" ht="15" thickBot="1" x14ac:dyDescent="0.45">
      <c r="A925" t="s">
        <v>2886</v>
      </c>
      <c r="B925" s="13" t="s">
        <v>1294</v>
      </c>
      <c r="C925" s="14" t="s">
        <v>1295</v>
      </c>
      <c r="D925" s="14" t="s">
        <v>1265</v>
      </c>
      <c r="E925" s="14" t="s">
        <v>19</v>
      </c>
      <c r="F925" s="10" t="s">
        <v>2791</v>
      </c>
      <c r="G925" s="11" t="s">
        <v>12</v>
      </c>
      <c r="H925" s="12" t="s">
        <v>2882</v>
      </c>
      <c r="I925" s="12">
        <v>4002</v>
      </c>
    </row>
    <row r="926" spans="1:9" ht="15" thickBot="1" x14ac:dyDescent="0.45">
      <c r="A926" t="s">
        <v>2886</v>
      </c>
      <c r="B926" s="13" t="s">
        <v>13</v>
      </c>
      <c r="C926" s="14" t="s">
        <v>1296</v>
      </c>
      <c r="D926" s="14" t="s">
        <v>1265</v>
      </c>
      <c r="E926" s="14" t="s">
        <v>20</v>
      </c>
      <c r="F926" s="10" t="s">
        <v>2791</v>
      </c>
      <c r="G926" s="16" t="s">
        <v>12</v>
      </c>
      <c r="H926" s="12" t="s">
        <v>2882</v>
      </c>
      <c r="I926" s="12">
        <v>4002</v>
      </c>
    </row>
    <row r="927" spans="1:9" s="27" customFormat="1" ht="15" thickBot="1" x14ac:dyDescent="0.45">
      <c r="A927" s="27" t="s">
        <v>2887</v>
      </c>
      <c r="B927" s="28" t="s">
        <v>1297</v>
      </c>
      <c r="C927" s="29" t="s">
        <v>1298</v>
      </c>
      <c r="D927" s="29" t="s">
        <v>1299</v>
      </c>
      <c r="E927" s="29" t="s">
        <v>16</v>
      </c>
      <c r="F927" s="30" t="s">
        <v>2793</v>
      </c>
      <c r="G927" s="31" t="s">
        <v>12</v>
      </c>
      <c r="H927" s="32" t="s">
        <v>2882</v>
      </c>
      <c r="I927" s="32">
        <v>4002</v>
      </c>
    </row>
    <row r="928" spans="1:9" s="27" customFormat="1" ht="15" thickBot="1" x14ac:dyDescent="0.45">
      <c r="A928" s="27" t="s">
        <v>2887</v>
      </c>
      <c r="B928" s="28" t="s">
        <v>13</v>
      </c>
      <c r="C928" s="29" t="s">
        <v>1300</v>
      </c>
      <c r="D928" s="29" t="s">
        <v>1299</v>
      </c>
      <c r="E928" s="29" t="s">
        <v>15</v>
      </c>
      <c r="F928" s="30" t="s">
        <v>2793</v>
      </c>
      <c r="G928" s="33" t="s">
        <v>12</v>
      </c>
      <c r="H928" s="32" t="s">
        <v>2882</v>
      </c>
      <c r="I928" s="32">
        <v>4002</v>
      </c>
    </row>
    <row r="929" spans="1:9" s="27" customFormat="1" ht="15" thickBot="1" x14ac:dyDescent="0.45">
      <c r="A929" s="27" t="s">
        <v>2887</v>
      </c>
      <c r="B929" s="28" t="s">
        <v>13</v>
      </c>
      <c r="C929" s="29" t="s">
        <v>1301</v>
      </c>
      <c r="D929" s="29" t="s">
        <v>1299</v>
      </c>
      <c r="E929" s="29" t="s">
        <v>17</v>
      </c>
      <c r="F929" s="30" t="s">
        <v>2793</v>
      </c>
      <c r="G929" s="31" t="s">
        <v>12</v>
      </c>
      <c r="H929" s="32" t="s">
        <v>2882</v>
      </c>
      <c r="I929" s="32">
        <v>4002</v>
      </c>
    </row>
    <row r="930" spans="1:9" s="27" customFormat="1" ht="15" thickBot="1" x14ac:dyDescent="0.45">
      <c r="A930" s="27" t="s">
        <v>2887</v>
      </c>
      <c r="B930" s="28" t="s">
        <v>13</v>
      </c>
      <c r="C930" s="29" t="s">
        <v>1302</v>
      </c>
      <c r="D930" s="29" t="s">
        <v>1299</v>
      </c>
      <c r="E930" s="29" t="s">
        <v>18</v>
      </c>
      <c r="F930" s="30" t="s">
        <v>2793</v>
      </c>
      <c r="G930" s="33" t="s">
        <v>12</v>
      </c>
      <c r="H930" s="32" t="s">
        <v>2882</v>
      </c>
      <c r="I930" s="32">
        <v>4002</v>
      </c>
    </row>
    <row r="931" spans="1:9" s="27" customFormat="1" ht="15" thickBot="1" x14ac:dyDescent="0.45">
      <c r="A931" s="27" t="s">
        <v>2887</v>
      </c>
      <c r="B931" s="28" t="s">
        <v>1303</v>
      </c>
      <c r="C931" s="29" t="s">
        <v>1304</v>
      </c>
      <c r="D931" s="29" t="s">
        <v>1299</v>
      </c>
      <c r="E931" s="29" t="s">
        <v>11</v>
      </c>
      <c r="F931" s="30" t="s">
        <v>2793</v>
      </c>
      <c r="G931" s="31" t="s">
        <v>12</v>
      </c>
      <c r="H931" s="32" t="s">
        <v>2882</v>
      </c>
      <c r="I931" s="32">
        <v>4002</v>
      </c>
    </row>
    <row r="932" spans="1:9" s="27" customFormat="1" ht="15" thickBot="1" x14ac:dyDescent="0.45">
      <c r="A932" s="27" t="s">
        <v>2887</v>
      </c>
      <c r="B932" s="28" t="s">
        <v>13</v>
      </c>
      <c r="C932" s="29" t="s">
        <v>1305</v>
      </c>
      <c r="D932" s="29" t="s">
        <v>1299</v>
      </c>
      <c r="E932" s="29" t="s">
        <v>19</v>
      </c>
      <c r="F932" s="30" t="s">
        <v>2793</v>
      </c>
      <c r="G932" s="33" t="s">
        <v>12</v>
      </c>
      <c r="H932" s="32" t="s">
        <v>2882</v>
      </c>
      <c r="I932" s="32">
        <v>4002</v>
      </c>
    </row>
    <row r="933" spans="1:9" s="27" customFormat="1" ht="15" thickBot="1" x14ac:dyDescent="0.45">
      <c r="A933" s="27" t="s">
        <v>2887</v>
      </c>
      <c r="B933" s="28" t="s">
        <v>13</v>
      </c>
      <c r="C933" s="29" t="s">
        <v>1306</v>
      </c>
      <c r="D933" s="29" t="s">
        <v>1299</v>
      </c>
      <c r="E933" s="29" t="s">
        <v>14</v>
      </c>
      <c r="F933" s="30" t="s">
        <v>2793</v>
      </c>
      <c r="G933" s="31" t="s">
        <v>12</v>
      </c>
      <c r="H933" s="32" t="s">
        <v>2882</v>
      </c>
      <c r="I933" s="32">
        <v>4002</v>
      </c>
    </row>
    <row r="934" spans="1:9" s="27" customFormat="1" ht="15" thickBot="1" x14ac:dyDescent="0.45">
      <c r="A934" s="27" t="s">
        <v>2887</v>
      </c>
      <c r="B934" s="28" t="s">
        <v>13</v>
      </c>
      <c r="C934" s="29" t="s">
        <v>1307</v>
      </c>
      <c r="D934" s="29" t="s">
        <v>1299</v>
      </c>
      <c r="E934" s="29" t="s">
        <v>20</v>
      </c>
      <c r="F934" s="30" t="s">
        <v>2793</v>
      </c>
      <c r="G934" s="33" t="s">
        <v>12</v>
      </c>
      <c r="H934" s="32" t="s">
        <v>2882</v>
      </c>
      <c r="I934" s="32">
        <v>4002</v>
      </c>
    </row>
    <row r="935" spans="1:9" s="27" customFormat="1" ht="15" thickBot="1" x14ac:dyDescent="0.45">
      <c r="A935" s="27" t="s">
        <v>2887</v>
      </c>
      <c r="B935" s="28" t="s">
        <v>1308</v>
      </c>
      <c r="C935" s="29" t="s">
        <v>1309</v>
      </c>
      <c r="D935" s="29" t="s">
        <v>1299</v>
      </c>
      <c r="E935" s="29" t="s">
        <v>325</v>
      </c>
      <c r="F935" s="30" t="s">
        <v>2793</v>
      </c>
      <c r="G935" s="31" t="s">
        <v>12</v>
      </c>
      <c r="H935" s="32" t="s">
        <v>2882</v>
      </c>
      <c r="I935" s="32">
        <v>4002</v>
      </c>
    </row>
    <row r="936" spans="1:9" s="27" customFormat="1" ht="15" thickBot="1" x14ac:dyDescent="0.45">
      <c r="A936" s="27" t="s">
        <v>2887</v>
      </c>
      <c r="B936" s="28" t="s">
        <v>13</v>
      </c>
      <c r="C936" s="29" t="s">
        <v>1310</v>
      </c>
      <c r="D936" s="29" t="s">
        <v>1299</v>
      </c>
      <c r="E936" s="29" t="s">
        <v>54</v>
      </c>
      <c r="F936" s="30" t="s">
        <v>2793</v>
      </c>
      <c r="G936" s="33" t="s">
        <v>12</v>
      </c>
      <c r="H936" s="32" t="s">
        <v>2882</v>
      </c>
      <c r="I936" s="32">
        <v>4002</v>
      </c>
    </row>
    <row r="937" spans="1:9" s="27" customFormat="1" ht="15" thickBot="1" x14ac:dyDescent="0.45">
      <c r="A937" s="27" t="s">
        <v>2887</v>
      </c>
      <c r="B937" s="28" t="s">
        <v>13</v>
      </c>
      <c r="C937" s="29" t="s">
        <v>1311</v>
      </c>
      <c r="D937" s="29" t="s">
        <v>1299</v>
      </c>
      <c r="E937" s="29" t="s">
        <v>56</v>
      </c>
      <c r="F937" s="30" t="s">
        <v>2793</v>
      </c>
      <c r="G937" s="31" t="s">
        <v>12</v>
      </c>
      <c r="H937" s="32" t="s">
        <v>2882</v>
      </c>
      <c r="I937" s="32">
        <v>4002</v>
      </c>
    </row>
    <row r="938" spans="1:9" s="27" customFormat="1" ht="15" thickBot="1" x14ac:dyDescent="0.45">
      <c r="A938" s="27" t="s">
        <v>2887</v>
      </c>
      <c r="B938" s="28" t="s">
        <v>13</v>
      </c>
      <c r="C938" s="29" t="s">
        <v>1312</v>
      </c>
      <c r="D938" s="29" t="s">
        <v>1299</v>
      </c>
      <c r="E938" s="29" t="s">
        <v>331</v>
      </c>
      <c r="F938" s="30" t="s">
        <v>2793</v>
      </c>
      <c r="G938" s="33" t="s">
        <v>12</v>
      </c>
      <c r="H938" s="32" t="s">
        <v>2882</v>
      </c>
      <c r="I938" s="32">
        <v>4002</v>
      </c>
    </row>
    <row r="939" spans="1:9" s="27" customFormat="1" ht="15" thickBot="1" x14ac:dyDescent="0.45">
      <c r="A939" s="27" t="s">
        <v>2887</v>
      </c>
      <c r="B939" s="28" t="s">
        <v>1313</v>
      </c>
      <c r="C939" s="29" t="s">
        <v>1314</v>
      </c>
      <c r="D939" s="29" t="s">
        <v>1299</v>
      </c>
      <c r="E939" s="29" t="s">
        <v>323</v>
      </c>
      <c r="F939" s="30" t="s">
        <v>2793</v>
      </c>
      <c r="G939" s="31" t="s">
        <v>12</v>
      </c>
      <c r="H939" s="32" t="s">
        <v>2882</v>
      </c>
      <c r="I939" s="32">
        <v>4002</v>
      </c>
    </row>
    <row r="940" spans="1:9" s="27" customFormat="1" ht="15" thickBot="1" x14ac:dyDescent="0.45">
      <c r="A940" s="27" t="s">
        <v>2887</v>
      </c>
      <c r="B940" s="28" t="s">
        <v>13</v>
      </c>
      <c r="C940" s="29" t="s">
        <v>1315</v>
      </c>
      <c r="D940" s="29" t="s">
        <v>1299</v>
      </c>
      <c r="E940" s="29" t="s">
        <v>327</v>
      </c>
      <c r="F940" s="30" t="s">
        <v>2793</v>
      </c>
      <c r="G940" s="33" t="s">
        <v>12</v>
      </c>
      <c r="H940" s="32" t="s">
        <v>2882</v>
      </c>
      <c r="I940" s="32">
        <v>4002</v>
      </c>
    </row>
    <row r="941" spans="1:9" s="27" customFormat="1" ht="15" thickBot="1" x14ac:dyDescent="0.45">
      <c r="A941" s="27" t="s">
        <v>2887</v>
      </c>
      <c r="B941" s="28" t="s">
        <v>13</v>
      </c>
      <c r="C941" s="29" t="s">
        <v>1316</v>
      </c>
      <c r="D941" s="29" t="s">
        <v>1299</v>
      </c>
      <c r="E941" s="29" t="s">
        <v>333</v>
      </c>
      <c r="F941" s="30" t="s">
        <v>2793</v>
      </c>
      <c r="G941" s="31" t="s">
        <v>12</v>
      </c>
      <c r="H941" s="32" t="s">
        <v>2882</v>
      </c>
      <c r="I941" s="32">
        <v>4002</v>
      </c>
    </row>
    <row r="942" spans="1:9" s="27" customFormat="1" ht="15" thickBot="1" x14ac:dyDescent="0.45">
      <c r="A942" s="27" t="s">
        <v>2887</v>
      </c>
      <c r="B942" s="28" t="s">
        <v>13</v>
      </c>
      <c r="C942" s="29" t="s">
        <v>1317</v>
      </c>
      <c r="D942" s="29" t="s">
        <v>1299</v>
      </c>
      <c r="E942" s="29" t="s">
        <v>329</v>
      </c>
      <c r="F942" s="30" t="s">
        <v>2793</v>
      </c>
      <c r="G942" s="33" t="s">
        <v>12</v>
      </c>
      <c r="H942" s="32" t="s">
        <v>2882</v>
      </c>
      <c r="I942" s="32">
        <v>4002</v>
      </c>
    </row>
    <row r="943" spans="1:9" ht="15" thickBot="1" x14ac:dyDescent="0.45">
      <c r="A943" t="s">
        <v>2887</v>
      </c>
      <c r="B943" s="13" t="s">
        <v>1318</v>
      </c>
      <c r="C943" s="14" t="s">
        <v>1319</v>
      </c>
      <c r="D943" s="14" t="s">
        <v>1320</v>
      </c>
      <c r="E943" s="14" t="s">
        <v>15</v>
      </c>
      <c r="F943" s="10" t="s">
        <v>2794</v>
      </c>
      <c r="G943" s="11" t="s">
        <v>12</v>
      </c>
      <c r="H943" s="12" t="s">
        <v>2882</v>
      </c>
      <c r="I943" s="12">
        <v>4002</v>
      </c>
    </row>
    <row r="944" spans="1:9" ht="15" thickBot="1" x14ac:dyDescent="0.45">
      <c r="A944" t="s">
        <v>2887</v>
      </c>
      <c r="B944" s="13" t="s">
        <v>13</v>
      </c>
      <c r="C944" s="14" t="s">
        <v>1321</v>
      </c>
      <c r="D944" s="14" t="s">
        <v>1320</v>
      </c>
      <c r="E944" s="14" t="s">
        <v>16</v>
      </c>
      <c r="F944" s="10" t="s">
        <v>2794</v>
      </c>
      <c r="G944" s="16" t="s">
        <v>12</v>
      </c>
      <c r="H944" s="12" t="s">
        <v>2882</v>
      </c>
      <c r="I944" s="12">
        <v>4002</v>
      </c>
    </row>
    <row r="945" spans="1:9" ht="15" thickBot="1" x14ac:dyDescent="0.45">
      <c r="A945" t="s">
        <v>2887</v>
      </c>
      <c r="B945" s="13" t="s">
        <v>13</v>
      </c>
      <c r="C945" s="14" t="s">
        <v>1322</v>
      </c>
      <c r="D945" s="14" t="s">
        <v>1320</v>
      </c>
      <c r="E945" s="14" t="s">
        <v>18</v>
      </c>
      <c r="F945" s="10" t="s">
        <v>2794</v>
      </c>
      <c r="G945" s="11" t="s">
        <v>12</v>
      </c>
      <c r="H945" s="12" t="s">
        <v>2882</v>
      </c>
      <c r="I945" s="12">
        <v>4002</v>
      </c>
    </row>
    <row r="946" spans="1:9" ht="15" thickBot="1" x14ac:dyDescent="0.45">
      <c r="A946" t="s">
        <v>2887</v>
      </c>
      <c r="B946" s="13" t="s">
        <v>13</v>
      </c>
      <c r="C946" s="14" t="s">
        <v>1323</v>
      </c>
      <c r="D946" s="14" t="s">
        <v>1320</v>
      </c>
      <c r="E946" s="14" t="s">
        <v>17</v>
      </c>
      <c r="F946" s="10" t="s">
        <v>2794</v>
      </c>
      <c r="G946" s="16" t="s">
        <v>12</v>
      </c>
      <c r="H946" s="12" t="s">
        <v>2882</v>
      </c>
      <c r="I946" s="12">
        <v>4002</v>
      </c>
    </row>
    <row r="947" spans="1:9" ht="15" thickBot="1" x14ac:dyDescent="0.45">
      <c r="A947" t="s">
        <v>2887</v>
      </c>
      <c r="B947" s="13" t="s">
        <v>1324</v>
      </c>
      <c r="C947" s="14" t="s">
        <v>1325</v>
      </c>
      <c r="D947" s="14" t="s">
        <v>1320</v>
      </c>
      <c r="E947" s="14" t="s">
        <v>19</v>
      </c>
      <c r="F947" s="10" t="s">
        <v>2794</v>
      </c>
      <c r="G947" s="11" t="s">
        <v>12</v>
      </c>
      <c r="H947" s="12" t="s">
        <v>2882</v>
      </c>
      <c r="I947" s="12">
        <v>4002</v>
      </c>
    </row>
    <row r="948" spans="1:9" ht="15" thickBot="1" x14ac:dyDescent="0.45">
      <c r="A948" t="s">
        <v>2887</v>
      </c>
      <c r="B948" s="13" t="s">
        <v>13</v>
      </c>
      <c r="C948" s="14" t="s">
        <v>1326</v>
      </c>
      <c r="D948" s="14" t="s">
        <v>1320</v>
      </c>
      <c r="E948" s="14" t="s">
        <v>11</v>
      </c>
      <c r="F948" s="10" t="s">
        <v>2794</v>
      </c>
      <c r="G948" s="16" t="s">
        <v>12</v>
      </c>
      <c r="H948" s="12" t="s">
        <v>2882</v>
      </c>
      <c r="I948" s="12">
        <v>4002</v>
      </c>
    </row>
    <row r="949" spans="1:9" ht="15" thickBot="1" x14ac:dyDescent="0.45">
      <c r="A949" t="s">
        <v>2887</v>
      </c>
      <c r="B949" s="13" t="s">
        <v>13</v>
      </c>
      <c r="C949" s="14" t="s">
        <v>1327</v>
      </c>
      <c r="D949" s="14" t="s">
        <v>1320</v>
      </c>
      <c r="E949" s="14" t="s">
        <v>20</v>
      </c>
      <c r="F949" s="10" t="s">
        <v>2794</v>
      </c>
      <c r="G949" s="11" t="s">
        <v>12</v>
      </c>
      <c r="H949" s="12" t="s">
        <v>2882</v>
      </c>
      <c r="I949" s="12">
        <v>4002</v>
      </c>
    </row>
    <row r="950" spans="1:9" ht="15" thickBot="1" x14ac:dyDescent="0.45">
      <c r="A950" t="s">
        <v>2887</v>
      </c>
      <c r="B950" s="13" t="s">
        <v>13</v>
      </c>
      <c r="C950" s="14" t="s">
        <v>1328</v>
      </c>
      <c r="D950" s="14" t="s">
        <v>1320</v>
      </c>
      <c r="E950" s="14" t="s">
        <v>14</v>
      </c>
      <c r="F950" s="10" t="s">
        <v>2794</v>
      </c>
      <c r="G950" s="16" t="s">
        <v>12</v>
      </c>
      <c r="H950" s="12" t="s">
        <v>2882</v>
      </c>
      <c r="I950" s="12">
        <v>4002</v>
      </c>
    </row>
    <row r="951" spans="1:9" ht="15" thickBot="1" x14ac:dyDescent="0.45">
      <c r="A951" t="s">
        <v>2887</v>
      </c>
      <c r="B951" s="13" t="s">
        <v>1329</v>
      </c>
      <c r="C951" s="14" t="s">
        <v>1330</v>
      </c>
      <c r="D951" s="14" t="s">
        <v>1320</v>
      </c>
      <c r="E951" s="14" t="s">
        <v>325</v>
      </c>
      <c r="F951" s="10" t="s">
        <v>2794</v>
      </c>
      <c r="G951" s="11" t="s">
        <v>12</v>
      </c>
      <c r="H951" s="12" t="s">
        <v>2882</v>
      </c>
      <c r="I951" s="12">
        <v>4002</v>
      </c>
    </row>
    <row r="952" spans="1:9" ht="15" thickBot="1" x14ac:dyDescent="0.45">
      <c r="A952" t="s">
        <v>2887</v>
      </c>
      <c r="B952" s="13" t="s">
        <v>13</v>
      </c>
      <c r="C952" s="14" t="s">
        <v>1331</v>
      </c>
      <c r="D952" s="14" t="s">
        <v>1320</v>
      </c>
      <c r="E952" s="14" t="s">
        <v>54</v>
      </c>
      <c r="F952" s="10" t="s">
        <v>2794</v>
      </c>
      <c r="G952" s="16" t="s">
        <v>12</v>
      </c>
      <c r="H952" s="12" t="s">
        <v>2882</v>
      </c>
      <c r="I952" s="12">
        <v>4002</v>
      </c>
    </row>
    <row r="953" spans="1:9" ht="15" thickBot="1" x14ac:dyDescent="0.45">
      <c r="A953" t="s">
        <v>2887</v>
      </c>
      <c r="B953" s="13" t="s">
        <v>13</v>
      </c>
      <c r="C953" s="14" t="s">
        <v>1332</v>
      </c>
      <c r="D953" s="14" t="s">
        <v>1320</v>
      </c>
      <c r="E953" s="14" t="s">
        <v>331</v>
      </c>
      <c r="F953" s="10" t="s">
        <v>2794</v>
      </c>
      <c r="G953" s="11" t="s">
        <v>12</v>
      </c>
      <c r="H953" s="12" t="s">
        <v>2882</v>
      </c>
      <c r="I953" s="12">
        <v>4002</v>
      </c>
    </row>
    <row r="954" spans="1:9" ht="15" thickBot="1" x14ac:dyDescent="0.45">
      <c r="A954" t="s">
        <v>2887</v>
      </c>
      <c r="B954" s="13" t="s">
        <v>13</v>
      </c>
      <c r="C954" s="14" t="s">
        <v>1333</v>
      </c>
      <c r="D954" s="14" t="s">
        <v>1320</v>
      </c>
      <c r="E954" s="14" t="s">
        <v>56</v>
      </c>
      <c r="F954" s="10" t="s">
        <v>2794</v>
      </c>
      <c r="G954" s="16" t="s">
        <v>12</v>
      </c>
      <c r="H954" s="12" t="s">
        <v>2882</v>
      </c>
      <c r="I954" s="12">
        <v>4002</v>
      </c>
    </row>
    <row r="955" spans="1:9" ht="15" thickBot="1" x14ac:dyDescent="0.45">
      <c r="A955" t="s">
        <v>2887</v>
      </c>
      <c r="B955" s="13" t="s">
        <v>1334</v>
      </c>
      <c r="C955" s="14" t="s">
        <v>1335</v>
      </c>
      <c r="D955" s="14" t="s">
        <v>1320</v>
      </c>
      <c r="E955" s="14" t="s">
        <v>323</v>
      </c>
      <c r="F955" s="10" t="s">
        <v>2794</v>
      </c>
      <c r="G955" s="11" t="s">
        <v>12</v>
      </c>
      <c r="H955" s="12" t="s">
        <v>2882</v>
      </c>
      <c r="I955" s="12">
        <v>4002</v>
      </c>
    </row>
    <row r="956" spans="1:9" ht="15" thickBot="1" x14ac:dyDescent="0.45">
      <c r="A956" t="s">
        <v>2887</v>
      </c>
      <c r="B956" s="13" t="s">
        <v>13</v>
      </c>
      <c r="C956" s="14" t="s">
        <v>1336</v>
      </c>
      <c r="D956" s="14" t="s">
        <v>1320</v>
      </c>
      <c r="E956" s="14" t="s">
        <v>327</v>
      </c>
      <c r="F956" s="10" t="s">
        <v>2794</v>
      </c>
      <c r="G956" s="16" t="s">
        <v>12</v>
      </c>
      <c r="H956" s="12" t="s">
        <v>2882</v>
      </c>
      <c r="I956" s="12">
        <v>4002</v>
      </c>
    </row>
    <row r="957" spans="1:9" ht="15" thickBot="1" x14ac:dyDescent="0.45">
      <c r="A957" t="s">
        <v>2887</v>
      </c>
      <c r="B957" s="13" t="s">
        <v>13</v>
      </c>
      <c r="C957" s="14" t="s">
        <v>1337</v>
      </c>
      <c r="D957" s="14" t="s">
        <v>1320</v>
      </c>
      <c r="E957" s="14" t="s">
        <v>333</v>
      </c>
      <c r="F957" s="10" t="s">
        <v>2794</v>
      </c>
      <c r="G957" s="11" t="s">
        <v>12</v>
      </c>
      <c r="H957" s="12" t="s">
        <v>2882</v>
      </c>
      <c r="I957" s="12">
        <v>4002</v>
      </c>
    </row>
    <row r="958" spans="1:9" ht="15" thickBot="1" x14ac:dyDescent="0.45">
      <c r="A958" t="s">
        <v>2887</v>
      </c>
      <c r="B958" s="13" t="s">
        <v>13</v>
      </c>
      <c r="C958" s="14" t="s">
        <v>1338</v>
      </c>
      <c r="D958" s="14" t="s">
        <v>1320</v>
      </c>
      <c r="E958" s="14" t="s">
        <v>329</v>
      </c>
      <c r="F958" s="10" t="s">
        <v>2794</v>
      </c>
      <c r="G958" s="16" t="s">
        <v>12</v>
      </c>
      <c r="H958" s="12" t="s">
        <v>2882</v>
      </c>
      <c r="I958" s="12">
        <v>4002</v>
      </c>
    </row>
    <row r="959" spans="1:9" ht="15" thickBot="1" x14ac:dyDescent="0.45">
      <c r="A959" t="s">
        <v>2887</v>
      </c>
      <c r="B959" s="13" t="s">
        <v>1339</v>
      </c>
      <c r="C959" s="14" t="s">
        <v>1340</v>
      </c>
      <c r="D959" s="14" t="s">
        <v>1341</v>
      </c>
      <c r="E959" s="14" t="s">
        <v>16</v>
      </c>
      <c r="F959" s="10" t="s">
        <v>2795</v>
      </c>
      <c r="G959" s="11" t="s">
        <v>12</v>
      </c>
      <c r="H959" s="12" t="s">
        <v>2882</v>
      </c>
      <c r="I959" s="12">
        <v>4002</v>
      </c>
    </row>
    <row r="960" spans="1:9" ht="15" thickBot="1" x14ac:dyDescent="0.45">
      <c r="A960" t="s">
        <v>2887</v>
      </c>
      <c r="B960" s="13" t="s">
        <v>13</v>
      </c>
      <c r="C960" s="14" t="s">
        <v>1342</v>
      </c>
      <c r="D960" s="14" t="s">
        <v>1341</v>
      </c>
      <c r="E960" s="14" t="s">
        <v>15</v>
      </c>
      <c r="F960" s="10" t="s">
        <v>2795</v>
      </c>
      <c r="G960" s="16" t="s">
        <v>12</v>
      </c>
      <c r="H960" s="12" t="s">
        <v>2882</v>
      </c>
      <c r="I960" s="12">
        <v>4002</v>
      </c>
    </row>
    <row r="961" spans="1:9" ht="15" thickBot="1" x14ac:dyDescent="0.45">
      <c r="A961" t="s">
        <v>2887</v>
      </c>
      <c r="B961" s="13" t="s">
        <v>13</v>
      </c>
      <c r="C961" s="14" t="s">
        <v>1343</v>
      </c>
      <c r="D961" s="14" t="s">
        <v>1341</v>
      </c>
      <c r="E961" s="14" t="s">
        <v>18</v>
      </c>
      <c r="F961" s="10" t="s">
        <v>2795</v>
      </c>
      <c r="G961" s="11" t="s">
        <v>12</v>
      </c>
      <c r="H961" s="12" t="s">
        <v>2882</v>
      </c>
      <c r="I961" s="12">
        <v>4002</v>
      </c>
    </row>
    <row r="962" spans="1:9" ht="15" thickBot="1" x14ac:dyDescent="0.45">
      <c r="A962" t="s">
        <v>2887</v>
      </c>
      <c r="B962" s="13" t="s">
        <v>13</v>
      </c>
      <c r="C962" s="14" t="s">
        <v>1344</v>
      </c>
      <c r="D962" s="14" t="s">
        <v>1341</v>
      </c>
      <c r="E962" s="14" t="s">
        <v>17</v>
      </c>
      <c r="F962" s="10" t="s">
        <v>2795</v>
      </c>
      <c r="G962" s="16" t="s">
        <v>12</v>
      </c>
      <c r="H962" s="12" t="s">
        <v>2882</v>
      </c>
      <c r="I962" s="12">
        <v>4002</v>
      </c>
    </row>
    <row r="963" spans="1:9" ht="15" thickBot="1" x14ac:dyDescent="0.45">
      <c r="A963" t="s">
        <v>2887</v>
      </c>
      <c r="B963" s="13" t="s">
        <v>1345</v>
      </c>
      <c r="C963" s="14" t="s">
        <v>1346</v>
      </c>
      <c r="D963" s="14" t="s">
        <v>1341</v>
      </c>
      <c r="E963" s="14" t="s">
        <v>19</v>
      </c>
      <c r="F963" s="10" t="s">
        <v>2795</v>
      </c>
      <c r="G963" s="11" t="s">
        <v>12</v>
      </c>
      <c r="H963" s="12" t="s">
        <v>2882</v>
      </c>
      <c r="I963" s="12">
        <v>4002</v>
      </c>
    </row>
    <row r="964" spans="1:9" ht="15" thickBot="1" x14ac:dyDescent="0.45">
      <c r="A964" t="s">
        <v>2887</v>
      </c>
      <c r="B964" s="13" t="s">
        <v>13</v>
      </c>
      <c r="C964" s="14" t="s">
        <v>1347</v>
      </c>
      <c r="D964" s="14" t="s">
        <v>1341</v>
      </c>
      <c r="E964" s="14" t="s">
        <v>11</v>
      </c>
      <c r="F964" s="10" t="s">
        <v>2795</v>
      </c>
      <c r="G964" s="16" t="s">
        <v>12</v>
      </c>
      <c r="H964" s="12" t="s">
        <v>2882</v>
      </c>
      <c r="I964" s="12">
        <v>4002</v>
      </c>
    </row>
    <row r="965" spans="1:9" ht="15" thickBot="1" x14ac:dyDescent="0.45">
      <c r="A965" t="s">
        <v>2887</v>
      </c>
      <c r="B965" s="13" t="s">
        <v>13</v>
      </c>
      <c r="C965" s="14" t="s">
        <v>1348</v>
      </c>
      <c r="D965" s="14" t="s">
        <v>1341</v>
      </c>
      <c r="E965" s="14" t="s">
        <v>14</v>
      </c>
      <c r="F965" s="10" t="s">
        <v>2795</v>
      </c>
      <c r="G965" s="11" t="s">
        <v>12</v>
      </c>
      <c r="H965" s="12" t="s">
        <v>2882</v>
      </c>
      <c r="I965" s="12">
        <v>4002</v>
      </c>
    </row>
    <row r="966" spans="1:9" ht="15" thickBot="1" x14ac:dyDescent="0.45">
      <c r="A966" t="s">
        <v>2887</v>
      </c>
      <c r="B966" s="13" t="s">
        <v>13</v>
      </c>
      <c r="C966" s="14" t="s">
        <v>1349</v>
      </c>
      <c r="D966" s="14" t="s">
        <v>1341</v>
      </c>
      <c r="E966" s="14" t="s">
        <v>20</v>
      </c>
      <c r="F966" s="10" t="s">
        <v>2795</v>
      </c>
      <c r="G966" s="16" t="s">
        <v>12</v>
      </c>
      <c r="H966" s="12" t="s">
        <v>2882</v>
      </c>
      <c r="I966" s="12">
        <v>4002</v>
      </c>
    </row>
    <row r="967" spans="1:9" ht="15" thickBot="1" x14ac:dyDescent="0.45">
      <c r="A967" t="s">
        <v>2887</v>
      </c>
      <c r="B967" s="13" t="s">
        <v>1350</v>
      </c>
      <c r="C967" s="14" t="s">
        <v>1351</v>
      </c>
      <c r="D967" s="14" t="s">
        <v>1341</v>
      </c>
      <c r="E967" s="14" t="s">
        <v>54</v>
      </c>
      <c r="F967" s="10" t="s">
        <v>2795</v>
      </c>
      <c r="G967" s="11" t="s">
        <v>12</v>
      </c>
      <c r="H967" s="12" t="s">
        <v>2882</v>
      </c>
      <c r="I967" s="12">
        <v>4002</v>
      </c>
    </row>
    <row r="968" spans="1:9" ht="15" thickBot="1" x14ac:dyDescent="0.45">
      <c r="A968" t="s">
        <v>2887</v>
      </c>
      <c r="B968" s="13" t="s">
        <v>13</v>
      </c>
      <c r="C968" s="14" t="s">
        <v>1352</v>
      </c>
      <c r="D968" s="14" t="s">
        <v>1341</v>
      </c>
      <c r="E968" s="14" t="s">
        <v>325</v>
      </c>
      <c r="F968" s="10" t="s">
        <v>2795</v>
      </c>
      <c r="G968" s="16" t="s">
        <v>12</v>
      </c>
      <c r="H968" s="12" t="s">
        <v>2882</v>
      </c>
      <c r="I968" s="12">
        <v>4002</v>
      </c>
    </row>
    <row r="969" spans="1:9" ht="15" thickBot="1" x14ac:dyDescent="0.45">
      <c r="A969" t="s">
        <v>2887</v>
      </c>
      <c r="B969" s="13" t="s">
        <v>13</v>
      </c>
      <c r="C969" s="14" t="s">
        <v>1353</v>
      </c>
      <c r="D969" s="14" t="s">
        <v>1341</v>
      </c>
      <c r="E969" s="14" t="s">
        <v>331</v>
      </c>
      <c r="F969" s="10" t="s">
        <v>2795</v>
      </c>
      <c r="G969" s="11" t="s">
        <v>12</v>
      </c>
      <c r="H969" s="12" t="s">
        <v>2882</v>
      </c>
      <c r="I969" s="12">
        <v>4002</v>
      </c>
    </row>
    <row r="970" spans="1:9" ht="15" thickBot="1" x14ac:dyDescent="0.45">
      <c r="A970" t="s">
        <v>2887</v>
      </c>
      <c r="B970" s="13" t="s">
        <v>13</v>
      </c>
      <c r="C970" s="14" t="s">
        <v>1354</v>
      </c>
      <c r="D970" s="14" t="s">
        <v>1341</v>
      </c>
      <c r="E970" s="14" t="s">
        <v>56</v>
      </c>
      <c r="F970" s="10" t="s">
        <v>2795</v>
      </c>
      <c r="G970" s="16" t="s">
        <v>12</v>
      </c>
      <c r="H970" s="12" t="s">
        <v>2882</v>
      </c>
      <c r="I970" s="12">
        <v>4002</v>
      </c>
    </row>
    <row r="971" spans="1:9" ht="15" thickBot="1" x14ac:dyDescent="0.45">
      <c r="A971" t="s">
        <v>2887</v>
      </c>
      <c r="B971" s="13" t="s">
        <v>1355</v>
      </c>
      <c r="C971" s="14" t="s">
        <v>1356</v>
      </c>
      <c r="D971" s="14" t="s">
        <v>1341</v>
      </c>
      <c r="E971" s="14" t="s">
        <v>323</v>
      </c>
      <c r="F971" s="10" t="s">
        <v>2795</v>
      </c>
      <c r="G971" s="11" t="s">
        <v>12</v>
      </c>
      <c r="H971" s="12" t="s">
        <v>2882</v>
      </c>
      <c r="I971" s="12">
        <v>4002</v>
      </c>
    </row>
    <row r="972" spans="1:9" ht="15" thickBot="1" x14ac:dyDescent="0.45">
      <c r="A972" t="s">
        <v>2887</v>
      </c>
      <c r="B972" s="13" t="s">
        <v>13</v>
      </c>
      <c r="C972" s="14" t="s">
        <v>1357</v>
      </c>
      <c r="D972" s="14" t="s">
        <v>1341</v>
      </c>
      <c r="E972" s="14" t="s">
        <v>327</v>
      </c>
      <c r="F972" s="10" t="s">
        <v>2795</v>
      </c>
      <c r="G972" s="16" t="s">
        <v>12</v>
      </c>
      <c r="H972" s="12" t="s">
        <v>2882</v>
      </c>
      <c r="I972" s="12">
        <v>4002</v>
      </c>
    </row>
    <row r="973" spans="1:9" ht="15" thickBot="1" x14ac:dyDescent="0.45">
      <c r="A973" t="s">
        <v>2887</v>
      </c>
      <c r="B973" s="13" t="s">
        <v>13</v>
      </c>
      <c r="C973" s="14" t="s">
        <v>1358</v>
      </c>
      <c r="D973" s="14" t="s">
        <v>1341</v>
      </c>
      <c r="E973" s="14" t="s">
        <v>333</v>
      </c>
      <c r="F973" s="10" t="s">
        <v>2795</v>
      </c>
      <c r="G973" s="11" t="s">
        <v>12</v>
      </c>
      <c r="H973" s="12" t="s">
        <v>2882</v>
      </c>
      <c r="I973" s="12">
        <v>4002</v>
      </c>
    </row>
    <row r="974" spans="1:9" ht="15" thickBot="1" x14ac:dyDescent="0.45">
      <c r="A974" t="s">
        <v>2887</v>
      </c>
      <c r="B974" s="13" t="s">
        <v>13</v>
      </c>
      <c r="C974" s="14" t="s">
        <v>1359</v>
      </c>
      <c r="D974" s="14" t="s">
        <v>1341</v>
      </c>
      <c r="E974" s="14" t="s">
        <v>329</v>
      </c>
      <c r="F974" s="10" t="s">
        <v>2795</v>
      </c>
      <c r="G974" s="16" t="s">
        <v>12</v>
      </c>
      <c r="H974" s="12" t="s">
        <v>2882</v>
      </c>
      <c r="I974" s="12">
        <v>4002</v>
      </c>
    </row>
    <row r="975" spans="1:9" s="27" customFormat="1" ht="15" thickBot="1" x14ac:dyDescent="0.45">
      <c r="A975" s="27" t="s">
        <v>2887</v>
      </c>
      <c r="B975" s="28" t="s">
        <v>1360</v>
      </c>
      <c r="C975" s="29" t="s">
        <v>1361</v>
      </c>
      <c r="D975" s="29" t="s">
        <v>1362</v>
      </c>
      <c r="E975" s="29" t="s">
        <v>16</v>
      </c>
      <c r="F975" s="30" t="s">
        <v>2796</v>
      </c>
      <c r="G975" s="31" t="s">
        <v>12</v>
      </c>
      <c r="H975" s="32" t="s">
        <v>2882</v>
      </c>
      <c r="I975" s="32">
        <v>4002</v>
      </c>
    </row>
    <row r="976" spans="1:9" s="27" customFormat="1" ht="15" thickBot="1" x14ac:dyDescent="0.45">
      <c r="A976" s="27" t="s">
        <v>2887</v>
      </c>
      <c r="B976" s="28" t="s">
        <v>1360</v>
      </c>
      <c r="C976" s="29" t="s">
        <v>1215</v>
      </c>
      <c r="D976" s="29" t="s">
        <v>1362</v>
      </c>
      <c r="E976" s="29" t="s">
        <v>15</v>
      </c>
      <c r="F976" s="30" t="s">
        <v>2796</v>
      </c>
      <c r="G976" s="33" t="s">
        <v>12</v>
      </c>
      <c r="H976" s="32" t="s">
        <v>2882</v>
      </c>
      <c r="I976" s="32">
        <v>4002</v>
      </c>
    </row>
    <row r="977" spans="1:9" s="27" customFormat="1" ht="15" thickBot="1" x14ac:dyDescent="0.45">
      <c r="A977" s="27" t="s">
        <v>2887</v>
      </c>
      <c r="B977" s="28" t="s">
        <v>1360</v>
      </c>
      <c r="C977" s="29" t="s">
        <v>1363</v>
      </c>
      <c r="D977" s="29" t="s">
        <v>1362</v>
      </c>
      <c r="E977" s="29" t="s">
        <v>18</v>
      </c>
      <c r="F977" s="30" t="s">
        <v>2796</v>
      </c>
      <c r="G977" s="31" t="s">
        <v>12</v>
      </c>
      <c r="H977" s="32" t="s">
        <v>2882</v>
      </c>
      <c r="I977" s="32">
        <v>4002</v>
      </c>
    </row>
    <row r="978" spans="1:9" s="27" customFormat="1" ht="15" thickBot="1" x14ac:dyDescent="0.45">
      <c r="A978" s="27" t="s">
        <v>2887</v>
      </c>
      <c r="B978" s="28" t="s">
        <v>1360</v>
      </c>
      <c r="C978" s="29" t="s">
        <v>1364</v>
      </c>
      <c r="D978" s="29" t="s">
        <v>1362</v>
      </c>
      <c r="E978" s="29" t="s">
        <v>17</v>
      </c>
      <c r="F978" s="30" t="s">
        <v>2796</v>
      </c>
      <c r="G978" s="33" t="s">
        <v>12</v>
      </c>
      <c r="H978" s="32" t="s">
        <v>2882</v>
      </c>
      <c r="I978" s="32">
        <v>4002</v>
      </c>
    </row>
    <row r="979" spans="1:9" s="27" customFormat="1" ht="15" thickBot="1" x14ac:dyDescent="0.45">
      <c r="A979" s="27" t="s">
        <v>2887</v>
      </c>
      <c r="B979" s="28" t="s">
        <v>1365</v>
      </c>
      <c r="C979" s="29" t="s">
        <v>1215</v>
      </c>
      <c r="D979" s="29" t="s">
        <v>1362</v>
      </c>
      <c r="E979" s="29" t="s">
        <v>11</v>
      </c>
      <c r="F979" s="30" t="s">
        <v>2796</v>
      </c>
      <c r="G979" s="31" t="s">
        <v>12</v>
      </c>
      <c r="H979" s="32" t="s">
        <v>2882</v>
      </c>
      <c r="I979" s="32">
        <v>4002</v>
      </c>
    </row>
    <row r="980" spans="1:9" s="27" customFormat="1" ht="15" thickBot="1" x14ac:dyDescent="0.45">
      <c r="A980" s="27" t="s">
        <v>2887</v>
      </c>
      <c r="B980" s="28" t="s">
        <v>13</v>
      </c>
      <c r="C980" s="29" t="s">
        <v>1366</v>
      </c>
      <c r="D980" s="29" t="s">
        <v>1362</v>
      </c>
      <c r="E980" s="29" t="s">
        <v>19</v>
      </c>
      <c r="F980" s="30" t="s">
        <v>2796</v>
      </c>
      <c r="G980" s="33" t="s">
        <v>12</v>
      </c>
      <c r="H980" s="32" t="s">
        <v>2882</v>
      </c>
      <c r="I980" s="32">
        <v>4002</v>
      </c>
    </row>
    <row r="981" spans="1:9" s="27" customFormat="1" ht="15" thickBot="1" x14ac:dyDescent="0.45">
      <c r="A981" s="27" t="s">
        <v>2887</v>
      </c>
      <c r="B981" s="28" t="s">
        <v>13</v>
      </c>
      <c r="C981" s="29" t="s">
        <v>1367</v>
      </c>
      <c r="D981" s="29" t="s">
        <v>1362</v>
      </c>
      <c r="E981" s="29" t="s">
        <v>14</v>
      </c>
      <c r="F981" s="30" t="s">
        <v>2796</v>
      </c>
      <c r="G981" s="31" t="s">
        <v>12</v>
      </c>
      <c r="H981" s="32" t="s">
        <v>2882</v>
      </c>
      <c r="I981" s="32">
        <v>4002</v>
      </c>
    </row>
    <row r="982" spans="1:9" s="27" customFormat="1" ht="15" thickBot="1" x14ac:dyDescent="0.45">
      <c r="A982" s="27" t="s">
        <v>2887</v>
      </c>
      <c r="B982" s="28" t="s">
        <v>13</v>
      </c>
      <c r="C982" s="29" t="s">
        <v>1368</v>
      </c>
      <c r="D982" s="29" t="s">
        <v>1362</v>
      </c>
      <c r="E982" s="29" t="s">
        <v>20</v>
      </c>
      <c r="F982" s="30" t="s">
        <v>2796</v>
      </c>
      <c r="G982" s="33" t="s">
        <v>12</v>
      </c>
      <c r="H982" s="32" t="s">
        <v>2882</v>
      </c>
      <c r="I982" s="32">
        <v>4002</v>
      </c>
    </row>
    <row r="983" spans="1:9" s="27" customFormat="1" ht="15" thickBot="1" x14ac:dyDescent="0.45">
      <c r="A983" s="27" t="s">
        <v>2887</v>
      </c>
      <c r="B983" s="28" t="s">
        <v>1369</v>
      </c>
      <c r="C983" s="29" t="s">
        <v>1370</v>
      </c>
      <c r="D983" s="29" t="s">
        <v>1362</v>
      </c>
      <c r="E983" s="29" t="s">
        <v>54</v>
      </c>
      <c r="F983" s="30" t="s">
        <v>2796</v>
      </c>
      <c r="G983" s="31" t="s">
        <v>12</v>
      </c>
      <c r="H983" s="32" t="s">
        <v>2882</v>
      </c>
      <c r="I983" s="32">
        <v>4002</v>
      </c>
    </row>
    <row r="984" spans="1:9" s="27" customFormat="1" ht="15" thickBot="1" x14ac:dyDescent="0.45">
      <c r="A984" s="27" t="s">
        <v>2887</v>
      </c>
      <c r="B984" s="28" t="s">
        <v>13</v>
      </c>
      <c r="C984" s="29" t="s">
        <v>1371</v>
      </c>
      <c r="D984" s="29" t="s">
        <v>1362</v>
      </c>
      <c r="E984" s="29" t="s">
        <v>325</v>
      </c>
      <c r="F984" s="30" t="s">
        <v>2796</v>
      </c>
      <c r="G984" s="33" t="s">
        <v>12</v>
      </c>
      <c r="H984" s="32" t="s">
        <v>2882</v>
      </c>
      <c r="I984" s="32">
        <v>4002</v>
      </c>
    </row>
    <row r="985" spans="1:9" s="27" customFormat="1" ht="15" thickBot="1" x14ac:dyDescent="0.45">
      <c r="A985" s="27" t="s">
        <v>2887</v>
      </c>
      <c r="B985" s="28" t="s">
        <v>13</v>
      </c>
      <c r="C985" s="29" t="s">
        <v>1372</v>
      </c>
      <c r="D985" s="29" t="s">
        <v>1362</v>
      </c>
      <c r="E985" s="29" t="s">
        <v>331</v>
      </c>
      <c r="F985" s="30" t="s">
        <v>2796</v>
      </c>
      <c r="G985" s="31" t="s">
        <v>12</v>
      </c>
      <c r="H985" s="32" t="s">
        <v>2882</v>
      </c>
      <c r="I985" s="32">
        <v>4002</v>
      </c>
    </row>
    <row r="986" spans="1:9" s="27" customFormat="1" ht="15" thickBot="1" x14ac:dyDescent="0.45">
      <c r="A986" s="27" t="s">
        <v>2887</v>
      </c>
      <c r="B986" s="28" t="s">
        <v>13</v>
      </c>
      <c r="C986" s="29" t="s">
        <v>1373</v>
      </c>
      <c r="D986" s="29" t="s">
        <v>1362</v>
      </c>
      <c r="E986" s="29" t="s">
        <v>56</v>
      </c>
      <c r="F986" s="30" t="s">
        <v>2796</v>
      </c>
      <c r="G986" s="33" t="s">
        <v>12</v>
      </c>
      <c r="H986" s="32" t="s">
        <v>2882</v>
      </c>
      <c r="I986" s="32">
        <v>4002</v>
      </c>
    </row>
    <row r="987" spans="1:9" s="27" customFormat="1" ht="15" thickBot="1" x14ac:dyDescent="0.45">
      <c r="A987" s="27" t="s">
        <v>2887</v>
      </c>
      <c r="B987" s="28" t="s">
        <v>1374</v>
      </c>
      <c r="C987" s="29" t="s">
        <v>1375</v>
      </c>
      <c r="D987" s="29" t="s">
        <v>1362</v>
      </c>
      <c r="E987" s="29" t="s">
        <v>327</v>
      </c>
      <c r="F987" s="30" t="s">
        <v>2796</v>
      </c>
      <c r="G987" s="31" t="s">
        <v>12</v>
      </c>
      <c r="H987" s="32" t="s">
        <v>2882</v>
      </c>
      <c r="I987" s="32">
        <v>4002</v>
      </c>
    </row>
    <row r="988" spans="1:9" s="27" customFormat="1" ht="15" thickBot="1" x14ac:dyDescent="0.45">
      <c r="A988" s="27" t="s">
        <v>2887</v>
      </c>
      <c r="B988" s="28" t="s">
        <v>13</v>
      </c>
      <c r="C988" s="29" t="s">
        <v>1376</v>
      </c>
      <c r="D988" s="29" t="s">
        <v>1362</v>
      </c>
      <c r="E988" s="29" t="s">
        <v>323</v>
      </c>
      <c r="F988" s="30" t="s">
        <v>2796</v>
      </c>
      <c r="G988" s="33" t="s">
        <v>12</v>
      </c>
      <c r="H988" s="32" t="s">
        <v>2882</v>
      </c>
      <c r="I988" s="32">
        <v>4002</v>
      </c>
    </row>
    <row r="989" spans="1:9" s="27" customFormat="1" ht="15" thickBot="1" x14ac:dyDescent="0.45">
      <c r="A989" s="27" t="s">
        <v>2887</v>
      </c>
      <c r="B989" s="28" t="s">
        <v>13</v>
      </c>
      <c r="C989" s="29" t="s">
        <v>1377</v>
      </c>
      <c r="D989" s="29" t="s">
        <v>1362</v>
      </c>
      <c r="E989" s="29" t="s">
        <v>333</v>
      </c>
      <c r="F989" s="30" t="s">
        <v>2796</v>
      </c>
      <c r="G989" s="31" t="s">
        <v>12</v>
      </c>
      <c r="H989" s="32" t="s">
        <v>2882</v>
      </c>
      <c r="I989" s="32">
        <v>4002</v>
      </c>
    </row>
    <row r="990" spans="1:9" s="27" customFormat="1" ht="15" thickBot="1" x14ac:dyDescent="0.45">
      <c r="A990" s="27" t="s">
        <v>2887</v>
      </c>
      <c r="B990" s="28" t="s">
        <v>13</v>
      </c>
      <c r="C990" s="29" t="s">
        <v>1378</v>
      </c>
      <c r="D990" s="29" t="s">
        <v>1362</v>
      </c>
      <c r="E990" s="29" t="s">
        <v>329</v>
      </c>
      <c r="F990" s="30" t="s">
        <v>2796</v>
      </c>
      <c r="G990" s="33" t="s">
        <v>12</v>
      </c>
      <c r="H990" s="32" t="s">
        <v>2882</v>
      </c>
      <c r="I990" s="32">
        <v>4002</v>
      </c>
    </row>
    <row r="991" spans="1:9" ht="15" thickBot="1" x14ac:dyDescent="0.45">
      <c r="A991" t="s">
        <v>2887</v>
      </c>
      <c r="B991" s="13" t="s">
        <v>1379</v>
      </c>
      <c r="C991" s="14" t="s">
        <v>1380</v>
      </c>
      <c r="D991" s="14" t="s">
        <v>1381</v>
      </c>
      <c r="E991" s="14" t="s">
        <v>16</v>
      </c>
      <c r="F991" s="10" t="s">
        <v>2797</v>
      </c>
      <c r="G991" s="11" t="s">
        <v>12</v>
      </c>
      <c r="H991" s="12" t="s">
        <v>2882</v>
      </c>
      <c r="I991" s="12">
        <v>4002</v>
      </c>
    </row>
    <row r="992" spans="1:9" ht="15" thickBot="1" x14ac:dyDescent="0.45">
      <c r="A992" t="s">
        <v>2887</v>
      </c>
      <c r="B992" s="13" t="s">
        <v>13</v>
      </c>
      <c r="C992" s="14" t="s">
        <v>1382</v>
      </c>
      <c r="D992" s="14" t="s">
        <v>1381</v>
      </c>
      <c r="E992" s="14" t="s">
        <v>15</v>
      </c>
      <c r="F992" s="10" t="s">
        <v>2797</v>
      </c>
      <c r="G992" s="16" t="s">
        <v>12</v>
      </c>
      <c r="H992" s="12" t="s">
        <v>2882</v>
      </c>
      <c r="I992" s="12">
        <v>4002</v>
      </c>
    </row>
    <row r="993" spans="1:9" ht="15" thickBot="1" x14ac:dyDescent="0.45">
      <c r="A993" t="s">
        <v>2887</v>
      </c>
      <c r="B993" s="13" t="s">
        <v>13</v>
      </c>
      <c r="C993" s="14" t="s">
        <v>1383</v>
      </c>
      <c r="D993" s="14" t="s">
        <v>1381</v>
      </c>
      <c r="E993" s="14" t="s">
        <v>17</v>
      </c>
      <c r="F993" s="10" t="s">
        <v>2797</v>
      </c>
      <c r="G993" s="11" t="s">
        <v>12</v>
      </c>
      <c r="H993" s="12" t="s">
        <v>2882</v>
      </c>
      <c r="I993" s="12">
        <v>4002</v>
      </c>
    </row>
    <row r="994" spans="1:9" ht="15" thickBot="1" x14ac:dyDescent="0.45">
      <c r="A994" t="s">
        <v>2887</v>
      </c>
      <c r="B994" s="13" t="s">
        <v>13</v>
      </c>
      <c r="C994" s="14" t="s">
        <v>1384</v>
      </c>
      <c r="D994" s="14" t="s">
        <v>1381</v>
      </c>
      <c r="E994" s="14" t="s">
        <v>18</v>
      </c>
      <c r="F994" s="10" t="s">
        <v>2797</v>
      </c>
      <c r="G994" s="16" t="s">
        <v>12</v>
      </c>
      <c r="H994" s="12" t="s">
        <v>2882</v>
      </c>
      <c r="I994" s="12">
        <v>4002</v>
      </c>
    </row>
    <row r="995" spans="1:9" ht="15" thickBot="1" x14ac:dyDescent="0.45">
      <c r="A995" t="s">
        <v>2887</v>
      </c>
      <c r="B995" s="13" t="s">
        <v>1385</v>
      </c>
      <c r="C995" s="14" t="s">
        <v>1386</v>
      </c>
      <c r="D995" s="14" t="s">
        <v>1381</v>
      </c>
      <c r="E995" s="14" t="s">
        <v>11</v>
      </c>
      <c r="F995" s="10" t="s">
        <v>2797</v>
      </c>
      <c r="G995" s="11" t="s">
        <v>12</v>
      </c>
      <c r="H995" s="12" t="s">
        <v>2882</v>
      </c>
      <c r="I995" s="12">
        <v>4002</v>
      </c>
    </row>
    <row r="996" spans="1:9" ht="15" thickBot="1" x14ac:dyDescent="0.45">
      <c r="A996" t="s">
        <v>2887</v>
      </c>
      <c r="B996" s="13" t="s">
        <v>13</v>
      </c>
      <c r="C996" s="14" t="s">
        <v>1387</v>
      </c>
      <c r="D996" s="14" t="s">
        <v>1381</v>
      </c>
      <c r="E996" s="14" t="s">
        <v>19</v>
      </c>
      <c r="F996" s="10" t="s">
        <v>2797</v>
      </c>
      <c r="G996" s="16" t="s">
        <v>12</v>
      </c>
      <c r="H996" s="12" t="s">
        <v>2882</v>
      </c>
      <c r="I996" s="12">
        <v>4002</v>
      </c>
    </row>
    <row r="997" spans="1:9" ht="15" thickBot="1" x14ac:dyDescent="0.45">
      <c r="A997" t="s">
        <v>2887</v>
      </c>
      <c r="B997" s="13" t="s">
        <v>13</v>
      </c>
      <c r="C997" s="14" t="s">
        <v>1388</v>
      </c>
      <c r="D997" s="14" t="s">
        <v>1381</v>
      </c>
      <c r="E997" s="14" t="s">
        <v>20</v>
      </c>
      <c r="F997" s="10" t="s">
        <v>2797</v>
      </c>
      <c r="G997" s="11" t="s">
        <v>12</v>
      </c>
      <c r="H997" s="12" t="s">
        <v>2882</v>
      </c>
      <c r="I997" s="12">
        <v>4002</v>
      </c>
    </row>
    <row r="998" spans="1:9" ht="15" thickBot="1" x14ac:dyDescent="0.45">
      <c r="A998" t="s">
        <v>2887</v>
      </c>
      <c r="B998" s="13" t="s">
        <v>13</v>
      </c>
      <c r="C998" s="14" t="s">
        <v>1389</v>
      </c>
      <c r="D998" s="14" t="s">
        <v>1381</v>
      </c>
      <c r="E998" s="14" t="s">
        <v>14</v>
      </c>
      <c r="F998" s="10" t="s">
        <v>2797</v>
      </c>
      <c r="G998" s="16" t="s">
        <v>12</v>
      </c>
      <c r="H998" s="12" t="s">
        <v>2882</v>
      </c>
      <c r="I998" s="12">
        <v>4002</v>
      </c>
    </row>
    <row r="999" spans="1:9" ht="15" thickBot="1" x14ac:dyDescent="0.45">
      <c r="A999" t="s">
        <v>2887</v>
      </c>
      <c r="B999" s="13" t="s">
        <v>1390</v>
      </c>
      <c r="C999" s="14" t="s">
        <v>1391</v>
      </c>
      <c r="D999" s="14" t="s">
        <v>1381</v>
      </c>
      <c r="E999" s="14" t="s">
        <v>325</v>
      </c>
      <c r="F999" s="10" t="s">
        <v>2797</v>
      </c>
      <c r="G999" s="11" t="s">
        <v>12</v>
      </c>
      <c r="H999" s="12" t="s">
        <v>2882</v>
      </c>
      <c r="I999" s="12">
        <v>4002</v>
      </c>
    </row>
    <row r="1000" spans="1:9" ht="15" thickBot="1" x14ac:dyDescent="0.45">
      <c r="A1000" t="s">
        <v>2887</v>
      </c>
      <c r="B1000" s="13" t="s">
        <v>13</v>
      </c>
      <c r="C1000" s="14" t="s">
        <v>1392</v>
      </c>
      <c r="D1000" s="14" t="s">
        <v>1381</v>
      </c>
      <c r="E1000" s="14" t="s">
        <v>54</v>
      </c>
      <c r="F1000" s="10" t="s">
        <v>2797</v>
      </c>
      <c r="G1000" s="16" t="s">
        <v>12</v>
      </c>
      <c r="H1000" s="12" t="s">
        <v>2882</v>
      </c>
      <c r="I1000" s="12">
        <v>4002</v>
      </c>
    </row>
    <row r="1001" spans="1:9" ht="15" thickBot="1" x14ac:dyDescent="0.45">
      <c r="A1001" t="s">
        <v>2887</v>
      </c>
      <c r="B1001" s="13" t="s">
        <v>13</v>
      </c>
      <c r="C1001" s="14" t="s">
        <v>1393</v>
      </c>
      <c r="D1001" s="14" t="s">
        <v>1381</v>
      </c>
      <c r="E1001" s="14" t="s">
        <v>331</v>
      </c>
      <c r="F1001" s="10" t="s">
        <v>2797</v>
      </c>
      <c r="G1001" s="11" t="s">
        <v>12</v>
      </c>
      <c r="H1001" s="12" t="s">
        <v>2882</v>
      </c>
      <c r="I1001" s="12">
        <v>4002</v>
      </c>
    </row>
    <row r="1002" spans="1:9" ht="15" thickBot="1" x14ac:dyDescent="0.45">
      <c r="A1002" t="s">
        <v>2887</v>
      </c>
      <c r="B1002" s="13" t="s">
        <v>13</v>
      </c>
      <c r="C1002" s="14" t="s">
        <v>1394</v>
      </c>
      <c r="D1002" s="14" t="s">
        <v>1381</v>
      </c>
      <c r="E1002" s="14" t="s">
        <v>56</v>
      </c>
      <c r="F1002" s="10" t="s">
        <v>2797</v>
      </c>
      <c r="G1002" s="16" t="s">
        <v>12</v>
      </c>
      <c r="H1002" s="12" t="s">
        <v>2882</v>
      </c>
      <c r="I1002" s="12">
        <v>4002</v>
      </c>
    </row>
    <row r="1003" spans="1:9" ht="15" thickBot="1" x14ac:dyDescent="0.45">
      <c r="A1003" t="s">
        <v>2887</v>
      </c>
      <c r="B1003" s="13" t="s">
        <v>1395</v>
      </c>
      <c r="C1003" s="14" t="s">
        <v>1396</v>
      </c>
      <c r="D1003" s="14" t="s">
        <v>1381</v>
      </c>
      <c r="E1003" s="14" t="s">
        <v>327</v>
      </c>
      <c r="F1003" s="10" t="s">
        <v>2797</v>
      </c>
      <c r="G1003" s="11" t="s">
        <v>12</v>
      </c>
      <c r="H1003" s="12" t="s">
        <v>2882</v>
      </c>
      <c r="I1003" s="12">
        <v>4002</v>
      </c>
    </row>
    <row r="1004" spans="1:9" ht="15" thickBot="1" x14ac:dyDescent="0.45">
      <c r="A1004" t="s">
        <v>2887</v>
      </c>
      <c r="B1004" s="13" t="s">
        <v>13</v>
      </c>
      <c r="C1004" s="14" t="s">
        <v>1397</v>
      </c>
      <c r="D1004" s="14" t="s">
        <v>1381</v>
      </c>
      <c r="E1004" s="14" t="s">
        <v>323</v>
      </c>
      <c r="F1004" s="10" t="s">
        <v>2797</v>
      </c>
      <c r="G1004" s="16" t="s">
        <v>12</v>
      </c>
      <c r="H1004" s="12" t="s">
        <v>2882</v>
      </c>
      <c r="I1004" s="12">
        <v>4002</v>
      </c>
    </row>
    <row r="1005" spans="1:9" ht="15" thickBot="1" x14ac:dyDescent="0.45">
      <c r="A1005" t="s">
        <v>2887</v>
      </c>
      <c r="B1005" s="13" t="s">
        <v>13</v>
      </c>
      <c r="C1005" s="14" t="s">
        <v>1398</v>
      </c>
      <c r="D1005" s="14" t="s">
        <v>1381</v>
      </c>
      <c r="E1005" s="14" t="s">
        <v>329</v>
      </c>
      <c r="F1005" s="10" t="s">
        <v>2797</v>
      </c>
      <c r="G1005" s="11" t="s">
        <v>12</v>
      </c>
      <c r="H1005" s="12" t="s">
        <v>2882</v>
      </c>
      <c r="I1005" s="12">
        <v>4002</v>
      </c>
    </row>
    <row r="1006" spans="1:9" ht="15" thickBot="1" x14ac:dyDescent="0.45">
      <c r="A1006" t="s">
        <v>2887</v>
      </c>
      <c r="B1006" s="13" t="s">
        <v>13</v>
      </c>
      <c r="C1006" s="14" t="s">
        <v>1399</v>
      </c>
      <c r="D1006" s="14" t="s">
        <v>1381</v>
      </c>
      <c r="E1006" s="14" t="s">
        <v>333</v>
      </c>
      <c r="F1006" s="10" t="s">
        <v>2797</v>
      </c>
      <c r="G1006" s="16" t="s">
        <v>12</v>
      </c>
      <c r="H1006" s="12" t="s">
        <v>2882</v>
      </c>
      <c r="I1006" s="12">
        <v>4002</v>
      </c>
    </row>
    <row r="1007" spans="1:9" ht="15" thickBot="1" x14ac:dyDescent="0.45">
      <c r="A1007" t="s">
        <v>2887</v>
      </c>
      <c r="B1007" s="13" t="s">
        <v>1400</v>
      </c>
      <c r="C1007" s="14" t="s">
        <v>1401</v>
      </c>
      <c r="D1007" s="14" t="s">
        <v>1402</v>
      </c>
      <c r="E1007" s="14" t="s">
        <v>15</v>
      </c>
      <c r="F1007" s="10" t="s">
        <v>2798</v>
      </c>
      <c r="G1007" s="11" t="s">
        <v>12</v>
      </c>
      <c r="H1007" s="12" t="s">
        <v>2882</v>
      </c>
      <c r="I1007" s="12">
        <v>4002</v>
      </c>
    </row>
    <row r="1008" spans="1:9" ht="15" thickBot="1" x14ac:dyDescent="0.45">
      <c r="A1008" t="s">
        <v>2887</v>
      </c>
      <c r="B1008" s="13" t="s">
        <v>13</v>
      </c>
      <c r="C1008" s="14" t="s">
        <v>1403</v>
      </c>
      <c r="D1008" s="14" t="s">
        <v>1402</v>
      </c>
      <c r="E1008" s="14" t="s">
        <v>16</v>
      </c>
      <c r="F1008" s="10" t="s">
        <v>2798</v>
      </c>
      <c r="G1008" s="16" t="s">
        <v>12</v>
      </c>
      <c r="H1008" s="12" t="s">
        <v>2882</v>
      </c>
      <c r="I1008" s="12">
        <v>4002</v>
      </c>
    </row>
    <row r="1009" spans="1:9" ht="15" thickBot="1" x14ac:dyDescent="0.45">
      <c r="A1009" t="s">
        <v>2887</v>
      </c>
      <c r="B1009" s="13" t="s">
        <v>13</v>
      </c>
      <c r="C1009" s="14" t="s">
        <v>1404</v>
      </c>
      <c r="D1009" s="14" t="s">
        <v>1402</v>
      </c>
      <c r="E1009" s="14" t="s">
        <v>17</v>
      </c>
      <c r="F1009" s="10" t="s">
        <v>2798</v>
      </c>
      <c r="G1009" s="11" t="s">
        <v>12</v>
      </c>
      <c r="H1009" s="12" t="s">
        <v>2882</v>
      </c>
      <c r="I1009" s="12">
        <v>4002</v>
      </c>
    </row>
    <row r="1010" spans="1:9" ht="15" thickBot="1" x14ac:dyDescent="0.45">
      <c r="A1010" t="s">
        <v>2887</v>
      </c>
      <c r="B1010" s="13" t="s">
        <v>13</v>
      </c>
      <c r="C1010" s="14" t="s">
        <v>1405</v>
      </c>
      <c r="D1010" s="14" t="s">
        <v>1402</v>
      </c>
      <c r="E1010" s="14" t="s">
        <v>18</v>
      </c>
      <c r="F1010" s="10" t="s">
        <v>2798</v>
      </c>
      <c r="G1010" s="16" t="s">
        <v>12</v>
      </c>
      <c r="H1010" s="12" t="s">
        <v>2882</v>
      </c>
      <c r="I1010" s="12">
        <v>4002</v>
      </c>
    </row>
    <row r="1011" spans="1:9" ht="15" thickBot="1" x14ac:dyDescent="0.45">
      <c r="A1011" t="s">
        <v>2887</v>
      </c>
      <c r="B1011" s="13" t="s">
        <v>1406</v>
      </c>
      <c r="C1011" s="14" t="s">
        <v>1407</v>
      </c>
      <c r="D1011" s="14" t="s">
        <v>1402</v>
      </c>
      <c r="E1011" s="14" t="s">
        <v>19</v>
      </c>
      <c r="F1011" s="10" t="s">
        <v>2798</v>
      </c>
      <c r="G1011" s="11" t="s">
        <v>12</v>
      </c>
      <c r="H1011" s="12" t="s">
        <v>2882</v>
      </c>
      <c r="I1011" s="12">
        <v>4002</v>
      </c>
    </row>
    <row r="1012" spans="1:9" ht="15" thickBot="1" x14ac:dyDescent="0.45">
      <c r="A1012" t="s">
        <v>2887</v>
      </c>
      <c r="B1012" s="13" t="s">
        <v>13</v>
      </c>
      <c r="C1012" s="14" t="s">
        <v>1408</v>
      </c>
      <c r="D1012" s="14" t="s">
        <v>1402</v>
      </c>
      <c r="E1012" s="14" t="s">
        <v>11</v>
      </c>
      <c r="F1012" s="10" t="s">
        <v>2798</v>
      </c>
      <c r="G1012" s="16" t="s">
        <v>12</v>
      </c>
      <c r="H1012" s="12" t="s">
        <v>2882</v>
      </c>
      <c r="I1012" s="12">
        <v>4002</v>
      </c>
    </row>
    <row r="1013" spans="1:9" ht="15" thickBot="1" x14ac:dyDescent="0.45">
      <c r="A1013" t="s">
        <v>2887</v>
      </c>
      <c r="B1013" s="13" t="s">
        <v>13</v>
      </c>
      <c r="C1013" s="14" t="s">
        <v>1409</v>
      </c>
      <c r="D1013" s="14" t="s">
        <v>1402</v>
      </c>
      <c r="E1013" s="14" t="s">
        <v>14</v>
      </c>
      <c r="F1013" s="10" t="s">
        <v>2798</v>
      </c>
      <c r="G1013" s="11" t="s">
        <v>12</v>
      </c>
      <c r="H1013" s="12" t="s">
        <v>2882</v>
      </c>
      <c r="I1013" s="12">
        <v>4002</v>
      </c>
    </row>
    <row r="1014" spans="1:9" ht="15" thickBot="1" x14ac:dyDescent="0.45">
      <c r="A1014" t="s">
        <v>2887</v>
      </c>
      <c r="B1014" s="13" t="s">
        <v>13</v>
      </c>
      <c r="C1014" s="14" t="s">
        <v>1410</v>
      </c>
      <c r="D1014" s="14" t="s">
        <v>1402</v>
      </c>
      <c r="E1014" s="14" t="s">
        <v>20</v>
      </c>
      <c r="F1014" s="10" t="s">
        <v>2798</v>
      </c>
      <c r="G1014" s="16" t="s">
        <v>12</v>
      </c>
      <c r="H1014" s="12" t="s">
        <v>2882</v>
      </c>
      <c r="I1014" s="12">
        <v>4002</v>
      </c>
    </row>
    <row r="1015" spans="1:9" ht="15" thickBot="1" x14ac:dyDescent="0.45">
      <c r="A1015" t="s">
        <v>2887</v>
      </c>
      <c r="B1015" s="13" t="s">
        <v>1411</v>
      </c>
      <c r="C1015" s="14" t="s">
        <v>1412</v>
      </c>
      <c r="D1015" s="14" t="s">
        <v>1402</v>
      </c>
      <c r="E1015" s="14" t="s">
        <v>325</v>
      </c>
      <c r="F1015" s="10" t="s">
        <v>2798</v>
      </c>
      <c r="G1015" s="11" t="s">
        <v>12</v>
      </c>
      <c r="H1015" s="12" t="s">
        <v>2882</v>
      </c>
      <c r="I1015" s="12">
        <v>4002</v>
      </c>
    </row>
    <row r="1016" spans="1:9" ht="15" thickBot="1" x14ac:dyDescent="0.45">
      <c r="A1016" t="s">
        <v>2887</v>
      </c>
      <c r="B1016" s="13" t="s">
        <v>13</v>
      </c>
      <c r="C1016" s="14" t="s">
        <v>1413</v>
      </c>
      <c r="D1016" s="14" t="s">
        <v>1402</v>
      </c>
      <c r="E1016" s="14" t="s">
        <v>54</v>
      </c>
      <c r="F1016" s="10" t="s">
        <v>2798</v>
      </c>
      <c r="G1016" s="16" t="s">
        <v>12</v>
      </c>
      <c r="H1016" s="12" t="s">
        <v>2882</v>
      </c>
      <c r="I1016" s="12">
        <v>4002</v>
      </c>
    </row>
    <row r="1017" spans="1:9" ht="15" thickBot="1" x14ac:dyDescent="0.45">
      <c r="A1017" t="s">
        <v>2887</v>
      </c>
      <c r="B1017" s="13" t="s">
        <v>13</v>
      </c>
      <c r="C1017" s="14" t="s">
        <v>1414</v>
      </c>
      <c r="D1017" s="14" t="s">
        <v>1402</v>
      </c>
      <c r="E1017" s="14" t="s">
        <v>331</v>
      </c>
      <c r="F1017" s="10" t="s">
        <v>2798</v>
      </c>
      <c r="G1017" s="11" t="s">
        <v>12</v>
      </c>
      <c r="H1017" s="12" t="s">
        <v>2882</v>
      </c>
      <c r="I1017" s="12">
        <v>4002</v>
      </c>
    </row>
    <row r="1018" spans="1:9" ht="15" thickBot="1" x14ac:dyDescent="0.45">
      <c r="A1018" t="s">
        <v>2887</v>
      </c>
      <c r="B1018" s="13" t="s">
        <v>13</v>
      </c>
      <c r="C1018" s="14" t="s">
        <v>1415</v>
      </c>
      <c r="D1018" s="14" t="s">
        <v>1402</v>
      </c>
      <c r="E1018" s="14" t="s">
        <v>56</v>
      </c>
      <c r="F1018" s="10" t="s">
        <v>2798</v>
      </c>
      <c r="G1018" s="16" t="s">
        <v>12</v>
      </c>
      <c r="H1018" s="12" t="s">
        <v>2882</v>
      </c>
      <c r="I1018" s="12">
        <v>4002</v>
      </c>
    </row>
    <row r="1019" spans="1:9" ht="15" thickBot="1" x14ac:dyDescent="0.45">
      <c r="A1019" t="s">
        <v>2887</v>
      </c>
      <c r="B1019" s="13" t="s">
        <v>1416</v>
      </c>
      <c r="C1019" s="14" t="s">
        <v>1417</v>
      </c>
      <c r="D1019" s="14" t="s">
        <v>1402</v>
      </c>
      <c r="E1019" s="14" t="s">
        <v>323</v>
      </c>
      <c r="F1019" s="10" t="s">
        <v>2798</v>
      </c>
      <c r="G1019" s="11" t="s">
        <v>12</v>
      </c>
      <c r="H1019" s="12" t="s">
        <v>2882</v>
      </c>
      <c r="I1019" s="12">
        <v>4002</v>
      </c>
    </row>
    <row r="1020" spans="1:9" ht="15" thickBot="1" x14ac:dyDescent="0.45">
      <c r="A1020" t="s">
        <v>2887</v>
      </c>
      <c r="B1020" s="13" t="s">
        <v>13</v>
      </c>
      <c r="C1020" s="14" t="s">
        <v>1418</v>
      </c>
      <c r="D1020" s="14" t="s">
        <v>1402</v>
      </c>
      <c r="E1020" s="14" t="s">
        <v>327</v>
      </c>
      <c r="F1020" s="10" t="s">
        <v>2798</v>
      </c>
      <c r="G1020" s="16" t="s">
        <v>12</v>
      </c>
      <c r="H1020" s="12" t="s">
        <v>2882</v>
      </c>
      <c r="I1020" s="12">
        <v>4002</v>
      </c>
    </row>
    <row r="1021" spans="1:9" ht="15" thickBot="1" x14ac:dyDescent="0.45">
      <c r="A1021" t="s">
        <v>2887</v>
      </c>
      <c r="B1021" s="13" t="s">
        <v>13</v>
      </c>
      <c r="C1021" s="14" t="s">
        <v>1419</v>
      </c>
      <c r="D1021" s="14" t="s">
        <v>1402</v>
      </c>
      <c r="E1021" s="14" t="s">
        <v>329</v>
      </c>
      <c r="F1021" s="10" t="s">
        <v>2798</v>
      </c>
      <c r="G1021" s="11" t="s">
        <v>12</v>
      </c>
      <c r="H1021" s="12" t="s">
        <v>2882</v>
      </c>
      <c r="I1021" s="12">
        <v>4002</v>
      </c>
    </row>
    <row r="1022" spans="1:9" ht="15" thickBot="1" x14ac:dyDescent="0.45">
      <c r="A1022" t="s">
        <v>2887</v>
      </c>
      <c r="B1022" s="13" t="s">
        <v>13</v>
      </c>
      <c r="C1022" s="14" t="s">
        <v>1420</v>
      </c>
      <c r="D1022" s="14" t="s">
        <v>1402</v>
      </c>
      <c r="E1022" s="14" t="s">
        <v>333</v>
      </c>
      <c r="F1022" s="10" t="s">
        <v>2798</v>
      </c>
      <c r="G1022" s="16" t="s">
        <v>12</v>
      </c>
      <c r="H1022" s="12" t="s">
        <v>2882</v>
      </c>
      <c r="I1022" s="12">
        <v>4002</v>
      </c>
    </row>
    <row r="1023" spans="1:9" ht="15" thickBot="1" x14ac:dyDescent="0.45">
      <c r="A1023" t="s">
        <v>2887</v>
      </c>
      <c r="B1023" s="13" t="s">
        <v>1421</v>
      </c>
      <c r="C1023" s="14" t="s">
        <v>1422</v>
      </c>
      <c r="D1023" s="14" t="s">
        <v>1423</v>
      </c>
      <c r="E1023" s="14" t="s">
        <v>16</v>
      </c>
      <c r="F1023" s="10" t="s">
        <v>2799</v>
      </c>
      <c r="G1023" s="11" t="s">
        <v>12</v>
      </c>
      <c r="H1023" s="12" t="s">
        <v>2882</v>
      </c>
      <c r="I1023" s="12">
        <v>4002</v>
      </c>
    </row>
    <row r="1024" spans="1:9" ht="15" thickBot="1" x14ac:dyDescent="0.45">
      <c r="A1024" t="s">
        <v>2887</v>
      </c>
      <c r="B1024" s="13" t="s">
        <v>1421</v>
      </c>
      <c r="C1024" s="14" t="s">
        <v>608</v>
      </c>
      <c r="D1024" s="14" t="s">
        <v>1423</v>
      </c>
      <c r="E1024" s="14" t="s">
        <v>15</v>
      </c>
      <c r="F1024" s="10" t="s">
        <v>2799</v>
      </c>
      <c r="G1024" s="16" t="s">
        <v>12</v>
      </c>
      <c r="H1024" s="12" t="s">
        <v>2882</v>
      </c>
      <c r="I1024" s="12">
        <v>4002</v>
      </c>
    </row>
    <row r="1025" spans="1:9" ht="15" thickBot="1" x14ac:dyDescent="0.45">
      <c r="A1025" t="s">
        <v>2887</v>
      </c>
      <c r="B1025" s="13" t="s">
        <v>1421</v>
      </c>
      <c r="C1025" s="14" t="s">
        <v>1424</v>
      </c>
      <c r="D1025" s="14" t="s">
        <v>1423</v>
      </c>
      <c r="E1025" s="14" t="s">
        <v>17</v>
      </c>
      <c r="F1025" s="10" t="s">
        <v>2799</v>
      </c>
      <c r="G1025" s="11" t="s">
        <v>12</v>
      </c>
      <c r="H1025" s="12" t="s">
        <v>2882</v>
      </c>
      <c r="I1025" s="12">
        <v>4002</v>
      </c>
    </row>
    <row r="1026" spans="1:9" ht="15" thickBot="1" x14ac:dyDescent="0.45">
      <c r="A1026" t="s">
        <v>2887</v>
      </c>
      <c r="B1026" s="13" t="s">
        <v>1421</v>
      </c>
      <c r="C1026" s="14" t="s">
        <v>1425</v>
      </c>
      <c r="D1026" s="14" t="s">
        <v>1423</v>
      </c>
      <c r="E1026" s="14" t="s">
        <v>18</v>
      </c>
      <c r="F1026" s="10" t="s">
        <v>2799</v>
      </c>
      <c r="G1026" s="16" t="s">
        <v>12</v>
      </c>
      <c r="H1026" s="12" t="s">
        <v>2882</v>
      </c>
      <c r="I1026" s="12">
        <v>4002</v>
      </c>
    </row>
    <row r="1027" spans="1:9" ht="15" thickBot="1" x14ac:dyDescent="0.45">
      <c r="A1027" t="s">
        <v>2887</v>
      </c>
      <c r="B1027" s="13" t="s">
        <v>1426</v>
      </c>
      <c r="C1027" s="14" t="s">
        <v>1427</v>
      </c>
      <c r="D1027" s="14" t="s">
        <v>1423</v>
      </c>
      <c r="E1027" s="14" t="s">
        <v>19</v>
      </c>
      <c r="F1027" s="10" t="s">
        <v>2799</v>
      </c>
      <c r="G1027" s="11" t="s">
        <v>12</v>
      </c>
      <c r="H1027" s="12" t="s">
        <v>2882</v>
      </c>
      <c r="I1027" s="12">
        <v>4002</v>
      </c>
    </row>
    <row r="1028" spans="1:9" ht="15" thickBot="1" x14ac:dyDescent="0.45">
      <c r="A1028" t="s">
        <v>2887</v>
      </c>
      <c r="B1028" s="13" t="s">
        <v>13</v>
      </c>
      <c r="C1028" s="14" t="s">
        <v>1428</v>
      </c>
      <c r="D1028" s="14" t="s">
        <v>1423</v>
      </c>
      <c r="E1028" s="14" t="s">
        <v>11</v>
      </c>
      <c r="F1028" s="10" t="s">
        <v>2799</v>
      </c>
      <c r="G1028" s="16" t="s">
        <v>12</v>
      </c>
      <c r="H1028" s="12" t="s">
        <v>2882</v>
      </c>
      <c r="I1028" s="12">
        <v>4002</v>
      </c>
    </row>
    <row r="1029" spans="1:9" ht="15" thickBot="1" x14ac:dyDescent="0.45">
      <c r="A1029" t="s">
        <v>2887</v>
      </c>
      <c r="B1029" s="13" t="s">
        <v>13</v>
      </c>
      <c r="C1029" s="14" t="s">
        <v>1429</v>
      </c>
      <c r="D1029" s="14" t="s">
        <v>1423</v>
      </c>
      <c r="E1029" s="14" t="s">
        <v>14</v>
      </c>
      <c r="F1029" s="10" t="s">
        <v>2799</v>
      </c>
      <c r="G1029" s="11" t="s">
        <v>12</v>
      </c>
      <c r="H1029" s="12" t="s">
        <v>2882</v>
      </c>
      <c r="I1029" s="12">
        <v>4002</v>
      </c>
    </row>
    <row r="1030" spans="1:9" ht="15" thickBot="1" x14ac:dyDescent="0.45">
      <c r="A1030" t="s">
        <v>2887</v>
      </c>
      <c r="B1030" s="13" t="s">
        <v>13</v>
      </c>
      <c r="C1030" s="14" t="s">
        <v>1430</v>
      </c>
      <c r="D1030" s="14" t="s">
        <v>1423</v>
      </c>
      <c r="E1030" s="14" t="s">
        <v>20</v>
      </c>
      <c r="F1030" s="10" t="s">
        <v>2799</v>
      </c>
      <c r="G1030" s="16" t="s">
        <v>12</v>
      </c>
      <c r="H1030" s="12" t="s">
        <v>2882</v>
      </c>
      <c r="I1030" s="12">
        <v>4002</v>
      </c>
    </row>
    <row r="1031" spans="1:9" ht="15" thickBot="1" x14ac:dyDescent="0.45">
      <c r="A1031" t="s">
        <v>2887</v>
      </c>
      <c r="B1031" s="13" t="s">
        <v>1431</v>
      </c>
      <c r="C1031" s="14" t="s">
        <v>1432</v>
      </c>
      <c r="D1031" s="14" t="s">
        <v>1423</v>
      </c>
      <c r="E1031" s="14" t="s">
        <v>54</v>
      </c>
      <c r="F1031" s="10" t="s">
        <v>2799</v>
      </c>
      <c r="G1031" s="11" t="s">
        <v>12</v>
      </c>
      <c r="H1031" s="12" t="s">
        <v>2882</v>
      </c>
      <c r="I1031" s="12">
        <v>4002</v>
      </c>
    </row>
    <row r="1032" spans="1:9" ht="15" thickBot="1" x14ac:dyDescent="0.45">
      <c r="A1032" t="s">
        <v>2887</v>
      </c>
      <c r="B1032" s="13" t="s">
        <v>13</v>
      </c>
      <c r="C1032" s="14" t="s">
        <v>1433</v>
      </c>
      <c r="D1032" s="14" t="s">
        <v>1423</v>
      </c>
      <c r="E1032" s="14" t="s">
        <v>325</v>
      </c>
      <c r="F1032" s="10" t="s">
        <v>2799</v>
      </c>
      <c r="G1032" s="16" t="s">
        <v>12</v>
      </c>
      <c r="H1032" s="12" t="s">
        <v>2882</v>
      </c>
      <c r="I1032" s="12">
        <v>4002</v>
      </c>
    </row>
    <row r="1033" spans="1:9" ht="15" thickBot="1" x14ac:dyDescent="0.45">
      <c r="A1033" t="s">
        <v>2887</v>
      </c>
      <c r="B1033" s="13" t="s">
        <v>13</v>
      </c>
      <c r="C1033" s="14" t="s">
        <v>1434</v>
      </c>
      <c r="D1033" s="14" t="s">
        <v>1423</v>
      </c>
      <c r="E1033" s="14" t="s">
        <v>56</v>
      </c>
      <c r="F1033" s="10" t="s">
        <v>2799</v>
      </c>
      <c r="G1033" s="11" t="s">
        <v>12</v>
      </c>
      <c r="H1033" s="12" t="s">
        <v>2882</v>
      </c>
      <c r="I1033" s="12">
        <v>4002</v>
      </c>
    </row>
    <row r="1034" spans="1:9" ht="15" thickBot="1" x14ac:dyDescent="0.45">
      <c r="A1034" t="s">
        <v>2887</v>
      </c>
      <c r="B1034" s="13" t="s">
        <v>13</v>
      </c>
      <c r="C1034" s="14" t="s">
        <v>1435</v>
      </c>
      <c r="D1034" s="14" t="s">
        <v>1423</v>
      </c>
      <c r="E1034" s="14" t="s">
        <v>331</v>
      </c>
      <c r="F1034" s="10" t="s">
        <v>2799</v>
      </c>
      <c r="G1034" s="16" t="s">
        <v>12</v>
      </c>
      <c r="H1034" s="12" t="s">
        <v>2882</v>
      </c>
      <c r="I1034" s="12">
        <v>4002</v>
      </c>
    </row>
    <row r="1035" spans="1:9" ht="15" thickBot="1" x14ac:dyDescent="0.45">
      <c r="A1035" t="s">
        <v>2887</v>
      </c>
      <c r="B1035" s="13" t="s">
        <v>1436</v>
      </c>
      <c r="C1035" s="14" t="s">
        <v>1437</v>
      </c>
      <c r="D1035" s="14" t="s">
        <v>1423</v>
      </c>
      <c r="E1035" s="14" t="s">
        <v>327</v>
      </c>
      <c r="F1035" s="10" t="s">
        <v>2799</v>
      </c>
      <c r="G1035" s="11" t="s">
        <v>12</v>
      </c>
      <c r="H1035" s="12" t="s">
        <v>2882</v>
      </c>
      <c r="I1035" s="12">
        <v>4002</v>
      </c>
    </row>
    <row r="1036" spans="1:9" ht="15" thickBot="1" x14ac:dyDescent="0.45">
      <c r="A1036" t="s">
        <v>2887</v>
      </c>
      <c r="B1036" s="13" t="s">
        <v>13</v>
      </c>
      <c r="C1036" s="14" t="s">
        <v>1438</v>
      </c>
      <c r="D1036" s="14" t="s">
        <v>1423</v>
      </c>
      <c r="E1036" s="14" t="s">
        <v>323</v>
      </c>
      <c r="F1036" s="10" t="s">
        <v>2799</v>
      </c>
      <c r="G1036" s="16" t="s">
        <v>12</v>
      </c>
      <c r="H1036" s="12" t="s">
        <v>2882</v>
      </c>
      <c r="I1036" s="12">
        <v>4002</v>
      </c>
    </row>
    <row r="1037" spans="1:9" ht="15" thickBot="1" x14ac:dyDescent="0.45">
      <c r="A1037" t="s">
        <v>2887</v>
      </c>
      <c r="B1037" s="13" t="s">
        <v>13</v>
      </c>
      <c r="C1037" s="14" t="s">
        <v>1439</v>
      </c>
      <c r="D1037" s="14" t="s">
        <v>1423</v>
      </c>
      <c r="E1037" s="14" t="s">
        <v>329</v>
      </c>
      <c r="F1037" s="10" t="s">
        <v>2799</v>
      </c>
      <c r="G1037" s="11" t="s">
        <v>12</v>
      </c>
      <c r="H1037" s="12" t="s">
        <v>2882</v>
      </c>
      <c r="I1037" s="12">
        <v>4002</v>
      </c>
    </row>
    <row r="1038" spans="1:9" ht="15" thickBot="1" x14ac:dyDescent="0.45">
      <c r="A1038" t="s">
        <v>2887</v>
      </c>
      <c r="B1038" s="13" t="s">
        <v>13</v>
      </c>
      <c r="C1038" s="14" t="s">
        <v>1440</v>
      </c>
      <c r="D1038" s="14" t="s">
        <v>1423</v>
      </c>
      <c r="E1038" s="14" t="s">
        <v>333</v>
      </c>
      <c r="F1038" s="10" t="s">
        <v>2799</v>
      </c>
      <c r="G1038" s="16" t="s">
        <v>12</v>
      </c>
      <c r="H1038" s="12" t="s">
        <v>2882</v>
      </c>
      <c r="I1038" s="12">
        <v>4002</v>
      </c>
    </row>
    <row r="1039" spans="1:9" ht="15" thickBot="1" x14ac:dyDescent="0.45">
      <c r="A1039" t="s">
        <v>2887</v>
      </c>
      <c r="B1039" s="13" t="s">
        <v>1441</v>
      </c>
      <c r="C1039" s="14" t="s">
        <v>1442</v>
      </c>
      <c r="D1039" s="14" t="s">
        <v>1443</v>
      </c>
      <c r="E1039" s="14" t="s">
        <v>16</v>
      </c>
      <c r="F1039" s="10" t="s">
        <v>2800</v>
      </c>
      <c r="G1039" s="11" t="s">
        <v>12</v>
      </c>
      <c r="H1039" s="12" t="s">
        <v>2882</v>
      </c>
      <c r="I1039" s="12">
        <v>4002</v>
      </c>
    </row>
    <row r="1040" spans="1:9" ht="15" thickBot="1" x14ac:dyDescent="0.45">
      <c r="A1040" t="s">
        <v>2887</v>
      </c>
      <c r="B1040" s="13" t="s">
        <v>13</v>
      </c>
      <c r="C1040" s="14" t="s">
        <v>1444</v>
      </c>
      <c r="D1040" s="14" t="s">
        <v>1443</v>
      </c>
      <c r="E1040" s="14" t="s">
        <v>15</v>
      </c>
      <c r="F1040" s="10" t="s">
        <v>2800</v>
      </c>
      <c r="G1040" s="16" t="s">
        <v>12</v>
      </c>
      <c r="H1040" s="12" t="s">
        <v>2882</v>
      </c>
      <c r="I1040" s="12">
        <v>4002</v>
      </c>
    </row>
    <row r="1041" spans="1:9" ht="15" thickBot="1" x14ac:dyDescent="0.45">
      <c r="A1041" t="s">
        <v>2887</v>
      </c>
      <c r="B1041" s="13" t="s">
        <v>13</v>
      </c>
      <c r="C1041" s="14" t="s">
        <v>1445</v>
      </c>
      <c r="D1041" s="14" t="s">
        <v>1443</v>
      </c>
      <c r="E1041" s="14" t="s">
        <v>18</v>
      </c>
      <c r="F1041" s="10" t="s">
        <v>2800</v>
      </c>
      <c r="G1041" s="11" t="s">
        <v>12</v>
      </c>
      <c r="H1041" s="12" t="s">
        <v>2882</v>
      </c>
      <c r="I1041" s="12">
        <v>4002</v>
      </c>
    </row>
    <row r="1042" spans="1:9" ht="15" thickBot="1" x14ac:dyDescent="0.45">
      <c r="A1042" t="s">
        <v>2887</v>
      </c>
      <c r="B1042" s="13" t="s">
        <v>13</v>
      </c>
      <c r="C1042" s="14" t="s">
        <v>1446</v>
      </c>
      <c r="D1042" s="14" t="s">
        <v>1443</v>
      </c>
      <c r="E1042" s="14" t="s">
        <v>17</v>
      </c>
      <c r="F1042" s="10" t="s">
        <v>2800</v>
      </c>
      <c r="G1042" s="16" t="s">
        <v>12</v>
      </c>
      <c r="H1042" s="12" t="s">
        <v>2882</v>
      </c>
      <c r="I1042" s="12">
        <v>4002</v>
      </c>
    </row>
    <row r="1043" spans="1:9" ht="15" thickBot="1" x14ac:dyDescent="0.45">
      <c r="A1043" t="s">
        <v>2887</v>
      </c>
      <c r="B1043" s="13" t="s">
        <v>1447</v>
      </c>
      <c r="C1043" s="14" t="s">
        <v>1448</v>
      </c>
      <c r="D1043" s="14" t="s">
        <v>1443</v>
      </c>
      <c r="E1043" s="14" t="s">
        <v>11</v>
      </c>
      <c r="F1043" s="10" t="s">
        <v>2800</v>
      </c>
      <c r="G1043" s="11" t="s">
        <v>12</v>
      </c>
      <c r="H1043" s="12" t="s">
        <v>2882</v>
      </c>
      <c r="I1043" s="12">
        <v>4002</v>
      </c>
    </row>
    <row r="1044" spans="1:9" ht="15" thickBot="1" x14ac:dyDescent="0.45">
      <c r="A1044" t="s">
        <v>2887</v>
      </c>
      <c r="B1044" s="13" t="s">
        <v>13</v>
      </c>
      <c r="C1044" s="14" t="s">
        <v>1449</v>
      </c>
      <c r="D1044" s="14" t="s">
        <v>1443</v>
      </c>
      <c r="E1044" s="14" t="s">
        <v>19</v>
      </c>
      <c r="F1044" s="10" t="s">
        <v>2800</v>
      </c>
      <c r="G1044" s="16" t="s">
        <v>12</v>
      </c>
      <c r="H1044" s="12" t="s">
        <v>2882</v>
      </c>
      <c r="I1044" s="12">
        <v>4002</v>
      </c>
    </row>
    <row r="1045" spans="1:9" ht="15" thickBot="1" x14ac:dyDescent="0.45">
      <c r="A1045" t="s">
        <v>2887</v>
      </c>
      <c r="B1045" s="13" t="s">
        <v>13</v>
      </c>
      <c r="C1045" s="14" t="s">
        <v>1450</v>
      </c>
      <c r="D1045" s="14" t="s">
        <v>1443</v>
      </c>
      <c r="E1045" s="14" t="s">
        <v>20</v>
      </c>
      <c r="F1045" s="10" t="s">
        <v>2800</v>
      </c>
      <c r="G1045" s="11" t="s">
        <v>12</v>
      </c>
      <c r="H1045" s="12" t="s">
        <v>2882</v>
      </c>
      <c r="I1045" s="12">
        <v>4002</v>
      </c>
    </row>
    <row r="1046" spans="1:9" ht="15" thickBot="1" x14ac:dyDescent="0.45">
      <c r="A1046" t="s">
        <v>2887</v>
      </c>
      <c r="B1046" s="13" t="s">
        <v>13</v>
      </c>
      <c r="C1046" s="14" t="s">
        <v>1451</v>
      </c>
      <c r="D1046" s="14" t="s">
        <v>1443</v>
      </c>
      <c r="E1046" s="14" t="s">
        <v>14</v>
      </c>
      <c r="F1046" s="10" t="s">
        <v>2800</v>
      </c>
      <c r="G1046" s="16" t="s">
        <v>12</v>
      </c>
      <c r="H1046" s="12" t="s">
        <v>2882</v>
      </c>
      <c r="I1046" s="12">
        <v>4002</v>
      </c>
    </row>
    <row r="1047" spans="1:9" ht="15" thickBot="1" x14ac:dyDescent="0.45">
      <c r="A1047" t="s">
        <v>2887</v>
      </c>
      <c r="B1047" s="13" t="s">
        <v>1452</v>
      </c>
      <c r="C1047" s="14" t="s">
        <v>1453</v>
      </c>
      <c r="D1047" s="14" t="s">
        <v>1443</v>
      </c>
      <c r="E1047" s="14" t="s">
        <v>54</v>
      </c>
      <c r="F1047" s="10" t="s">
        <v>2800</v>
      </c>
      <c r="G1047" s="11" t="s">
        <v>12</v>
      </c>
      <c r="H1047" s="12" t="s">
        <v>2882</v>
      </c>
      <c r="I1047" s="12">
        <v>4002</v>
      </c>
    </row>
    <row r="1048" spans="1:9" ht="15" thickBot="1" x14ac:dyDescent="0.45">
      <c r="A1048" t="s">
        <v>2887</v>
      </c>
      <c r="B1048" s="13" t="s">
        <v>13</v>
      </c>
      <c r="C1048" s="14" t="s">
        <v>1454</v>
      </c>
      <c r="D1048" s="14" t="s">
        <v>1443</v>
      </c>
      <c r="E1048" s="14" t="s">
        <v>325</v>
      </c>
      <c r="F1048" s="10" t="s">
        <v>2800</v>
      </c>
      <c r="G1048" s="16" t="s">
        <v>12</v>
      </c>
      <c r="H1048" s="12" t="s">
        <v>2882</v>
      </c>
      <c r="I1048" s="12">
        <v>4002</v>
      </c>
    </row>
    <row r="1049" spans="1:9" ht="15" thickBot="1" x14ac:dyDescent="0.45">
      <c r="A1049" t="s">
        <v>2887</v>
      </c>
      <c r="B1049" s="13" t="s">
        <v>13</v>
      </c>
      <c r="C1049" s="14" t="s">
        <v>1455</v>
      </c>
      <c r="D1049" s="14" t="s">
        <v>1443</v>
      </c>
      <c r="E1049" s="14" t="s">
        <v>331</v>
      </c>
      <c r="F1049" s="10" t="s">
        <v>2800</v>
      </c>
      <c r="G1049" s="11" t="s">
        <v>12</v>
      </c>
      <c r="H1049" s="12" t="s">
        <v>2882</v>
      </c>
      <c r="I1049" s="12">
        <v>4002</v>
      </c>
    </row>
    <row r="1050" spans="1:9" ht="15" thickBot="1" x14ac:dyDescent="0.45">
      <c r="A1050" t="s">
        <v>2887</v>
      </c>
      <c r="B1050" s="13" t="s">
        <v>13</v>
      </c>
      <c r="C1050" s="14" t="s">
        <v>1456</v>
      </c>
      <c r="D1050" s="14" t="s">
        <v>1443</v>
      </c>
      <c r="E1050" s="14" t="s">
        <v>56</v>
      </c>
      <c r="F1050" s="10" t="s">
        <v>2800</v>
      </c>
      <c r="G1050" s="16" t="s">
        <v>12</v>
      </c>
      <c r="H1050" s="12" t="s">
        <v>2882</v>
      </c>
      <c r="I1050" s="12">
        <v>4002</v>
      </c>
    </row>
    <row r="1051" spans="1:9" ht="15" thickBot="1" x14ac:dyDescent="0.45">
      <c r="A1051" t="s">
        <v>2887</v>
      </c>
      <c r="B1051" s="13" t="s">
        <v>1457</v>
      </c>
      <c r="C1051" s="14" t="s">
        <v>1458</v>
      </c>
      <c r="D1051" s="14" t="s">
        <v>1443</v>
      </c>
      <c r="E1051" s="14" t="s">
        <v>327</v>
      </c>
      <c r="F1051" s="10" t="s">
        <v>2800</v>
      </c>
      <c r="G1051" s="11" t="s">
        <v>12</v>
      </c>
      <c r="H1051" s="12" t="s">
        <v>2882</v>
      </c>
      <c r="I1051" s="12">
        <v>4002</v>
      </c>
    </row>
    <row r="1052" spans="1:9" ht="15" thickBot="1" x14ac:dyDescent="0.45">
      <c r="A1052" t="s">
        <v>2887</v>
      </c>
      <c r="B1052" s="13" t="s">
        <v>13</v>
      </c>
      <c r="C1052" s="14" t="s">
        <v>1459</v>
      </c>
      <c r="D1052" s="14" t="s">
        <v>1443</v>
      </c>
      <c r="E1052" s="14" t="s">
        <v>323</v>
      </c>
      <c r="F1052" s="10" t="s">
        <v>2800</v>
      </c>
      <c r="G1052" s="16" t="s">
        <v>12</v>
      </c>
      <c r="H1052" s="12" t="s">
        <v>2882</v>
      </c>
      <c r="I1052" s="12">
        <v>4002</v>
      </c>
    </row>
    <row r="1053" spans="1:9" ht="15" thickBot="1" x14ac:dyDescent="0.45">
      <c r="A1053" t="s">
        <v>2887</v>
      </c>
      <c r="B1053" s="13" t="s">
        <v>13</v>
      </c>
      <c r="C1053" s="14" t="s">
        <v>1460</v>
      </c>
      <c r="D1053" s="14" t="s">
        <v>1443</v>
      </c>
      <c r="E1053" s="14" t="s">
        <v>329</v>
      </c>
      <c r="F1053" s="10" t="s">
        <v>2800</v>
      </c>
      <c r="G1053" s="11" t="s">
        <v>12</v>
      </c>
      <c r="H1053" s="12" t="s">
        <v>2882</v>
      </c>
      <c r="I1053" s="12">
        <v>4002</v>
      </c>
    </row>
    <row r="1054" spans="1:9" ht="15" thickBot="1" x14ac:dyDescent="0.45">
      <c r="A1054" t="s">
        <v>2887</v>
      </c>
      <c r="B1054" s="13" t="s">
        <v>13</v>
      </c>
      <c r="C1054" s="14" t="s">
        <v>1461</v>
      </c>
      <c r="D1054" s="14" t="s">
        <v>1443</v>
      </c>
      <c r="E1054" s="14" t="s">
        <v>333</v>
      </c>
      <c r="F1054" s="10" t="s">
        <v>2800</v>
      </c>
      <c r="G1054" s="16" t="s">
        <v>12</v>
      </c>
      <c r="H1054" s="12" t="s">
        <v>2882</v>
      </c>
      <c r="I1054" s="12">
        <v>4002</v>
      </c>
    </row>
    <row r="1055" spans="1:9" ht="15" thickBot="1" x14ac:dyDescent="0.45">
      <c r="A1055" t="s">
        <v>2887</v>
      </c>
      <c r="B1055" s="13" t="s">
        <v>1462</v>
      </c>
      <c r="C1055" s="14" t="s">
        <v>1463</v>
      </c>
      <c r="D1055" s="14" t="s">
        <v>1464</v>
      </c>
      <c r="E1055" s="14" t="s">
        <v>16</v>
      </c>
      <c r="F1055" s="10" t="s">
        <v>2801</v>
      </c>
      <c r="G1055" s="11" t="s">
        <v>12</v>
      </c>
      <c r="H1055" s="12" t="s">
        <v>2882</v>
      </c>
      <c r="I1055" s="12">
        <v>4002</v>
      </c>
    </row>
    <row r="1056" spans="1:9" ht="15" thickBot="1" x14ac:dyDescent="0.45">
      <c r="A1056" t="s">
        <v>2887</v>
      </c>
      <c r="B1056" s="13" t="s">
        <v>13</v>
      </c>
      <c r="C1056" s="14" t="s">
        <v>1465</v>
      </c>
      <c r="D1056" s="14" t="s">
        <v>1464</v>
      </c>
      <c r="E1056" s="14" t="s">
        <v>15</v>
      </c>
      <c r="F1056" s="10" t="s">
        <v>2801</v>
      </c>
      <c r="G1056" s="16" t="s">
        <v>12</v>
      </c>
      <c r="H1056" s="12" t="s">
        <v>2882</v>
      </c>
      <c r="I1056" s="12">
        <v>4002</v>
      </c>
    </row>
    <row r="1057" spans="1:9" ht="15" thickBot="1" x14ac:dyDescent="0.45">
      <c r="A1057" t="s">
        <v>2887</v>
      </c>
      <c r="B1057" s="13" t="s">
        <v>13</v>
      </c>
      <c r="C1057" s="14" t="s">
        <v>1466</v>
      </c>
      <c r="D1057" s="14" t="s">
        <v>1464</v>
      </c>
      <c r="E1057" s="14" t="s">
        <v>18</v>
      </c>
      <c r="F1057" s="10" t="s">
        <v>2801</v>
      </c>
      <c r="G1057" s="11" t="s">
        <v>12</v>
      </c>
      <c r="H1057" s="12" t="s">
        <v>2882</v>
      </c>
      <c r="I1057" s="12">
        <v>4002</v>
      </c>
    </row>
    <row r="1058" spans="1:9" ht="15" thickBot="1" x14ac:dyDescent="0.45">
      <c r="A1058" t="s">
        <v>2887</v>
      </c>
      <c r="B1058" s="13" t="s">
        <v>13</v>
      </c>
      <c r="C1058" s="14" t="s">
        <v>1467</v>
      </c>
      <c r="D1058" s="14" t="s">
        <v>1464</v>
      </c>
      <c r="E1058" s="14" t="s">
        <v>17</v>
      </c>
      <c r="F1058" s="10" t="s">
        <v>2801</v>
      </c>
      <c r="G1058" s="16" t="s">
        <v>12</v>
      </c>
      <c r="H1058" s="12" t="s">
        <v>2882</v>
      </c>
      <c r="I1058" s="12">
        <v>4002</v>
      </c>
    </row>
    <row r="1059" spans="1:9" ht="15" thickBot="1" x14ac:dyDescent="0.45">
      <c r="A1059" t="s">
        <v>2887</v>
      </c>
      <c r="B1059" s="13" t="s">
        <v>1468</v>
      </c>
      <c r="C1059" s="14" t="s">
        <v>1469</v>
      </c>
      <c r="D1059" s="14" t="s">
        <v>1464</v>
      </c>
      <c r="E1059" s="14" t="s">
        <v>11</v>
      </c>
      <c r="F1059" s="10" t="s">
        <v>2801</v>
      </c>
      <c r="G1059" s="11" t="s">
        <v>12</v>
      </c>
      <c r="H1059" s="12" t="s">
        <v>2882</v>
      </c>
      <c r="I1059" s="12">
        <v>4002</v>
      </c>
    </row>
    <row r="1060" spans="1:9" ht="15" thickBot="1" x14ac:dyDescent="0.45">
      <c r="A1060" t="s">
        <v>2887</v>
      </c>
      <c r="B1060" s="13" t="s">
        <v>13</v>
      </c>
      <c r="C1060" s="14" t="s">
        <v>1470</v>
      </c>
      <c r="D1060" s="14" t="s">
        <v>1464</v>
      </c>
      <c r="E1060" s="14" t="s">
        <v>19</v>
      </c>
      <c r="F1060" s="10" t="s">
        <v>2801</v>
      </c>
      <c r="G1060" s="16" t="s">
        <v>12</v>
      </c>
      <c r="H1060" s="12" t="s">
        <v>2882</v>
      </c>
      <c r="I1060" s="12">
        <v>4002</v>
      </c>
    </row>
    <row r="1061" spans="1:9" ht="15" thickBot="1" x14ac:dyDescent="0.45">
      <c r="A1061" t="s">
        <v>2887</v>
      </c>
      <c r="B1061" s="13" t="s">
        <v>13</v>
      </c>
      <c r="C1061" s="14" t="s">
        <v>1471</v>
      </c>
      <c r="D1061" s="14" t="s">
        <v>1464</v>
      </c>
      <c r="E1061" s="14" t="s">
        <v>14</v>
      </c>
      <c r="F1061" s="10" t="s">
        <v>2801</v>
      </c>
      <c r="G1061" s="11" t="s">
        <v>12</v>
      </c>
      <c r="H1061" s="12" t="s">
        <v>2882</v>
      </c>
      <c r="I1061" s="12">
        <v>4002</v>
      </c>
    </row>
    <row r="1062" spans="1:9" ht="15" thickBot="1" x14ac:dyDescent="0.45">
      <c r="A1062" t="s">
        <v>2887</v>
      </c>
      <c r="B1062" s="13" t="s">
        <v>13</v>
      </c>
      <c r="C1062" s="14" t="s">
        <v>1472</v>
      </c>
      <c r="D1062" s="14" t="s">
        <v>1464</v>
      </c>
      <c r="E1062" s="14" t="s">
        <v>20</v>
      </c>
      <c r="F1062" s="10" t="s">
        <v>2801</v>
      </c>
      <c r="G1062" s="16" t="s">
        <v>12</v>
      </c>
      <c r="H1062" s="12" t="s">
        <v>2882</v>
      </c>
      <c r="I1062" s="12">
        <v>4002</v>
      </c>
    </row>
    <row r="1063" spans="1:9" ht="15" thickBot="1" x14ac:dyDescent="0.45">
      <c r="A1063" t="s">
        <v>2887</v>
      </c>
      <c r="B1063" s="13" t="s">
        <v>1473</v>
      </c>
      <c r="C1063" s="14" t="s">
        <v>1474</v>
      </c>
      <c r="D1063" s="14" t="s">
        <v>1464</v>
      </c>
      <c r="E1063" s="14" t="s">
        <v>54</v>
      </c>
      <c r="F1063" s="10" t="s">
        <v>2801</v>
      </c>
      <c r="G1063" s="11" t="s">
        <v>12</v>
      </c>
      <c r="H1063" s="12" t="s">
        <v>2882</v>
      </c>
      <c r="I1063" s="12">
        <v>4002</v>
      </c>
    </row>
    <row r="1064" spans="1:9" ht="15" thickBot="1" x14ac:dyDescent="0.45">
      <c r="A1064" t="s">
        <v>2887</v>
      </c>
      <c r="B1064" s="13" t="s">
        <v>13</v>
      </c>
      <c r="C1064" s="14" t="s">
        <v>1475</v>
      </c>
      <c r="D1064" s="14" t="s">
        <v>1464</v>
      </c>
      <c r="E1064" s="14" t="s">
        <v>325</v>
      </c>
      <c r="F1064" s="10" t="s">
        <v>2801</v>
      </c>
      <c r="G1064" s="16" t="s">
        <v>12</v>
      </c>
      <c r="H1064" s="12" t="s">
        <v>2882</v>
      </c>
      <c r="I1064" s="12">
        <v>4002</v>
      </c>
    </row>
    <row r="1065" spans="1:9" ht="15" thickBot="1" x14ac:dyDescent="0.45">
      <c r="A1065" t="s">
        <v>2887</v>
      </c>
      <c r="B1065" s="13" t="s">
        <v>13</v>
      </c>
      <c r="C1065" s="14" t="s">
        <v>1476</v>
      </c>
      <c r="D1065" s="14" t="s">
        <v>1464</v>
      </c>
      <c r="E1065" s="14" t="s">
        <v>56</v>
      </c>
      <c r="F1065" s="10" t="s">
        <v>2801</v>
      </c>
      <c r="G1065" s="11" t="s">
        <v>12</v>
      </c>
      <c r="H1065" s="12" t="s">
        <v>2882</v>
      </c>
      <c r="I1065" s="12">
        <v>4002</v>
      </c>
    </row>
    <row r="1066" spans="1:9" ht="15" thickBot="1" x14ac:dyDescent="0.45">
      <c r="A1066" t="s">
        <v>2887</v>
      </c>
      <c r="B1066" s="13" t="s">
        <v>13</v>
      </c>
      <c r="C1066" s="14" t="s">
        <v>1477</v>
      </c>
      <c r="D1066" s="14" t="s">
        <v>1464</v>
      </c>
      <c r="E1066" s="14" t="s">
        <v>331</v>
      </c>
      <c r="F1066" s="10" t="s">
        <v>2801</v>
      </c>
      <c r="G1066" s="16" t="s">
        <v>12</v>
      </c>
      <c r="H1066" s="12" t="s">
        <v>2882</v>
      </c>
      <c r="I1066" s="12">
        <v>4002</v>
      </c>
    </row>
    <row r="1067" spans="1:9" ht="15" thickBot="1" x14ac:dyDescent="0.45">
      <c r="A1067" t="s">
        <v>2887</v>
      </c>
      <c r="B1067" s="13" t="s">
        <v>1478</v>
      </c>
      <c r="C1067" s="14" t="s">
        <v>1479</v>
      </c>
      <c r="D1067" s="14" t="s">
        <v>1464</v>
      </c>
      <c r="E1067" s="14" t="s">
        <v>323</v>
      </c>
      <c r="F1067" s="10" t="s">
        <v>2801</v>
      </c>
      <c r="G1067" s="11" t="s">
        <v>12</v>
      </c>
      <c r="H1067" s="12" t="s">
        <v>2882</v>
      </c>
      <c r="I1067" s="12">
        <v>4002</v>
      </c>
    </row>
    <row r="1068" spans="1:9" ht="15" thickBot="1" x14ac:dyDescent="0.45">
      <c r="A1068" t="s">
        <v>2887</v>
      </c>
      <c r="B1068" s="13" t="s">
        <v>13</v>
      </c>
      <c r="C1068" s="14" t="s">
        <v>1480</v>
      </c>
      <c r="D1068" s="14" t="s">
        <v>1464</v>
      </c>
      <c r="E1068" s="14" t="s">
        <v>327</v>
      </c>
      <c r="F1068" s="10" t="s">
        <v>2801</v>
      </c>
      <c r="G1068" s="16" t="s">
        <v>12</v>
      </c>
      <c r="H1068" s="12" t="s">
        <v>2882</v>
      </c>
      <c r="I1068" s="12">
        <v>4002</v>
      </c>
    </row>
    <row r="1069" spans="1:9" ht="15" thickBot="1" x14ac:dyDescent="0.45">
      <c r="A1069" t="s">
        <v>2887</v>
      </c>
      <c r="B1069" s="13" t="s">
        <v>13</v>
      </c>
      <c r="C1069" s="14" t="s">
        <v>1481</v>
      </c>
      <c r="D1069" s="14" t="s">
        <v>1464</v>
      </c>
      <c r="E1069" s="14" t="s">
        <v>329</v>
      </c>
      <c r="F1069" s="10" t="s">
        <v>2801</v>
      </c>
      <c r="G1069" s="11" t="s">
        <v>12</v>
      </c>
      <c r="H1069" s="12" t="s">
        <v>2882</v>
      </c>
      <c r="I1069" s="12">
        <v>4002</v>
      </c>
    </row>
    <row r="1070" spans="1:9" ht="15" thickBot="1" x14ac:dyDescent="0.45">
      <c r="A1070" t="s">
        <v>2887</v>
      </c>
      <c r="B1070" s="13" t="s">
        <v>13</v>
      </c>
      <c r="C1070" s="14" t="s">
        <v>1482</v>
      </c>
      <c r="D1070" s="14" t="s">
        <v>1464</v>
      </c>
      <c r="E1070" s="14" t="s">
        <v>333</v>
      </c>
      <c r="F1070" s="10" t="s">
        <v>2801</v>
      </c>
      <c r="G1070" s="16" t="s">
        <v>12</v>
      </c>
      <c r="H1070" s="12" t="s">
        <v>2882</v>
      </c>
      <c r="I1070" s="12">
        <v>4002</v>
      </c>
    </row>
    <row r="1071" spans="1:9" ht="15" thickBot="1" x14ac:dyDescent="0.45">
      <c r="A1071" t="s">
        <v>2887</v>
      </c>
      <c r="B1071" s="13" t="s">
        <v>1483</v>
      </c>
      <c r="C1071" s="14" t="s">
        <v>1484</v>
      </c>
      <c r="D1071" s="14" t="s">
        <v>1485</v>
      </c>
      <c r="E1071" s="14" t="s">
        <v>15</v>
      </c>
      <c r="F1071" s="10" t="s">
        <v>2802</v>
      </c>
      <c r="G1071" s="11" t="s">
        <v>12</v>
      </c>
      <c r="H1071" s="12" t="s">
        <v>2882</v>
      </c>
      <c r="I1071" s="12">
        <v>4002</v>
      </c>
    </row>
    <row r="1072" spans="1:9" ht="15" thickBot="1" x14ac:dyDescent="0.45">
      <c r="A1072" t="s">
        <v>2887</v>
      </c>
      <c r="B1072" s="13" t="s">
        <v>13</v>
      </c>
      <c r="C1072" s="14" t="s">
        <v>1486</v>
      </c>
      <c r="D1072" s="14" t="s">
        <v>1485</v>
      </c>
      <c r="E1072" s="14" t="s">
        <v>16</v>
      </c>
      <c r="F1072" s="10" t="s">
        <v>2802</v>
      </c>
      <c r="G1072" s="16" t="s">
        <v>12</v>
      </c>
      <c r="H1072" s="12" t="s">
        <v>2882</v>
      </c>
      <c r="I1072" s="12">
        <v>4002</v>
      </c>
    </row>
    <row r="1073" spans="1:9" ht="15" thickBot="1" x14ac:dyDescent="0.45">
      <c r="A1073" t="s">
        <v>2887</v>
      </c>
      <c r="B1073" s="13" t="s">
        <v>13</v>
      </c>
      <c r="C1073" s="14" t="s">
        <v>1487</v>
      </c>
      <c r="D1073" s="14" t="s">
        <v>1485</v>
      </c>
      <c r="E1073" s="14" t="s">
        <v>17</v>
      </c>
      <c r="F1073" s="10" t="s">
        <v>2802</v>
      </c>
      <c r="G1073" s="11" t="s">
        <v>12</v>
      </c>
      <c r="H1073" s="12" t="s">
        <v>2882</v>
      </c>
      <c r="I1073" s="12">
        <v>4002</v>
      </c>
    </row>
    <row r="1074" spans="1:9" ht="15" thickBot="1" x14ac:dyDescent="0.45">
      <c r="A1074" t="s">
        <v>2887</v>
      </c>
      <c r="B1074" s="13" t="s">
        <v>13</v>
      </c>
      <c r="C1074" s="14" t="s">
        <v>1488</v>
      </c>
      <c r="D1074" s="14" t="s">
        <v>1485</v>
      </c>
      <c r="E1074" s="14" t="s">
        <v>18</v>
      </c>
      <c r="F1074" s="10" t="s">
        <v>2802</v>
      </c>
      <c r="G1074" s="16" t="s">
        <v>12</v>
      </c>
      <c r="H1074" s="12" t="s">
        <v>2882</v>
      </c>
      <c r="I1074" s="12">
        <v>4002</v>
      </c>
    </row>
    <row r="1075" spans="1:9" ht="15" thickBot="1" x14ac:dyDescent="0.45">
      <c r="A1075" t="s">
        <v>2887</v>
      </c>
      <c r="B1075" s="13" t="s">
        <v>1489</v>
      </c>
      <c r="C1075" s="14" t="s">
        <v>1490</v>
      </c>
      <c r="D1075" s="14" t="s">
        <v>1485</v>
      </c>
      <c r="E1075" s="14" t="s">
        <v>11</v>
      </c>
      <c r="F1075" s="10" t="s">
        <v>2802</v>
      </c>
      <c r="G1075" s="11" t="s">
        <v>12</v>
      </c>
      <c r="H1075" s="12" t="s">
        <v>2882</v>
      </c>
      <c r="I1075" s="12">
        <v>4002</v>
      </c>
    </row>
    <row r="1076" spans="1:9" ht="15" thickBot="1" x14ac:dyDescent="0.45">
      <c r="A1076" t="s">
        <v>2887</v>
      </c>
      <c r="B1076" s="13" t="s">
        <v>13</v>
      </c>
      <c r="C1076" s="14" t="s">
        <v>1491</v>
      </c>
      <c r="D1076" s="14" t="s">
        <v>1485</v>
      </c>
      <c r="E1076" s="14" t="s">
        <v>19</v>
      </c>
      <c r="F1076" s="10" t="s">
        <v>2802</v>
      </c>
      <c r="G1076" s="16" t="s">
        <v>12</v>
      </c>
      <c r="H1076" s="12" t="s">
        <v>2882</v>
      </c>
      <c r="I1076" s="12">
        <v>4002</v>
      </c>
    </row>
    <row r="1077" spans="1:9" ht="15" thickBot="1" x14ac:dyDescent="0.45">
      <c r="A1077" t="s">
        <v>2887</v>
      </c>
      <c r="B1077" s="13" t="s">
        <v>13</v>
      </c>
      <c r="C1077" s="14" t="s">
        <v>1492</v>
      </c>
      <c r="D1077" s="14" t="s">
        <v>1485</v>
      </c>
      <c r="E1077" s="14" t="s">
        <v>14</v>
      </c>
      <c r="F1077" s="10" t="s">
        <v>2802</v>
      </c>
      <c r="G1077" s="11" t="s">
        <v>12</v>
      </c>
      <c r="H1077" s="12" t="s">
        <v>2882</v>
      </c>
      <c r="I1077" s="12">
        <v>4002</v>
      </c>
    </row>
    <row r="1078" spans="1:9" ht="15" thickBot="1" x14ac:dyDescent="0.45">
      <c r="A1078" t="s">
        <v>2887</v>
      </c>
      <c r="B1078" s="13" t="s">
        <v>13</v>
      </c>
      <c r="C1078" s="14" t="s">
        <v>1493</v>
      </c>
      <c r="D1078" s="14" t="s">
        <v>1485</v>
      </c>
      <c r="E1078" s="14" t="s">
        <v>20</v>
      </c>
      <c r="F1078" s="10" t="s">
        <v>2802</v>
      </c>
      <c r="G1078" s="16" t="s">
        <v>12</v>
      </c>
      <c r="H1078" s="12" t="s">
        <v>2882</v>
      </c>
      <c r="I1078" s="12">
        <v>4002</v>
      </c>
    </row>
    <row r="1079" spans="1:9" ht="15" thickBot="1" x14ac:dyDescent="0.45">
      <c r="A1079" t="s">
        <v>2887</v>
      </c>
      <c r="B1079" s="13" t="s">
        <v>1494</v>
      </c>
      <c r="C1079" s="14" t="s">
        <v>1495</v>
      </c>
      <c r="D1079" s="14" t="s">
        <v>1485</v>
      </c>
      <c r="E1079" s="14" t="s">
        <v>54</v>
      </c>
      <c r="F1079" s="10" t="s">
        <v>2802</v>
      </c>
      <c r="G1079" s="11" t="s">
        <v>12</v>
      </c>
      <c r="H1079" s="12" t="s">
        <v>2882</v>
      </c>
      <c r="I1079" s="12">
        <v>4002</v>
      </c>
    </row>
    <row r="1080" spans="1:9" ht="15" thickBot="1" x14ac:dyDescent="0.45">
      <c r="A1080" t="s">
        <v>2887</v>
      </c>
      <c r="B1080" s="13" t="s">
        <v>13</v>
      </c>
      <c r="C1080" s="14" t="s">
        <v>1496</v>
      </c>
      <c r="D1080" s="14" t="s">
        <v>1485</v>
      </c>
      <c r="E1080" s="14" t="s">
        <v>325</v>
      </c>
      <c r="F1080" s="10" t="s">
        <v>2802</v>
      </c>
      <c r="G1080" s="16" t="s">
        <v>12</v>
      </c>
      <c r="H1080" s="12" t="s">
        <v>2882</v>
      </c>
      <c r="I1080" s="12">
        <v>4002</v>
      </c>
    </row>
    <row r="1081" spans="1:9" ht="15" thickBot="1" x14ac:dyDescent="0.45">
      <c r="A1081" t="s">
        <v>2887</v>
      </c>
      <c r="B1081" s="13" t="s">
        <v>13</v>
      </c>
      <c r="C1081" s="14" t="s">
        <v>1497</v>
      </c>
      <c r="D1081" s="14" t="s">
        <v>1485</v>
      </c>
      <c r="E1081" s="14" t="s">
        <v>331</v>
      </c>
      <c r="F1081" s="10" t="s">
        <v>2802</v>
      </c>
      <c r="G1081" s="11" t="s">
        <v>12</v>
      </c>
      <c r="H1081" s="12" t="s">
        <v>2882</v>
      </c>
      <c r="I1081" s="12">
        <v>4002</v>
      </c>
    </row>
    <row r="1082" spans="1:9" ht="15" thickBot="1" x14ac:dyDescent="0.45">
      <c r="A1082" t="s">
        <v>2887</v>
      </c>
      <c r="B1082" s="13" t="s">
        <v>13</v>
      </c>
      <c r="C1082" s="14" t="s">
        <v>1498</v>
      </c>
      <c r="D1082" s="14" t="s">
        <v>1485</v>
      </c>
      <c r="E1082" s="14" t="s">
        <v>56</v>
      </c>
      <c r="F1082" s="10" t="s">
        <v>2802</v>
      </c>
      <c r="G1082" s="16" t="s">
        <v>12</v>
      </c>
      <c r="H1082" s="12" t="s">
        <v>2882</v>
      </c>
      <c r="I1082" s="12">
        <v>4002</v>
      </c>
    </row>
    <row r="1083" spans="1:9" ht="15" thickBot="1" x14ac:dyDescent="0.45">
      <c r="A1083" t="s">
        <v>2887</v>
      </c>
      <c r="B1083" s="13" t="s">
        <v>1499</v>
      </c>
      <c r="C1083" s="14" t="s">
        <v>1500</v>
      </c>
      <c r="D1083" s="14" t="s">
        <v>1485</v>
      </c>
      <c r="E1083" s="14" t="s">
        <v>327</v>
      </c>
      <c r="F1083" s="10" t="s">
        <v>2802</v>
      </c>
      <c r="G1083" s="11" t="s">
        <v>12</v>
      </c>
      <c r="H1083" s="12" t="s">
        <v>2882</v>
      </c>
      <c r="I1083" s="12">
        <v>4002</v>
      </c>
    </row>
    <row r="1084" spans="1:9" ht="15" thickBot="1" x14ac:dyDescent="0.45">
      <c r="A1084" t="s">
        <v>2887</v>
      </c>
      <c r="B1084" s="13" t="s">
        <v>13</v>
      </c>
      <c r="C1084" s="14" t="s">
        <v>1501</v>
      </c>
      <c r="D1084" s="14" t="s">
        <v>1485</v>
      </c>
      <c r="E1084" s="14" t="s">
        <v>323</v>
      </c>
      <c r="F1084" s="10" t="s">
        <v>2802</v>
      </c>
      <c r="G1084" s="16" t="s">
        <v>12</v>
      </c>
      <c r="H1084" s="12" t="s">
        <v>2882</v>
      </c>
      <c r="I1084" s="12">
        <v>4002</v>
      </c>
    </row>
    <row r="1085" spans="1:9" ht="15" thickBot="1" x14ac:dyDescent="0.45">
      <c r="A1085" t="s">
        <v>2887</v>
      </c>
      <c r="B1085" s="13" t="s">
        <v>13</v>
      </c>
      <c r="C1085" s="14" t="s">
        <v>1502</v>
      </c>
      <c r="D1085" s="14" t="s">
        <v>1485</v>
      </c>
      <c r="E1085" s="14" t="s">
        <v>329</v>
      </c>
      <c r="F1085" s="10" t="s">
        <v>2802</v>
      </c>
      <c r="G1085" s="11" t="s">
        <v>12</v>
      </c>
      <c r="H1085" s="12" t="s">
        <v>2882</v>
      </c>
      <c r="I1085" s="12">
        <v>4002</v>
      </c>
    </row>
    <row r="1086" spans="1:9" ht="15" thickBot="1" x14ac:dyDescent="0.45">
      <c r="A1086" t="s">
        <v>2887</v>
      </c>
      <c r="B1086" s="13" t="s">
        <v>13</v>
      </c>
      <c r="C1086" s="14" t="s">
        <v>1503</v>
      </c>
      <c r="D1086" s="14" t="s">
        <v>1485</v>
      </c>
      <c r="E1086" s="14" t="s">
        <v>333</v>
      </c>
      <c r="F1086" s="10" t="s">
        <v>2802</v>
      </c>
      <c r="G1086" s="16" t="s">
        <v>12</v>
      </c>
      <c r="H1086" s="12" t="s">
        <v>2882</v>
      </c>
      <c r="I1086" s="12">
        <v>4002</v>
      </c>
    </row>
    <row r="1087" spans="1:9" ht="15" thickBot="1" x14ac:dyDescent="0.45">
      <c r="A1087" t="s">
        <v>2887</v>
      </c>
      <c r="B1087" s="13" t="s">
        <v>1504</v>
      </c>
      <c r="C1087" s="14" t="s">
        <v>1505</v>
      </c>
      <c r="D1087" s="14" t="s">
        <v>1506</v>
      </c>
      <c r="E1087" s="14" t="s">
        <v>16</v>
      </c>
      <c r="F1087" s="10" t="s">
        <v>2803</v>
      </c>
      <c r="G1087" s="11" t="s">
        <v>12</v>
      </c>
      <c r="H1087" s="12" t="s">
        <v>2882</v>
      </c>
      <c r="I1087" s="12">
        <v>4002</v>
      </c>
    </row>
    <row r="1088" spans="1:9" ht="15" thickBot="1" x14ac:dyDescent="0.45">
      <c r="A1088" t="s">
        <v>2887</v>
      </c>
      <c r="B1088" s="13" t="s">
        <v>13</v>
      </c>
      <c r="C1088" s="14" t="s">
        <v>1507</v>
      </c>
      <c r="D1088" s="14" t="s">
        <v>1506</v>
      </c>
      <c r="E1088" s="14" t="s">
        <v>15</v>
      </c>
      <c r="F1088" s="10" t="s">
        <v>2803</v>
      </c>
      <c r="G1088" s="16" t="s">
        <v>12</v>
      </c>
      <c r="H1088" s="12" t="s">
        <v>2882</v>
      </c>
      <c r="I1088" s="12">
        <v>4002</v>
      </c>
    </row>
    <row r="1089" spans="1:9" ht="15" thickBot="1" x14ac:dyDescent="0.45">
      <c r="A1089" t="s">
        <v>2887</v>
      </c>
      <c r="B1089" s="13" t="s">
        <v>13</v>
      </c>
      <c r="C1089" s="14" t="s">
        <v>1508</v>
      </c>
      <c r="D1089" s="14" t="s">
        <v>1506</v>
      </c>
      <c r="E1089" s="14" t="s">
        <v>17</v>
      </c>
      <c r="F1089" s="10" t="s">
        <v>2803</v>
      </c>
      <c r="G1089" s="11" t="s">
        <v>12</v>
      </c>
      <c r="H1089" s="12" t="s">
        <v>2882</v>
      </c>
      <c r="I1089" s="12">
        <v>4002</v>
      </c>
    </row>
    <row r="1090" spans="1:9" ht="15" thickBot="1" x14ac:dyDescent="0.45">
      <c r="A1090" t="s">
        <v>2887</v>
      </c>
      <c r="B1090" s="13" t="s">
        <v>13</v>
      </c>
      <c r="C1090" s="14" t="s">
        <v>1509</v>
      </c>
      <c r="D1090" s="14" t="s">
        <v>1506</v>
      </c>
      <c r="E1090" s="14" t="s">
        <v>18</v>
      </c>
      <c r="F1090" s="10" t="s">
        <v>2803</v>
      </c>
      <c r="G1090" s="16" t="s">
        <v>12</v>
      </c>
      <c r="H1090" s="12" t="s">
        <v>2882</v>
      </c>
      <c r="I1090" s="12">
        <v>4002</v>
      </c>
    </row>
    <row r="1091" spans="1:9" ht="15" thickBot="1" x14ac:dyDescent="0.45">
      <c r="A1091" t="s">
        <v>2887</v>
      </c>
      <c r="B1091" s="13" t="s">
        <v>1510</v>
      </c>
      <c r="C1091" s="14" t="s">
        <v>1511</v>
      </c>
      <c r="D1091" s="14" t="s">
        <v>1506</v>
      </c>
      <c r="E1091" s="14" t="s">
        <v>19</v>
      </c>
      <c r="F1091" s="10" t="s">
        <v>2803</v>
      </c>
      <c r="G1091" s="11" t="s">
        <v>12</v>
      </c>
      <c r="H1091" s="12" t="s">
        <v>2882</v>
      </c>
      <c r="I1091" s="12">
        <v>4002</v>
      </c>
    </row>
    <row r="1092" spans="1:9" ht="15" thickBot="1" x14ac:dyDescent="0.45">
      <c r="A1092" t="s">
        <v>2887</v>
      </c>
      <c r="B1092" s="13" t="s">
        <v>13</v>
      </c>
      <c r="C1092" s="14" t="s">
        <v>1512</v>
      </c>
      <c r="D1092" s="14" t="s">
        <v>1506</v>
      </c>
      <c r="E1092" s="14" t="s">
        <v>11</v>
      </c>
      <c r="F1092" s="10" t="s">
        <v>2803</v>
      </c>
      <c r="G1092" s="16" t="s">
        <v>12</v>
      </c>
      <c r="H1092" s="12" t="s">
        <v>2882</v>
      </c>
      <c r="I1092" s="12">
        <v>4002</v>
      </c>
    </row>
    <row r="1093" spans="1:9" ht="15" thickBot="1" x14ac:dyDescent="0.45">
      <c r="A1093" t="s">
        <v>2887</v>
      </c>
      <c r="B1093" s="13" t="s">
        <v>13</v>
      </c>
      <c r="C1093" s="14" t="s">
        <v>1513</v>
      </c>
      <c r="D1093" s="14" t="s">
        <v>1506</v>
      </c>
      <c r="E1093" s="14" t="s">
        <v>20</v>
      </c>
      <c r="F1093" s="10" t="s">
        <v>2803</v>
      </c>
      <c r="G1093" s="11" t="s">
        <v>12</v>
      </c>
      <c r="H1093" s="12" t="s">
        <v>2882</v>
      </c>
      <c r="I1093" s="12">
        <v>4002</v>
      </c>
    </row>
    <row r="1094" spans="1:9" ht="15" thickBot="1" x14ac:dyDescent="0.45">
      <c r="A1094" t="s">
        <v>2887</v>
      </c>
      <c r="B1094" s="13" t="s">
        <v>13</v>
      </c>
      <c r="C1094" s="14" t="s">
        <v>1514</v>
      </c>
      <c r="D1094" s="14" t="s">
        <v>1506</v>
      </c>
      <c r="E1094" s="14" t="s">
        <v>14</v>
      </c>
      <c r="F1094" s="10" t="s">
        <v>2803</v>
      </c>
      <c r="G1094" s="16" t="s">
        <v>12</v>
      </c>
      <c r="H1094" s="12" t="s">
        <v>2882</v>
      </c>
      <c r="I1094" s="12">
        <v>4002</v>
      </c>
    </row>
    <row r="1095" spans="1:9" ht="15" thickBot="1" x14ac:dyDescent="0.45">
      <c r="A1095" t="s">
        <v>2887</v>
      </c>
      <c r="B1095" s="13" t="s">
        <v>1515</v>
      </c>
      <c r="C1095" s="14" t="s">
        <v>1516</v>
      </c>
      <c r="D1095" s="14" t="s">
        <v>1506</v>
      </c>
      <c r="E1095" s="14" t="s">
        <v>54</v>
      </c>
      <c r="F1095" s="10" t="s">
        <v>2803</v>
      </c>
      <c r="G1095" s="11" t="s">
        <v>12</v>
      </c>
      <c r="H1095" s="12" t="s">
        <v>2882</v>
      </c>
      <c r="I1095" s="12">
        <v>4002</v>
      </c>
    </row>
    <row r="1096" spans="1:9" ht="15" thickBot="1" x14ac:dyDescent="0.45">
      <c r="A1096" t="s">
        <v>2887</v>
      </c>
      <c r="B1096" s="13" t="s">
        <v>13</v>
      </c>
      <c r="C1096" s="14" t="s">
        <v>1517</v>
      </c>
      <c r="D1096" s="14" t="s">
        <v>1506</v>
      </c>
      <c r="E1096" s="14" t="s">
        <v>325</v>
      </c>
      <c r="F1096" s="10" t="s">
        <v>2803</v>
      </c>
      <c r="G1096" s="16" t="s">
        <v>12</v>
      </c>
      <c r="H1096" s="12" t="s">
        <v>2882</v>
      </c>
      <c r="I1096" s="12">
        <v>4002</v>
      </c>
    </row>
    <row r="1097" spans="1:9" ht="15" thickBot="1" x14ac:dyDescent="0.45">
      <c r="A1097" t="s">
        <v>2887</v>
      </c>
      <c r="B1097" s="13" t="s">
        <v>13</v>
      </c>
      <c r="C1097" s="14" t="s">
        <v>1518</v>
      </c>
      <c r="D1097" s="14" t="s">
        <v>1506</v>
      </c>
      <c r="E1097" s="14" t="s">
        <v>331</v>
      </c>
      <c r="F1097" s="10" t="s">
        <v>2803</v>
      </c>
      <c r="G1097" s="11" t="s">
        <v>12</v>
      </c>
      <c r="H1097" s="12" t="s">
        <v>2882</v>
      </c>
      <c r="I1097" s="12">
        <v>4002</v>
      </c>
    </row>
    <row r="1098" spans="1:9" ht="15" thickBot="1" x14ac:dyDescent="0.45">
      <c r="A1098" t="s">
        <v>2887</v>
      </c>
      <c r="B1098" s="13" t="s">
        <v>13</v>
      </c>
      <c r="C1098" s="14" t="s">
        <v>1519</v>
      </c>
      <c r="D1098" s="14" t="s">
        <v>1506</v>
      </c>
      <c r="E1098" s="14" t="s">
        <v>56</v>
      </c>
      <c r="F1098" s="10" t="s">
        <v>2803</v>
      </c>
      <c r="G1098" s="16" t="s">
        <v>12</v>
      </c>
      <c r="H1098" s="12" t="s">
        <v>2882</v>
      </c>
      <c r="I1098" s="12">
        <v>4002</v>
      </c>
    </row>
    <row r="1099" spans="1:9" ht="15" thickBot="1" x14ac:dyDescent="0.45">
      <c r="A1099" t="s">
        <v>2887</v>
      </c>
      <c r="B1099" s="13" t="s">
        <v>1520</v>
      </c>
      <c r="C1099" s="14" t="s">
        <v>1521</v>
      </c>
      <c r="D1099" s="14" t="s">
        <v>1506</v>
      </c>
      <c r="E1099" s="14" t="s">
        <v>323</v>
      </c>
      <c r="F1099" s="10" t="s">
        <v>2803</v>
      </c>
      <c r="G1099" s="11" t="s">
        <v>12</v>
      </c>
      <c r="H1099" s="12" t="s">
        <v>2882</v>
      </c>
      <c r="I1099" s="12">
        <v>4002</v>
      </c>
    </row>
    <row r="1100" spans="1:9" ht="15" thickBot="1" x14ac:dyDescent="0.45">
      <c r="A1100" t="s">
        <v>2887</v>
      </c>
      <c r="B1100" s="13" t="s">
        <v>13</v>
      </c>
      <c r="C1100" s="14" t="s">
        <v>1522</v>
      </c>
      <c r="D1100" s="14" t="s">
        <v>1506</v>
      </c>
      <c r="E1100" s="14" t="s">
        <v>327</v>
      </c>
      <c r="F1100" s="10" t="s">
        <v>2803</v>
      </c>
      <c r="G1100" s="16" t="s">
        <v>12</v>
      </c>
      <c r="H1100" s="12" t="s">
        <v>2882</v>
      </c>
      <c r="I1100" s="12">
        <v>4002</v>
      </c>
    </row>
    <row r="1101" spans="1:9" ht="15" thickBot="1" x14ac:dyDescent="0.45">
      <c r="A1101" t="s">
        <v>2887</v>
      </c>
      <c r="B1101" s="13" t="s">
        <v>13</v>
      </c>
      <c r="C1101" s="14" t="s">
        <v>1523</v>
      </c>
      <c r="D1101" s="14" t="s">
        <v>1506</v>
      </c>
      <c r="E1101" s="14" t="s">
        <v>329</v>
      </c>
      <c r="F1101" s="10" t="s">
        <v>2803</v>
      </c>
      <c r="G1101" s="11" t="s">
        <v>12</v>
      </c>
      <c r="H1101" s="12" t="s">
        <v>2882</v>
      </c>
      <c r="I1101" s="12">
        <v>4002</v>
      </c>
    </row>
    <row r="1102" spans="1:9" ht="15" thickBot="1" x14ac:dyDescent="0.45">
      <c r="A1102" t="s">
        <v>2887</v>
      </c>
      <c r="B1102" s="13" t="s">
        <v>13</v>
      </c>
      <c r="C1102" s="14" t="s">
        <v>1524</v>
      </c>
      <c r="D1102" s="14" t="s">
        <v>1506</v>
      </c>
      <c r="E1102" s="14" t="s">
        <v>333</v>
      </c>
      <c r="F1102" s="10" t="s">
        <v>2803</v>
      </c>
      <c r="G1102" s="16" t="s">
        <v>12</v>
      </c>
      <c r="H1102" s="12" t="s">
        <v>2882</v>
      </c>
      <c r="I1102" s="12">
        <v>4002</v>
      </c>
    </row>
    <row r="1103" spans="1:9" ht="15" thickBot="1" x14ac:dyDescent="0.45">
      <c r="A1103" t="s">
        <v>2887</v>
      </c>
      <c r="B1103" s="13" t="s">
        <v>1525</v>
      </c>
      <c r="C1103" s="14" t="s">
        <v>1526</v>
      </c>
      <c r="D1103" s="14" t="s">
        <v>1527</v>
      </c>
      <c r="E1103" s="14" t="s">
        <v>16</v>
      </c>
      <c r="F1103" s="10" t="s">
        <v>2804</v>
      </c>
      <c r="G1103" s="11" t="s">
        <v>12</v>
      </c>
      <c r="H1103" s="12" t="s">
        <v>2882</v>
      </c>
      <c r="I1103" s="12">
        <v>4002</v>
      </c>
    </row>
    <row r="1104" spans="1:9" ht="15" thickBot="1" x14ac:dyDescent="0.45">
      <c r="A1104" t="s">
        <v>2887</v>
      </c>
      <c r="B1104" s="13" t="s">
        <v>13</v>
      </c>
      <c r="C1104" s="14" t="s">
        <v>1528</v>
      </c>
      <c r="D1104" s="14" t="s">
        <v>1527</v>
      </c>
      <c r="E1104" s="14" t="s">
        <v>15</v>
      </c>
      <c r="F1104" s="10" t="s">
        <v>2804</v>
      </c>
      <c r="G1104" s="16" t="s">
        <v>12</v>
      </c>
      <c r="H1104" s="12" t="s">
        <v>2882</v>
      </c>
      <c r="I1104" s="12">
        <v>4002</v>
      </c>
    </row>
    <row r="1105" spans="1:9" ht="15" thickBot="1" x14ac:dyDescent="0.45">
      <c r="A1105" t="s">
        <v>2887</v>
      </c>
      <c r="B1105" s="13" t="s">
        <v>13</v>
      </c>
      <c r="C1105" s="14" t="s">
        <v>1529</v>
      </c>
      <c r="D1105" s="14" t="s">
        <v>1527</v>
      </c>
      <c r="E1105" s="14" t="s">
        <v>18</v>
      </c>
      <c r="F1105" s="10" t="s">
        <v>2804</v>
      </c>
      <c r="G1105" s="11" t="s">
        <v>12</v>
      </c>
      <c r="H1105" s="12" t="s">
        <v>2882</v>
      </c>
      <c r="I1105" s="12">
        <v>4002</v>
      </c>
    </row>
    <row r="1106" spans="1:9" ht="15" thickBot="1" x14ac:dyDescent="0.45">
      <c r="A1106" t="s">
        <v>2887</v>
      </c>
      <c r="B1106" s="13" t="s">
        <v>13</v>
      </c>
      <c r="C1106" s="14" t="s">
        <v>1530</v>
      </c>
      <c r="D1106" s="14" t="s">
        <v>1527</v>
      </c>
      <c r="E1106" s="14" t="s">
        <v>17</v>
      </c>
      <c r="F1106" s="10" t="s">
        <v>2804</v>
      </c>
      <c r="G1106" s="16" t="s">
        <v>12</v>
      </c>
      <c r="H1106" s="12" t="s">
        <v>2882</v>
      </c>
      <c r="I1106" s="12">
        <v>4002</v>
      </c>
    </row>
    <row r="1107" spans="1:9" ht="15" thickBot="1" x14ac:dyDescent="0.45">
      <c r="A1107" t="s">
        <v>2887</v>
      </c>
      <c r="B1107" s="13" t="s">
        <v>1531</v>
      </c>
      <c r="C1107" s="14" t="s">
        <v>1532</v>
      </c>
      <c r="D1107" s="14" t="s">
        <v>1527</v>
      </c>
      <c r="E1107" s="14" t="s">
        <v>11</v>
      </c>
      <c r="F1107" s="10" t="s">
        <v>2804</v>
      </c>
      <c r="G1107" s="11" t="s">
        <v>12</v>
      </c>
      <c r="H1107" s="12" t="s">
        <v>2882</v>
      </c>
      <c r="I1107" s="12">
        <v>4002</v>
      </c>
    </row>
    <row r="1108" spans="1:9" ht="15" thickBot="1" x14ac:dyDescent="0.45">
      <c r="A1108" t="s">
        <v>2887</v>
      </c>
      <c r="B1108" s="13" t="s">
        <v>13</v>
      </c>
      <c r="C1108" s="14" t="s">
        <v>1533</v>
      </c>
      <c r="D1108" s="14" t="s">
        <v>1527</v>
      </c>
      <c r="E1108" s="14" t="s">
        <v>19</v>
      </c>
      <c r="F1108" s="10" t="s">
        <v>2804</v>
      </c>
      <c r="G1108" s="16" t="s">
        <v>12</v>
      </c>
      <c r="H1108" s="12" t="s">
        <v>2882</v>
      </c>
      <c r="I1108" s="12">
        <v>4002</v>
      </c>
    </row>
    <row r="1109" spans="1:9" ht="15" thickBot="1" x14ac:dyDescent="0.45">
      <c r="A1109" t="s">
        <v>2887</v>
      </c>
      <c r="B1109" s="13" t="s">
        <v>13</v>
      </c>
      <c r="C1109" s="14" t="s">
        <v>1534</v>
      </c>
      <c r="D1109" s="14" t="s">
        <v>1527</v>
      </c>
      <c r="E1109" s="14" t="s">
        <v>14</v>
      </c>
      <c r="F1109" s="10" t="s">
        <v>2804</v>
      </c>
      <c r="G1109" s="11" t="s">
        <v>12</v>
      </c>
      <c r="H1109" s="12" t="s">
        <v>2882</v>
      </c>
      <c r="I1109" s="12">
        <v>4002</v>
      </c>
    </row>
    <row r="1110" spans="1:9" ht="15" thickBot="1" x14ac:dyDescent="0.45">
      <c r="A1110" t="s">
        <v>2887</v>
      </c>
      <c r="B1110" s="13" t="s">
        <v>13</v>
      </c>
      <c r="C1110" s="14" t="s">
        <v>1535</v>
      </c>
      <c r="D1110" s="14" t="s">
        <v>1527</v>
      </c>
      <c r="E1110" s="14" t="s">
        <v>20</v>
      </c>
      <c r="F1110" s="10" t="s">
        <v>2804</v>
      </c>
      <c r="G1110" s="16" t="s">
        <v>12</v>
      </c>
      <c r="H1110" s="12" t="s">
        <v>2882</v>
      </c>
      <c r="I1110" s="12">
        <v>4002</v>
      </c>
    </row>
    <row r="1111" spans="1:9" ht="15" thickBot="1" x14ac:dyDescent="0.45">
      <c r="A1111" t="s">
        <v>2887</v>
      </c>
      <c r="B1111" s="13" t="s">
        <v>1536</v>
      </c>
      <c r="C1111" s="14" t="s">
        <v>1537</v>
      </c>
      <c r="D1111" s="14" t="s">
        <v>1527</v>
      </c>
      <c r="E1111" s="14" t="s">
        <v>54</v>
      </c>
      <c r="F1111" s="10" t="s">
        <v>2804</v>
      </c>
      <c r="G1111" s="11" t="s">
        <v>12</v>
      </c>
      <c r="H1111" s="12" t="s">
        <v>2882</v>
      </c>
      <c r="I1111" s="12">
        <v>4002</v>
      </c>
    </row>
    <row r="1112" spans="1:9" ht="15" thickBot="1" x14ac:dyDescent="0.45">
      <c r="A1112" t="s">
        <v>2887</v>
      </c>
      <c r="B1112" s="13" t="s">
        <v>13</v>
      </c>
      <c r="C1112" s="14" t="s">
        <v>1538</v>
      </c>
      <c r="D1112" s="14" t="s">
        <v>1527</v>
      </c>
      <c r="E1112" s="14" t="s">
        <v>325</v>
      </c>
      <c r="F1112" s="10" t="s">
        <v>2804</v>
      </c>
      <c r="G1112" s="16" t="s">
        <v>12</v>
      </c>
      <c r="H1112" s="12" t="s">
        <v>2882</v>
      </c>
      <c r="I1112" s="12">
        <v>4002</v>
      </c>
    </row>
    <row r="1113" spans="1:9" ht="15" thickBot="1" x14ac:dyDescent="0.45">
      <c r="A1113" t="s">
        <v>2887</v>
      </c>
      <c r="B1113" s="13" t="s">
        <v>13</v>
      </c>
      <c r="C1113" s="14" t="s">
        <v>1539</v>
      </c>
      <c r="D1113" s="14" t="s">
        <v>1527</v>
      </c>
      <c r="E1113" s="14" t="s">
        <v>331</v>
      </c>
      <c r="F1113" s="10" t="s">
        <v>2804</v>
      </c>
      <c r="G1113" s="11" t="s">
        <v>12</v>
      </c>
      <c r="H1113" s="12" t="s">
        <v>2882</v>
      </c>
      <c r="I1113" s="12">
        <v>4002</v>
      </c>
    </row>
    <row r="1114" spans="1:9" ht="15" thickBot="1" x14ac:dyDescent="0.45">
      <c r="A1114" t="s">
        <v>2887</v>
      </c>
      <c r="B1114" s="13" t="s">
        <v>13</v>
      </c>
      <c r="C1114" s="14" t="s">
        <v>1540</v>
      </c>
      <c r="D1114" s="14" t="s">
        <v>1527</v>
      </c>
      <c r="E1114" s="14" t="s">
        <v>56</v>
      </c>
      <c r="F1114" s="10" t="s">
        <v>2804</v>
      </c>
      <c r="G1114" s="16" t="s">
        <v>12</v>
      </c>
      <c r="H1114" s="12" t="s">
        <v>2882</v>
      </c>
      <c r="I1114" s="12">
        <v>4002</v>
      </c>
    </row>
    <row r="1115" spans="1:9" ht="15" thickBot="1" x14ac:dyDescent="0.45">
      <c r="A1115" t="s">
        <v>2887</v>
      </c>
      <c r="B1115" s="13" t="s">
        <v>1541</v>
      </c>
      <c r="C1115" s="14" t="s">
        <v>1542</v>
      </c>
      <c r="D1115" s="14" t="s">
        <v>1527</v>
      </c>
      <c r="E1115" s="14" t="s">
        <v>327</v>
      </c>
      <c r="F1115" s="10" t="s">
        <v>2804</v>
      </c>
      <c r="G1115" s="11" t="s">
        <v>12</v>
      </c>
      <c r="H1115" s="12" t="s">
        <v>2882</v>
      </c>
      <c r="I1115" s="12">
        <v>4002</v>
      </c>
    </row>
    <row r="1116" spans="1:9" ht="15" thickBot="1" x14ac:dyDescent="0.45">
      <c r="A1116" t="s">
        <v>2887</v>
      </c>
      <c r="B1116" s="13" t="s">
        <v>13</v>
      </c>
      <c r="C1116" s="14" t="s">
        <v>1543</v>
      </c>
      <c r="D1116" s="14" t="s">
        <v>1527</v>
      </c>
      <c r="E1116" s="14" t="s">
        <v>323</v>
      </c>
      <c r="F1116" s="10" t="s">
        <v>2804</v>
      </c>
      <c r="G1116" s="16" t="s">
        <v>12</v>
      </c>
      <c r="H1116" s="12" t="s">
        <v>2882</v>
      </c>
      <c r="I1116" s="12">
        <v>4002</v>
      </c>
    </row>
    <row r="1117" spans="1:9" ht="15" thickBot="1" x14ac:dyDescent="0.45">
      <c r="A1117" t="s">
        <v>2887</v>
      </c>
      <c r="B1117" s="13" t="s">
        <v>13</v>
      </c>
      <c r="C1117" s="14" t="s">
        <v>1544</v>
      </c>
      <c r="D1117" s="14" t="s">
        <v>1527</v>
      </c>
      <c r="E1117" s="14" t="s">
        <v>329</v>
      </c>
      <c r="F1117" s="10" t="s">
        <v>2804</v>
      </c>
      <c r="G1117" s="11" t="s">
        <v>12</v>
      </c>
      <c r="H1117" s="12" t="s">
        <v>2882</v>
      </c>
      <c r="I1117" s="12">
        <v>4002</v>
      </c>
    </row>
    <row r="1118" spans="1:9" ht="15" thickBot="1" x14ac:dyDescent="0.45">
      <c r="A1118" t="s">
        <v>2887</v>
      </c>
      <c r="B1118" s="13" t="s">
        <v>13</v>
      </c>
      <c r="C1118" s="14" t="s">
        <v>1545</v>
      </c>
      <c r="D1118" s="14" t="s">
        <v>1527</v>
      </c>
      <c r="E1118" s="14" t="s">
        <v>333</v>
      </c>
      <c r="F1118" s="10" t="s">
        <v>2804</v>
      </c>
      <c r="G1118" s="16" t="s">
        <v>12</v>
      </c>
      <c r="H1118" s="12" t="s">
        <v>2882</v>
      </c>
      <c r="I1118" s="12">
        <v>4002</v>
      </c>
    </row>
    <row r="1119" spans="1:9" ht="15" thickBot="1" x14ac:dyDescent="0.45">
      <c r="A1119" t="s">
        <v>2887</v>
      </c>
      <c r="B1119" s="13" t="s">
        <v>1546</v>
      </c>
      <c r="C1119" s="14" t="s">
        <v>1547</v>
      </c>
      <c r="D1119" s="14" t="s">
        <v>1548</v>
      </c>
      <c r="E1119" s="14" t="s">
        <v>15</v>
      </c>
      <c r="F1119" s="10" t="s">
        <v>2805</v>
      </c>
      <c r="G1119" s="11" t="s">
        <v>12</v>
      </c>
      <c r="H1119" s="12" t="s">
        <v>2882</v>
      </c>
      <c r="I1119" s="12">
        <v>4002</v>
      </c>
    </row>
    <row r="1120" spans="1:9" ht="15" thickBot="1" x14ac:dyDescent="0.45">
      <c r="A1120" t="s">
        <v>2887</v>
      </c>
      <c r="B1120" s="13" t="s">
        <v>13</v>
      </c>
      <c r="C1120" s="14" t="s">
        <v>1549</v>
      </c>
      <c r="D1120" s="14" t="s">
        <v>1548</v>
      </c>
      <c r="E1120" s="14" t="s">
        <v>16</v>
      </c>
      <c r="F1120" s="10" t="s">
        <v>2805</v>
      </c>
      <c r="G1120" s="16" t="s">
        <v>12</v>
      </c>
      <c r="H1120" s="12" t="s">
        <v>2882</v>
      </c>
      <c r="I1120" s="12">
        <v>4002</v>
      </c>
    </row>
    <row r="1121" spans="1:9" ht="15" thickBot="1" x14ac:dyDescent="0.45">
      <c r="A1121" t="s">
        <v>2887</v>
      </c>
      <c r="B1121" s="13" t="s">
        <v>13</v>
      </c>
      <c r="C1121" s="14" t="s">
        <v>1550</v>
      </c>
      <c r="D1121" s="14" t="s">
        <v>1548</v>
      </c>
      <c r="E1121" s="14" t="s">
        <v>18</v>
      </c>
      <c r="F1121" s="10" t="s">
        <v>2805</v>
      </c>
      <c r="G1121" s="11" t="s">
        <v>12</v>
      </c>
      <c r="H1121" s="12" t="s">
        <v>2882</v>
      </c>
      <c r="I1121" s="12">
        <v>4002</v>
      </c>
    </row>
    <row r="1122" spans="1:9" ht="15" thickBot="1" x14ac:dyDescent="0.45">
      <c r="A1122" t="s">
        <v>2887</v>
      </c>
      <c r="B1122" s="13" t="s">
        <v>13</v>
      </c>
      <c r="C1122" s="14" t="s">
        <v>1551</v>
      </c>
      <c r="D1122" s="14" t="s">
        <v>1548</v>
      </c>
      <c r="E1122" s="14" t="s">
        <v>17</v>
      </c>
      <c r="F1122" s="10" t="s">
        <v>2805</v>
      </c>
      <c r="G1122" s="16" t="s">
        <v>12</v>
      </c>
      <c r="H1122" s="12" t="s">
        <v>2882</v>
      </c>
      <c r="I1122" s="12">
        <v>4002</v>
      </c>
    </row>
    <row r="1123" spans="1:9" ht="15" thickBot="1" x14ac:dyDescent="0.45">
      <c r="A1123" t="s">
        <v>2887</v>
      </c>
      <c r="B1123" s="13" t="s">
        <v>1552</v>
      </c>
      <c r="C1123" s="14" t="s">
        <v>1553</v>
      </c>
      <c r="D1123" s="14" t="s">
        <v>1548</v>
      </c>
      <c r="E1123" s="14" t="s">
        <v>11</v>
      </c>
      <c r="F1123" s="10" t="s">
        <v>2805</v>
      </c>
      <c r="G1123" s="11" t="s">
        <v>12</v>
      </c>
      <c r="H1123" s="12" t="s">
        <v>2882</v>
      </c>
      <c r="I1123" s="12">
        <v>4002</v>
      </c>
    </row>
    <row r="1124" spans="1:9" ht="15" thickBot="1" x14ac:dyDescent="0.45">
      <c r="A1124" t="s">
        <v>2887</v>
      </c>
      <c r="B1124" s="13" t="s">
        <v>13</v>
      </c>
      <c r="C1124" s="14" t="s">
        <v>1554</v>
      </c>
      <c r="D1124" s="14" t="s">
        <v>1548</v>
      </c>
      <c r="E1124" s="14" t="s">
        <v>19</v>
      </c>
      <c r="F1124" s="10" t="s">
        <v>2805</v>
      </c>
      <c r="G1124" s="16" t="s">
        <v>12</v>
      </c>
      <c r="H1124" s="12" t="s">
        <v>2882</v>
      </c>
      <c r="I1124" s="12">
        <v>4002</v>
      </c>
    </row>
    <row r="1125" spans="1:9" ht="15" thickBot="1" x14ac:dyDescent="0.45">
      <c r="A1125" t="s">
        <v>2887</v>
      </c>
      <c r="B1125" s="13" t="s">
        <v>13</v>
      </c>
      <c r="C1125" s="14" t="s">
        <v>1555</v>
      </c>
      <c r="D1125" s="14" t="s">
        <v>1548</v>
      </c>
      <c r="E1125" s="14" t="s">
        <v>20</v>
      </c>
      <c r="F1125" s="10" t="s">
        <v>2805</v>
      </c>
      <c r="G1125" s="11" t="s">
        <v>12</v>
      </c>
      <c r="H1125" s="12" t="s">
        <v>2882</v>
      </c>
      <c r="I1125" s="12">
        <v>4002</v>
      </c>
    </row>
    <row r="1126" spans="1:9" ht="15" thickBot="1" x14ac:dyDescent="0.45">
      <c r="A1126" t="s">
        <v>2887</v>
      </c>
      <c r="B1126" s="13" t="s">
        <v>13</v>
      </c>
      <c r="C1126" s="14" t="s">
        <v>1556</v>
      </c>
      <c r="D1126" s="14" t="s">
        <v>1548</v>
      </c>
      <c r="E1126" s="14" t="s">
        <v>14</v>
      </c>
      <c r="F1126" s="10" t="s">
        <v>2805</v>
      </c>
      <c r="G1126" s="16" t="s">
        <v>12</v>
      </c>
      <c r="H1126" s="12" t="s">
        <v>2882</v>
      </c>
      <c r="I1126" s="12">
        <v>4002</v>
      </c>
    </row>
    <row r="1127" spans="1:9" ht="15" thickBot="1" x14ac:dyDescent="0.45">
      <c r="A1127" t="s">
        <v>2887</v>
      </c>
      <c r="B1127" s="13" t="s">
        <v>1557</v>
      </c>
      <c r="C1127" s="14" t="s">
        <v>1558</v>
      </c>
      <c r="D1127" s="14" t="s">
        <v>1548</v>
      </c>
      <c r="E1127" s="14" t="s">
        <v>54</v>
      </c>
      <c r="F1127" s="10" t="s">
        <v>2805</v>
      </c>
      <c r="G1127" s="11" t="s">
        <v>12</v>
      </c>
      <c r="H1127" s="12" t="s">
        <v>2882</v>
      </c>
      <c r="I1127" s="12">
        <v>4002</v>
      </c>
    </row>
    <row r="1128" spans="1:9" ht="15" thickBot="1" x14ac:dyDescent="0.45">
      <c r="A1128" t="s">
        <v>2887</v>
      </c>
      <c r="B1128" s="13" t="s">
        <v>13</v>
      </c>
      <c r="C1128" s="14" t="s">
        <v>1559</v>
      </c>
      <c r="D1128" s="14" t="s">
        <v>1548</v>
      </c>
      <c r="E1128" s="14" t="s">
        <v>325</v>
      </c>
      <c r="F1128" s="10" t="s">
        <v>2805</v>
      </c>
      <c r="G1128" s="16" t="s">
        <v>12</v>
      </c>
      <c r="H1128" s="12" t="s">
        <v>2882</v>
      </c>
      <c r="I1128" s="12">
        <v>4002</v>
      </c>
    </row>
    <row r="1129" spans="1:9" ht="15" thickBot="1" x14ac:dyDescent="0.45">
      <c r="A1129" t="s">
        <v>2887</v>
      </c>
      <c r="B1129" s="13" t="s">
        <v>13</v>
      </c>
      <c r="C1129" s="14" t="s">
        <v>1560</v>
      </c>
      <c r="D1129" s="14" t="s">
        <v>1548</v>
      </c>
      <c r="E1129" s="14" t="s">
        <v>56</v>
      </c>
      <c r="F1129" s="10" t="s">
        <v>2805</v>
      </c>
      <c r="G1129" s="11" t="s">
        <v>12</v>
      </c>
      <c r="H1129" s="12" t="s">
        <v>2882</v>
      </c>
      <c r="I1129" s="12">
        <v>4002</v>
      </c>
    </row>
    <row r="1130" spans="1:9" ht="15" thickBot="1" x14ac:dyDescent="0.45">
      <c r="A1130" t="s">
        <v>2887</v>
      </c>
      <c r="B1130" s="13" t="s">
        <v>13</v>
      </c>
      <c r="C1130" s="14" t="s">
        <v>1561</v>
      </c>
      <c r="D1130" s="14" t="s">
        <v>1548</v>
      </c>
      <c r="E1130" s="14" t="s">
        <v>331</v>
      </c>
      <c r="F1130" s="10" t="s">
        <v>2805</v>
      </c>
      <c r="G1130" s="16" t="s">
        <v>12</v>
      </c>
      <c r="H1130" s="12" t="s">
        <v>2882</v>
      </c>
      <c r="I1130" s="12">
        <v>4002</v>
      </c>
    </row>
    <row r="1131" spans="1:9" ht="15" thickBot="1" x14ac:dyDescent="0.45">
      <c r="A1131" t="s">
        <v>2887</v>
      </c>
      <c r="B1131" s="13" t="s">
        <v>1562</v>
      </c>
      <c r="C1131" s="14" t="s">
        <v>1563</v>
      </c>
      <c r="D1131" s="14" t="s">
        <v>1548</v>
      </c>
      <c r="E1131" s="14" t="s">
        <v>327</v>
      </c>
      <c r="F1131" s="10" t="s">
        <v>2805</v>
      </c>
      <c r="G1131" s="11" t="s">
        <v>12</v>
      </c>
      <c r="H1131" s="12" t="s">
        <v>2882</v>
      </c>
      <c r="I1131" s="12">
        <v>4002</v>
      </c>
    </row>
    <row r="1132" spans="1:9" ht="15" thickBot="1" x14ac:dyDescent="0.45">
      <c r="A1132" t="s">
        <v>2887</v>
      </c>
      <c r="B1132" s="13" t="s">
        <v>13</v>
      </c>
      <c r="C1132" s="14" t="s">
        <v>1564</v>
      </c>
      <c r="D1132" s="14" t="s">
        <v>1548</v>
      </c>
      <c r="E1132" s="14" t="s">
        <v>323</v>
      </c>
      <c r="F1132" s="10" t="s">
        <v>2805</v>
      </c>
      <c r="G1132" s="16" t="s">
        <v>12</v>
      </c>
      <c r="H1132" s="12" t="s">
        <v>2882</v>
      </c>
      <c r="I1132" s="12">
        <v>4002</v>
      </c>
    </row>
    <row r="1133" spans="1:9" ht="15" thickBot="1" x14ac:dyDescent="0.45">
      <c r="A1133" t="s">
        <v>2887</v>
      </c>
      <c r="B1133" s="13" t="s">
        <v>13</v>
      </c>
      <c r="C1133" s="14" t="s">
        <v>1565</v>
      </c>
      <c r="D1133" s="14" t="s">
        <v>1548</v>
      </c>
      <c r="E1133" s="14" t="s">
        <v>333</v>
      </c>
      <c r="F1133" s="10" t="s">
        <v>2805</v>
      </c>
      <c r="G1133" s="11" t="s">
        <v>12</v>
      </c>
      <c r="H1133" s="12" t="s">
        <v>2882</v>
      </c>
      <c r="I1133" s="12">
        <v>4002</v>
      </c>
    </row>
    <row r="1134" spans="1:9" ht="15" thickBot="1" x14ac:dyDescent="0.45">
      <c r="A1134" t="s">
        <v>2887</v>
      </c>
      <c r="B1134" s="13" t="s">
        <v>13</v>
      </c>
      <c r="C1134" s="14" t="s">
        <v>1566</v>
      </c>
      <c r="D1134" s="14" t="s">
        <v>1548</v>
      </c>
      <c r="E1134" s="14" t="s">
        <v>329</v>
      </c>
      <c r="F1134" s="10" t="s">
        <v>2805</v>
      </c>
      <c r="G1134" s="16" t="s">
        <v>12</v>
      </c>
      <c r="H1134" s="12" t="s">
        <v>2882</v>
      </c>
      <c r="I1134" s="12">
        <v>4002</v>
      </c>
    </row>
    <row r="1135" spans="1:9" ht="15" thickBot="1" x14ac:dyDescent="0.45">
      <c r="A1135" t="s">
        <v>2887</v>
      </c>
      <c r="B1135" s="13" t="s">
        <v>1567</v>
      </c>
      <c r="C1135" s="14" t="s">
        <v>1568</v>
      </c>
      <c r="D1135" s="14" t="s">
        <v>1569</v>
      </c>
      <c r="E1135" s="14" t="s">
        <v>16</v>
      </c>
      <c r="F1135" s="10" t="s">
        <v>2806</v>
      </c>
      <c r="G1135" s="11" t="s">
        <v>12</v>
      </c>
      <c r="H1135" s="12" t="s">
        <v>2882</v>
      </c>
      <c r="I1135" s="12">
        <v>4002</v>
      </c>
    </row>
    <row r="1136" spans="1:9" ht="15" thickBot="1" x14ac:dyDescent="0.45">
      <c r="A1136" t="s">
        <v>2887</v>
      </c>
      <c r="B1136" s="13" t="s">
        <v>13</v>
      </c>
      <c r="C1136" s="14" t="s">
        <v>1570</v>
      </c>
      <c r="D1136" s="14" t="s">
        <v>1569</v>
      </c>
      <c r="E1136" s="14" t="s">
        <v>15</v>
      </c>
      <c r="F1136" s="10" t="s">
        <v>2806</v>
      </c>
      <c r="G1136" s="16" t="s">
        <v>12</v>
      </c>
      <c r="H1136" s="12" t="s">
        <v>2882</v>
      </c>
      <c r="I1136" s="12">
        <v>4002</v>
      </c>
    </row>
    <row r="1137" spans="1:9" ht="15" thickBot="1" x14ac:dyDescent="0.45">
      <c r="A1137" t="s">
        <v>2887</v>
      </c>
      <c r="B1137" s="13" t="s">
        <v>13</v>
      </c>
      <c r="C1137" s="14" t="s">
        <v>1571</v>
      </c>
      <c r="D1137" s="14" t="s">
        <v>1569</v>
      </c>
      <c r="E1137" s="14" t="s">
        <v>18</v>
      </c>
      <c r="F1137" s="10" t="s">
        <v>2806</v>
      </c>
      <c r="G1137" s="11" t="s">
        <v>12</v>
      </c>
      <c r="H1137" s="12" t="s">
        <v>2882</v>
      </c>
      <c r="I1137" s="12">
        <v>4002</v>
      </c>
    </row>
    <row r="1138" spans="1:9" ht="15" thickBot="1" x14ac:dyDescent="0.45">
      <c r="A1138" t="s">
        <v>2887</v>
      </c>
      <c r="B1138" s="13" t="s">
        <v>13</v>
      </c>
      <c r="C1138" s="14" t="s">
        <v>1572</v>
      </c>
      <c r="D1138" s="14" t="s">
        <v>1569</v>
      </c>
      <c r="E1138" s="14" t="s">
        <v>17</v>
      </c>
      <c r="F1138" s="10" t="s">
        <v>2806</v>
      </c>
      <c r="G1138" s="16" t="s">
        <v>12</v>
      </c>
      <c r="H1138" s="12" t="s">
        <v>2882</v>
      </c>
      <c r="I1138" s="12">
        <v>4002</v>
      </c>
    </row>
    <row r="1139" spans="1:9" ht="15" thickBot="1" x14ac:dyDescent="0.45">
      <c r="A1139" t="s">
        <v>2887</v>
      </c>
      <c r="B1139" s="13" t="s">
        <v>1573</v>
      </c>
      <c r="C1139" s="14" t="s">
        <v>1574</v>
      </c>
      <c r="D1139" s="14" t="s">
        <v>1569</v>
      </c>
      <c r="E1139" s="14" t="s">
        <v>19</v>
      </c>
      <c r="F1139" s="10" t="s">
        <v>2806</v>
      </c>
      <c r="G1139" s="11" t="s">
        <v>12</v>
      </c>
      <c r="H1139" s="12" t="s">
        <v>2882</v>
      </c>
      <c r="I1139" s="12">
        <v>4002</v>
      </c>
    </row>
    <row r="1140" spans="1:9" ht="15" thickBot="1" x14ac:dyDescent="0.45">
      <c r="A1140" t="s">
        <v>2887</v>
      </c>
      <c r="B1140" s="13" t="s">
        <v>13</v>
      </c>
      <c r="C1140" s="14" t="s">
        <v>1575</v>
      </c>
      <c r="D1140" s="14" t="s">
        <v>1569</v>
      </c>
      <c r="E1140" s="14" t="s">
        <v>11</v>
      </c>
      <c r="F1140" s="10" t="s">
        <v>2806</v>
      </c>
      <c r="G1140" s="16" t="s">
        <v>12</v>
      </c>
      <c r="H1140" s="12" t="s">
        <v>2882</v>
      </c>
      <c r="I1140" s="12">
        <v>4002</v>
      </c>
    </row>
    <row r="1141" spans="1:9" ht="15" thickBot="1" x14ac:dyDescent="0.45">
      <c r="A1141" t="s">
        <v>2887</v>
      </c>
      <c r="B1141" s="13" t="s">
        <v>13</v>
      </c>
      <c r="C1141" s="14" t="s">
        <v>1576</v>
      </c>
      <c r="D1141" s="14" t="s">
        <v>1569</v>
      </c>
      <c r="E1141" s="14" t="s">
        <v>14</v>
      </c>
      <c r="F1141" s="10" t="s">
        <v>2806</v>
      </c>
      <c r="G1141" s="11" t="s">
        <v>12</v>
      </c>
      <c r="H1141" s="12" t="s">
        <v>2882</v>
      </c>
      <c r="I1141" s="12">
        <v>4002</v>
      </c>
    </row>
    <row r="1142" spans="1:9" ht="15" thickBot="1" x14ac:dyDescent="0.45">
      <c r="A1142" t="s">
        <v>2887</v>
      </c>
      <c r="B1142" s="13" t="s">
        <v>13</v>
      </c>
      <c r="C1142" s="14" t="s">
        <v>1577</v>
      </c>
      <c r="D1142" s="14" t="s">
        <v>1569</v>
      </c>
      <c r="E1142" s="14" t="s">
        <v>20</v>
      </c>
      <c r="F1142" s="10" t="s">
        <v>2806</v>
      </c>
      <c r="G1142" s="16" t="s">
        <v>12</v>
      </c>
      <c r="H1142" s="12" t="s">
        <v>2882</v>
      </c>
      <c r="I1142" s="12">
        <v>4002</v>
      </c>
    </row>
    <row r="1143" spans="1:9" ht="15" thickBot="1" x14ac:dyDescent="0.45">
      <c r="A1143" t="s">
        <v>2887</v>
      </c>
      <c r="B1143" s="13" t="s">
        <v>1578</v>
      </c>
      <c r="C1143" s="14" t="s">
        <v>1579</v>
      </c>
      <c r="D1143" s="14" t="s">
        <v>1569</v>
      </c>
      <c r="E1143" s="14" t="s">
        <v>54</v>
      </c>
      <c r="F1143" s="10" t="s">
        <v>2806</v>
      </c>
      <c r="G1143" s="11" t="s">
        <v>12</v>
      </c>
      <c r="H1143" s="12" t="s">
        <v>2882</v>
      </c>
      <c r="I1143" s="12">
        <v>4002</v>
      </c>
    </row>
    <row r="1144" spans="1:9" ht="15" thickBot="1" x14ac:dyDescent="0.45">
      <c r="A1144" t="s">
        <v>2887</v>
      </c>
      <c r="B1144" s="13" t="s">
        <v>13</v>
      </c>
      <c r="C1144" s="14" t="s">
        <v>1580</v>
      </c>
      <c r="D1144" s="14" t="s">
        <v>1569</v>
      </c>
      <c r="E1144" s="14" t="s">
        <v>325</v>
      </c>
      <c r="F1144" s="10" t="s">
        <v>2806</v>
      </c>
      <c r="G1144" s="16" t="s">
        <v>12</v>
      </c>
      <c r="H1144" s="12" t="s">
        <v>2882</v>
      </c>
      <c r="I1144" s="12">
        <v>4002</v>
      </c>
    </row>
    <row r="1145" spans="1:9" ht="15" thickBot="1" x14ac:dyDescent="0.45">
      <c r="A1145" t="s">
        <v>2887</v>
      </c>
      <c r="B1145" s="13" t="s">
        <v>13</v>
      </c>
      <c r="C1145" s="14" t="s">
        <v>1581</v>
      </c>
      <c r="D1145" s="14" t="s">
        <v>1569</v>
      </c>
      <c r="E1145" s="14" t="s">
        <v>331</v>
      </c>
      <c r="F1145" s="10" t="s">
        <v>2806</v>
      </c>
      <c r="G1145" s="11" t="s">
        <v>12</v>
      </c>
      <c r="H1145" s="12" t="s">
        <v>2882</v>
      </c>
      <c r="I1145" s="12">
        <v>4002</v>
      </c>
    </row>
    <row r="1146" spans="1:9" ht="15" thickBot="1" x14ac:dyDescent="0.45">
      <c r="A1146" t="s">
        <v>2887</v>
      </c>
      <c r="B1146" s="13" t="s">
        <v>13</v>
      </c>
      <c r="C1146" s="14" t="s">
        <v>1582</v>
      </c>
      <c r="D1146" s="14" t="s">
        <v>1569</v>
      </c>
      <c r="E1146" s="14" t="s">
        <v>56</v>
      </c>
      <c r="F1146" s="10" t="s">
        <v>2806</v>
      </c>
      <c r="G1146" s="16" t="s">
        <v>12</v>
      </c>
      <c r="H1146" s="12" t="s">
        <v>2882</v>
      </c>
      <c r="I1146" s="12">
        <v>4002</v>
      </c>
    </row>
    <row r="1147" spans="1:9" ht="15" thickBot="1" x14ac:dyDescent="0.45">
      <c r="A1147" t="s">
        <v>2887</v>
      </c>
      <c r="B1147" s="13" t="s">
        <v>1583</v>
      </c>
      <c r="C1147" s="14" t="s">
        <v>1584</v>
      </c>
      <c r="D1147" s="14" t="s">
        <v>1569</v>
      </c>
      <c r="E1147" s="14" t="s">
        <v>323</v>
      </c>
      <c r="F1147" s="10" t="s">
        <v>2806</v>
      </c>
      <c r="G1147" s="11" t="s">
        <v>12</v>
      </c>
      <c r="H1147" s="12" t="s">
        <v>2882</v>
      </c>
      <c r="I1147" s="12">
        <v>4002</v>
      </c>
    </row>
    <row r="1148" spans="1:9" ht="15" thickBot="1" x14ac:dyDescent="0.45">
      <c r="A1148" t="s">
        <v>2887</v>
      </c>
      <c r="B1148" s="13" t="s">
        <v>13</v>
      </c>
      <c r="C1148" s="14" t="s">
        <v>1585</v>
      </c>
      <c r="D1148" s="14" t="s">
        <v>1569</v>
      </c>
      <c r="E1148" s="14" t="s">
        <v>327</v>
      </c>
      <c r="F1148" s="10" t="s">
        <v>2806</v>
      </c>
      <c r="G1148" s="16" t="s">
        <v>12</v>
      </c>
      <c r="H1148" s="12" t="s">
        <v>2882</v>
      </c>
      <c r="I1148" s="12">
        <v>4002</v>
      </c>
    </row>
    <row r="1149" spans="1:9" ht="15" thickBot="1" x14ac:dyDescent="0.45">
      <c r="A1149" t="s">
        <v>2887</v>
      </c>
      <c r="B1149" s="13" t="s">
        <v>13</v>
      </c>
      <c r="C1149" s="14" t="s">
        <v>1586</v>
      </c>
      <c r="D1149" s="14" t="s">
        <v>1569</v>
      </c>
      <c r="E1149" s="14" t="s">
        <v>333</v>
      </c>
      <c r="F1149" s="10" t="s">
        <v>2806</v>
      </c>
      <c r="G1149" s="11" t="s">
        <v>12</v>
      </c>
      <c r="H1149" s="12" t="s">
        <v>2882</v>
      </c>
      <c r="I1149" s="12">
        <v>4002</v>
      </c>
    </row>
    <row r="1150" spans="1:9" ht="15" thickBot="1" x14ac:dyDescent="0.45">
      <c r="A1150" t="s">
        <v>2887</v>
      </c>
      <c r="B1150" s="13" t="s">
        <v>13</v>
      </c>
      <c r="C1150" s="14" t="s">
        <v>1587</v>
      </c>
      <c r="D1150" s="14" t="s">
        <v>1569</v>
      </c>
      <c r="E1150" s="14" t="s">
        <v>329</v>
      </c>
      <c r="F1150" s="10" t="s">
        <v>2806</v>
      </c>
      <c r="G1150" s="16" t="s">
        <v>12</v>
      </c>
      <c r="H1150" s="12" t="s">
        <v>2882</v>
      </c>
      <c r="I1150" s="12">
        <v>4002</v>
      </c>
    </row>
    <row r="1151" spans="1:9" ht="15" thickBot="1" x14ac:dyDescent="0.45">
      <c r="A1151" t="s">
        <v>2887</v>
      </c>
      <c r="B1151" s="13" t="s">
        <v>1588</v>
      </c>
      <c r="C1151" s="14" t="s">
        <v>1589</v>
      </c>
      <c r="D1151" s="14" t="s">
        <v>1590</v>
      </c>
      <c r="E1151" s="14" t="s">
        <v>15</v>
      </c>
      <c r="F1151" s="10" t="s">
        <v>2807</v>
      </c>
      <c r="G1151" s="11" t="s">
        <v>12</v>
      </c>
      <c r="H1151" s="12" t="s">
        <v>2882</v>
      </c>
      <c r="I1151" s="12">
        <v>4002</v>
      </c>
    </row>
    <row r="1152" spans="1:9" ht="15" thickBot="1" x14ac:dyDescent="0.45">
      <c r="A1152" t="s">
        <v>2887</v>
      </c>
      <c r="B1152" s="13" t="s">
        <v>13</v>
      </c>
      <c r="C1152" s="14" t="s">
        <v>1591</v>
      </c>
      <c r="D1152" s="14" t="s">
        <v>1590</v>
      </c>
      <c r="E1152" s="14" t="s">
        <v>16</v>
      </c>
      <c r="F1152" s="10" t="s">
        <v>2807</v>
      </c>
      <c r="G1152" s="16" t="s">
        <v>12</v>
      </c>
      <c r="H1152" s="12" t="s">
        <v>2882</v>
      </c>
      <c r="I1152" s="12">
        <v>4002</v>
      </c>
    </row>
    <row r="1153" spans="1:9" ht="15" thickBot="1" x14ac:dyDescent="0.45">
      <c r="A1153" t="s">
        <v>2887</v>
      </c>
      <c r="B1153" s="13" t="s">
        <v>13</v>
      </c>
      <c r="C1153" s="14" t="s">
        <v>1592</v>
      </c>
      <c r="D1153" s="14" t="s">
        <v>1590</v>
      </c>
      <c r="E1153" s="14" t="s">
        <v>17</v>
      </c>
      <c r="F1153" s="10" t="s">
        <v>2807</v>
      </c>
      <c r="G1153" s="11" t="s">
        <v>12</v>
      </c>
      <c r="H1153" s="12" t="s">
        <v>2882</v>
      </c>
      <c r="I1153" s="12">
        <v>4002</v>
      </c>
    </row>
    <row r="1154" spans="1:9" ht="15" thickBot="1" x14ac:dyDescent="0.45">
      <c r="A1154" t="s">
        <v>2887</v>
      </c>
      <c r="B1154" s="13" t="s">
        <v>13</v>
      </c>
      <c r="C1154" s="14" t="s">
        <v>1593</v>
      </c>
      <c r="D1154" s="14" t="s">
        <v>1590</v>
      </c>
      <c r="E1154" s="14" t="s">
        <v>18</v>
      </c>
      <c r="F1154" s="10" t="s">
        <v>2807</v>
      </c>
      <c r="G1154" s="16" t="s">
        <v>12</v>
      </c>
      <c r="H1154" s="12" t="s">
        <v>2882</v>
      </c>
      <c r="I1154" s="12">
        <v>4002</v>
      </c>
    </row>
    <row r="1155" spans="1:9" ht="15" thickBot="1" x14ac:dyDescent="0.45">
      <c r="A1155" t="s">
        <v>2887</v>
      </c>
      <c r="B1155" s="13" t="s">
        <v>1594</v>
      </c>
      <c r="C1155" s="14" t="s">
        <v>1595</v>
      </c>
      <c r="D1155" s="14" t="s">
        <v>1590</v>
      </c>
      <c r="E1155" s="14" t="s">
        <v>19</v>
      </c>
      <c r="F1155" s="10" t="s">
        <v>2807</v>
      </c>
      <c r="G1155" s="11" t="s">
        <v>12</v>
      </c>
      <c r="H1155" s="12" t="s">
        <v>2882</v>
      </c>
      <c r="I1155" s="12">
        <v>4002</v>
      </c>
    </row>
    <row r="1156" spans="1:9" ht="15" thickBot="1" x14ac:dyDescent="0.45">
      <c r="A1156" t="s">
        <v>2887</v>
      </c>
      <c r="B1156" s="13" t="s">
        <v>13</v>
      </c>
      <c r="C1156" s="14" t="s">
        <v>1596</v>
      </c>
      <c r="D1156" s="14" t="s">
        <v>1590</v>
      </c>
      <c r="E1156" s="14" t="s">
        <v>11</v>
      </c>
      <c r="F1156" s="10" t="s">
        <v>2807</v>
      </c>
      <c r="G1156" s="16" t="s">
        <v>12</v>
      </c>
      <c r="H1156" s="12" t="s">
        <v>2882</v>
      </c>
      <c r="I1156" s="12">
        <v>4002</v>
      </c>
    </row>
    <row r="1157" spans="1:9" ht="15" thickBot="1" x14ac:dyDescent="0.45">
      <c r="A1157" t="s">
        <v>2887</v>
      </c>
      <c r="B1157" s="13" t="s">
        <v>13</v>
      </c>
      <c r="C1157" s="14" t="s">
        <v>1597</v>
      </c>
      <c r="D1157" s="14" t="s">
        <v>1590</v>
      </c>
      <c r="E1157" s="14" t="s">
        <v>14</v>
      </c>
      <c r="F1157" s="10" t="s">
        <v>2807</v>
      </c>
      <c r="G1157" s="11" t="s">
        <v>12</v>
      </c>
      <c r="H1157" s="12" t="s">
        <v>2882</v>
      </c>
      <c r="I1157" s="12">
        <v>4002</v>
      </c>
    </row>
    <row r="1158" spans="1:9" ht="15" thickBot="1" x14ac:dyDescent="0.45">
      <c r="A1158" t="s">
        <v>2887</v>
      </c>
      <c r="B1158" s="13" t="s">
        <v>13</v>
      </c>
      <c r="C1158" s="14" t="s">
        <v>1598</v>
      </c>
      <c r="D1158" s="14" t="s">
        <v>1590</v>
      </c>
      <c r="E1158" s="14" t="s">
        <v>20</v>
      </c>
      <c r="F1158" s="10" t="s">
        <v>2807</v>
      </c>
      <c r="G1158" s="16" t="s">
        <v>12</v>
      </c>
      <c r="H1158" s="12" t="s">
        <v>2882</v>
      </c>
      <c r="I1158" s="12">
        <v>4002</v>
      </c>
    </row>
    <row r="1159" spans="1:9" ht="15" thickBot="1" x14ac:dyDescent="0.45">
      <c r="A1159" t="s">
        <v>2887</v>
      </c>
      <c r="B1159" s="13" t="s">
        <v>1599</v>
      </c>
      <c r="C1159" s="14" t="s">
        <v>1600</v>
      </c>
      <c r="D1159" s="14" t="s">
        <v>1590</v>
      </c>
      <c r="E1159" s="14" t="s">
        <v>325</v>
      </c>
      <c r="F1159" s="10" t="s">
        <v>2807</v>
      </c>
      <c r="G1159" s="11" t="s">
        <v>12</v>
      </c>
      <c r="H1159" s="12" t="s">
        <v>2882</v>
      </c>
      <c r="I1159" s="12">
        <v>4002</v>
      </c>
    </row>
    <row r="1160" spans="1:9" ht="15" thickBot="1" x14ac:dyDescent="0.45">
      <c r="A1160" t="s">
        <v>2887</v>
      </c>
      <c r="B1160" s="13" t="s">
        <v>13</v>
      </c>
      <c r="C1160" s="14" t="s">
        <v>1601</v>
      </c>
      <c r="D1160" s="14" t="s">
        <v>1590</v>
      </c>
      <c r="E1160" s="14" t="s">
        <v>54</v>
      </c>
      <c r="F1160" s="10" t="s">
        <v>2807</v>
      </c>
      <c r="G1160" s="16" t="s">
        <v>12</v>
      </c>
      <c r="H1160" s="12" t="s">
        <v>2882</v>
      </c>
      <c r="I1160" s="12">
        <v>4002</v>
      </c>
    </row>
    <row r="1161" spans="1:9" ht="15" thickBot="1" x14ac:dyDescent="0.45">
      <c r="A1161" t="s">
        <v>2887</v>
      </c>
      <c r="B1161" s="13" t="s">
        <v>13</v>
      </c>
      <c r="C1161" s="14" t="s">
        <v>1602</v>
      </c>
      <c r="D1161" s="14" t="s">
        <v>1590</v>
      </c>
      <c r="E1161" s="14" t="s">
        <v>56</v>
      </c>
      <c r="F1161" s="10" t="s">
        <v>2807</v>
      </c>
      <c r="G1161" s="11" t="s">
        <v>12</v>
      </c>
      <c r="H1161" s="12" t="s">
        <v>2882</v>
      </c>
      <c r="I1161" s="12">
        <v>4002</v>
      </c>
    </row>
    <row r="1162" spans="1:9" ht="15" thickBot="1" x14ac:dyDescent="0.45">
      <c r="A1162" t="s">
        <v>2887</v>
      </c>
      <c r="B1162" s="13" t="s">
        <v>13</v>
      </c>
      <c r="C1162" s="14" t="s">
        <v>1603</v>
      </c>
      <c r="D1162" s="14" t="s">
        <v>1590</v>
      </c>
      <c r="E1162" s="14" t="s">
        <v>331</v>
      </c>
      <c r="F1162" s="10" t="s">
        <v>2807</v>
      </c>
      <c r="G1162" s="16" t="s">
        <v>12</v>
      </c>
      <c r="H1162" s="12" t="s">
        <v>2882</v>
      </c>
      <c r="I1162" s="12">
        <v>4002</v>
      </c>
    </row>
    <row r="1163" spans="1:9" ht="15" thickBot="1" x14ac:dyDescent="0.45">
      <c r="A1163" t="s">
        <v>2887</v>
      </c>
      <c r="B1163" s="13" t="s">
        <v>1604</v>
      </c>
      <c r="C1163" s="14" t="s">
        <v>1605</v>
      </c>
      <c r="D1163" s="14" t="s">
        <v>1590</v>
      </c>
      <c r="E1163" s="14" t="s">
        <v>323</v>
      </c>
      <c r="F1163" s="10" t="s">
        <v>2807</v>
      </c>
      <c r="G1163" s="11" t="s">
        <v>12</v>
      </c>
      <c r="H1163" s="12" t="s">
        <v>2882</v>
      </c>
      <c r="I1163" s="12">
        <v>4002</v>
      </c>
    </row>
    <row r="1164" spans="1:9" ht="15" thickBot="1" x14ac:dyDescent="0.45">
      <c r="A1164" t="s">
        <v>2887</v>
      </c>
      <c r="B1164" s="13" t="s">
        <v>13</v>
      </c>
      <c r="C1164" s="14" t="s">
        <v>1606</v>
      </c>
      <c r="D1164" s="14" t="s">
        <v>1590</v>
      </c>
      <c r="E1164" s="14" t="s">
        <v>327</v>
      </c>
      <c r="F1164" s="10" t="s">
        <v>2807</v>
      </c>
      <c r="G1164" s="16" t="s">
        <v>12</v>
      </c>
      <c r="H1164" s="12" t="s">
        <v>2882</v>
      </c>
      <c r="I1164" s="12">
        <v>4002</v>
      </c>
    </row>
    <row r="1165" spans="1:9" ht="15" thickBot="1" x14ac:dyDescent="0.45">
      <c r="A1165" t="s">
        <v>2887</v>
      </c>
      <c r="B1165" s="13" t="s">
        <v>13</v>
      </c>
      <c r="C1165" s="14" t="s">
        <v>1607</v>
      </c>
      <c r="D1165" s="14" t="s">
        <v>1590</v>
      </c>
      <c r="E1165" s="14" t="s">
        <v>333</v>
      </c>
      <c r="F1165" s="10" t="s">
        <v>2807</v>
      </c>
      <c r="G1165" s="11" t="s">
        <v>12</v>
      </c>
      <c r="H1165" s="12" t="s">
        <v>2882</v>
      </c>
      <c r="I1165" s="12">
        <v>4002</v>
      </c>
    </row>
    <row r="1166" spans="1:9" ht="15" thickBot="1" x14ac:dyDescent="0.45">
      <c r="A1166" t="s">
        <v>2887</v>
      </c>
      <c r="B1166" s="13" t="s">
        <v>13</v>
      </c>
      <c r="C1166" s="14" t="s">
        <v>1608</v>
      </c>
      <c r="D1166" s="14" t="s">
        <v>1590</v>
      </c>
      <c r="E1166" s="14" t="s">
        <v>329</v>
      </c>
      <c r="F1166" s="10" t="s">
        <v>2807</v>
      </c>
      <c r="G1166" s="16" t="s">
        <v>12</v>
      </c>
      <c r="H1166" s="12" t="s">
        <v>2882</v>
      </c>
      <c r="I1166" s="12">
        <v>4002</v>
      </c>
    </row>
    <row r="1167" spans="1:9" ht="15" thickBot="1" x14ac:dyDescent="0.45">
      <c r="A1167" t="s">
        <v>2887</v>
      </c>
      <c r="B1167" s="13" t="s">
        <v>1609</v>
      </c>
      <c r="C1167" s="14" t="s">
        <v>1610</v>
      </c>
      <c r="D1167" s="14" t="s">
        <v>1611</v>
      </c>
      <c r="E1167" s="14" t="s">
        <v>15</v>
      </c>
      <c r="F1167" s="10" t="s">
        <v>2808</v>
      </c>
      <c r="G1167" s="11" t="s">
        <v>12</v>
      </c>
      <c r="H1167" s="12" t="s">
        <v>2882</v>
      </c>
      <c r="I1167" s="12">
        <v>4002</v>
      </c>
    </row>
    <row r="1168" spans="1:9" ht="15" thickBot="1" x14ac:dyDescent="0.45">
      <c r="A1168" t="s">
        <v>2887</v>
      </c>
      <c r="B1168" s="13" t="s">
        <v>13</v>
      </c>
      <c r="C1168" s="14" t="s">
        <v>1612</v>
      </c>
      <c r="D1168" s="14" t="s">
        <v>1611</v>
      </c>
      <c r="E1168" s="14" t="s">
        <v>16</v>
      </c>
      <c r="F1168" s="10" t="s">
        <v>2808</v>
      </c>
      <c r="G1168" s="16" t="s">
        <v>12</v>
      </c>
      <c r="H1168" s="12" t="s">
        <v>2882</v>
      </c>
      <c r="I1168" s="12">
        <v>4002</v>
      </c>
    </row>
    <row r="1169" spans="1:9" ht="15" thickBot="1" x14ac:dyDescent="0.45">
      <c r="A1169" t="s">
        <v>2887</v>
      </c>
      <c r="B1169" s="13" t="s">
        <v>13</v>
      </c>
      <c r="C1169" s="14" t="s">
        <v>1613</v>
      </c>
      <c r="D1169" s="14" t="s">
        <v>1611</v>
      </c>
      <c r="E1169" s="14" t="s">
        <v>18</v>
      </c>
      <c r="F1169" s="10" t="s">
        <v>2808</v>
      </c>
      <c r="G1169" s="11" t="s">
        <v>12</v>
      </c>
      <c r="H1169" s="12" t="s">
        <v>2882</v>
      </c>
      <c r="I1169" s="12">
        <v>4002</v>
      </c>
    </row>
    <row r="1170" spans="1:9" ht="15" thickBot="1" x14ac:dyDescent="0.45">
      <c r="A1170" t="s">
        <v>2887</v>
      </c>
      <c r="B1170" s="13" t="s">
        <v>13</v>
      </c>
      <c r="C1170" s="14" t="s">
        <v>1614</v>
      </c>
      <c r="D1170" s="14" t="s">
        <v>1611</v>
      </c>
      <c r="E1170" s="14" t="s">
        <v>17</v>
      </c>
      <c r="F1170" s="10" t="s">
        <v>2808</v>
      </c>
      <c r="G1170" s="16" t="s">
        <v>12</v>
      </c>
      <c r="H1170" s="12" t="s">
        <v>2882</v>
      </c>
      <c r="I1170" s="12">
        <v>4002</v>
      </c>
    </row>
    <row r="1171" spans="1:9" ht="15" thickBot="1" x14ac:dyDescent="0.45">
      <c r="A1171" t="s">
        <v>2887</v>
      </c>
      <c r="B1171" s="13" t="s">
        <v>1615</v>
      </c>
      <c r="C1171" s="14" t="s">
        <v>1616</v>
      </c>
      <c r="D1171" s="14" t="s">
        <v>1611</v>
      </c>
      <c r="E1171" s="14" t="s">
        <v>11</v>
      </c>
      <c r="F1171" s="10" t="s">
        <v>2808</v>
      </c>
      <c r="G1171" s="11" t="s">
        <v>12</v>
      </c>
      <c r="H1171" s="12" t="s">
        <v>2882</v>
      </c>
      <c r="I1171" s="12">
        <v>4002</v>
      </c>
    </row>
    <row r="1172" spans="1:9" ht="15" thickBot="1" x14ac:dyDescent="0.45">
      <c r="A1172" t="s">
        <v>2887</v>
      </c>
      <c r="B1172" s="13" t="s">
        <v>13</v>
      </c>
      <c r="C1172" s="14" t="s">
        <v>1617</v>
      </c>
      <c r="D1172" s="14" t="s">
        <v>1611</v>
      </c>
      <c r="E1172" s="14" t="s">
        <v>19</v>
      </c>
      <c r="F1172" s="10" t="s">
        <v>2808</v>
      </c>
      <c r="G1172" s="16" t="s">
        <v>12</v>
      </c>
      <c r="H1172" s="12" t="s">
        <v>2882</v>
      </c>
      <c r="I1172" s="12">
        <v>4002</v>
      </c>
    </row>
    <row r="1173" spans="1:9" ht="15" thickBot="1" x14ac:dyDescent="0.45">
      <c r="A1173" t="s">
        <v>2887</v>
      </c>
      <c r="B1173" s="13" t="s">
        <v>13</v>
      </c>
      <c r="C1173" s="14" t="s">
        <v>1618</v>
      </c>
      <c r="D1173" s="14" t="s">
        <v>1611</v>
      </c>
      <c r="E1173" s="14" t="s">
        <v>14</v>
      </c>
      <c r="F1173" s="10" t="s">
        <v>2808</v>
      </c>
      <c r="G1173" s="11" t="s">
        <v>12</v>
      </c>
      <c r="H1173" s="12" t="s">
        <v>2882</v>
      </c>
      <c r="I1173" s="12">
        <v>4002</v>
      </c>
    </row>
    <row r="1174" spans="1:9" ht="15" thickBot="1" x14ac:dyDescent="0.45">
      <c r="A1174" t="s">
        <v>2887</v>
      </c>
      <c r="B1174" s="13" t="s">
        <v>13</v>
      </c>
      <c r="C1174" s="14" t="s">
        <v>1619</v>
      </c>
      <c r="D1174" s="14" t="s">
        <v>1611</v>
      </c>
      <c r="E1174" s="14" t="s">
        <v>20</v>
      </c>
      <c r="F1174" s="10" t="s">
        <v>2808</v>
      </c>
      <c r="G1174" s="16" t="s">
        <v>12</v>
      </c>
      <c r="H1174" s="12" t="s">
        <v>2882</v>
      </c>
      <c r="I1174" s="12">
        <v>4002</v>
      </c>
    </row>
    <row r="1175" spans="1:9" ht="15" thickBot="1" x14ac:dyDescent="0.45">
      <c r="A1175" t="s">
        <v>2887</v>
      </c>
      <c r="B1175" s="13" t="s">
        <v>1620</v>
      </c>
      <c r="C1175" s="14" t="s">
        <v>1621</v>
      </c>
      <c r="D1175" s="14" t="s">
        <v>1611</v>
      </c>
      <c r="E1175" s="14" t="s">
        <v>54</v>
      </c>
      <c r="F1175" s="10" t="s">
        <v>2808</v>
      </c>
      <c r="G1175" s="11" t="s">
        <v>12</v>
      </c>
      <c r="H1175" s="12" t="s">
        <v>2882</v>
      </c>
      <c r="I1175" s="12">
        <v>4002</v>
      </c>
    </row>
    <row r="1176" spans="1:9" ht="15" thickBot="1" x14ac:dyDescent="0.45">
      <c r="A1176" t="s">
        <v>2887</v>
      </c>
      <c r="B1176" s="13" t="s">
        <v>13</v>
      </c>
      <c r="C1176" s="14" t="s">
        <v>1622</v>
      </c>
      <c r="D1176" s="14" t="s">
        <v>1611</v>
      </c>
      <c r="E1176" s="14" t="s">
        <v>325</v>
      </c>
      <c r="F1176" s="10" t="s">
        <v>2808</v>
      </c>
      <c r="G1176" s="16" t="s">
        <v>12</v>
      </c>
      <c r="H1176" s="12" t="s">
        <v>2882</v>
      </c>
      <c r="I1176" s="12">
        <v>4002</v>
      </c>
    </row>
    <row r="1177" spans="1:9" ht="15" thickBot="1" x14ac:dyDescent="0.45">
      <c r="A1177" t="s">
        <v>2887</v>
      </c>
      <c r="B1177" s="13" t="s">
        <v>13</v>
      </c>
      <c r="C1177" s="14" t="s">
        <v>1623</v>
      </c>
      <c r="D1177" s="14" t="s">
        <v>1611</v>
      </c>
      <c r="E1177" s="14" t="s">
        <v>56</v>
      </c>
      <c r="F1177" s="10" t="s">
        <v>2808</v>
      </c>
      <c r="G1177" s="11" t="s">
        <v>12</v>
      </c>
      <c r="H1177" s="12" t="s">
        <v>2882</v>
      </c>
      <c r="I1177" s="12">
        <v>4002</v>
      </c>
    </row>
    <row r="1178" spans="1:9" ht="15" thickBot="1" x14ac:dyDescent="0.45">
      <c r="A1178" t="s">
        <v>2887</v>
      </c>
      <c r="B1178" s="13" t="s">
        <v>13</v>
      </c>
      <c r="C1178" s="14" t="s">
        <v>1624</v>
      </c>
      <c r="D1178" s="14" t="s">
        <v>1611</v>
      </c>
      <c r="E1178" s="14" t="s">
        <v>331</v>
      </c>
      <c r="F1178" s="10" t="s">
        <v>2808</v>
      </c>
      <c r="G1178" s="16" t="s">
        <v>12</v>
      </c>
      <c r="H1178" s="12" t="s">
        <v>2882</v>
      </c>
      <c r="I1178" s="12">
        <v>4002</v>
      </c>
    </row>
    <row r="1179" spans="1:9" ht="15" thickBot="1" x14ac:dyDescent="0.45">
      <c r="A1179" t="s">
        <v>2887</v>
      </c>
      <c r="B1179" s="13" t="s">
        <v>1625</v>
      </c>
      <c r="C1179" s="14" t="s">
        <v>1626</v>
      </c>
      <c r="D1179" s="14" t="s">
        <v>1611</v>
      </c>
      <c r="E1179" s="14" t="s">
        <v>323</v>
      </c>
      <c r="F1179" s="10" t="s">
        <v>2808</v>
      </c>
      <c r="G1179" s="11" t="s">
        <v>12</v>
      </c>
      <c r="H1179" s="12" t="s">
        <v>2882</v>
      </c>
      <c r="I1179" s="12">
        <v>4002</v>
      </c>
    </row>
    <row r="1180" spans="1:9" ht="15" thickBot="1" x14ac:dyDescent="0.45">
      <c r="A1180" t="s">
        <v>2887</v>
      </c>
      <c r="B1180" s="13" t="s">
        <v>13</v>
      </c>
      <c r="C1180" s="14" t="s">
        <v>1627</v>
      </c>
      <c r="D1180" s="14" t="s">
        <v>1611</v>
      </c>
      <c r="E1180" s="14" t="s">
        <v>327</v>
      </c>
      <c r="F1180" s="10" t="s">
        <v>2808</v>
      </c>
      <c r="G1180" s="16" t="s">
        <v>12</v>
      </c>
      <c r="H1180" s="12" t="s">
        <v>2882</v>
      </c>
      <c r="I1180" s="12">
        <v>4002</v>
      </c>
    </row>
    <row r="1181" spans="1:9" ht="15" thickBot="1" x14ac:dyDescent="0.45">
      <c r="A1181" t="s">
        <v>2887</v>
      </c>
      <c r="B1181" s="13" t="s">
        <v>13</v>
      </c>
      <c r="C1181" s="14" t="s">
        <v>1628</v>
      </c>
      <c r="D1181" s="14" t="s">
        <v>1611</v>
      </c>
      <c r="E1181" s="14" t="s">
        <v>329</v>
      </c>
      <c r="F1181" s="10" t="s">
        <v>2808</v>
      </c>
      <c r="G1181" s="11" t="s">
        <v>12</v>
      </c>
      <c r="H1181" s="12" t="s">
        <v>2882</v>
      </c>
      <c r="I1181" s="12">
        <v>4002</v>
      </c>
    </row>
    <row r="1182" spans="1:9" ht="15" thickBot="1" x14ac:dyDescent="0.45">
      <c r="A1182" t="s">
        <v>2887</v>
      </c>
      <c r="B1182" s="13" t="s">
        <v>13</v>
      </c>
      <c r="C1182" s="14" t="s">
        <v>1629</v>
      </c>
      <c r="D1182" s="14" t="s">
        <v>1611</v>
      </c>
      <c r="E1182" s="14" t="s">
        <v>333</v>
      </c>
      <c r="F1182" s="10" t="s">
        <v>2808</v>
      </c>
      <c r="G1182" s="16" t="s">
        <v>12</v>
      </c>
      <c r="H1182" s="12" t="s">
        <v>2882</v>
      </c>
      <c r="I1182" s="12">
        <v>4002</v>
      </c>
    </row>
    <row r="1183" spans="1:9" ht="15" thickBot="1" x14ac:dyDescent="0.45">
      <c r="A1183" t="s">
        <v>2887</v>
      </c>
      <c r="B1183" s="13" t="s">
        <v>1630</v>
      </c>
      <c r="C1183" s="14" t="s">
        <v>1631</v>
      </c>
      <c r="D1183" s="14" t="s">
        <v>1632</v>
      </c>
      <c r="E1183" s="14" t="s">
        <v>15</v>
      </c>
      <c r="F1183" s="10" t="s">
        <v>2809</v>
      </c>
      <c r="G1183" s="11" t="s">
        <v>12</v>
      </c>
      <c r="H1183" s="12" t="s">
        <v>2882</v>
      </c>
      <c r="I1183" s="12">
        <v>4002</v>
      </c>
    </row>
    <row r="1184" spans="1:9" ht="15" thickBot="1" x14ac:dyDescent="0.45">
      <c r="A1184" t="s">
        <v>2887</v>
      </c>
      <c r="B1184" s="13" t="s">
        <v>13</v>
      </c>
      <c r="C1184" s="14" t="s">
        <v>1633</v>
      </c>
      <c r="D1184" s="14" t="s">
        <v>1632</v>
      </c>
      <c r="E1184" s="14" t="s">
        <v>16</v>
      </c>
      <c r="F1184" s="10" t="s">
        <v>2809</v>
      </c>
      <c r="G1184" s="16" t="s">
        <v>12</v>
      </c>
      <c r="H1184" s="12" t="s">
        <v>2882</v>
      </c>
      <c r="I1184" s="12">
        <v>4002</v>
      </c>
    </row>
    <row r="1185" spans="1:9" ht="15" thickBot="1" x14ac:dyDescent="0.45">
      <c r="A1185" t="s">
        <v>2887</v>
      </c>
      <c r="B1185" s="13" t="s">
        <v>13</v>
      </c>
      <c r="C1185" s="14" t="s">
        <v>1634</v>
      </c>
      <c r="D1185" s="14" t="s">
        <v>1632</v>
      </c>
      <c r="E1185" s="14" t="s">
        <v>18</v>
      </c>
      <c r="F1185" s="10" t="s">
        <v>2809</v>
      </c>
      <c r="G1185" s="11" t="s">
        <v>12</v>
      </c>
      <c r="H1185" s="12" t="s">
        <v>2882</v>
      </c>
      <c r="I1185" s="12">
        <v>4002</v>
      </c>
    </row>
    <row r="1186" spans="1:9" ht="15" thickBot="1" x14ac:dyDescent="0.45">
      <c r="A1186" t="s">
        <v>2887</v>
      </c>
      <c r="B1186" s="13" t="s">
        <v>13</v>
      </c>
      <c r="C1186" s="14" t="s">
        <v>1635</v>
      </c>
      <c r="D1186" s="14" t="s">
        <v>1632</v>
      </c>
      <c r="E1186" s="14" t="s">
        <v>17</v>
      </c>
      <c r="F1186" s="10" t="s">
        <v>2809</v>
      </c>
      <c r="G1186" s="16" t="s">
        <v>12</v>
      </c>
      <c r="H1186" s="12" t="s">
        <v>2882</v>
      </c>
      <c r="I1186" s="12">
        <v>4002</v>
      </c>
    </row>
    <row r="1187" spans="1:9" ht="15" thickBot="1" x14ac:dyDescent="0.45">
      <c r="A1187" t="s">
        <v>2887</v>
      </c>
      <c r="B1187" s="13" t="s">
        <v>1636</v>
      </c>
      <c r="C1187" s="14" t="s">
        <v>1637</v>
      </c>
      <c r="D1187" s="14" t="s">
        <v>1632</v>
      </c>
      <c r="E1187" s="14" t="s">
        <v>11</v>
      </c>
      <c r="F1187" s="10" t="s">
        <v>2809</v>
      </c>
      <c r="G1187" s="11" t="s">
        <v>12</v>
      </c>
      <c r="H1187" s="12" t="s">
        <v>2882</v>
      </c>
      <c r="I1187" s="12">
        <v>4002</v>
      </c>
    </row>
    <row r="1188" spans="1:9" ht="15" thickBot="1" x14ac:dyDescent="0.45">
      <c r="A1188" t="s">
        <v>2887</v>
      </c>
      <c r="B1188" s="13" t="s">
        <v>13</v>
      </c>
      <c r="C1188" s="14" t="s">
        <v>1638</v>
      </c>
      <c r="D1188" s="14" t="s">
        <v>1632</v>
      </c>
      <c r="E1188" s="14" t="s">
        <v>19</v>
      </c>
      <c r="F1188" s="10" t="s">
        <v>2809</v>
      </c>
      <c r="G1188" s="16" t="s">
        <v>12</v>
      </c>
      <c r="H1188" s="12" t="s">
        <v>2882</v>
      </c>
      <c r="I1188" s="12">
        <v>4002</v>
      </c>
    </row>
    <row r="1189" spans="1:9" ht="15" thickBot="1" x14ac:dyDescent="0.45">
      <c r="A1189" t="s">
        <v>2887</v>
      </c>
      <c r="B1189" s="13" t="s">
        <v>13</v>
      </c>
      <c r="C1189" s="14" t="s">
        <v>1639</v>
      </c>
      <c r="D1189" s="14" t="s">
        <v>1632</v>
      </c>
      <c r="E1189" s="14" t="s">
        <v>20</v>
      </c>
      <c r="F1189" s="10" t="s">
        <v>2809</v>
      </c>
      <c r="G1189" s="11" t="s">
        <v>12</v>
      </c>
      <c r="H1189" s="12" t="s">
        <v>2882</v>
      </c>
      <c r="I1189" s="12">
        <v>4002</v>
      </c>
    </row>
    <row r="1190" spans="1:9" ht="15" thickBot="1" x14ac:dyDescent="0.45">
      <c r="A1190" t="s">
        <v>2887</v>
      </c>
      <c r="B1190" s="13" t="s">
        <v>13</v>
      </c>
      <c r="C1190" s="14" t="s">
        <v>1640</v>
      </c>
      <c r="D1190" s="14" t="s">
        <v>1632</v>
      </c>
      <c r="E1190" s="14" t="s">
        <v>14</v>
      </c>
      <c r="F1190" s="10" t="s">
        <v>2809</v>
      </c>
      <c r="G1190" s="16" t="s">
        <v>12</v>
      </c>
      <c r="H1190" s="12" t="s">
        <v>2882</v>
      </c>
      <c r="I1190" s="12">
        <v>4002</v>
      </c>
    </row>
    <row r="1191" spans="1:9" ht="15" thickBot="1" x14ac:dyDescent="0.45">
      <c r="A1191" t="s">
        <v>2888</v>
      </c>
      <c r="B1191" s="13" t="s">
        <v>1641</v>
      </c>
      <c r="C1191" s="14" t="s">
        <v>1642</v>
      </c>
      <c r="D1191" s="14" t="s">
        <v>1632</v>
      </c>
      <c r="E1191" s="14" t="s">
        <v>325</v>
      </c>
      <c r="F1191" s="10" t="s">
        <v>2809</v>
      </c>
      <c r="G1191" s="11" t="s">
        <v>12</v>
      </c>
      <c r="H1191" s="12" t="s">
        <v>2882</v>
      </c>
      <c r="I1191" s="12">
        <v>4002</v>
      </c>
    </row>
    <row r="1192" spans="1:9" ht="15" thickBot="1" x14ac:dyDescent="0.45">
      <c r="A1192" t="s">
        <v>2888</v>
      </c>
      <c r="B1192" s="13" t="s">
        <v>13</v>
      </c>
      <c r="C1192" s="14" t="s">
        <v>1643</v>
      </c>
      <c r="D1192" s="14" t="s">
        <v>1632</v>
      </c>
      <c r="E1192" s="14" t="s">
        <v>54</v>
      </c>
      <c r="F1192" s="10" t="s">
        <v>2809</v>
      </c>
      <c r="G1192" s="16" t="s">
        <v>12</v>
      </c>
      <c r="H1192" s="12" t="s">
        <v>2882</v>
      </c>
      <c r="I1192" s="12">
        <v>4002</v>
      </c>
    </row>
    <row r="1193" spans="1:9" ht="15" thickBot="1" x14ac:dyDescent="0.45">
      <c r="A1193" t="s">
        <v>2888</v>
      </c>
      <c r="B1193" s="13" t="s">
        <v>13</v>
      </c>
      <c r="C1193" s="14" t="s">
        <v>1644</v>
      </c>
      <c r="D1193" s="14" t="s">
        <v>1632</v>
      </c>
      <c r="E1193" s="14" t="s">
        <v>56</v>
      </c>
      <c r="F1193" s="10" t="s">
        <v>2809</v>
      </c>
      <c r="G1193" s="11" t="s">
        <v>12</v>
      </c>
      <c r="H1193" s="12" t="s">
        <v>2882</v>
      </c>
      <c r="I1193" s="12">
        <v>4002</v>
      </c>
    </row>
    <row r="1194" spans="1:9" ht="15" thickBot="1" x14ac:dyDescent="0.45">
      <c r="A1194" t="s">
        <v>2888</v>
      </c>
      <c r="B1194" s="13" t="s">
        <v>13</v>
      </c>
      <c r="C1194" s="14" t="s">
        <v>1645</v>
      </c>
      <c r="D1194" s="14" t="s">
        <v>1632</v>
      </c>
      <c r="E1194" s="14" t="s">
        <v>331</v>
      </c>
      <c r="F1194" s="10" t="s">
        <v>2809</v>
      </c>
      <c r="G1194" s="16" t="s">
        <v>12</v>
      </c>
      <c r="H1194" s="12" t="s">
        <v>2882</v>
      </c>
      <c r="I1194" s="12">
        <v>4002</v>
      </c>
    </row>
    <row r="1195" spans="1:9" ht="15" thickBot="1" x14ac:dyDescent="0.45">
      <c r="A1195" t="s">
        <v>2888</v>
      </c>
      <c r="B1195" s="13" t="s">
        <v>1646</v>
      </c>
      <c r="C1195" s="14" t="s">
        <v>1647</v>
      </c>
      <c r="D1195" s="14" t="s">
        <v>1632</v>
      </c>
      <c r="E1195" s="14" t="s">
        <v>327</v>
      </c>
      <c r="F1195" s="10" t="s">
        <v>2809</v>
      </c>
      <c r="G1195" s="11" t="s">
        <v>12</v>
      </c>
      <c r="H1195" s="12" t="s">
        <v>2882</v>
      </c>
      <c r="I1195" s="12">
        <v>4002</v>
      </c>
    </row>
    <row r="1196" spans="1:9" ht="15" thickBot="1" x14ac:dyDescent="0.45">
      <c r="A1196" t="s">
        <v>2888</v>
      </c>
      <c r="B1196" s="13" t="s">
        <v>13</v>
      </c>
      <c r="C1196" s="14" t="s">
        <v>1648</v>
      </c>
      <c r="D1196" s="14" t="s">
        <v>1632</v>
      </c>
      <c r="E1196" s="14" t="s">
        <v>323</v>
      </c>
      <c r="F1196" s="10" t="s">
        <v>2809</v>
      </c>
      <c r="G1196" s="16" t="s">
        <v>12</v>
      </c>
      <c r="H1196" s="12" t="s">
        <v>2882</v>
      </c>
      <c r="I1196" s="12">
        <v>4002</v>
      </c>
    </row>
    <row r="1197" spans="1:9" ht="15" thickBot="1" x14ac:dyDescent="0.45">
      <c r="A1197" t="s">
        <v>2888</v>
      </c>
      <c r="B1197" s="13" t="s">
        <v>13</v>
      </c>
      <c r="C1197" s="14" t="s">
        <v>1649</v>
      </c>
      <c r="D1197" s="14" t="s">
        <v>1632</v>
      </c>
      <c r="E1197" s="14" t="s">
        <v>329</v>
      </c>
      <c r="F1197" s="10" t="s">
        <v>2809</v>
      </c>
      <c r="G1197" s="11" t="s">
        <v>12</v>
      </c>
      <c r="H1197" s="12" t="s">
        <v>2882</v>
      </c>
      <c r="I1197" s="12">
        <v>4002</v>
      </c>
    </row>
    <row r="1198" spans="1:9" ht="15" thickBot="1" x14ac:dyDescent="0.45">
      <c r="A1198" t="s">
        <v>2888</v>
      </c>
      <c r="B1198" s="13" t="s">
        <v>13</v>
      </c>
      <c r="C1198" s="14" t="s">
        <v>1650</v>
      </c>
      <c r="D1198" s="14" t="s">
        <v>1632</v>
      </c>
      <c r="E1198" s="14" t="s">
        <v>333</v>
      </c>
      <c r="F1198" s="10" t="s">
        <v>2809</v>
      </c>
      <c r="G1198" s="16" t="s">
        <v>12</v>
      </c>
      <c r="H1198" s="12" t="s">
        <v>2882</v>
      </c>
      <c r="I1198" s="12">
        <v>4002</v>
      </c>
    </row>
    <row r="1199" spans="1:9" ht="15" thickBot="1" x14ac:dyDescent="0.45">
      <c r="A1199" t="s">
        <v>2888</v>
      </c>
      <c r="B1199" s="13" t="s">
        <v>1651</v>
      </c>
      <c r="C1199" s="14" t="s">
        <v>1652</v>
      </c>
      <c r="D1199" s="14" t="s">
        <v>1653</v>
      </c>
      <c r="E1199" s="14" t="s">
        <v>16</v>
      </c>
      <c r="F1199" s="10" t="s">
        <v>2810</v>
      </c>
      <c r="G1199" s="11" t="s">
        <v>12</v>
      </c>
      <c r="H1199" s="12" t="s">
        <v>2882</v>
      </c>
      <c r="I1199" s="12">
        <v>4002</v>
      </c>
    </row>
    <row r="1200" spans="1:9" ht="15" thickBot="1" x14ac:dyDescent="0.45">
      <c r="A1200" t="s">
        <v>2888</v>
      </c>
      <c r="B1200" s="13" t="s">
        <v>13</v>
      </c>
      <c r="C1200" s="14" t="s">
        <v>1654</v>
      </c>
      <c r="D1200" s="14" t="s">
        <v>1653</v>
      </c>
      <c r="E1200" s="14" t="s">
        <v>15</v>
      </c>
      <c r="F1200" s="10" t="s">
        <v>2810</v>
      </c>
      <c r="G1200" s="16" t="s">
        <v>12</v>
      </c>
      <c r="H1200" s="12" t="s">
        <v>2882</v>
      </c>
      <c r="I1200" s="12">
        <v>4002</v>
      </c>
    </row>
    <row r="1201" spans="1:9" ht="15" thickBot="1" x14ac:dyDescent="0.45">
      <c r="A1201" t="s">
        <v>2888</v>
      </c>
      <c r="B1201" s="13" t="s">
        <v>13</v>
      </c>
      <c r="C1201" s="14" t="s">
        <v>1655</v>
      </c>
      <c r="D1201" s="14" t="s">
        <v>1653</v>
      </c>
      <c r="E1201" s="14" t="s">
        <v>17</v>
      </c>
      <c r="F1201" s="10" t="s">
        <v>2810</v>
      </c>
      <c r="G1201" s="11" t="s">
        <v>12</v>
      </c>
      <c r="H1201" s="12" t="s">
        <v>2882</v>
      </c>
      <c r="I1201" s="12">
        <v>4002</v>
      </c>
    </row>
    <row r="1202" spans="1:9" ht="15" thickBot="1" x14ac:dyDescent="0.45">
      <c r="A1202" t="s">
        <v>2888</v>
      </c>
      <c r="B1202" s="13" t="s">
        <v>13</v>
      </c>
      <c r="C1202" s="14" t="s">
        <v>1656</v>
      </c>
      <c r="D1202" s="14" t="s">
        <v>1653</v>
      </c>
      <c r="E1202" s="14" t="s">
        <v>18</v>
      </c>
      <c r="F1202" s="10" t="s">
        <v>2810</v>
      </c>
      <c r="G1202" s="16" t="s">
        <v>12</v>
      </c>
      <c r="H1202" s="12" t="s">
        <v>2882</v>
      </c>
      <c r="I1202" s="12">
        <v>4002</v>
      </c>
    </row>
    <row r="1203" spans="1:9" ht="15" thickBot="1" x14ac:dyDescent="0.45">
      <c r="A1203" t="s">
        <v>2888</v>
      </c>
      <c r="B1203" s="13" t="s">
        <v>1657</v>
      </c>
      <c r="C1203" s="14" t="s">
        <v>1658</v>
      </c>
      <c r="D1203" s="14" t="s">
        <v>1653</v>
      </c>
      <c r="E1203" s="14" t="s">
        <v>11</v>
      </c>
      <c r="F1203" s="10" t="s">
        <v>2810</v>
      </c>
      <c r="G1203" s="11" t="s">
        <v>12</v>
      </c>
      <c r="H1203" s="12" t="s">
        <v>2882</v>
      </c>
      <c r="I1203" s="12">
        <v>4002</v>
      </c>
    </row>
    <row r="1204" spans="1:9" ht="15" thickBot="1" x14ac:dyDescent="0.45">
      <c r="A1204" t="s">
        <v>2888</v>
      </c>
      <c r="B1204" s="13" t="s">
        <v>13</v>
      </c>
      <c r="C1204" s="14" t="s">
        <v>1659</v>
      </c>
      <c r="D1204" s="14" t="s">
        <v>1653</v>
      </c>
      <c r="E1204" s="14" t="s">
        <v>19</v>
      </c>
      <c r="F1204" s="10" t="s">
        <v>2810</v>
      </c>
      <c r="G1204" s="16" t="s">
        <v>12</v>
      </c>
      <c r="H1204" s="12" t="s">
        <v>2882</v>
      </c>
      <c r="I1204" s="12">
        <v>4002</v>
      </c>
    </row>
    <row r="1205" spans="1:9" ht="15" thickBot="1" x14ac:dyDescent="0.45">
      <c r="A1205" t="s">
        <v>2888</v>
      </c>
      <c r="B1205" s="13" t="s">
        <v>13</v>
      </c>
      <c r="C1205" s="14" t="s">
        <v>1660</v>
      </c>
      <c r="D1205" s="14" t="s">
        <v>1653</v>
      </c>
      <c r="E1205" s="14" t="s">
        <v>20</v>
      </c>
      <c r="F1205" s="10" t="s">
        <v>2810</v>
      </c>
      <c r="G1205" s="11" t="s">
        <v>12</v>
      </c>
      <c r="H1205" s="12" t="s">
        <v>2882</v>
      </c>
      <c r="I1205" s="12">
        <v>4002</v>
      </c>
    </row>
    <row r="1206" spans="1:9" ht="15" thickBot="1" x14ac:dyDescent="0.45">
      <c r="A1206" t="s">
        <v>2888</v>
      </c>
      <c r="B1206" s="13" t="s">
        <v>13</v>
      </c>
      <c r="C1206" s="14" t="s">
        <v>1661</v>
      </c>
      <c r="D1206" s="14" t="s">
        <v>1653</v>
      </c>
      <c r="E1206" s="14" t="s">
        <v>14</v>
      </c>
      <c r="F1206" s="10" t="s">
        <v>2810</v>
      </c>
      <c r="G1206" s="16" t="s">
        <v>12</v>
      </c>
      <c r="H1206" s="12" t="s">
        <v>2882</v>
      </c>
      <c r="I1206" s="12">
        <v>4002</v>
      </c>
    </row>
    <row r="1207" spans="1:9" ht="15" thickBot="1" x14ac:dyDescent="0.45">
      <c r="A1207" t="s">
        <v>2888</v>
      </c>
      <c r="B1207" s="13" t="s">
        <v>1662</v>
      </c>
      <c r="C1207" s="14" t="s">
        <v>1663</v>
      </c>
      <c r="D1207" s="14" t="s">
        <v>1653</v>
      </c>
      <c r="E1207" s="14" t="s">
        <v>54</v>
      </c>
      <c r="F1207" s="10" t="s">
        <v>2810</v>
      </c>
      <c r="G1207" s="11" t="s">
        <v>12</v>
      </c>
      <c r="H1207" s="12" t="s">
        <v>2882</v>
      </c>
      <c r="I1207" s="12">
        <v>4002</v>
      </c>
    </row>
    <row r="1208" spans="1:9" ht="15" thickBot="1" x14ac:dyDescent="0.45">
      <c r="A1208" t="s">
        <v>2888</v>
      </c>
      <c r="B1208" s="13" t="s">
        <v>13</v>
      </c>
      <c r="C1208" s="14" t="s">
        <v>1664</v>
      </c>
      <c r="D1208" s="14" t="s">
        <v>1653</v>
      </c>
      <c r="E1208" s="14" t="s">
        <v>56</v>
      </c>
      <c r="F1208" s="10" t="s">
        <v>2810</v>
      </c>
      <c r="G1208" s="16" t="s">
        <v>12</v>
      </c>
      <c r="H1208" s="12" t="s">
        <v>2882</v>
      </c>
      <c r="I1208" s="12">
        <v>4002</v>
      </c>
    </row>
    <row r="1209" spans="1:9" ht="15" thickBot="1" x14ac:dyDescent="0.45">
      <c r="A1209" t="s">
        <v>2888</v>
      </c>
      <c r="B1209" s="13" t="s">
        <v>1665</v>
      </c>
      <c r="C1209" s="14" t="s">
        <v>1666</v>
      </c>
      <c r="D1209" s="14" t="s">
        <v>1667</v>
      </c>
      <c r="E1209" s="14" t="s">
        <v>15</v>
      </c>
      <c r="F1209" s="10" t="s">
        <v>2811</v>
      </c>
      <c r="G1209" s="11" t="s">
        <v>12</v>
      </c>
      <c r="H1209" s="12" t="s">
        <v>2882</v>
      </c>
      <c r="I1209" s="12">
        <v>4002</v>
      </c>
    </row>
    <row r="1210" spans="1:9" ht="15" thickBot="1" x14ac:dyDescent="0.45">
      <c r="A1210" t="s">
        <v>2888</v>
      </c>
      <c r="B1210" s="13" t="s">
        <v>13</v>
      </c>
      <c r="C1210" s="14" t="s">
        <v>1668</v>
      </c>
      <c r="D1210" s="14" t="s">
        <v>1667</v>
      </c>
      <c r="E1210" s="14" t="s">
        <v>16</v>
      </c>
      <c r="F1210" s="10" t="s">
        <v>2811</v>
      </c>
      <c r="G1210" s="16" t="s">
        <v>12</v>
      </c>
      <c r="H1210" s="12" t="s">
        <v>2882</v>
      </c>
      <c r="I1210" s="12">
        <v>4002</v>
      </c>
    </row>
    <row r="1211" spans="1:9" ht="15" thickBot="1" x14ac:dyDescent="0.45">
      <c r="A1211" t="s">
        <v>2888</v>
      </c>
      <c r="B1211" s="13" t="s">
        <v>13</v>
      </c>
      <c r="C1211" s="14" t="s">
        <v>1669</v>
      </c>
      <c r="D1211" s="14" t="s">
        <v>1667</v>
      </c>
      <c r="E1211" s="14" t="s">
        <v>18</v>
      </c>
      <c r="F1211" s="10" t="s">
        <v>2811</v>
      </c>
      <c r="G1211" s="11" t="s">
        <v>12</v>
      </c>
      <c r="H1211" s="12" t="s">
        <v>2882</v>
      </c>
      <c r="I1211" s="12">
        <v>4002</v>
      </c>
    </row>
    <row r="1212" spans="1:9" ht="15" thickBot="1" x14ac:dyDescent="0.45">
      <c r="A1212" t="s">
        <v>2888</v>
      </c>
      <c r="B1212" s="13" t="s">
        <v>13</v>
      </c>
      <c r="C1212" s="14" t="s">
        <v>1670</v>
      </c>
      <c r="D1212" s="14" t="s">
        <v>1667</v>
      </c>
      <c r="E1212" s="14" t="s">
        <v>17</v>
      </c>
      <c r="F1212" s="10" t="s">
        <v>2811</v>
      </c>
      <c r="G1212" s="16" t="s">
        <v>12</v>
      </c>
      <c r="H1212" s="12" t="s">
        <v>2882</v>
      </c>
      <c r="I1212" s="12">
        <v>4002</v>
      </c>
    </row>
    <row r="1213" spans="1:9" ht="15" thickBot="1" x14ac:dyDescent="0.45">
      <c r="A1213" t="s">
        <v>2888</v>
      </c>
      <c r="B1213" s="13" t="s">
        <v>1671</v>
      </c>
      <c r="C1213" s="14" t="s">
        <v>1672</v>
      </c>
      <c r="D1213" s="14" t="s">
        <v>1667</v>
      </c>
      <c r="E1213" s="14" t="s">
        <v>11</v>
      </c>
      <c r="F1213" s="10" t="s">
        <v>2811</v>
      </c>
      <c r="G1213" s="11" t="s">
        <v>12</v>
      </c>
      <c r="H1213" s="12" t="s">
        <v>2882</v>
      </c>
      <c r="I1213" s="12">
        <v>4002</v>
      </c>
    </row>
    <row r="1214" spans="1:9" ht="15" thickBot="1" x14ac:dyDescent="0.45">
      <c r="A1214" t="s">
        <v>2888</v>
      </c>
      <c r="B1214" s="13" t="s">
        <v>13</v>
      </c>
      <c r="C1214" s="14" t="s">
        <v>1673</v>
      </c>
      <c r="D1214" s="14" t="s">
        <v>1667</v>
      </c>
      <c r="E1214" s="14" t="s">
        <v>14</v>
      </c>
      <c r="F1214" s="10" t="s">
        <v>2811</v>
      </c>
      <c r="G1214" s="16" t="s">
        <v>12</v>
      </c>
      <c r="H1214" s="12" t="s">
        <v>2882</v>
      </c>
      <c r="I1214" s="12">
        <v>4002</v>
      </c>
    </row>
    <row r="1215" spans="1:9" ht="15" thickBot="1" x14ac:dyDescent="0.45">
      <c r="A1215" t="s">
        <v>2888</v>
      </c>
      <c r="B1215" s="13" t="s">
        <v>1674</v>
      </c>
      <c r="C1215" s="14" t="s">
        <v>1675</v>
      </c>
      <c r="D1215" s="14" t="s">
        <v>1667</v>
      </c>
      <c r="E1215" s="14" t="s">
        <v>54</v>
      </c>
      <c r="F1215" s="10" t="s">
        <v>2811</v>
      </c>
      <c r="G1215" s="11" t="s">
        <v>12</v>
      </c>
      <c r="H1215" s="12" t="s">
        <v>2882</v>
      </c>
      <c r="I1215" s="12">
        <v>4002</v>
      </c>
    </row>
    <row r="1216" spans="1:9" ht="15" thickBot="1" x14ac:dyDescent="0.45">
      <c r="A1216" t="s">
        <v>2888</v>
      </c>
      <c r="B1216" s="13" t="s">
        <v>13</v>
      </c>
      <c r="C1216" s="14" t="s">
        <v>1676</v>
      </c>
      <c r="D1216" s="14" t="s">
        <v>1667</v>
      </c>
      <c r="E1216" s="14" t="s">
        <v>56</v>
      </c>
      <c r="F1216" s="10" t="s">
        <v>2811</v>
      </c>
      <c r="G1216" s="16" t="s">
        <v>12</v>
      </c>
      <c r="H1216" s="12" t="s">
        <v>2882</v>
      </c>
      <c r="I1216" s="12">
        <v>4002</v>
      </c>
    </row>
    <row r="1217" spans="1:9" ht="15" thickBot="1" x14ac:dyDescent="0.45">
      <c r="A1217" t="s">
        <v>2888</v>
      </c>
      <c r="B1217" s="13" t="s">
        <v>1677</v>
      </c>
      <c r="C1217" s="14" t="s">
        <v>1678</v>
      </c>
      <c r="D1217" s="14" t="s">
        <v>1667</v>
      </c>
      <c r="E1217" s="14" t="s">
        <v>325</v>
      </c>
      <c r="F1217" s="10" t="s">
        <v>2811</v>
      </c>
      <c r="G1217" s="11" t="s">
        <v>12</v>
      </c>
      <c r="H1217" s="12" t="s">
        <v>2882</v>
      </c>
      <c r="I1217" s="12">
        <v>4002</v>
      </c>
    </row>
    <row r="1218" spans="1:9" ht="15" thickBot="1" x14ac:dyDescent="0.45">
      <c r="A1218" t="s">
        <v>2888</v>
      </c>
      <c r="B1218" s="13" t="s">
        <v>13</v>
      </c>
      <c r="C1218" s="14" t="s">
        <v>1679</v>
      </c>
      <c r="D1218" s="14" t="s">
        <v>1667</v>
      </c>
      <c r="E1218" s="14" t="s">
        <v>327</v>
      </c>
      <c r="F1218" s="10" t="s">
        <v>2811</v>
      </c>
      <c r="G1218" s="16" t="s">
        <v>12</v>
      </c>
      <c r="H1218" s="12" t="s">
        <v>2882</v>
      </c>
      <c r="I1218" s="12">
        <v>4002</v>
      </c>
    </row>
    <row r="1219" spans="1:9" ht="15" thickBot="1" x14ac:dyDescent="0.45">
      <c r="A1219" t="s">
        <v>2888</v>
      </c>
      <c r="B1219" s="13" t="s">
        <v>13</v>
      </c>
      <c r="C1219" s="14" t="s">
        <v>1680</v>
      </c>
      <c r="D1219" s="14" t="s">
        <v>1667</v>
      </c>
      <c r="E1219" s="14" t="s">
        <v>329</v>
      </c>
      <c r="F1219" s="10" t="s">
        <v>2811</v>
      </c>
      <c r="G1219" s="11" t="s">
        <v>12</v>
      </c>
      <c r="H1219" s="12" t="s">
        <v>2882</v>
      </c>
      <c r="I1219" s="12">
        <v>4002</v>
      </c>
    </row>
    <row r="1220" spans="1:9" ht="15" thickBot="1" x14ac:dyDescent="0.45">
      <c r="A1220" t="s">
        <v>2888</v>
      </c>
      <c r="B1220" s="13" t="s">
        <v>13</v>
      </c>
      <c r="C1220" s="14" t="s">
        <v>1681</v>
      </c>
      <c r="D1220" s="14" t="s">
        <v>1667</v>
      </c>
      <c r="E1220" s="14" t="s">
        <v>331</v>
      </c>
      <c r="F1220" s="10" t="s">
        <v>2811</v>
      </c>
      <c r="G1220" s="16" t="s">
        <v>12</v>
      </c>
      <c r="H1220" s="12" t="s">
        <v>2882</v>
      </c>
      <c r="I1220" s="12">
        <v>4002</v>
      </c>
    </row>
    <row r="1221" spans="1:9" ht="15" thickBot="1" x14ac:dyDescent="0.45">
      <c r="A1221" t="s">
        <v>2888</v>
      </c>
      <c r="B1221" s="13" t="s">
        <v>1682</v>
      </c>
      <c r="C1221" s="14" t="s">
        <v>1683</v>
      </c>
      <c r="D1221" s="14" t="s">
        <v>1684</v>
      </c>
      <c r="E1221" s="14" t="s">
        <v>16</v>
      </c>
      <c r="F1221" s="10" t="s">
        <v>2812</v>
      </c>
      <c r="G1221" s="11" t="s">
        <v>12</v>
      </c>
      <c r="H1221" s="12" t="s">
        <v>2882</v>
      </c>
      <c r="I1221" s="12">
        <v>4002</v>
      </c>
    </row>
    <row r="1222" spans="1:9" ht="15" thickBot="1" x14ac:dyDescent="0.45">
      <c r="A1222" t="s">
        <v>2888</v>
      </c>
      <c r="B1222" s="13" t="s">
        <v>13</v>
      </c>
      <c r="C1222" s="14" t="s">
        <v>1685</v>
      </c>
      <c r="D1222" s="14" t="s">
        <v>1684</v>
      </c>
      <c r="E1222" s="14" t="s">
        <v>15</v>
      </c>
      <c r="F1222" s="10" t="s">
        <v>2812</v>
      </c>
      <c r="G1222" s="16" t="s">
        <v>12</v>
      </c>
      <c r="H1222" s="12" t="s">
        <v>2882</v>
      </c>
      <c r="I1222" s="12">
        <v>4002</v>
      </c>
    </row>
    <row r="1223" spans="1:9" ht="15" thickBot="1" x14ac:dyDescent="0.45">
      <c r="A1223" t="s">
        <v>2888</v>
      </c>
      <c r="B1223" s="13" t="s">
        <v>13</v>
      </c>
      <c r="C1223" s="14" t="s">
        <v>1686</v>
      </c>
      <c r="D1223" s="14" t="s">
        <v>1684</v>
      </c>
      <c r="E1223" s="14" t="s">
        <v>17</v>
      </c>
      <c r="F1223" s="10" t="s">
        <v>2812</v>
      </c>
      <c r="G1223" s="11" t="s">
        <v>12</v>
      </c>
      <c r="H1223" s="12" t="s">
        <v>2882</v>
      </c>
      <c r="I1223" s="12">
        <v>4002</v>
      </c>
    </row>
    <row r="1224" spans="1:9" ht="15" thickBot="1" x14ac:dyDescent="0.45">
      <c r="A1224" t="s">
        <v>2888</v>
      </c>
      <c r="B1224" s="13" t="s">
        <v>13</v>
      </c>
      <c r="C1224" s="14" t="s">
        <v>1687</v>
      </c>
      <c r="D1224" s="14" t="s">
        <v>1684</v>
      </c>
      <c r="E1224" s="14" t="s">
        <v>18</v>
      </c>
      <c r="F1224" s="10" t="s">
        <v>2812</v>
      </c>
      <c r="G1224" s="16" t="s">
        <v>12</v>
      </c>
      <c r="H1224" s="12" t="s">
        <v>2882</v>
      </c>
      <c r="I1224" s="12">
        <v>4002</v>
      </c>
    </row>
    <row r="1225" spans="1:9" ht="15" thickBot="1" x14ac:dyDescent="0.45">
      <c r="A1225" t="s">
        <v>2888</v>
      </c>
      <c r="B1225" s="13" t="s">
        <v>1688</v>
      </c>
      <c r="C1225" s="14" t="s">
        <v>1689</v>
      </c>
      <c r="D1225" s="14" t="s">
        <v>1684</v>
      </c>
      <c r="E1225" s="14" t="s">
        <v>11</v>
      </c>
      <c r="F1225" s="10" t="s">
        <v>2812</v>
      </c>
      <c r="G1225" s="11" t="s">
        <v>12</v>
      </c>
      <c r="H1225" s="12" t="s">
        <v>2882</v>
      </c>
      <c r="I1225" s="12">
        <v>4002</v>
      </c>
    </row>
    <row r="1226" spans="1:9" ht="15" thickBot="1" x14ac:dyDescent="0.45">
      <c r="A1226" t="s">
        <v>2888</v>
      </c>
      <c r="B1226" s="13" t="s">
        <v>13</v>
      </c>
      <c r="C1226" s="14" t="s">
        <v>1690</v>
      </c>
      <c r="D1226" s="14" t="s">
        <v>1684</v>
      </c>
      <c r="E1226" s="14" t="s">
        <v>14</v>
      </c>
      <c r="F1226" s="10" t="s">
        <v>2812</v>
      </c>
      <c r="G1226" s="16" t="s">
        <v>12</v>
      </c>
      <c r="H1226" s="12" t="s">
        <v>2882</v>
      </c>
      <c r="I1226" s="12">
        <v>4002</v>
      </c>
    </row>
    <row r="1227" spans="1:9" ht="15" thickBot="1" x14ac:dyDescent="0.45">
      <c r="A1227" t="s">
        <v>2888</v>
      </c>
      <c r="B1227" s="13" t="s">
        <v>1691</v>
      </c>
      <c r="C1227" s="14" t="s">
        <v>1692</v>
      </c>
      <c r="D1227" s="14" t="s">
        <v>1684</v>
      </c>
      <c r="E1227" s="14" t="s">
        <v>19</v>
      </c>
      <c r="F1227" s="10" t="s">
        <v>2812</v>
      </c>
      <c r="G1227" s="11" t="s">
        <v>12</v>
      </c>
      <c r="H1227" s="12" t="s">
        <v>2882</v>
      </c>
      <c r="I1227" s="12">
        <v>4002</v>
      </c>
    </row>
    <row r="1228" spans="1:9" ht="15" thickBot="1" x14ac:dyDescent="0.45">
      <c r="A1228" t="s">
        <v>2888</v>
      </c>
      <c r="B1228" s="13" t="s">
        <v>13</v>
      </c>
      <c r="C1228" s="14" t="s">
        <v>1693</v>
      </c>
      <c r="D1228" s="14" t="s">
        <v>1684</v>
      </c>
      <c r="E1228" s="14" t="s">
        <v>20</v>
      </c>
      <c r="F1228" s="10" t="s">
        <v>2812</v>
      </c>
      <c r="G1228" s="16" t="s">
        <v>12</v>
      </c>
      <c r="H1228" s="12" t="s">
        <v>2882</v>
      </c>
      <c r="I1228" s="12">
        <v>4002</v>
      </c>
    </row>
    <row r="1229" spans="1:9" ht="15" thickBot="1" x14ac:dyDescent="0.45">
      <c r="A1229" t="s">
        <v>2888</v>
      </c>
      <c r="B1229" s="13" t="s">
        <v>1694</v>
      </c>
      <c r="C1229" s="14" t="s">
        <v>1695</v>
      </c>
      <c r="D1229" s="14" t="s">
        <v>1684</v>
      </c>
      <c r="E1229" s="14" t="s">
        <v>54</v>
      </c>
      <c r="F1229" s="10" t="s">
        <v>2812</v>
      </c>
      <c r="G1229" s="11" t="s">
        <v>12</v>
      </c>
      <c r="H1229" s="12" t="s">
        <v>2882</v>
      </c>
      <c r="I1229" s="12">
        <v>4002</v>
      </c>
    </row>
    <row r="1230" spans="1:9" ht="15" thickBot="1" x14ac:dyDescent="0.45">
      <c r="A1230" t="s">
        <v>2888</v>
      </c>
      <c r="B1230" s="13" t="s">
        <v>13</v>
      </c>
      <c r="C1230" s="14" t="s">
        <v>1696</v>
      </c>
      <c r="D1230" s="14" t="s">
        <v>1684</v>
      </c>
      <c r="E1230" s="14" t="s">
        <v>56</v>
      </c>
      <c r="F1230" s="10" t="s">
        <v>2812</v>
      </c>
      <c r="G1230" s="16" t="s">
        <v>12</v>
      </c>
      <c r="H1230" s="12" t="s">
        <v>2882</v>
      </c>
      <c r="I1230" s="12">
        <v>4002</v>
      </c>
    </row>
    <row r="1231" spans="1:9" ht="15" thickBot="1" x14ac:dyDescent="0.45">
      <c r="A1231" t="s">
        <v>2888</v>
      </c>
      <c r="B1231" s="13" t="s">
        <v>1697</v>
      </c>
      <c r="C1231" s="14" t="s">
        <v>1698</v>
      </c>
      <c r="D1231" s="14" t="s">
        <v>1684</v>
      </c>
      <c r="E1231" s="14" t="s">
        <v>325</v>
      </c>
      <c r="F1231" s="10" t="s">
        <v>2812</v>
      </c>
      <c r="G1231" s="11" t="s">
        <v>12</v>
      </c>
      <c r="H1231" s="12" t="s">
        <v>2882</v>
      </c>
      <c r="I1231" s="12">
        <v>4002</v>
      </c>
    </row>
    <row r="1232" spans="1:9" ht="15" thickBot="1" x14ac:dyDescent="0.45">
      <c r="A1232" t="s">
        <v>2888</v>
      </c>
      <c r="B1232" s="13" t="s">
        <v>13</v>
      </c>
      <c r="C1232" s="14" t="s">
        <v>1699</v>
      </c>
      <c r="D1232" s="14" t="s">
        <v>1684</v>
      </c>
      <c r="E1232" s="14" t="s">
        <v>327</v>
      </c>
      <c r="F1232" s="10" t="s">
        <v>2812</v>
      </c>
      <c r="G1232" s="16" t="s">
        <v>12</v>
      </c>
      <c r="H1232" s="12" t="s">
        <v>2882</v>
      </c>
      <c r="I1232" s="12">
        <v>4002</v>
      </c>
    </row>
    <row r="1233" spans="1:9" ht="15" thickBot="1" x14ac:dyDescent="0.45">
      <c r="A1233" t="s">
        <v>2888</v>
      </c>
      <c r="B1233" s="13" t="s">
        <v>13</v>
      </c>
      <c r="C1233" s="14" t="s">
        <v>1700</v>
      </c>
      <c r="D1233" s="14" t="s">
        <v>1684</v>
      </c>
      <c r="E1233" s="14" t="s">
        <v>329</v>
      </c>
      <c r="F1233" s="10" t="s">
        <v>2812</v>
      </c>
      <c r="G1233" s="11" t="s">
        <v>12</v>
      </c>
      <c r="H1233" s="12" t="s">
        <v>2882</v>
      </c>
      <c r="I1233" s="12">
        <v>4002</v>
      </c>
    </row>
    <row r="1234" spans="1:9" ht="15" thickBot="1" x14ac:dyDescent="0.45">
      <c r="A1234" t="s">
        <v>2888</v>
      </c>
      <c r="B1234" s="13" t="s">
        <v>13</v>
      </c>
      <c r="C1234" s="14" t="s">
        <v>1701</v>
      </c>
      <c r="D1234" s="14" t="s">
        <v>1684</v>
      </c>
      <c r="E1234" s="14" t="s">
        <v>331</v>
      </c>
      <c r="F1234" s="10" t="s">
        <v>2812</v>
      </c>
      <c r="G1234" s="16" t="s">
        <v>12</v>
      </c>
      <c r="H1234" s="12" t="s">
        <v>2882</v>
      </c>
      <c r="I1234" s="12">
        <v>4002</v>
      </c>
    </row>
    <row r="1235" spans="1:9" ht="15" thickBot="1" x14ac:dyDescent="0.45">
      <c r="A1235" t="s">
        <v>2888</v>
      </c>
      <c r="B1235" s="13" t="s">
        <v>1702</v>
      </c>
      <c r="C1235" s="14" t="s">
        <v>1703</v>
      </c>
      <c r="D1235" s="14" t="s">
        <v>1704</v>
      </c>
      <c r="E1235" s="14" t="s">
        <v>16</v>
      </c>
      <c r="F1235" s="10" t="s">
        <v>2813</v>
      </c>
      <c r="G1235" s="11" t="s">
        <v>12</v>
      </c>
      <c r="H1235" s="12" t="s">
        <v>2882</v>
      </c>
      <c r="I1235" s="12">
        <v>4002</v>
      </c>
    </row>
    <row r="1236" spans="1:9" ht="15" thickBot="1" x14ac:dyDescent="0.45">
      <c r="A1236" t="s">
        <v>2888</v>
      </c>
      <c r="B1236" s="13" t="s">
        <v>13</v>
      </c>
      <c r="C1236" s="14" t="s">
        <v>1705</v>
      </c>
      <c r="D1236" s="14" t="s">
        <v>1704</v>
      </c>
      <c r="E1236" s="14" t="s">
        <v>15</v>
      </c>
      <c r="F1236" s="10" t="s">
        <v>2813</v>
      </c>
      <c r="G1236" s="16" t="s">
        <v>12</v>
      </c>
      <c r="H1236" s="12" t="s">
        <v>2882</v>
      </c>
      <c r="I1236" s="12">
        <v>4002</v>
      </c>
    </row>
    <row r="1237" spans="1:9" ht="15" thickBot="1" x14ac:dyDescent="0.45">
      <c r="A1237" t="s">
        <v>2888</v>
      </c>
      <c r="B1237" s="13" t="s">
        <v>13</v>
      </c>
      <c r="C1237" s="14" t="s">
        <v>1706</v>
      </c>
      <c r="D1237" s="14" t="s">
        <v>1704</v>
      </c>
      <c r="E1237" s="14" t="s">
        <v>17</v>
      </c>
      <c r="F1237" s="10" t="s">
        <v>2813</v>
      </c>
      <c r="G1237" s="11" t="s">
        <v>12</v>
      </c>
      <c r="H1237" s="12" t="s">
        <v>2882</v>
      </c>
      <c r="I1237" s="12">
        <v>4002</v>
      </c>
    </row>
    <row r="1238" spans="1:9" ht="15" thickBot="1" x14ac:dyDescent="0.45">
      <c r="A1238" t="s">
        <v>2888</v>
      </c>
      <c r="B1238" s="13" t="s">
        <v>13</v>
      </c>
      <c r="C1238" s="14" t="s">
        <v>1707</v>
      </c>
      <c r="D1238" s="14" t="s">
        <v>1704</v>
      </c>
      <c r="E1238" s="14" t="s">
        <v>18</v>
      </c>
      <c r="F1238" s="10" t="s">
        <v>2813</v>
      </c>
      <c r="G1238" s="16" t="s">
        <v>12</v>
      </c>
      <c r="H1238" s="12" t="s">
        <v>2882</v>
      </c>
      <c r="I1238" s="12">
        <v>4002</v>
      </c>
    </row>
    <row r="1239" spans="1:9" ht="15" thickBot="1" x14ac:dyDescent="0.45">
      <c r="A1239" t="s">
        <v>2888</v>
      </c>
      <c r="B1239" s="13" t="s">
        <v>1708</v>
      </c>
      <c r="C1239" s="14" t="s">
        <v>1709</v>
      </c>
      <c r="D1239" s="14" t="s">
        <v>1704</v>
      </c>
      <c r="E1239" s="14" t="s">
        <v>11</v>
      </c>
      <c r="F1239" s="10" t="s">
        <v>2813</v>
      </c>
      <c r="G1239" s="11" t="s">
        <v>12</v>
      </c>
      <c r="H1239" s="12" t="s">
        <v>2882</v>
      </c>
      <c r="I1239" s="12">
        <v>4002</v>
      </c>
    </row>
    <row r="1240" spans="1:9" ht="15" thickBot="1" x14ac:dyDescent="0.45">
      <c r="A1240" t="s">
        <v>2888</v>
      </c>
      <c r="B1240" s="13" t="s">
        <v>13</v>
      </c>
      <c r="C1240" s="14" t="s">
        <v>1710</v>
      </c>
      <c r="D1240" s="14" t="s">
        <v>1704</v>
      </c>
      <c r="E1240" s="14" t="s">
        <v>14</v>
      </c>
      <c r="F1240" s="10" t="s">
        <v>2813</v>
      </c>
      <c r="G1240" s="16" t="s">
        <v>12</v>
      </c>
      <c r="H1240" s="12" t="s">
        <v>2882</v>
      </c>
      <c r="I1240" s="12">
        <v>4002</v>
      </c>
    </row>
    <row r="1241" spans="1:9" ht="15" thickBot="1" x14ac:dyDescent="0.45">
      <c r="A1241" t="s">
        <v>2888</v>
      </c>
      <c r="B1241" s="13" t="s">
        <v>1711</v>
      </c>
      <c r="C1241" s="14" t="s">
        <v>1712</v>
      </c>
      <c r="D1241" s="14" t="s">
        <v>1704</v>
      </c>
      <c r="E1241" s="14" t="s">
        <v>19</v>
      </c>
      <c r="F1241" s="10" t="s">
        <v>2813</v>
      </c>
      <c r="G1241" s="11" t="s">
        <v>12</v>
      </c>
      <c r="H1241" s="12" t="s">
        <v>2882</v>
      </c>
      <c r="I1241" s="12">
        <v>4002</v>
      </c>
    </row>
    <row r="1242" spans="1:9" ht="15" thickBot="1" x14ac:dyDescent="0.45">
      <c r="A1242" t="s">
        <v>2888</v>
      </c>
      <c r="B1242" s="13" t="s">
        <v>13</v>
      </c>
      <c r="C1242" s="14" t="s">
        <v>1713</v>
      </c>
      <c r="D1242" s="14" t="s">
        <v>1704</v>
      </c>
      <c r="E1242" s="14" t="s">
        <v>20</v>
      </c>
      <c r="F1242" s="10" t="s">
        <v>2813</v>
      </c>
      <c r="G1242" s="16" t="s">
        <v>12</v>
      </c>
      <c r="H1242" s="12" t="s">
        <v>2882</v>
      </c>
      <c r="I1242" s="12">
        <v>4002</v>
      </c>
    </row>
    <row r="1243" spans="1:9" ht="15" thickBot="1" x14ac:dyDescent="0.45">
      <c r="A1243" t="s">
        <v>2888</v>
      </c>
      <c r="B1243" s="13" t="s">
        <v>1714</v>
      </c>
      <c r="C1243" s="14" t="s">
        <v>1715</v>
      </c>
      <c r="D1243" s="14" t="s">
        <v>1704</v>
      </c>
      <c r="E1243" s="14" t="s">
        <v>54</v>
      </c>
      <c r="F1243" s="10" t="s">
        <v>2813</v>
      </c>
      <c r="G1243" s="11" t="s">
        <v>12</v>
      </c>
      <c r="H1243" s="12" t="s">
        <v>2882</v>
      </c>
      <c r="I1243" s="12">
        <v>4002</v>
      </c>
    </row>
    <row r="1244" spans="1:9" ht="15" thickBot="1" x14ac:dyDescent="0.45">
      <c r="A1244" t="s">
        <v>2888</v>
      </c>
      <c r="B1244" s="13" t="s">
        <v>13</v>
      </c>
      <c r="C1244" s="14" t="s">
        <v>1716</v>
      </c>
      <c r="D1244" s="14" t="s">
        <v>1704</v>
      </c>
      <c r="E1244" s="14" t="s">
        <v>56</v>
      </c>
      <c r="F1244" s="10" t="s">
        <v>2813</v>
      </c>
      <c r="G1244" s="16" t="s">
        <v>12</v>
      </c>
      <c r="H1244" s="12" t="s">
        <v>2882</v>
      </c>
      <c r="I1244" s="12">
        <v>4002</v>
      </c>
    </row>
    <row r="1245" spans="1:9" ht="15" thickBot="1" x14ac:dyDescent="0.45">
      <c r="A1245" t="s">
        <v>2888</v>
      </c>
      <c r="B1245" s="13" t="s">
        <v>1717</v>
      </c>
      <c r="C1245" s="14" t="s">
        <v>1718</v>
      </c>
      <c r="D1245" s="14" t="s">
        <v>1704</v>
      </c>
      <c r="E1245" s="14" t="s">
        <v>327</v>
      </c>
      <c r="F1245" s="10" t="s">
        <v>2813</v>
      </c>
      <c r="G1245" s="11" t="s">
        <v>12</v>
      </c>
      <c r="H1245" s="12" t="s">
        <v>2882</v>
      </c>
      <c r="I1245" s="12">
        <v>4002</v>
      </c>
    </row>
    <row r="1246" spans="1:9" ht="15" thickBot="1" x14ac:dyDescent="0.45">
      <c r="A1246" t="s">
        <v>2888</v>
      </c>
      <c r="B1246" s="13" t="s">
        <v>13</v>
      </c>
      <c r="C1246" s="14" t="s">
        <v>1719</v>
      </c>
      <c r="D1246" s="14" t="s">
        <v>1704</v>
      </c>
      <c r="E1246" s="14" t="s">
        <v>325</v>
      </c>
      <c r="F1246" s="10" t="s">
        <v>2813</v>
      </c>
      <c r="G1246" s="16" t="s">
        <v>12</v>
      </c>
      <c r="H1246" s="12" t="s">
        <v>2882</v>
      </c>
      <c r="I1246" s="12">
        <v>4002</v>
      </c>
    </row>
    <row r="1247" spans="1:9" ht="15" thickBot="1" x14ac:dyDescent="0.45">
      <c r="A1247" t="s">
        <v>2888</v>
      </c>
      <c r="B1247" s="13" t="s">
        <v>13</v>
      </c>
      <c r="C1247" s="14" t="s">
        <v>1720</v>
      </c>
      <c r="D1247" s="14" t="s">
        <v>1704</v>
      </c>
      <c r="E1247" s="14" t="s">
        <v>329</v>
      </c>
      <c r="F1247" s="10" t="s">
        <v>2813</v>
      </c>
      <c r="G1247" s="11" t="s">
        <v>12</v>
      </c>
      <c r="H1247" s="12" t="s">
        <v>2882</v>
      </c>
      <c r="I1247" s="12">
        <v>4002</v>
      </c>
    </row>
    <row r="1248" spans="1:9" ht="15" thickBot="1" x14ac:dyDescent="0.45">
      <c r="A1248" t="s">
        <v>2888</v>
      </c>
      <c r="B1248" s="13" t="s">
        <v>13</v>
      </c>
      <c r="C1248" s="14" t="s">
        <v>1721</v>
      </c>
      <c r="D1248" s="14" t="s">
        <v>1704</v>
      </c>
      <c r="E1248" s="14" t="s">
        <v>331</v>
      </c>
      <c r="F1248" s="10" t="s">
        <v>2813</v>
      </c>
      <c r="G1248" s="16" t="s">
        <v>12</v>
      </c>
      <c r="H1248" s="12" t="s">
        <v>2882</v>
      </c>
      <c r="I1248" s="12">
        <v>4002</v>
      </c>
    </row>
    <row r="1249" spans="1:9" ht="15" thickBot="1" x14ac:dyDescent="0.45">
      <c r="A1249" t="s">
        <v>2888</v>
      </c>
      <c r="B1249" s="13" t="s">
        <v>1722</v>
      </c>
      <c r="C1249" s="14" t="s">
        <v>1723</v>
      </c>
      <c r="D1249" s="14" t="s">
        <v>1724</v>
      </c>
      <c r="E1249" s="14" t="s">
        <v>16</v>
      </c>
      <c r="F1249" s="10" t="s">
        <v>2814</v>
      </c>
      <c r="G1249" s="11" t="s">
        <v>12</v>
      </c>
      <c r="H1249" s="12" t="s">
        <v>2882</v>
      </c>
      <c r="I1249" s="12">
        <v>4002</v>
      </c>
    </row>
    <row r="1250" spans="1:9" ht="15" thickBot="1" x14ac:dyDescent="0.45">
      <c r="A1250" t="s">
        <v>2888</v>
      </c>
      <c r="B1250" s="13" t="s">
        <v>13</v>
      </c>
      <c r="C1250" s="14" t="s">
        <v>1725</v>
      </c>
      <c r="D1250" s="14" t="s">
        <v>1724</v>
      </c>
      <c r="E1250" s="14" t="s">
        <v>15</v>
      </c>
      <c r="F1250" s="10" t="s">
        <v>2814</v>
      </c>
      <c r="G1250" s="16" t="s">
        <v>12</v>
      </c>
      <c r="H1250" s="12" t="s">
        <v>2882</v>
      </c>
      <c r="I1250" s="12">
        <v>4002</v>
      </c>
    </row>
    <row r="1251" spans="1:9" ht="15" thickBot="1" x14ac:dyDescent="0.45">
      <c r="A1251" t="s">
        <v>2888</v>
      </c>
      <c r="B1251" s="13" t="s">
        <v>13</v>
      </c>
      <c r="C1251" s="14" t="s">
        <v>1726</v>
      </c>
      <c r="D1251" s="14" t="s">
        <v>1724</v>
      </c>
      <c r="E1251" s="14" t="s">
        <v>17</v>
      </c>
      <c r="F1251" s="10" t="s">
        <v>2814</v>
      </c>
      <c r="G1251" s="11" t="s">
        <v>12</v>
      </c>
      <c r="H1251" s="12" t="s">
        <v>2882</v>
      </c>
      <c r="I1251" s="12">
        <v>4002</v>
      </c>
    </row>
    <row r="1252" spans="1:9" ht="15" thickBot="1" x14ac:dyDescent="0.45">
      <c r="A1252" t="s">
        <v>2888</v>
      </c>
      <c r="B1252" s="13" t="s">
        <v>13</v>
      </c>
      <c r="C1252" s="14" t="s">
        <v>1727</v>
      </c>
      <c r="D1252" s="14" t="s">
        <v>1724</v>
      </c>
      <c r="E1252" s="14" t="s">
        <v>18</v>
      </c>
      <c r="F1252" s="10" t="s">
        <v>2814</v>
      </c>
      <c r="G1252" s="16" t="s">
        <v>12</v>
      </c>
      <c r="H1252" s="12" t="s">
        <v>2882</v>
      </c>
      <c r="I1252" s="12">
        <v>4002</v>
      </c>
    </row>
    <row r="1253" spans="1:9" ht="15" thickBot="1" x14ac:dyDescent="0.45">
      <c r="A1253" t="s">
        <v>2888</v>
      </c>
      <c r="B1253" s="13" t="s">
        <v>1728</v>
      </c>
      <c r="C1253" s="14" t="s">
        <v>1729</v>
      </c>
      <c r="D1253" s="14" t="s">
        <v>1724</v>
      </c>
      <c r="E1253" s="14" t="s">
        <v>11</v>
      </c>
      <c r="F1253" s="10" t="s">
        <v>2814</v>
      </c>
      <c r="G1253" s="11" t="s">
        <v>12</v>
      </c>
      <c r="H1253" s="12" t="s">
        <v>2882</v>
      </c>
      <c r="I1253" s="12">
        <v>4002</v>
      </c>
    </row>
    <row r="1254" spans="1:9" ht="15" thickBot="1" x14ac:dyDescent="0.45">
      <c r="A1254" t="s">
        <v>2888</v>
      </c>
      <c r="B1254" s="13" t="s">
        <v>13</v>
      </c>
      <c r="C1254" s="14" t="s">
        <v>1730</v>
      </c>
      <c r="D1254" s="14" t="s">
        <v>1724</v>
      </c>
      <c r="E1254" s="14" t="s">
        <v>14</v>
      </c>
      <c r="F1254" s="10" t="s">
        <v>2814</v>
      </c>
      <c r="G1254" s="16" t="s">
        <v>12</v>
      </c>
      <c r="H1254" s="12" t="s">
        <v>2882</v>
      </c>
      <c r="I1254" s="12">
        <v>4002</v>
      </c>
    </row>
    <row r="1255" spans="1:9" ht="15" thickBot="1" x14ac:dyDescent="0.45">
      <c r="A1255" t="s">
        <v>2888</v>
      </c>
      <c r="B1255" s="13" t="s">
        <v>1731</v>
      </c>
      <c r="C1255" s="14" t="s">
        <v>1732</v>
      </c>
      <c r="D1255" s="14" t="s">
        <v>1724</v>
      </c>
      <c r="E1255" s="14" t="s">
        <v>19</v>
      </c>
      <c r="F1255" s="10" t="s">
        <v>2814</v>
      </c>
      <c r="G1255" s="11" t="s">
        <v>12</v>
      </c>
      <c r="H1255" s="12" t="s">
        <v>2882</v>
      </c>
      <c r="I1255" s="12">
        <v>4002</v>
      </c>
    </row>
    <row r="1256" spans="1:9" ht="15" thickBot="1" x14ac:dyDescent="0.45">
      <c r="A1256" t="s">
        <v>2888</v>
      </c>
      <c r="B1256" s="13" t="s">
        <v>13</v>
      </c>
      <c r="C1256" s="14" t="s">
        <v>1733</v>
      </c>
      <c r="D1256" s="14" t="s">
        <v>1724</v>
      </c>
      <c r="E1256" s="14" t="s">
        <v>20</v>
      </c>
      <c r="F1256" s="10" t="s">
        <v>2814</v>
      </c>
      <c r="G1256" s="16" t="s">
        <v>12</v>
      </c>
      <c r="H1256" s="12" t="s">
        <v>2882</v>
      </c>
      <c r="I1256" s="12">
        <v>4002</v>
      </c>
    </row>
    <row r="1257" spans="1:9" ht="15" thickBot="1" x14ac:dyDescent="0.45">
      <c r="A1257" t="s">
        <v>2888</v>
      </c>
      <c r="B1257" s="13" t="s">
        <v>1734</v>
      </c>
      <c r="C1257" s="14" t="s">
        <v>1735</v>
      </c>
      <c r="D1257" s="14" t="s">
        <v>1724</v>
      </c>
      <c r="E1257" s="14" t="s">
        <v>54</v>
      </c>
      <c r="F1257" s="10" t="s">
        <v>2814</v>
      </c>
      <c r="G1257" s="11" t="s">
        <v>12</v>
      </c>
      <c r="H1257" s="12" t="s">
        <v>2882</v>
      </c>
      <c r="I1257" s="12">
        <v>4002</v>
      </c>
    </row>
    <row r="1258" spans="1:9" ht="15" thickBot="1" x14ac:dyDescent="0.45">
      <c r="A1258" t="s">
        <v>2888</v>
      </c>
      <c r="B1258" s="13" t="s">
        <v>13</v>
      </c>
      <c r="C1258" s="14" t="s">
        <v>1736</v>
      </c>
      <c r="D1258" s="14" t="s">
        <v>1724</v>
      </c>
      <c r="E1258" s="14" t="s">
        <v>56</v>
      </c>
      <c r="F1258" s="10" t="s">
        <v>2814</v>
      </c>
      <c r="G1258" s="16" t="s">
        <v>12</v>
      </c>
      <c r="H1258" s="12" t="s">
        <v>2882</v>
      </c>
      <c r="I1258" s="12">
        <v>4002</v>
      </c>
    </row>
    <row r="1259" spans="1:9" ht="15" thickBot="1" x14ac:dyDescent="0.45">
      <c r="A1259" t="s">
        <v>2888</v>
      </c>
      <c r="B1259" s="13" t="s">
        <v>1737</v>
      </c>
      <c r="C1259" s="14" t="s">
        <v>1738</v>
      </c>
      <c r="D1259" s="14" t="s">
        <v>1724</v>
      </c>
      <c r="E1259" s="14" t="s">
        <v>325</v>
      </c>
      <c r="F1259" s="10" t="s">
        <v>2814</v>
      </c>
      <c r="G1259" s="11" t="s">
        <v>12</v>
      </c>
      <c r="H1259" s="12" t="s">
        <v>2882</v>
      </c>
      <c r="I1259" s="12">
        <v>4002</v>
      </c>
    </row>
    <row r="1260" spans="1:9" ht="15" thickBot="1" x14ac:dyDescent="0.45">
      <c r="A1260" t="s">
        <v>2888</v>
      </c>
      <c r="B1260" s="13" t="s">
        <v>13</v>
      </c>
      <c r="C1260" s="14" t="s">
        <v>1739</v>
      </c>
      <c r="D1260" s="14" t="s">
        <v>1724</v>
      </c>
      <c r="E1260" s="14" t="s">
        <v>327</v>
      </c>
      <c r="F1260" s="10" t="s">
        <v>2814</v>
      </c>
      <c r="G1260" s="16" t="s">
        <v>12</v>
      </c>
      <c r="H1260" s="12" t="s">
        <v>2882</v>
      </c>
      <c r="I1260" s="12">
        <v>4002</v>
      </c>
    </row>
    <row r="1261" spans="1:9" ht="15" thickBot="1" x14ac:dyDescent="0.45">
      <c r="A1261" t="s">
        <v>2888</v>
      </c>
      <c r="B1261" s="13" t="s">
        <v>13</v>
      </c>
      <c r="C1261" s="14" t="s">
        <v>1740</v>
      </c>
      <c r="D1261" s="14" t="s">
        <v>1724</v>
      </c>
      <c r="E1261" s="14" t="s">
        <v>329</v>
      </c>
      <c r="F1261" s="10" t="s">
        <v>2814</v>
      </c>
      <c r="G1261" s="11" t="s">
        <v>12</v>
      </c>
      <c r="H1261" s="12" t="s">
        <v>2882</v>
      </c>
      <c r="I1261" s="12">
        <v>4002</v>
      </c>
    </row>
    <row r="1262" spans="1:9" ht="15" thickBot="1" x14ac:dyDescent="0.45">
      <c r="A1262" t="s">
        <v>2888</v>
      </c>
      <c r="B1262" s="13" t="s">
        <v>13</v>
      </c>
      <c r="C1262" s="14" t="s">
        <v>1741</v>
      </c>
      <c r="D1262" s="14" t="s">
        <v>1724</v>
      </c>
      <c r="E1262" s="14" t="s">
        <v>331</v>
      </c>
      <c r="F1262" s="10" t="s">
        <v>2814</v>
      </c>
      <c r="G1262" s="16" t="s">
        <v>12</v>
      </c>
      <c r="H1262" s="12" t="s">
        <v>2882</v>
      </c>
      <c r="I1262" s="12">
        <v>4002</v>
      </c>
    </row>
    <row r="1263" spans="1:9" ht="15" thickBot="1" x14ac:dyDescent="0.45">
      <c r="A1263" t="s">
        <v>2888</v>
      </c>
      <c r="B1263" s="13" t="s">
        <v>1742</v>
      </c>
      <c r="C1263" s="14" t="s">
        <v>1743</v>
      </c>
      <c r="D1263" s="14" t="s">
        <v>1744</v>
      </c>
      <c r="E1263" s="14" t="s">
        <v>16</v>
      </c>
      <c r="F1263" s="10" t="s">
        <v>2815</v>
      </c>
      <c r="G1263" s="11" t="s">
        <v>12</v>
      </c>
      <c r="H1263" s="12" t="s">
        <v>2882</v>
      </c>
      <c r="I1263" s="12">
        <v>4002</v>
      </c>
    </row>
    <row r="1264" spans="1:9" ht="15" thickBot="1" x14ac:dyDescent="0.45">
      <c r="A1264" t="s">
        <v>2888</v>
      </c>
      <c r="B1264" s="13" t="s">
        <v>13</v>
      </c>
      <c r="C1264" s="14" t="s">
        <v>1745</v>
      </c>
      <c r="D1264" s="14" t="s">
        <v>1744</v>
      </c>
      <c r="E1264" s="14" t="s">
        <v>15</v>
      </c>
      <c r="F1264" s="10" t="s">
        <v>2815</v>
      </c>
      <c r="G1264" s="16" t="s">
        <v>12</v>
      </c>
      <c r="H1264" s="12" t="s">
        <v>2882</v>
      </c>
      <c r="I1264" s="12">
        <v>4002</v>
      </c>
    </row>
    <row r="1265" spans="1:9" ht="15" thickBot="1" x14ac:dyDescent="0.45">
      <c r="A1265" t="s">
        <v>2888</v>
      </c>
      <c r="B1265" s="13" t="s">
        <v>13</v>
      </c>
      <c r="C1265" s="14" t="s">
        <v>1746</v>
      </c>
      <c r="D1265" s="14" t="s">
        <v>1744</v>
      </c>
      <c r="E1265" s="14" t="s">
        <v>18</v>
      </c>
      <c r="F1265" s="10" t="s">
        <v>2815</v>
      </c>
      <c r="G1265" s="11" t="s">
        <v>12</v>
      </c>
      <c r="H1265" s="12" t="s">
        <v>2882</v>
      </c>
      <c r="I1265" s="12">
        <v>4002</v>
      </c>
    </row>
    <row r="1266" spans="1:9" ht="15" thickBot="1" x14ac:dyDescent="0.45">
      <c r="A1266" t="s">
        <v>2888</v>
      </c>
      <c r="B1266" s="13" t="s">
        <v>13</v>
      </c>
      <c r="C1266" s="14" t="s">
        <v>1747</v>
      </c>
      <c r="D1266" s="14" t="s">
        <v>1744</v>
      </c>
      <c r="E1266" s="14" t="s">
        <v>17</v>
      </c>
      <c r="F1266" s="10" t="s">
        <v>2815</v>
      </c>
      <c r="G1266" s="16" t="s">
        <v>12</v>
      </c>
      <c r="H1266" s="12" t="s">
        <v>2882</v>
      </c>
      <c r="I1266" s="12">
        <v>4002</v>
      </c>
    </row>
    <row r="1267" spans="1:9" ht="15" thickBot="1" x14ac:dyDescent="0.45">
      <c r="A1267" t="s">
        <v>2888</v>
      </c>
      <c r="B1267" s="13" t="s">
        <v>1748</v>
      </c>
      <c r="C1267" s="14" t="s">
        <v>1749</v>
      </c>
      <c r="D1267" s="14" t="s">
        <v>1744</v>
      </c>
      <c r="E1267" s="14" t="s">
        <v>11</v>
      </c>
      <c r="F1267" s="10" t="s">
        <v>2815</v>
      </c>
      <c r="G1267" s="11" t="s">
        <v>12</v>
      </c>
      <c r="H1267" s="12" t="s">
        <v>2882</v>
      </c>
      <c r="I1267" s="12">
        <v>4002</v>
      </c>
    </row>
    <row r="1268" spans="1:9" ht="15" thickBot="1" x14ac:dyDescent="0.45">
      <c r="A1268" t="s">
        <v>2888</v>
      </c>
      <c r="B1268" s="13" t="s">
        <v>13</v>
      </c>
      <c r="C1268" s="14" t="s">
        <v>1750</v>
      </c>
      <c r="D1268" s="14" t="s">
        <v>1744</v>
      </c>
      <c r="E1268" s="14" t="s">
        <v>14</v>
      </c>
      <c r="F1268" s="10" t="s">
        <v>2815</v>
      </c>
      <c r="G1268" s="16" t="s">
        <v>12</v>
      </c>
      <c r="H1268" s="12" t="s">
        <v>2882</v>
      </c>
      <c r="I1268" s="12">
        <v>4002</v>
      </c>
    </row>
    <row r="1269" spans="1:9" ht="15" thickBot="1" x14ac:dyDescent="0.45">
      <c r="A1269" t="s">
        <v>2888</v>
      </c>
      <c r="B1269" s="13" t="s">
        <v>1751</v>
      </c>
      <c r="C1269" s="14" t="s">
        <v>1752</v>
      </c>
      <c r="D1269" s="14" t="s">
        <v>1744</v>
      </c>
      <c r="E1269" s="14" t="s">
        <v>19</v>
      </c>
      <c r="F1269" s="10" t="s">
        <v>2815</v>
      </c>
      <c r="G1269" s="11" t="s">
        <v>12</v>
      </c>
      <c r="H1269" s="12" t="s">
        <v>2882</v>
      </c>
      <c r="I1269" s="12">
        <v>4002</v>
      </c>
    </row>
    <row r="1270" spans="1:9" ht="15" thickBot="1" x14ac:dyDescent="0.45">
      <c r="A1270" t="s">
        <v>2888</v>
      </c>
      <c r="B1270" s="13" t="s">
        <v>13</v>
      </c>
      <c r="C1270" s="14" t="s">
        <v>1753</v>
      </c>
      <c r="D1270" s="14" t="s">
        <v>1744</v>
      </c>
      <c r="E1270" s="14" t="s">
        <v>20</v>
      </c>
      <c r="F1270" s="10" t="s">
        <v>2815</v>
      </c>
      <c r="G1270" s="16" t="s">
        <v>12</v>
      </c>
      <c r="H1270" s="12" t="s">
        <v>2882</v>
      </c>
      <c r="I1270" s="12">
        <v>4002</v>
      </c>
    </row>
    <row r="1271" spans="1:9" ht="15" thickBot="1" x14ac:dyDescent="0.45">
      <c r="A1271" t="s">
        <v>2888</v>
      </c>
      <c r="B1271" s="13" t="s">
        <v>1754</v>
      </c>
      <c r="C1271" s="14" t="s">
        <v>1755</v>
      </c>
      <c r="D1271" s="14" t="s">
        <v>1744</v>
      </c>
      <c r="E1271" s="14" t="s">
        <v>54</v>
      </c>
      <c r="F1271" s="10" t="s">
        <v>2815</v>
      </c>
      <c r="G1271" s="11" t="s">
        <v>12</v>
      </c>
      <c r="H1271" s="12" t="s">
        <v>2882</v>
      </c>
      <c r="I1271" s="12">
        <v>4002</v>
      </c>
    </row>
    <row r="1272" spans="1:9" ht="15" thickBot="1" x14ac:dyDescent="0.45">
      <c r="A1272" t="s">
        <v>2888</v>
      </c>
      <c r="B1272" s="13" t="s">
        <v>13</v>
      </c>
      <c r="C1272" s="14" t="s">
        <v>1756</v>
      </c>
      <c r="D1272" s="14" t="s">
        <v>1744</v>
      </c>
      <c r="E1272" s="14" t="s">
        <v>56</v>
      </c>
      <c r="F1272" s="10" t="s">
        <v>2815</v>
      </c>
      <c r="G1272" s="16" t="s">
        <v>12</v>
      </c>
      <c r="H1272" s="12" t="s">
        <v>2882</v>
      </c>
      <c r="I1272" s="12">
        <v>4002</v>
      </c>
    </row>
    <row r="1273" spans="1:9" ht="15" thickBot="1" x14ac:dyDescent="0.45">
      <c r="A1273" t="s">
        <v>2888</v>
      </c>
      <c r="B1273" s="13" t="s">
        <v>1757</v>
      </c>
      <c r="C1273" s="14" t="s">
        <v>1758</v>
      </c>
      <c r="D1273" s="14" t="s">
        <v>1744</v>
      </c>
      <c r="E1273" s="14" t="s">
        <v>327</v>
      </c>
      <c r="F1273" s="10" t="s">
        <v>2815</v>
      </c>
      <c r="G1273" s="11" t="s">
        <v>12</v>
      </c>
      <c r="H1273" s="12" t="s">
        <v>2882</v>
      </c>
      <c r="I1273" s="12">
        <v>4002</v>
      </c>
    </row>
    <row r="1274" spans="1:9" ht="15" thickBot="1" x14ac:dyDescent="0.45">
      <c r="A1274" t="s">
        <v>2888</v>
      </c>
      <c r="B1274" s="13" t="s">
        <v>13</v>
      </c>
      <c r="C1274" s="14" t="s">
        <v>1759</v>
      </c>
      <c r="D1274" s="14" t="s">
        <v>1744</v>
      </c>
      <c r="E1274" s="14" t="s">
        <v>325</v>
      </c>
      <c r="F1274" s="10" t="s">
        <v>2815</v>
      </c>
      <c r="G1274" s="16" t="s">
        <v>12</v>
      </c>
      <c r="H1274" s="12" t="s">
        <v>2882</v>
      </c>
      <c r="I1274" s="12">
        <v>4002</v>
      </c>
    </row>
    <row r="1275" spans="1:9" ht="15" thickBot="1" x14ac:dyDescent="0.45">
      <c r="A1275" t="s">
        <v>2888</v>
      </c>
      <c r="B1275" s="13" t="s">
        <v>13</v>
      </c>
      <c r="C1275" s="14" t="s">
        <v>1760</v>
      </c>
      <c r="D1275" s="14" t="s">
        <v>1744</v>
      </c>
      <c r="E1275" s="14" t="s">
        <v>329</v>
      </c>
      <c r="F1275" s="10" t="s">
        <v>2815</v>
      </c>
      <c r="G1275" s="11" t="s">
        <v>12</v>
      </c>
      <c r="H1275" s="12" t="s">
        <v>2882</v>
      </c>
      <c r="I1275" s="12">
        <v>4002</v>
      </c>
    </row>
    <row r="1276" spans="1:9" ht="15" thickBot="1" x14ac:dyDescent="0.45">
      <c r="A1276" t="s">
        <v>2888</v>
      </c>
      <c r="B1276" s="13" t="s">
        <v>13</v>
      </c>
      <c r="C1276" s="14" t="s">
        <v>1761</v>
      </c>
      <c r="D1276" s="14" t="s">
        <v>1744</v>
      </c>
      <c r="E1276" s="14" t="s">
        <v>331</v>
      </c>
      <c r="F1276" s="10" t="s">
        <v>2815</v>
      </c>
      <c r="G1276" s="16" t="s">
        <v>12</v>
      </c>
      <c r="H1276" s="12" t="s">
        <v>2882</v>
      </c>
      <c r="I1276" s="12">
        <v>4002</v>
      </c>
    </row>
    <row r="1277" spans="1:9" ht="15" thickBot="1" x14ac:dyDescent="0.45">
      <c r="A1277" t="s">
        <v>2888</v>
      </c>
      <c r="B1277" s="13" t="s">
        <v>1762</v>
      </c>
      <c r="C1277" s="14" t="s">
        <v>1763</v>
      </c>
      <c r="D1277" s="14" t="s">
        <v>1764</v>
      </c>
      <c r="E1277" s="14" t="s">
        <v>15</v>
      </c>
      <c r="F1277" s="10" t="s">
        <v>2816</v>
      </c>
      <c r="G1277" s="11" t="s">
        <v>12</v>
      </c>
      <c r="H1277" s="12" t="s">
        <v>2882</v>
      </c>
      <c r="I1277" s="12">
        <v>4002</v>
      </c>
    </row>
    <row r="1278" spans="1:9" ht="15" thickBot="1" x14ac:dyDescent="0.45">
      <c r="A1278" t="s">
        <v>2888</v>
      </c>
      <c r="B1278" s="13" t="s">
        <v>13</v>
      </c>
      <c r="C1278" s="14" t="s">
        <v>1765</v>
      </c>
      <c r="D1278" s="14" t="s">
        <v>1764</v>
      </c>
      <c r="E1278" s="14" t="s">
        <v>16</v>
      </c>
      <c r="F1278" s="10" t="s">
        <v>2816</v>
      </c>
      <c r="G1278" s="16" t="s">
        <v>12</v>
      </c>
      <c r="H1278" s="12" t="s">
        <v>2882</v>
      </c>
      <c r="I1278" s="12">
        <v>4002</v>
      </c>
    </row>
    <row r="1279" spans="1:9" ht="15" thickBot="1" x14ac:dyDescent="0.45">
      <c r="A1279" t="s">
        <v>2888</v>
      </c>
      <c r="B1279" s="13" t="s">
        <v>13</v>
      </c>
      <c r="C1279" s="14" t="s">
        <v>1766</v>
      </c>
      <c r="D1279" s="14" t="s">
        <v>1764</v>
      </c>
      <c r="E1279" s="14" t="s">
        <v>17</v>
      </c>
      <c r="F1279" s="10" t="s">
        <v>2816</v>
      </c>
      <c r="G1279" s="11" t="s">
        <v>12</v>
      </c>
      <c r="H1279" s="12" t="s">
        <v>2882</v>
      </c>
      <c r="I1279" s="12">
        <v>4002</v>
      </c>
    </row>
    <row r="1280" spans="1:9" ht="15" thickBot="1" x14ac:dyDescent="0.45">
      <c r="A1280" t="s">
        <v>2888</v>
      </c>
      <c r="B1280" s="13" t="s">
        <v>13</v>
      </c>
      <c r="C1280" s="14" t="s">
        <v>1767</v>
      </c>
      <c r="D1280" s="14" t="s">
        <v>1764</v>
      </c>
      <c r="E1280" s="14" t="s">
        <v>18</v>
      </c>
      <c r="F1280" s="10" t="s">
        <v>2816</v>
      </c>
      <c r="G1280" s="16" t="s">
        <v>12</v>
      </c>
      <c r="H1280" s="12" t="s">
        <v>2882</v>
      </c>
      <c r="I1280" s="12">
        <v>4002</v>
      </c>
    </row>
    <row r="1281" spans="1:9" ht="15" thickBot="1" x14ac:dyDescent="0.45">
      <c r="A1281" t="s">
        <v>2888</v>
      </c>
      <c r="B1281" s="13" t="s">
        <v>1768</v>
      </c>
      <c r="C1281" s="14" t="s">
        <v>1769</v>
      </c>
      <c r="D1281" s="14" t="s">
        <v>1764</v>
      </c>
      <c r="E1281" s="14" t="s">
        <v>11</v>
      </c>
      <c r="F1281" s="10" t="s">
        <v>2816</v>
      </c>
      <c r="G1281" s="11" t="s">
        <v>12</v>
      </c>
      <c r="H1281" s="12" t="s">
        <v>2882</v>
      </c>
      <c r="I1281" s="12">
        <v>4002</v>
      </c>
    </row>
    <row r="1282" spans="1:9" ht="15" thickBot="1" x14ac:dyDescent="0.45">
      <c r="A1282" t="s">
        <v>2888</v>
      </c>
      <c r="B1282" s="13" t="s">
        <v>13</v>
      </c>
      <c r="C1282" s="14" t="s">
        <v>1770</v>
      </c>
      <c r="D1282" s="14" t="s">
        <v>1764</v>
      </c>
      <c r="E1282" s="14" t="s">
        <v>14</v>
      </c>
      <c r="F1282" s="10" t="s">
        <v>2816</v>
      </c>
      <c r="G1282" s="16" t="s">
        <v>12</v>
      </c>
      <c r="H1282" s="12" t="s">
        <v>2882</v>
      </c>
      <c r="I1282" s="12">
        <v>4002</v>
      </c>
    </row>
    <row r="1283" spans="1:9" ht="15" thickBot="1" x14ac:dyDescent="0.45">
      <c r="A1283" t="s">
        <v>2888</v>
      </c>
      <c r="B1283" s="13" t="s">
        <v>1771</v>
      </c>
      <c r="C1283" s="14" t="s">
        <v>1772</v>
      </c>
      <c r="D1283" s="14" t="s">
        <v>1764</v>
      </c>
      <c r="E1283" s="14" t="s">
        <v>19</v>
      </c>
      <c r="F1283" s="10" t="s">
        <v>2816</v>
      </c>
      <c r="G1283" s="11" t="s">
        <v>12</v>
      </c>
      <c r="H1283" s="12" t="s">
        <v>2882</v>
      </c>
      <c r="I1283" s="12">
        <v>4002</v>
      </c>
    </row>
    <row r="1284" spans="1:9" ht="15" thickBot="1" x14ac:dyDescent="0.45">
      <c r="A1284" t="s">
        <v>2888</v>
      </c>
      <c r="B1284" s="13" t="s">
        <v>13</v>
      </c>
      <c r="C1284" s="14" t="s">
        <v>1773</v>
      </c>
      <c r="D1284" s="14" t="s">
        <v>1764</v>
      </c>
      <c r="E1284" s="14" t="s">
        <v>20</v>
      </c>
      <c r="F1284" s="10" t="s">
        <v>2816</v>
      </c>
      <c r="G1284" s="16" t="s">
        <v>12</v>
      </c>
      <c r="H1284" s="12" t="s">
        <v>2882</v>
      </c>
      <c r="I1284" s="12">
        <v>4002</v>
      </c>
    </row>
    <row r="1285" spans="1:9" ht="15" thickBot="1" x14ac:dyDescent="0.45">
      <c r="A1285" t="s">
        <v>2888</v>
      </c>
      <c r="B1285" s="13" t="s">
        <v>1774</v>
      </c>
      <c r="C1285" s="14" t="s">
        <v>1775</v>
      </c>
      <c r="D1285" s="14" t="s">
        <v>1764</v>
      </c>
      <c r="E1285" s="14" t="s">
        <v>54</v>
      </c>
      <c r="F1285" s="10" t="s">
        <v>2816</v>
      </c>
      <c r="G1285" s="11" t="s">
        <v>12</v>
      </c>
      <c r="H1285" s="12" t="s">
        <v>2882</v>
      </c>
      <c r="I1285" s="12">
        <v>4002</v>
      </c>
    </row>
    <row r="1286" spans="1:9" ht="15" thickBot="1" x14ac:dyDescent="0.45">
      <c r="A1286" t="s">
        <v>2888</v>
      </c>
      <c r="B1286" s="13" t="s">
        <v>13</v>
      </c>
      <c r="C1286" s="14" t="s">
        <v>1776</v>
      </c>
      <c r="D1286" s="14" t="s">
        <v>1764</v>
      </c>
      <c r="E1286" s="14" t="s">
        <v>56</v>
      </c>
      <c r="F1286" s="10" t="s">
        <v>2816</v>
      </c>
      <c r="G1286" s="16" t="s">
        <v>12</v>
      </c>
      <c r="H1286" s="12" t="s">
        <v>2882</v>
      </c>
      <c r="I1286" s="12">
        <v>4002</v>
      </c>
    </row>
    <row r="1287" spans="1:9" ht="15" thickBot="1" x14ac:dyDescent="0.45">
      <c r="A1287" t="s">
        <v>2888</v>
      </c>
      <c r="B1287" s="13" t="s">
        <v>1777</v>
      </c>
      <c r="C1287" s="14" t="s">
        <v>1778</v>
      </c>
      <c r="D1287" s="14" t="s">
        <v>1764</v>
      </c>
      <c r="E1287" s="14" t="s">
        <v>327</v>
      </c>
      <c r="F1287" s="10" t="s">
        <v>2816</v>
      </c>
      <c r="G1287" s="11" t="s">
        <v>12</v>
      </c>
      <c r="H1287" s="12" t="s">
        <v>2882</v>
      </c>
      <c r="I1287" s="12">
        <v>4002</v>
      </c>
    </row>
    <row r="1288" spans="1:9" ht="15" thickBot="1" x14ac:dyDescent="0.45">
      <c r="A1288" t="s">
        <v>2888</v>
      </c>
      <c r="B1288" s="13" t="s">
        <v>13</v>
      </c>
      <c r="C1288" s="14" t="s">
        <v>1779</v>
      </c>
      <c r="D1288" s="14" t="s">
        <v>1764</v>
      </c>
      <c r="E1288" s="14" t="s">
        <v>325</v>
      </c>
      <c r="F1288" s="10" t="s">
        <v>2816</v>
      </c>
      <c r="G1288" s="16" t="s">
        <v>12</v>
      </c>
      <c r="H1288" s="12" t="s">
        <v>2882</v>
      </c>
      <c r="I1288" s="12">
        <v>4002</v>
      </c>
    </row>
    <row r="1289" spans="1:9" ht="15" thickBot="1" x14ac:dyDescent="0.45">
      <c r="A1289" t="s">
        <v>2888</v>
      </c>
      <c r="B1289" s="13" t="s">
        <v>13</v>
      </c>
      <c r="C1289" s="14" t="s">
        <v>1780</v>
      </c>
      <c r="D1289" s="14" t="s">
        <v>1764</v>
      </c>
      <c r="E1289" s="14" t="s">
        <v>329</v>
      </c>
      <c r="F1289" s="10" t="s">
        <v>2816</v>
      </c>
      <c r="G1289" s="11" t="s">
        <v>12</v>
      </c>
      <c r="H1289" s="12" t="s">
        <v>2882</v>
      </c>
      <c r="I1289" s="12">
        <v>4002</v>
      </c>
    </row>
    <row r="1290" spans="1:9" ht="15" thickBot="1" x14ac:dyDescent="0.45">
      <c r="A1290" t="s">
        <v>2888</v>
      </c>
      <c r="B1290" s="13" t="s">
        <v>13</v>
      </c>
      <c r="C1290" s="14" t="s">
        <v>1781</v>
      </c>
      <c r="D1290" s="14" t="s">
        <v>1764</v>
      </c>
      <c r="E1290" s="14" t="s">
        <v>331</v>
      </c>
      <c r="F1290" s="10" t="s">
        <v>2816</v>
      </c>
      <c r="G1290" s="16" t="s">
        <v>12</v>
      </c>
      <c r="H1290" s="12" t="s">
        <v>2882</v>
      </c>
      <c r="I1290" s="12">
        <v>4002</v>
      </c>
    </row>
    <row r="1291" spans="1:9" ht="15" thickBot="1" x14ac:dyDescent="0.45">
      <c r="A1291" t="s">
        <v>2888</v>
      </c>
      <c r="B1291" s="13" t="s">
        <v>1782</v>
      </c>
      <c r="C1291" s="14" t="s">
        <v>1783</v>
      </c>
      <c r="D1291" s="14" t="s">
        <v>1784</v>
      </c>
      <c r="E1291" s="14" t="s">
        <v>15</v>
      </c>
      <c r="F1291" s="10" t="s">
        <v>2817</v>
      </c>
      <c r="G1291" s="11" t="s">
        <v>12</v>
      </c>
      <c r="H1291" s="12" t="s">
        <v>2882</v>
      </c>
      <c r="I1291" s="12">
        <v>4002</v>
      </c>
    </row>
    <row r="1292" spans="1:9" ht="15" thickBot="1" x14ac:dyDescent="0.45">
      <c r="A1292" t="s">
        <v>2888</v>
      </c>
      <c r="B1292" s="13" t="s">
        <v>13</v>
      </c>
      <c r="C1292" s="14" t="s">
        <v>1785</v>
      </c>
      <c r="D1292" s="14" t="s">
        <v>1784</v>
      </c>
      <c r="E1292" s="14" t="s">
        <v>16</v>
      </c>
      <c r="F1292" s="10" t="s">
        <v>2817</v>
      </c>
      <c r="G1292" s="16" t="s">
        <v>12</v>
      </c>
      <c r="H1292" s="12" t="s">
        <v>2882</v>
      </c>
      <c r="I1292" s="12">
        <v>4002</v>
      </c>
    </row>
    <row r="1293" spans="1:9" ht="15" thickBot="1" x14ac:dyDescent="0.45">
      <c r="A1293" t="s">
        <v>2888</v>
      </c>
      <c r="B1293" s="13" t="s">
        <v>13</v>
      </c>
      <c r="C1293" s="14" t="s">
        <v>1786</v>
      </c>
      <c r="D1293" s="14" t="s">
        <v>1784</v>
      </c>
      <c r="E1293" s="14" t="s">
        <v>17</v>
      </c>
      <c r="F1293" s="10" t="s">
        <v>2817</v>
      </c>
      <c r="G1293" s="11" t="s">
        <v>12</v>
      </c>
      <c r="H1293" s="12" t="s">
        <v>2882</v>
      </c>
      <c r="I1293" s="12">
        <v>4002</v>
      </c>
    </row>
    <row r="1294" spans="1:9" ht="15" thickBot="1" x14ac:dyDescent="0.45">
      <c r="A1294" t="s">
        <v>2888</v>
      </c>
      <c r="B1294" s="13" t="s">
        <v>13</v>
      </c>
      <c r="C1294" s="14" t="s">
        <v>1787</v>
      </c>
      <c r="D1294" s="14" t="s">
        <v>1784</v>
      </c>
      <c r="E1294" s="14" t="s">
        <v>18</v>
      </c>
      <c r="F1294" s="10" t="s">
        <v>2817</v>
      </c>
      <c r="G1294" s="16" t="s">
        <v>12</v>
      </c>
      <c r="H1294" s="12" t="s">
        <v>2882</v>
      </c>
      <c r="I1294" s="12">
        <v>4002</v>
      </c>
    </row>
    <row r="1295" spans="1:9" ht="15" thickBot="1" x14ac:dyDescent="0.45">
      <c r="A1295" t="s">
        <v>2888</v>
      </c>
      <c r="B1295" s="13" t="s">
        <v>1788</v>
      </c>
      <c r="C1295" s="14" t="s">
        <v>1789</v>
      </c>
      <c r="D1295" s="14" t="s">
        <v>1784</v>
      </c>
      <c r="E1295" s="14" t="s">
        <v>11</v>
      </c>
      <c r="F1295" s="10" t="s">
        <v>2817</v>
      </c>
      <c r="G1295" s="11" t="s">
        <v>12</v>
      </c>
      <c r="H1295" s="12" t="s">
        <v>2882</v>
      </c>
      <c r="I1295" s="12">
        <v>4002</v>
      </c>
    </row>
    <row r="1296" spans="1:9" ht="15" thickBot="1" x14ac:dyDescent="0.45">
      <c r="A1296" t="s">
        <v>2888</v>
      </c>
      <c r="B1296" s="13" t="s">
        <v>13</v>
      </c>
      <c r="C1296" s="14" t="s">
        <v>1790</v>
      </c>
      <c r="D1296" s="14" t="s">
        <v>1784</v>
      </c>
      <c r="E1296" s="14" t="s">
        <v>14</v>
      </c>
      <c r="F1296" s="10" t="s">
        <v>2817</v>
      </c>
      <c r="G1296" s="16" t="s">
        <v>12</v>
      </c>
      <c r="H1296" s="12" t="s">
        <v>2882</v>
      </c>
      <c r="I1296" s="12">
        <v>4002</v>
      </c>
    </row>
    <row r="1297" spans="1:9" ht="15" thickBot="1" x14ac:dyDescent="0.45">
      <c r="A1297" t="s">
        <v>2888</v>
      </c>
      <c r="B1297" s="13" t="s">
        <v>1791</v>
      </c>
      <c r="C1297" s="14" t="s">
        <v>1792</v>
      </c>
      <c r="D1297" s="14" t="s">
        <v>1784</v>
      </c>
      <c r="E1297" s="14" t="s">
        <v>19</v>
      </c>
      <c r="F1297" s="10" t="s">
        <v>2817</v>
      </c>
      <c r="G1297" s="11" t="s">
        <v>12</v>
      </c>
      <c r="H1297" s="12" t="s">
        <v>2882</v>
      </c>
      <c r="I1297" s="12">
        <v>4002</v>
      </c>
    </row>
    <row r="1298" spans="1:9" ht="15" thickBot="1" x14ac:dyDescent="0.45">
      <c r="A1298" t="s">
        <v>2888</v>
      </c>
      <c r="B1298" s="13" t="s">
        <v>13</v>
      </c>
      <c r="C1298" s="14" t="s">
        <v>1793</v>
      </c>
      <c r="D1298" s="14" t="s">
        <v>1784</v>
      </c>
      <c r="E1298" s="14" t="s">
        <v>20</v>
      </c>
      <c r="F1298" s="10" t="s">
        <v>2817</v>
      </c>
      <c r="G1298" s="16" t="s">
        <v>12</v>
      </c>
      <c r="H1298" s="12" t="s">
        <v>2882</v>
      </c>
      <c r="I1298" s="12">
        <v>4002</v>
      </c>
    </row>
    <row r="1299" spans="1:9" ht="15" thickBot="1" x14ac:dyDescent="0.45">
      <c r="A1299" t="s">
        <v>2888</v>
      </c>
      <c r="B1299" s="13" t="s">
        <v>1794</v>
      </c>
      <c r="C1299" s="14" t="s">
        <v>1795</v>
      </c>
      <c r="D1299" s="14" t="s">
        <v>1784</v>
      </c>
      <c r="E1299" s="14" t="s">
        <v>54</v>
      </c>
      <c r="F1299" s="10" t="s">
        <v>2817</v>
      </c>
      <c r="G1299" s="11" t="s">
        <v>12</v>
      </c>
      <c r="H1299" s="12" t="s">
        <v>2882</v>
      </c>
      <c r="I1299" s="12">
        <v>4002</v>
      </c>
    </row>
    <row r="1300" spans="1:9" ht="15" thickBot="1" x14ac:dyDescent="0.45">
      <c r="A1300" t="s">
        <v>2888</v>
      </c>
      <c r="B1300" s="13" t="s">
        <v>13</v>
      </c>
      <c r="C1300" s="14" t="s">
        <v>1796</v>
      </c>
      <c r="D1300" s="14" t="s">
        <v>1784</v>
      </c>
      <c r="E1300" s="14" t="s">
        <v>56</v>
      </c>
      <c r="F1300" s="10" t="s">
        <v>2817</v>
      </c>
      <c r="G1300" s="16" t="s">
        <v>12</v>
      </c>
      <c r="H1300" s="12" t="s">
        <v>2882</v>
      </c>
      <c r="I1300" s="12">
        <v>4002</v>
      </c>
    </row>
    <row r="1301" spans="1:9" ht="15" thickBot="1" x14ac:dyDescent="0.45">
      <c r="A1301" t="s">
        <v>2888</v>
      </c>
      <c r="B1301" s="13" t="s">
        <v>1797</v>
      </c>
      <c r="C1301" s="14" t="s">
        <v>1798</v>
      </c>
      <c r="D1301" s="14" t="s">
        <v>1784</v>
      </c>
      <c r="E1301" s="14" t="s">
        <v>325</v>
      </c>
      <c r="F1301" s="10" t="s">
        <v>2817</v>
      </c>
      <c r="G1301" s="11" t="s">
        <v>12</v>
      </c>
      <c r="H1301" s="12" t="s">
        <v>2882</v>
      </c>
      <c r="I1301" s="12">
        <v>4002</v>
      </c>
    </row>
    <row r="1302" spans="1:9" ht="15" thickBot="1" x14ac:dyDescent="0.45">
      <c r="A1302" t="s">
        <v>2888</v>
      </c>
      <c r="B1302" s="13" t="s">
        <v>13</v>
      </c>
      <c r="C1302" s="14" t="s">
        <v>1799</v>
      </c>
      <c r="D1302" s="14" t="s">
        <v>1784</v>
      </c>
      <c r="E1302" s="14" t="s">
        <v>327</v>
      </c>
      <c r="F1302" s="10" t="s">
        <v>2817</v>
      </c>
      <c r="G1302" s="16" t="s">
        <v>12</v>
      </c>
      <c r="H1302" s="12" t="s">
        <v>2882</v>
      </c>
      <c r="I1302" s="12">
        <v>4002</v>
      </c>
    </row>
    <row r="1303" spans="1:9" ht="15" thickBot="1" x14ac:dyDescent="0.45">
      <c r="A1303" t="s">
        <v>2888</v>
      </c>
      <c r="B1303" s="13" t="s">
        <v>13</v>
      </c>
      <c r="C1303" s="14" t="s">
        <v>1800</v>
      </c>
      <c r="D1303" s="14" t="s">
        <v>1784</v>
      </c>
      <c r="E1303" s="14" t="s">
        <v>329</v>
      </c>
      <c r="F1303" s="10" t="s">
        <v>2817</v>
      </c>
      <c r="G1303" s="11" t="s">
        <v>12</v>
      </c>
      <c r="H1303" s="12" t="s">
        <v>2882</v>
      </c>
      <c r="I1303" s="12">
        <v>4002</v>
      </c>
    </row>
    <row r="1304" spans="1:9" ht="15" thickBot="1" x14ac:dyDescent="0.45">
      <c r="A1304" t="s">
        <v>2888</v>
      </c>
      <c r="B1304" s="13" t="s">
        <v>13</v>
      </c>
      <c r="C1304" s="14" t="s">
        <v>1801</v>
      </c>
      <c r="D1304" s="14" t="s">
        <v>1784</v>
      </c>
      <c r="E1304" s="14" t="s">
        <v>331</v>
      </c>
      <c r="F1304" s="10" t="s">
        <v>2817</v>
      </c>
      <c r="G1304" s="16" t="s">
        <v>12</v>
      </c>
      <c r="H1304" s="12" t="s">
        <v>2882</v>
      </c>
      <c r="I1304" s="12">
        <v>4002</v>
      </c>
    </row>
    <row r="1305" spans="1:9" ht="15" thickBot="1" x14ac:dyDescent="0.45">
      <c r="A1305" t="s">
        <v>2888</v>
      </c>
      <c r="B1305" s="13" t="s">
        <v>1802</v>
      </c>
      <c r="C1305" s="14" t="s">
        <v>1803</v>
      </c>
      <c r="D1305" s="14" t="s">
        <v>1804</v>
      </c>
      <c r="E1305" s="14" t="s">
        <v>16</v>
      </c>
      <c r="F1305" s="10" t="s">
        <v>2818</v>
      </c>
      <c r="G1305" s="11" t="s">
        <v>12</v>
      </c>
      <c r="H1305" s="12" t="s">
        <v>2882</v>
      </c>
      <c r="I1305" s="12">
        <v>4002</v>
      </c>
    </row>
    <row r="1306" spans="1:9" ht="15" thickBot="1" x14ac:dyDescent="0.45">
      <c r="A1306" t="s">
        <v>2888</v>
      </c>
      <c r="B1306" s="13" t="s">
        <v>13</v>
      </c>
      <c r="C1306" s="14" t="s">
        <v>1805</v>
      </c>
      <c r="D1306" s="14" t="s">
        <v>1804</v>
      </c>
      <c r="E1306" s="14" t="s">
        <v>15</v>
      </c>
      <c r="F1306" s="10" t="s">
        <v>2818</v>
      </c>
      <c r="G1306" s="16" t="s">
        <v>12</v>
      </c>
      <c r="H1306" s="12" t="s">
        <v>2882</v>
      </c>
      <c r="I1306" s="12">
        <v>4002</v>
      </c>
    </row>
    <row r="1307" spans="1:9" ht="15" thickBot="1" x14ac:dyDescent="0.45">
      <c r="A1307" t="s">
        <v>2888</v>
      </c>
      <c r="B1307" s="13" t="s">
        <v>13</v>
      </c>
      <c r="C1307" s="14" t="s">
        <v>1806</v>
      </c>
      <c r="D1307" s="14" t="s">
        <v>1804</v>
      </c>
      <c r="E1307" s="14" t="s">
        <v>17</v>
      </c>
      <c r="F1307" s="10" t="s">
        <v>2818</v>
      </c>
      <c r="G1307" s="11" t="s">
        <v>12</v>
      </c>
      <c r="H1307" s="12" t="s">
        <v>2882</v>
      </c>
      <c r="I1307" s="12">
        <v>4002</v>
      </c>
    </row>
    <row r="1308" spans="1:9" ht="15" thickBot="1" x14ac:dyDescent="0.45">
      <c r="A1308" t="s">
        <v>2888</v>
      </c>
      <c r="B1308" s="13" t="s">
        <v>13</v>
      </c>
      <c r="C1308" s="14" t="s">
        <v>1807</v>
      </c>
      <c r="D1308" s="14" t="s">
        <v>1804</v>
      </c>
      <c r="E1308" s="14" t="s">
        <v>18</v>
      </c>
      <c r="F1308" s="10" t="s">
        <v>2818</v>
      </c>
      <c r="G1308" s="16" t="s">
        <v>12</v>
      </c>
      <c r="H1308" s="12" t="s">
        <v>2882</v>
      </c>
      <c r="I1308" s="12">
        <v>4002</v>
      </c>
    </row>
    <row r="1309" spans="1:9" ht="15" thickBot="1" x14ac:dyDescent="0.45">
      <c r="A1309" t="s">
        <v>2888</v>
      </c>
      <c r="B1309" s="13" t="s">
        <v>1808</v>
      </c>
      <c r="C1309" s="14" t="s">
        <v>1809</v>
      </c>
      <c r="D1309" s="14" t="s">
        <v>1804</v>
      </c>
      <c r="E1309" s="14" t="s">
        <v>11</v>
      </c>
      <c r="F1309" s="10" t="s">
        <v>2818</v>
      </c>
      <c r="G1309" s="11" t="s">
        <v>12</v>
      </c>
      <c r="H1309" s="12" t="s">
        <v>2882</v>
      </c>
      <c r="I1309" s="12">
        <v>4002</v>
      </c>
    </row>
    <row r="1310" spans="1:9" ht="15" thickBot="1" x14ac:dyDescent="0.45">
      <c r="A1310" t="s">
        <v>2888</v>
      </c>
      <c r="B1310" s="13" t="s">
        <v>13</v>
      </c>
      <c r="C1310" s="14" t="s">
        <v>1810</v>
      </c>
      <c r="D1310" s="14" t="s">
        <v>1804</v>
      </c>
      <c r="E1310" s="14" t="s">
        <v>14</v>
      </c>
      <c r="F1310" s="10" t="s">
        <v>2818</v>
      </c>
      <c r="G1310" s="16" t="s">
        <v>12</v>
      </c>
      <c r="H1310" s="12" t="s">
        <v>2882</v>
      </c>
      <c r="I1310" s="12">
        <v>4002</v>
      </c>
    </row>
    <row r="1311" spans="1:9" ht="15" thickBot="1" x14ac:dyDescent="0.45">
      <c r="A1311" t="s">
        <v>2888</v>
      </c>
      <c r="B1311" s="13" t="s">
        <v>1811</v>
      </c>
      <c r="C1311" s="14" t="s">
        <v>1812</v>
      </c>
      <c r="D1311" s="14" t="s">
        <v>1804</v>
      </c>
      <c r="E1311" s="14" t="s">
        <v>19</v>
      </c>
      <c r="F1311" s="10" t="s">
        <v>2818</v>
      </c>
      <c r="G1311" s="11" t="s">
        <v>12</v>
      </c>
      <c r="H1311" s="12" t="s">
        <v>2882</v>
      </c>
      <c r="I1311" s="12">
        <v>4002</v>
      </c>
    </row>
    <row r="1312" spans="1:9" ht="15" thickBot="1" x14ac:dyDescent="0.45">
      <c r="A1312" t="s">
        <v>2888</v>
      </c>
      <c r="B1312" s="13" t="s">
        <v>13</v>
      </c>
      <c r="C1312" s="14" t="s">
        <v>1813</v>
      </c>
      <c r="D1312" s="14" t="s">
        <v>1804</v>
      </c>
      <c r="E1312" s="14" t="s">
        <v>20</v>
      </c>
      <c r="F1312" s="10" t="s">
        <v>2818</v>
      </c>
      <c r="G1312" s="16" t="s">
        <v>12</v>
      </c>
      <c r="H1312" s="12" t="s">
        <v>2882</v>
      </c>
      <c r="I1312" s="12">
        <v>4002</v>
      </c>
    </row>
    <row r="1313" spans="1:9" ht="15" thickBot="1" x14ac:dyDescent="0.45">
      <c r="A1313" t="s">
        <v>2888</v>
      </c>
      <c r="B1313" s="13" t="s">
        <v>1814</v>
      </c>
      <c r="C1313" s="14" t="s">
        <v>1815</v>
      </c>
      <c r="D1313" s="14" t="s">
        <v>1804</v>
      </c>
      <c r="E1313" s="14" t="s">
        <v>54</v>
      </c>
      <c r="F1313" s="10" t="s">
        <v>2818</v>
      </c>
      <c r="G1313" s="11" t="s">
        <v>12</v>
      </c>
      <c r="H1313" s="12" t="s">
        <v>2882</v>
      </c>
      <c r="I1313" s="12">
        <v>4002</v>
      </c>
    </row>
    <row r="1314" spans="1:9" ht="15" thickBot="1" x14ac:dyDescent="0.45">
      <c r="A1314" t="s">
        <v>2888</v>
      </c>
      <c r="B1314" s="13" t="s">
        <v>13</v>
      </c>
      <c r="C1314" s="14" t="s">
        <v>1816</v>
      </c>
      <c r="D1314" s="14" t="s">
        <v>1804</v>
      </c>
      <c r="E1314" s="14" t="s">
        <v>56</v>
      </c>
      <c r="F1314" s="10" t="s">
        <v>2818</v>
      </c>
      <c r="G1314" s="16" t="s">
        <v>12</v>
      </c>
      <c r="H1314" s="12" t="s">
        <v>2882</v>
      </c>
      <c r="I1314" s="12">
        <v>4002</v>
      </c>
    </row>
    <row r="1315" spans="1:9" ht="15" thickBot="1" x14ac:dyDescent="0.45">
      <c r="A1315" t="s">
        <v>2888</v>
      </c>
      <c r="B1315" s="13" t="s">
        <v>1817</v>
      </c>
      <c r="C1315" s="14" t="s">
        <v>1818</v>
      </c>
      <c r="D1315" s="14" t="s">
        <v>1804</v>
      </c>
      <c r="E1315" s="14" t="s">
        <v>327</v>
      </c>
      <c r="F1315" s="10" t="s">
        <v>2818</v>
      </c>
      <c r="G1315" s="11" t="s">
        <v>12</v>
      </c>
      <c r="H1315" s="12" t="s">
        <v>2882</v>
      </c>
      <c r="I1315" s="12">
        <v>4002</v>
      </c>
    </row>
    <row r="1316" spans="1:9" ht="15" thickBot="1" x14ac:dyDescent="0.45">
      <c r="A1316" t="s">
        <v>2888</v>
      </c>
      <c r="B1316" s="13" t="s">
        <v>13</v>
      </c>
      <c r="C1316" s="14" t="s">
        <v>1819</v>
      </c>
      <c r="D1316" s="14" t="s">
        <v>1804</v>
      </c>
      <c r="E1316" s="14" t="s">
        <v>325</v>
      </c>
      <c r="F1316" s="10" t="s">
        <v>2818</v>
      </c>
      <c r="G1316" s="16" t="s">
        <v>12</v>
      </c>
      <c r="H1316" s="12" t="s">
        <v>2882</v>
      </c>
      <c r="I1316" s="12">
        <v>4002</v>
      </c>
    </row>
    <row r="1317" spans="1:9" ht="15" thickBot="1" x14ac:dyDescent="0.45">
      <c r="A1317" t="s">
        <v>2888</v>
      </c>
      <c r="B1317" s="13" t="s">
        <v>13</v>
      </c>
      <c r="C1317" s="14" t="s">
        <v>1820</v>
      </c>
      <c r="D1317" s="14" t="s">
        <v>1804</v>
      </c>
      <c r="E1317" s="14" t="s">
        <v>329</v>
      </c>
      <c r="F1317" s="10" t="s">
        <v>2818</v>
      </c>
      <c r="G1317" s="11" t="s">
        <v>12</v>
      </c>
      <c r="H1317" s="12" t="s">
        <v>2882</v>
      </c>
      <c r="I1317" s="12">
        <v>4002</v>
      </c>
    </row>
    <row r="1318" spans="1:9" ht="15" thickBot="1" x14ac:dyDescent="0.45">
      <c r="A1318" t="s">
        <v>2888</v>
      </c>
      <c r="B1318" s="13" t="s">
        <v>13</v>
      </c>
      <c r="C1318" s="14" t="s">
        <v>1821</v>
      </c>
      <c r="D1318" s="14" t="s">
        <v>1804</v>
      </c>
      <c r="E1318" s="14" t="s">
        <v>331</v>
      </c>
      <c r="F1318" s="10" t="s">
        <v>2818</v>
      </c>
      <c r="G1318" s="16" t="s">
        <v>12</v>
      </c>
      <c r="H1318" s="12" t="s">
        <v>2882</v>
      </c>
      <c r="I1318" s="12">
        <v>4002</v>
      </c>
    </row>
    <row r="1319" spans="1:9" ht="15" thickBot="1" x14ac:dyDescent="0.45">
      <c r="A1319" t="s">
        <v>2888</v>
      </c>
      <c r="B1319" s="13" t="s">
        <v>1822</v>
      </c>
      <c r="C1319" s="14" t="s">
        <v>1823</v>
      </c>
      <c r="D1319" s="14" t="s">
        <v>1824</v>
      </c>
      <c r="E1319" s="14" t="s">
        <v>16</v>
      </c>
      <c r="F1319" s="10" t="s">
        <v>2819</v>
      </c>
      <c r="G1319" s="11" t="s">
        <v>12</v>
      </c>
      <c r="H1319" s="12" t="s">
        <v>2882</v>
      </c>
      <c r="I1319" s="12">
        <v>4002</v>
      </c>
    </row>
    <row r="1320" spans="1:9" ht="15" thickBot="1" x14ac:dyDescent="0.45">
      <c r="A1320" t="s">
        <v>2888</v>
      </c>
      <c r="B1320" s="13" t="s">
        <v>13</v>
      </c>
      <c r="C1320" s="14" t="s">
        <v>1825</v>
      </c>
      <c r="D1320" s="14" t="s">
        <v>1824</v>
      </c>
      <c r="E1320" s="14" t="s">
        <v>15</v>
      </c>
      <c r="F1320" s="10" t="s">
        <v>2819</v>
      </c>
      <c r="G1320" s="16" t="s">
        <v>12</v>
      </c>
      <c r="H1320" s="12" t="s">
        <v>2882</v>
      </c>
      <c r="I1320" s="12">
        <v>4002</v>
      </c>
    </row>
    <row r="1321" spans="1:9" ht="15" thickBot="1" x14ac:dyDescent="0.45">
      <c r="A1321" t="s">
        <v>2888</v>
      </c>
      <c r="B1321" s="13" t="s">
        <v>13</v>
      </c>
      <c r="C1321" s="14" t="s">
        <v>1826</v>
      </c>
      <c r="D1321" s="14" t="s">
        <v>1824</v>
      </c>
      <c r="E1321" s="14" t="s">
        <v>17</v>
      </c>
      <c r="F1321" s="10" t="s">
        <v>2819</v>
      </c>
      <c r="G1321" s="11" t="s">
        <v>12</v>
      </c>
      <c r="H1321" s="12" t="s">
        <v>2882</v>
      </c>
      <c r="I1321" s="12">
        <v>4002</v>
      </c>
    </row>
    <row r="1322" spans="1:9" ht="15" thickBot="1" x14ac:dyDescent="0.45">
      <c r="A1322" t="s">
        <v>2888</v>
      </c>
      <c r="B1322" s="13" t="s">
        <v>13</v>
      </c>
      <c r="C1322" s="14" t="s">
        <v>1827</v>
      </c>
      <c r="D1322" s="14" t="s">
        <v>1824</v>
      </c>
      <c r="E1322" s="14" t="s">
        <v>18</v>
      </c>
      <c r="F1322" s="10" t="s">
        <v>2819</v>
      </c>
      <c r="G1322" s="16" t="s">
        <v>12</v>
      </c>
      <c r="H1322" s="12" t="s">
        <v>2882</v>
      </c>
      <c r="I1322" s="12">
        <v>4002</v>
      </c>
    </row>
    <row r="1323" spans="1:9" ht="15" thickBot="1" x14ac:dyDescent="0.45">
      <c r="A1323" t="s">
        <v>2888</v>
      </c>
      <c r="B1323" s="13" t="s">
        <v>1828</v>
      </c>
      <c r="C1323" s="14" t="s">
        <v>1829</v>
      </c>
      <c r="D1323" s="14" t="s">
        <v>1824</v>
      </c>
      <c r="E1323" s="14" t="s">
        <v>11</v>
      </c>
      <c r="F1323" s="10" t="s">
        <v>2819</v>
      </c>
      <c r="G1323" s="11" t="s">
        <v>12</v>
      </c>
      <c r="H1323" s="12" t="s">
        <v>2882</v>
      </c>
      <c r="I1323" s="12">
        <v>4002</v>
      </c>
    </row>
    <row r="1324" spans="1:9" ht="15" thickBot="1" x14ac:dyDescent="0.45">
      <c r="A1324" t="s">
        <v>2888</v>
      </c>
      <c r="B1324" s="13" t="s">
        <v>13</v>
      </c>
      <c r="C1324" s="14" t="s">
        <v>1830</v>
      </c>
      <c r="D1324" s="14" t="s">
        <v>1824</v>
      </c>
      <c r="E1324" s="14" t="s">
        <v>14</v>
      </c>
      <c r="F1324" s="10" t="s">
        <v>2819</v>
      </c>
      <c r="G1324" s="16" t="s">
        <v>12</v>
      </c>
      <c r="H1324" s="12" t="s">
        <v>2882</v>
      </c>
      <c r="I1324" s="12">
        <v>4002</v>
      </c>
    </row>
    <row r="1325" spans="1:9" ht="15" thickBot="1" x14ac:dyDescent="0.45">
      <c r="A1325" t="s">
        <v>2888</v>
      </c>
      <c r="B1325" s="13" t="s">
        <v>1831</v>
      </c>
      <c r="C1325" s="14" t="s">
        <v>1832</v>
      </c>
      <c r="D1325" s="14" t="s">
        <v>1824</v>
      </c>
      <c r="E1325" s="14" t="s">
        <v>19</v>
      </c>
      <c r="F1325" s="10" t="s">
        <v>2819</v>
      </c>
      <c r="G1325" s="11" t="s">
        <v>12</v>
      </c>
      <c r="H1325" s="12" t="s">
        <v>2882</v>
      </c>
      <c r="I1325" s="12">
        <v>4002</v>
      </c>
    </row>
    <row r="1326" spans="1:9" ht="15" thickBot="1" x14ac:dyDescent="0.45">
      <c r="A1326" t="s">
        <v>2888</v>
      </c>
      <c r="B1326" s="13" t="s">
        <v>13</v>
      </c>
      <c r="C1326" s="14" t="s">
        <v>1833</v>
      </c>
      <c r="D1326" s="14" t="s">
        <v>1824</v>
      </c>
      <c r="E1326" s="14" t="s">
        <v>20</v>
      </c>
      <c r="F1326" s="10" t="s">
        <v>2819</v>
      </c>
      <c r="G1326" s="16" t="s">
        <v>12</v>
      </c>
      <c r="H1326" s="12" t="s">
        <v>2882</v>
      </c>
      <c r="I1326" s="12">
        <v>4002</v>
      </c>
    </row>
    <row r="1327" spans="1:9" ht="15" thickBot="1" x14ac:dyDescent="0.45">
      <c r="A1327" t="s">
        <v>2888</v>
      </c>
      <c r="B1327" s="13" t="s">
        <v>1834</v>
      </c>
      <c r="C1327" s="14" t="s">
        <v>1835</v>
      </c>
      <c r="D1327" s="14" t="s">
        <v>1824</v>
      </c>
      <c r="E1327" s="14" t="s">
        <v>54</v>
      </c>
      <c r="F1327" s="10" t="s">
        <v>2819</v>
      </c>
      <c r="G1327" s="11" t="s">
        <v>12</v>
      </c>
      <c r="H1327" s="12" t="s">
        <v>2882</v>
      </c>
      <c r="I1327" s="12">
        <v>4002</v>
      </c>
    </row>
    <row r="1328" spans="1:9" ht="15" thickBot="1" x14ac:dyDescent="0.45">
      <c r="A1328" t="s">
        <v>2888</v>
      </c>
      <c r="B1328" s="13" t="s">
        <v>13</v>
      </c>
      <c r="C1328" s="14" t="s">
        <v>1836</v>
      </c>
      <c r="D1328" s="14" t="s">
        <v>1824</v>
      </c>
      <c r="E1328" s="14" t="s">
        <v>56</v>
      </c>
      <c r="F1328" s="10" t="s">
        <v>2819</v>
      </c>
      <c r="G1328" s="16" t="s">
        <v>12</v>
      </c>
      <c r="H1328" s="12" t="s">
        <v>2882</v>
      </c>
      <c r="I1328" s="12">
        <v>4002</v>
      </c>
    </row>
    <row r="1329" spans="1:9" ht="15" thickBot="1" x14ac:dyDescent="0.45">
      <c r="A1329" t="s">
        <v>2888</v>
      </c>
      <c r="B1329" s="13" t="s">
        <v>1837</v>
      </c>
      <c r="C1329" s="14" t="s">
        <v>1838</v>
      </c>
      <c r="D1329" s="14" t="s">
        <v>1824</v>
      </c>
      <c r="E1329" s="14" t="s">
        <v>325</v>
      </c>
      <c r="F1329" s="10" t="s">
        <v>2819</v>
      </c>
      <c r="G1329" s="11" t="s">
        <v>12</v>
      </c>
      <c r="H1329" s="12" t="s">
        <v>2882</v>
      </c>
      <c r="I1329" s="12">
        <v>4002</v>
      </c>
    </row>
    <row r="1330" spans="1:9" ht="15" thickBot="1" x14ac:dyDescent="0.45">
      <c r="A1330" t="s">
        <v>2888</v>
      </c>
      <c r="B1330" s="13" t="s">
        <v>13</v>
      </c>
      <c r="C1330" s="14" t="s">
        <v>1839</v>
      </c>
      <c r="D1330" s="14" t="s">
        <v>1824</v>
      </c>
      <c r="E1330" s="14" t="s">
        <v>327</v>
      </c>
      <c r="F1330" s="10" t="s">
        <v>2819</v>
      </c>
      <c r="G1330" s="16" t="s">
        <v>12</v>
      </c>
      <c r="H1330" s="12" t="s">
        <v>2882</v>
      </c>
      <c r="I1330" s="12">
        <v>4002</v>
      </c>
    </row>
    <row r="1331" spans="1:9" ht="15" thickBot="1" x14ac:dyDescent="0.45">
      <c r="A1331" t="s">
        <v>2888</v>
      </c>
      <c r="B1331" s="13" t="s">
        <v>13</v>
      </c>
      <c r="C1331" s="14" t="s">
        <v>1840</v>
      </c>
      <c r="D1331" s="14" t="s">
        <v>1824</v>
      </c>
      <c r="E1331" s="14" t="s">
        <v>331</v>
      </c>
      <c r="F1331" s="10" t="s">
        <v>2819</v>
      </c>
      <c r="G1331" s="11" t="s">
        <v>12</v>
      </c>
      <c r="H1331" s="12" t="s">
        <v>2882</v>
      </c>
      <c r="I1331" s="12">
        <v>4002</v>
      </c>
    </row>
    <row r="1332" spans="1:9" ht="15" thickBot="1" x14ac:dyDescent="0.45">
      <c r="A1332" t="s">
        <v>2888</v>
      </c>
      <c r="B1332" s="13" t="s">
        <v>13</v>
      </c>
      <c r="C1332" s="14" t="s">
        <v>1841</v>
      </c>
      <c r="D1332" s="14" t="s">
        <v>1824</v>
      </c>
      <c r="E1332" s="14" t="s">
        <v>329</v>
      </c>
      <c r="F1332" s="10" t="s">
        <v>2819</v>
      </c>
      <c r="G1332" s="16" t="s">
        <v>12</v>
      </c>
      <c r="H1332" s="12" t="s">
        <v>2882</v>
      </c>
      <c r="I1332" s="12">
        <v>4002</v>
      </c>
    </row>
    <row r="1333" spans="1:9" ht="15" thickBot="1" x14ac:dyDescent="0.45">
      <c r="A1333" t="s">
        <v>2888</v>
      </c>
      <c r="B1333" s="13" t="s">
        <v>1842</v>
      </c>
      <c r="C1333" s="14" t="s">
        <v>1843</v>
      </c>
      <c r="D1333" s="14" t="s">
        <v>1844</v>
      </c>
      <c r="E1333" s="14" t="s">
        <v>16</v>
      </c>
      <c r="F1333" s="10" t="s">
        <v>2820</v>
      </c>
      <c r="G1333" s="11" t="s">
        <v>12</v>
      </c>
      <c r="H1333" s="12" t="s">
        <v>2882</v>
      </c>
      <c r="I1333" s="12">
        <v>4002</v>
      </c>
    </row>
    <row r="1334" spans="1:9" ht="15" thickBot="1" x14ac:dyDescent="0.45">
      <c r="A1334" t="s">
        <v>2888</v>
      </c>
      <c r="B1334" s="13" t="s">
        <v>13</v>
      </c>
      <c r="C1334" s="14" t="s">
        <v>1845</v>
      </c>
      <c r="D1334" s="14" t="s">
        <v>1844</v>
      </c>
      <c r="E1334" s="14" t="s">
        <v>15</v>
      </c>
      <c r="F1334" s="10" t="s">
        <v>2820</v>
      </c>
      <c r="G1334" s="16" t="s">
        <v>12</v>
      </c>
      <c r="H1334" s="12" t="s">
        <v>2882</v>
      </c>
      <c r="I1334" s="12">
        <v>4002</v>
      </c>
    </row>
    <row r="1335" spans="1:9" ht="15" thickBot="1" x14ac:dyDescent="0.45">
      <c r="A1335" t="s">
        <v>2888</v>
      </c>
      <c r="B1335" s="13" t="s">
        <v>13</v>
      </c>
      <c r="C1335" s="14" t="s">
        <v>1846</v>
      </c>
      <c r="D1335" s="14" t="s">
        <v>1844</v>
      </c>
      <c r="E1335" s="14" t="s">
        <v>17</v>
      </c>
      <c r="F1335" s="10" t="s">
        <v>2820</v>
      </c>
      <c r="G1335" s="11" t="s">
        <v>12</v>
      </c>
      <c r="H1335" s="12" t="s">
        <v>2882</v>
      </c>
      <c r="I1335" s="12">
        <v>4002</v>
      </c>
    </row>
    <row r="1336" spans="1:9" ht="15" thickBot="1" x14ac:dyDescent="0.45">
      <c r="A1336" t="s">
        <v>2888</v>
      </c>
      <c r="B1336" s="13" t="s">
        <v>13</v>
      </c>
      <c r="C1336" s="14" t="s">
        <v>1847</v>
      </c>
      <c r="D1336" s="14" t="s">
        <v>1844</v>
      </c>
      <c r="E1336" s="14" t="s">
        <v>18</v>
      </c>
      <c r="F1336" s="10" t="s">
        <v>2820</v>
      </c>
      <c r="G1336" s="16" t="s">
        <v>12</v>
      </c>
      <c r="H1336" s="12" t="s">
        <v>2882</v>
      </c>
      <c r="I1336" s="12">
        <v>4002</v>
      </c>
    </row>
    <row r="1337" spans="1:9" ht="15" thickBot="1" x14ac:dyDescent="0.45">
      <c r="A1337" t="s">
        <v>2888</v>
      </c>
      <c r="B1337" s="13" t="s">
        <v>1848</v>
      </c>
      <c r="C1337" s="14" t="s">
        <v>1849</v>
      </c>
      <c r="D1337" s="14" t="s">
        <v>1844</v>
      </c>
      <c r="E1337" s="14" t="s">
        <v>11</v>
      </c>
      <c r="F1337" s="10" t="s">
        <v>2820</v>
      </c>
      <c r="G1337" s="11" t="s">
        <v>12</v>
      </c>
      <c r="H1337" s="12" t="s">
        <v>2882</v>
      </c>
      <c r="I1337" s="12">
        <v>4002</v>
      </c>
    </row>
    <row r="1338" spans="1:9" ht="15" thickBot="1" x14ac:dyDescent="0.45">
      <c r="A1338" t="s">
        <v>2888</v>
      </c>
      <c r="B1338" s="13" t="s">
        <v>13</v>
      </c>
      <c r="C1338" s="14" t="s">
        <v>1850</v>
      </c>
      <c r="D1338" s="14" t="s">
        <v>1844</v>
      </c>
      <c r="E1338" s="14" t="s">
        <v>14</v>
      </c>
      <c r="F1338" s="10" t="s">
        <v>2820</v>
      </c>
      <c r="G1338" s="16" t="s">
        <v>12</v>
      </c>
      <c r="H1338" s="12" t="s">
        <v>2882</v>
      </c>
      <c r="I1338" s="12">
        <v>4002</v>
      </c>
    </row>
    <row r="1339" spans="1:9" ht="15" thickBot="1" x14ac:dyDescent="0.45">
      <c r="A1339" t="s">
        <v>2888</v>
      </c>
      <c r="B1339" s="13" t="s">
        <v>1851</v>
      </c>
      <c r="C1339" s="14" t="s">
        <v>1852</v>
      </c>
      <c r="D1339" s="14" t="s">
        <v>1844</v>
      </c>
      <c r="E1339" s="14" t="s">
        <v>19</v>
      </c>
      <c r="F1339" s="10" t="s">
        <v>2820</v>
      </c>
      <c r="G1339" s="11" t="s">
        <v>12</v>
      </c>
      <c r="H1339" s="12" t="s">
        <v>2882</v>
      </c>
      <c r="I1339" s="12">
        <v>4002</v>
      </c>
    </row>
    <row r="1340" spans="1:9" ht="15" thickBot="1" x14ac:dyDescent="0.45">
      <c r="A1340" t="s">
        <v>2888</v>
      </c>
      <c r="B1340" s="13" t="s">
        <v>13</v>
      </c>
      <c r="C1340" s="14" t="s">
        <v>1853</v>
      </c>
      <c r="D1340" s="14" t="s">
        <v>1844</v>
      </c>
      <c r="E1340" s="14" t="s">
        <v>20</v>
      </c>
      <c r="F1340" s="10" t="s">
        <v>2820</v>
      </c>
      <c r="G1340" s="16" t="s">
        <v>12</v>
      </c>
      <c r="H1340" s="12" t="s">
        <v>2882</v>
      </c>
      <c r="I1340" s="12">
        <v>4002</v>
      </c>
    </row>
    <row r="1341" spans="1:9" ht="15" thickBot="1" x14ac:dyDescent="0.45">
      <c r="A1341" t="s">
        <v>2888</v>
      </c>
      <c r="B1341" s="13" t="s">
        <v>1854</v>
      </c>
      <c r="C1341" s="14" t="s">
        <v>1855</v>
      </c>
      <c r="D1341" s="14" t="s">
        <v>1844</v>
      </c>
      <c r="E1341" s="14" t="s">
        <v>54</v>
      </c>
      <c r="F1341" s="10" t="s">
        <v>2820</v>
      </c>
      <c r="G1341" s="11" t="s">
        <v>12</v>
      </c>
      <c r="H1341" s="12" t="s">
        <v>2882</v>
      </c>
      <c r="I1341" s="12">
        <v>4002</v>
      </c>
    </row>
    <row r="1342" spans="1:9" ht="15" thickBot="1" x14ac:dyDescent="0.45">
      <c r="A1342" t="s">
        <v>2888</v>
      </c>
      <c r="B1342" s="13" t="s">
        <v>13</v>
      </c>
      <c r="C1342" s="14" t="s">
        <v>1856</v>
      </c>
      <c r="D1342" s="14" t="s">
        <v>1844</v>
      </c>
      <c r="E1342" s="14" t="s">
        <v>56</v>
      </c>
      <c r="F1342" s="10" t="s">
        <v>2820</v>
      </c>
      <c r="G1342" s="16" t="s">
        <v>12</v>
      </c>
      <c r="H1342" s="12" t="s">
        <v>2882</v>
      </c>
      <c r="I1342" s="12">
        <v>4002</v>
      </c>
    </row>
    <row r="1343" spans="1:9" ht="15" thickBot="1" x14ac:dyDescent="0.45">
      <c r="A1343" t="s">
        <v>2888</v>
      </c>
      <c r="B1343" s="13" t="s">
        <v>1857</v>
      </c>
      <c r="C1343" s="14" t="s">
        <v>1858</v>
      </c>
      <c r="D1343" s="14" t="s">
        <v>1844</v>
      </c>
      <c r="E1343" s="14" t="s">
        <v>325</v>
      </c>
      <c r="F1343" s="10" t="s">
        <v>2820</v>
      </c>
      <c r="G1343" s="11" t="s">
        <v>12</v>
      </c>
      <c r="H1343" s="12" t="s">
        <v>2882</v>
      </c>
      <c r="I1343" s="12">
        <v>4002</v>
      </c>
    </row>
    <row r="1344" spans="1:9" ht="15" thickBot="1" x14ac:dyDescent="0.45">
      <c r="A1344" t="s">
        <v>2888</v>
      </c>
      <c r="B1344" s="13" t="s">
        <v>13</v>
      </c>
      <c r="C1344" s="14" t="s">
        <v>1859</v>
      </c>
      <c r="D1344" s="14" t="s">
        <v>1844</v>
      </c>
      <c r="E1344" s="14" t="s">
        <v>327</v>
      </c>
      <c r="F1344" s="10" t="s">
        <v>2820</v>
      </c>
      <c r="G1344" s="16" t="s">
        <v>12</v>
      </c>
      <c r="H1344" s="12" t="s">
        <v>2882</v>
      </c>
      <c r="I1344" s="12">
        <v>4002</v>
      </c>
    </row>
    <row r="1345" spans="1:9" ht="15" thickBot="1" x14ac:dyDescent="0.45">
      <c r="A1345" t="s">
        <v>2888</v>
      </c>
      <c r="B1345" s="13" t="s">
        <v>13</v>
      </c>
      <c r="C1345" s="14" t="s">
        <v>1860</v>
      </c>
      <c r="D1345" s="14" t="s">
        <v>1844</v>
      </c>
      <c r="E1345" s="14" t="s">
        <v>329</v>
      </c>
      <c r="F1345" s="10" t="s">
        <v>2820</v>
      </c>
      <c r="G1345" s="11" t="s">
        <v>12</v>
      </c>
      <c r="H1345" s="12" t="s">
        <v>2882</v>
      </c>
      <c r="I1345" s="12">
        <v>4002</v>
      </c>
    </row>
    <row r="1346" spans="1:9" ht="15" thickBot="1" x14ac:dyDescent="0.45">
      <c r="A1346" t="s">
        <v>2888</v>
      </c>
      <c r="B1346" s="13" t="s">
        <v>13</v>
      </c>
      <c r="C1346" s="14" t="s">
        <v>1861</v>
      </c>
      <c r="D1346" s="14" t="s">
        <v>1844</v>
      </c>
      <c r="E1346" s="14" t="s">
        <v>331</v>
      </c>
      <c r="F1346" s="10" t="s">
        <v>2820</v>
      </c>
      <c r="G1346" s="16" t="s">
        <v>12</v>
      </c>
      <c r="H1346" s="12" t="s">
        <v>2882</v>
      </c>
      <c r="I1346" s="12">
        <v>4002</v>
      </c>
    </row>
    <row r="1347" spans="1:9" ht="15" thickBot="1" x14ac:dyDescent="0.45">
      <c r="A1347" t="s">
        <v>2888</v>
      </c>
      <c r="B1347" s="13" t="s">
        <v>1862</v>
      </c>
      <c r="C1347" s="14" t="s">
        <v>1863</v>
      </c>
      <c r="D1347" s="14" t="s">
        <v>1864</v>
      </c>
      <c r="E1347" s="14" t="s">
        <v>15</v>
      </c>
      <c r="F1347" s="10" t="s">
        <v>2821</v>
      </c>
      <c r="G1347" s="11" t="s">
        <v>12</v>
      </c>
      <c r="H1347" s="12" t="s">
        <v>2882</v>
      </c>
      <c r="I1347" s="12">
        <v>4002</v>
      </c>
    </row>
    <row r="1348" spans="1:9" ht="15" thickBot="1" x14ac:dyDescent="0.45">
      <c r="A1348" t="s">
        <v>2888</v>
      </c>
      <c r="B1348" s="13" t="s">
        <v>13</v>
      </c>
      <c r="C1348" s="14" t="s">
        <v>1865</v>
      </c>
      <c r="D1348" s="14" t="s">
        <v>1864</v>
      </c>
      <c r="E1348" s="14" t="s">
        <v>16</v>
      </c>
      <c r="F1348" s="10" t="s">
        <v>2821</v>
      </c>
      <c r="G1348" s="16" t="s">
        <v>12</v>
      </c>
      <c r="H1348" s="12" t="s">
        <v>2882</v>
      </c>
      <c r="I1348" s="12">
        <v>4002</v>
      </c>
    </row>
    <row r="1349" spans="1:9" ht="15" thickBot="1" x14ac:dyDescent="0.45">
      <c r="A1349" t="s">
        <v>2888</v>
      </c>
      <c r="B1349" s="13" t="s">
        <v>13</v>
      </c>
      <c r="C1349" s="14" t="s">
        <v>1866</v>
      </c>
      <c r="D1349" s="14" t="s">
        <v>1864</v>
      </c>
      <c r="E1349" s="14" t="s">
        <v>18</v>
      </c>
      <c r="F1349" s="10" t="s">
        <v>2821</v>
      </c>
      <c r="G1349" s="11" t="s">
        <v>12</v>
      </c>
      <c r="H1349" s="12" t="s">
        <v>2882</v>
      </c>
      <c r="I1349" s="12">
        <v>4002</v>
      </c>
    </row>
    <row r="1350" spans="1:9" ht="15" thickBot="1" x14ac:dyDescent="0.45">
      <c r="A1350" t="s">
        <v>2888</v>
      </c>
      <c r="B1350" s="13" t="s">
        <v>13</v>
      </c>
      <c r="C1350" s="14" t="s">
        <v>1867</v>
      </c>
      <c r="D1350" s="14" t="s">
        <v>1864</v>
      </c>
      <c r="E1350" s="14" t="s">
        <v>17</v>
      </c>
      <c r="F1350" s="10" t="s">
        <v>2821</v>
      </c>
      <c r="G1350" s="16" t="s">
        <v>12</v>
      </c>
      <c r="H1350" s="12" t="s">
        <v>2882</v>
      </c>
      <c r="I1350" s="12">
        <v>4002</v>
      </c>
    </row>
    <row r="1351" spans="1:9" ht="15" thickBot="1" x14ac:dyDescent="0.45">
      <c r="A1351" t="s">
        <v>2888</v>
      </c>
      <c r="B1351" s="13" t="s">
        <v>1868</v>
      </c>
      <c r="C1351" s="14" t="s">
        <v>1869</v>
      </c>
      <c r="D1351" s="14" t="s">
        <v>1864</v>
      </c>
      <c r="E1351" s="14" t="s">
        <v>11</v>
      </c>
      <c r="F1351" s="10" t="s">
        <v>2821</v>
      </c>
      <c r="G1351" s="11" t="s">
        <v>12</v>
      </c>
      <c r="H1351" s="12" t="s">
        <v>2882</v>
      </c>
      <c r="I1351" s="12">
        <v>4002</v>
      </c>
    </row>
    <row r="1352" spans="1:9" ht="15" thickBot="1" x14ac:dyDescent="0.45">
      <c r="A1352" t="s">
        <v>2888</v>
      </c>
      <c r="B1352" s="13" t="s">
        <v>13</v>
      </c>
      <c r="C1352" s="14" t="s">
        <v>1870</v>
      </c>
      <c r="D1352" s="14" t="s">
        <v>1864</v>
      </c>
      <c r="E1352" s="14" t="s">
        <v>14</v>
      </c>
      <c r="F1352" s="10" t="s">
        <v>2821</v>
      </c>
      <c r="G1352" s="16" t="s">
        <v>12</v>
      </c>
      <c r="H1352" s="12" t="s">
        <v>2882</v>
      </c>
      <c r="I1352" s="12">
        <v>4002</v>
      </c>
    </row>
    <row r="1353" spans="1:9" ht="15" thickBot="1" x14ac:dyDescent="0.45">
      <c r="A1353" t="s">
        <v>2888</v>
      </c>
      <c r="B1353" s="13" t="s">
        <v>1871</v>
      </c>
      <c r="C1353" s="14" t="s">
        <v>1872</v>
      </c>
      <c r="D1353" s="14" t="s">
        <v>1864</v>
      </c>
      <c r="E1353" s="14" t="s">
        <v>19</v>
      </c>
      <c r="F1353" s="10" t="s">
        <v>2821</v>
      </c>
      <c r="G1353" s="11" t="s">
        <v>12</v>
      </c>
      <c r="H1353" s="12" t="s">
        <v>2882</v>
      </c>
      <c r="I1353" s="12">
        <v>4002</v>
      </c>
    </row>
    <row r="1354" spans="1:9" ht="15" thickBot="1" x14ac:dyDescent="0.45">
      <c r="A1354" t="s">
        <v>2888</v>
      </c>
      <c r="B1354" s="13" t="s">
        <v>13</v>
      </c>
      <c r="C1354" s="14" t="s">
        <v>1873</v>
      </c>
      <c r="D1354" s="14" t="s">
        <v>1864</v>
      </c>
      <c r="E1354" s="14" t="s">
        <v>20</v>
      </c>
      <c r="F1354" s="10" t="s">
        <v>2821</v>
      </c>
      <c r="G1354" s="16" t="s">
        <v>12</v>
      </c>
      <c r="H1354" s="12" t="s">
        <v>2882</v>
      </c>
      <c r="I1354" s="12">
        <v>4002</v>
      </c>
    </row>
    <row r="1355" spans="1:9" ht="15" thickBot="1" x14ac:dyDescent="0.45">
      <c r="A1355" t="s">
        <v>2888</v>
      </c>
      <c r="B1355" s="13" t="s">
        <v>1874</v>
      </c>
      <c r="C1355" s="14" t="s">
        <v>1875</v>
      </c>
      <c r="D1355" s="14" t="s">
        <v>1864</v>
      </c>
      <c r="E1355" s="14" t="s">
        <v>54</v>
      </c>
      <c r="F1355" s="10" t="s">
        <v>2821</v>
      </c>
      <c r="G1355" s="11" t="s">
        <v>12</v>
      </c>
      <c r="H1355" s="12" t="s">
        <v>2882</v>
      </c>
      <c r="I1355" s="12">
        <v>4002</v>
      </c>
    </row>
    <row r="1356" spans="1:9" ht="15" thickBot="1" x14ac:dyDescent="0.45">
      <c r="A1356" t="s">
        <v>2888</v>
      </c>
      <c r="B1356" s="13" t="s">
        <v>13</v>
      </c>
      <c r="C1356" s="14" t="s">
        <v>1876</v>
      </c>
      <c r="D1356" s="14" t="s">
        <v>1864</v>
      </c>
      <c r="E1356" s="14" t="s">
        <v>56</v>
      </c>
      <c r="F1356" s="10" t="s">
        <v>2821</v>
      </c>
      <c r="G1356" s="16" t="s">
        <v>12</v>
      </c>
      <c r="H1356" s="12" t="s">
        <v>2882</v>
      </c>
      <c r="I1356" s="12">
        <v>4002</v>
      </c>
    </row>
    <row r="1357" spans="1:9" ht="15" thickBot="1" x14ac:dyDescent="0.45">
      <c r="A1357" t="s">
        <v>2888</v>
      </c>
      <c r="B1357" s="13" t="s">
        <v>1877</v>
      </c>
      <c r="C1357" s="14" t="s">
        <v>1878</v>
      </c>
      <c r="D1357" s="14" t="s">
        <v>1864</v>
      </c>
      <c r="E1357" s="14" t="s">
        <v>327</v>
      </c>
      <c r="F1357" s="10" t="s">
        <v>2821</v>
      </c>
      <c r="G1357" s="11" t="s">
        <v>12</v>
      </c>
      <c r="H1357" s="12" t="s">
        <v>2882</v>
      </c>
      <c r="I1357" s="12">
        <v>4002</v>
      </c>
    </row>
    <row r="1358" spans="1:9" ht="15" thickBot="1" x14ac:dyDescent="0.45">
      <c r="A1358" t="s">
        <v>2888</v>
      </c>
      <c r="B1358" s="13" t="s">
        <v>13</v>
      </c>
      <c r="C1358" s="14" t="s">
        <v>1879</v>
      </c>
      <c r="D1358" s="14" t="s">
        <v>1864</v>
      </c>
      <c r="E1358" s="14" t="s">
        <v>325</v>
      </c>
      <c r="F1358" s="10" t="s">
        <v>2821</v>
      </c>
      <c r="G1358" s="16" t="s">
        <v>12</v>
      </c>
      <c r="H1358" s="12" t="s">
        <v>2882</v>
      </c>
      <c r="I1358" s="12">
        <v>4002</v>
      </c>
    </row>
    <row r="1359" spans="1:9" ht="15" thickBot="1" x14ac:dyDescent="0.45">
      <c r="A1359" t="s">
        <v>2888</v>
      </c>
      <c r="B1359" s="13" t="s">
        <v>13</v>
      </c>
      <c r="C1359" s="14" t="s">
        <v>1880</v>
      </c>
      <c r="D1359" s="14" t="s">
        <v>1864</v>
      </c>
      <c r="E1359" s="14" t="s">
        <v>331</v>
      </c>
      <c r="F1359" s="10" t="s">
        <v>2821</v>
      </c>
      <c r="G1359" s="11" t="s">
        <v>12</v>
      </c>
      <c r="H1359" s="12" t="s">
        <v>2882</v>
      </c>
      <c r="I1359" s="12">
        <v>4002</v>
      </c>
    </row>
    <row r="1360" spans="1:9" ht="15" thickBot="1" x14ac:dyDescent="0.45">
      <c r="A1360" t="s">
        <v>2888</v>
      </c>
      <c r="B1360" s="13" t="s">
        <v>13</v>
      </c>
      <c r="C1360" s="14" t="s">
        <v>1881</v>
      </c>
      <c r="D1360" s="14" t="s">
        <v>1864</v>
      </c>
      <c r="E1360" s="14" t="s">
        <v>329</v>
      </c>
      <c r="F1360" s="10" t="s">
        <v>2821</v>
      </c>
      <c r="G1360" s="16" t="s">
        <v>12</v>
      </c>
      <c r="H1360" s="12" t="s">
        <v>2882</v>
      </c>
      <c r="I1360" s="12">
        <v>4002</v>
      </c>
    </row>
    <row r="1361" spans="1:9" ht="15" thickBot="1" x14ac:dyDescent="0.45">
      <c r="A1361" t="s">
        <v>2888</v>
      </c>
      <c r="B1361" s="13" t="s">
        <v>1882</v>
      </c>
      <c r="C1361" s="14" t="s">
        <v>1883</v>
      </c>
      <c r="D1361" s="14" t="s">
        <v>1884</v>
      </c>
      <c r="E1361" s="14" t="s">
        <v>16</v>
      </c>
      <c r="F1361" s="10" t="s">
        <v>2822</v>
      </c>
      <c r="G1361" s="11" t="s">
        <v>12</v>
      </c>
      <c r="H1361" s="12" t="s">
        <v>2882</v>
      </c>
      <c r="I1361" s="12">
        <v>4002</v>
      </c>
    </row>
    <row r="1362" spans="1:9" ht="15" thickBot="1" x14ac:dyDescent="0.45">
      <c r="A1362" t="s">
        <v>2888</v>
      </c>
      <c r="B1362" s="13" t="s">
        <v>13</v>
      </c>
      <c r="C1362" s="14" t="s">
        <v>1885</v>
      </c>
      <c r="D1362" s="14" t="s">
        <v>1884</v>
      </c>
      <c r="E1362" s="14" t="s">
        <v>15</v>
      </c>
      <c r="F1362" s="10" t="s">
        <v>2822</v>
      </c>
      <c r="G1362" s="16" t="s">
        <v>12</v>
      </c>
      <c r="H1362" s="12" t="s">
        <v>2882</v>
      </c>
      <c r="I1362" s="12">
        <v>4002</v>
      </c>
    </row>
    <row r="1363" spans="1:9" ht="15" thickBot="1" x14ac:dyDescent="0.45">
      <c r="A1363" t="s">
        <v>2888</v>
      </c>
      <c r="B1363" s="13" t="s">
        <v>13</v>
      </c>
      <c r="C1363" s="14" t="s">
        <v>1886</v>
      </c>
      <c r="D1363" s="14" t="s">
        <v>1884</v>
      </c>
      <c r="E1363" s="14" t="s">
        <v>17</v>
      </c>
      <c r="F1363" s="10" t="s">
        <v>2822</v>
      </c>
      <c r="G1363" s="11" t="s">
        <v>12</v>
      </c>
      <c r="H1363" s="12" t="s">
        <v>2882</v>
      </c>
      <c r="I1363" s="12">
        <v>4002</v>
      </c>
    </row>
    <row r="1364" spans="1:9" ht="15" thickBot="1" x14ac:dyDescent="0.45">
      <c r="A1364" t="s">
        <v>2888</v>
      </c>
      <c r="B1364" s="13" t="s">
        <v>13</v>
      </c>
      <c r="C1364" s="14" t="s">
        <v>1887</v>
      </c>
      <c r="D1364" s="14" t="s">
        <v>1884</v>
      </c>
      <c r="E1364" s="14" t="s">
        <v>18</v>
      </c>
      <c r="F1364" s="10" t="s">
        <v>2822</v>
      </c>
      <c r="G1364" s="16" t="s">
        <v>12</v>
      </c>
      <c r="H1364" s="12" t="s">
        <v>2882</v>
      </c>
      <c r="I1364" s="12">
        <v>4002</v>
      </c>
    </row>
    <row r="1365" spans="1:9" ht="15" thickBot="1" x14ac:dyDescent="0.45">
      <c r="A1365" t="s">
        <v>2888</v>
      </c>
      <c r="B1365" s="13" t="s">
        <v>1888</v>
      </c>
      <c r="C1365" s="14" t="s">
        <v>1889</v>
      </c>
      <c r="D1365" s="14" t="s">
        <v>1884</v>
      </c>
      <c r="E1365" s="14" t="s">
        <v>11</v>
      </c>
      <c r="F1365" s="10" t="s">
        <v>2822</v>
      </c>
      <c r="G1365" s="11" t="s">
        <v>12</v>
      </c>
      <c r="H1365" s="12" t="s">
        <v>2882</v>
      </c>
      <c r="I1365" s="12">
        <v>4002</v>
      </c>
    </row>
    <row r="1366" spans="1:9" ht="15" thickBot="1" x14ac:dyDescent="0.45">
      <c r="A1366" t="s">
        <v>2888</v>
      </c>
      <c r="B1366" s="13" t="s">
        <v>13</v>
      </c>
      <c r="C1366" s="14" t="s">
        <v>1890</v>
      </c>
      <c r="D1366" s="14" t="s">
        <v>1884</v>
      </c>
      <c r="E1366" s="14" t="s">
        <v>14</v>
      </c>
      <c r="F1366" s="10" t="s">
        <v>2822</v>
      </c>
      <c r="G1366" s="16" t="s">
        <v>12</v>
      </c>
      <c r="H1366" s="12" t="s">
        <v>2882</v>
      </c>
      <c r="I1366" s="12">
        <v>4002</v>
      </c>
    </row>
    <row r="1367" spans="1:9" ht="15" thickBot="1" x14ac:dyDescent="0.45">
      <c r="A1367" t="s">
        <v>2888</v>
      </c>
      <c r="B1367" s="13" t="s">
        <v>1891</v>
      </c>
      <c r="C1367" s="14" t="s">
        <v>1892</v>
      </c>
      <c r="D1367" s="14" t="s">
        <v>1884</v>
      </c>
      <c r="E1367" s="14" t="s">
        <v>19</v>
      </c>
      <c r="F1367" s="10" t="s">
        <v>2822</v>
      </c>
      <c r="G1367" s="11" t="s">
        <v>12</v>
      </c>
      <c r="H1367" s="12" t="s">
        <v>2882</v>
      </c>
      <c r="I1367" s="12">
        <v>4002</v>
      </c>
    </row>
    <row r="1368" spans="1:9" ht="15" thickBot="1" x14ac:dyDescent="0.45">
      <c r="A1368" t="s">
        <v>2888</v>
      </c>
      <c r="B1368" s="13" t="s">
        <v>13</v>
      </c>
      <c r="C1368" s="14" t="s">
        <v>1893</v>
      </c>
      <c r="D1368" s="14" t="s">
        <v>1884</v>
      </c>
      <c r="E1368" s="14" t="s">
        <v>20</v>
      </c>
      <c r="F1368" s="10" t="s">
        <v>2822</v>
      </c>
      <c r="G1368" s="16" t="s">
        <v>12</v>
      </c>
      <c r="H1368" s="12" t="s">
        <v>2882</v>
      </c>
      <c r="I1368" s="12">
        <v>4002</v>
      </c>
    </row>
    <row r="1369" spans="1:9" ht="15" thickBot="1" x14ac:dyDescent="0.45">
      <c r="A1369" t="s">
        <v>2888</v>
      </c>
      <c r="B1369" s="13" t="s">
        <v>1894</v>
      </c>
      <c r="C1369" s="14" t="s">
        <v>1895</v>
      </c>
      <c r="D1369" s="14" t="s">
        <v>1884</v>
      </c>
      <c r="E1369" s="14" t="s">
        <v>54</v>
      </c>
      <c r="F1369" s="10" t="s">
        <v>2822</v>
      </c>
      <c r="G1369" s="11" t="s">
        <v>12</v>
      </c>
      <c r="H1369" s="12" t="s">
        <v>2882</v>
      </c>
      <c r="I1369" s="12">
        <v>4002</v>
      </c>
    </row>
    <row r="1370" spans="1:9" ht="15" thickBot="1" x14ac:dyDescent="0.45">
      <c r="A1370" t="s">
        <v>2888</v>
      </c>
      <c r="B1370" s="13" t="s">
        <v>13</v>
      </c>
      <c r="C1370" s="14" t="s">
        <v>1896</v>
      </c>
      <c r="D1370" s="14" t="s">
        <v>1884</v>
      </c>
      <c r="E1370" s="14" t="s">
        <v>56</v>
      </c>
      <c r="F1370" s="10" t="s">
        <v>2822</v>
      </c>
      <c r="G1370" s="16" t="s">
        <v>12</v>
      </c>
      <c r="H1370" s="12" t="s">
        <v>2882</v>
      </c>
      <c r="I1370" s="12">
        <v>4002</v>
      </c>
    </row>
    <row r="1371" spans="1:9" ht="15" thickBot="1" x14ac:dyDescent="0.45">
      <c r="A1371" t="s">
        <v>2888</v>
      </c>
      <c r="B1371" s="13" t="s">
        <v>1897</v>
      </c>
      <c r="C1371" s="14" t="s">
        <v>1898</v>
      </c>
      <c r="D1371" s="14" t="s">
        <v>1884</v>
      </c>
      <c r="E1371" s="14" t="s">
        <v>327</v>
      </c>
      <c r="F1371" s="10" t="s">
        <v>2822</v>
      </c>
      <c r="G1371" s="11" t="s">
        <v>12</v>
      </c>
      <c r="H1371" s="12" t="s">
        <v>2882</v>
      </c>
      <c r="I1371" s="12">
        <v>4002</v>
      </c>
    </row>
    <row r="1372" spans="1:9" ht="15" thickBot="1" x14ac:dyDescent="0.45">
      <c r="A1372" t="s">
        <v>2888</v>
      </c>
      <c r="B1372" s="13" t="s">
        <v>13</v>
      </c>
      <c r="C1372" s="14" t="s">
        <v>1899</v>
      </c>
      <c r="D1372" s="14" t="s">
        <v>1884</v>
      </c>
      <c r="E1372" s="14" t="s">
        <v>325</v>
      </c>
      <c r="F1372" s="10" t="s">
        <v>2822</v>
      </c>
      <c r="G1372" s="16" t="s">
        <v>12</v>
      </c>
      <c r="H1372" s="12" t="s">
        <v>2882</v>
      </c>
      <c r="I1372" s="12">
        <v>4002</v>
      </c>
    </row>
    <row r="1373" spans="1:9" ht="15" thickBot="1" x14ac:dyDescent="0.45">
      <c r="A1373" t="s">
        <v>2888</v>
      </c>
      <c r="B1373" s="13" t="s">
        <v>13</v>
      </c>
      <c r="C1373" s="14" t="s">
        <v>1900</v>
      </c>
      <c r="D1373" s="14" t="s">
        <v>1884</v>
      </c>
      <c r="E1373" s="14" t="s">
        <v>331</v>
      </c>
      <c r="F1373" s="10" t="s">
        <v>2822</v>
      </c>
      <c r="G1373" s="11" t="s">
        <v>12</v>
      </c>
      <c r="H1373" s="12" t="s">
        <v>2882</v>
      </c>
      <c r="I1373" s="12">
        <v>4002</v>
      </c>
    </row>
    <row r="1374" spans="1:9" ht="15" thickBot="1" x14ac:dyDescent="0.45">
      <c r="A1374" t="s">
        <v>2888</v>
      </c>
      <c r="B1374" s="13" t="s">
        <v>13</v>
      </c>
      <c r="C1374" s="14" t="s">
        <v>1901</v>
      </c>
      <c r="D1374" s="14" t="s">
        <v>1884</v>
      </c>
      <c r="E1374" s="14" t="s">
        <v>329</v>
      </c>
      <c r="F1374" s="10" t="s">
        <v>2822</v>
      </c>
      <c r="G1374" s="16" t="s">
        <v>12</v>
      </c>
      <c r="H1374" s="12" t="s">
        <v>2882</v>
      </c>
      <c r="I1374" s="12">
        <v>4002</v>
      </c>
    </row>
    <row r="1375" spans="1:9" ht="15" thickBot="1" x14ac:dyDescent="0.45">
      <c r="A1375" t="s">
        <v>2888</v>
      </c>
      <c r="B1375" s="13" t="s">
        <v>1902</v>
      </c>
      <c r="C1375" s="14" t="s">
        <v>1903</v>
      </c>
      <c r="D1375" s="14" t="s">
        <v>1904</v>
      </c>
      <c r="E1375" s="14" t="s">
        <v>15</v>
      </c>
      <c r="F1375" s="10" t="s">
        <v>2823</v>
      </c>
      <c r="G1375" s="11" t="s">
        <v>12</v>
      </c>
      <c r="H1375" s="12" t="s">
        <v>2882</v>
      </c>
      <c r="I1375" s="12">
        <v>4002</v>
      </c>
    </row>
    <row r="1376" spans="1:9" ht="15" thickBot="1" x14ac:dyDescent="0.45">
      <c r="A1376" t="s">
        <v>2888</v>
      </c>
      <c r="B1376" s="13" t="s">
        <v>13</v>
      </c>
      <c r="C1376" s="14" t="s">
        <v>1905</v>
      </c>
      <c r="D1376" s="14" t="s">
        <v>1904</v>
      </c>
      <c r="E1376" s="14" t="s">
        <v>16</v>
      </c>
      <c r="F1376" s="10" t="s">
        <v>2823</v>
      </c>
      <c r="G1376" s="16" t="s">
        <v>12</v>
      </c>
      <c r="H1376" s="12" t="s">
        <v>2882</v>
      </c>
      <c r="I1376" s="12">
        <v>4002</v>
      </c>
    </row>
    <row r="1377" spans="1:9" ht="15" thickBot="1" x14ac:dyDescent="0.45">
      <c r="A1377" t="s">
        <v>2888</v>
      </c>
      <c r="B1377" s="13" t="s">
        <v>13</v>
      </c>
      <c r="C1377" s="14" t="s">
        <v>1906</v>
      </c>
      <c r="D1377" s="14" t="s">
        <v>1904</v>
      </c>
      <c r="E1377" s="14" t="s">
        <v>17</v>
      </c>
      <c r="F1377" s="10" t="s">
        <v>2823</v>
      </c>
      <c r="G1377" s="11" t="s">
        <v>12</v>
      </c>
      <c r="H1377" s="12" t="s">
        <v>2882</v>
      </c>
      <c r="I1377" s="12">
        <v>4002</v>
      </c>
    </row>
    <row r="1378" spans="1:9" ht="15" thickBot="1" x14ac:dyDescent="0.45">
      <c r="A1378" t="s">
        <v>2888</v>
      </c>
      <c r="B1378" s="13" t="s">
        <v>13</v>
      </c>
      <c r="C1378" s="14" t="s">
        <v>1907</v>
      </c>
      <c r="D1378" s="14" t="s">
        <v>1904</v>
      </c>
      <c r="E1378" s="14" t="s">
        <v>18</v>
      </c>
      <c r="F1378" s="10" t="s">
        <v>2823</v>
      </c>
      <c r="G1378" s="16" t="s">
        <v>12</v>
      </c>
      <c r="H1378" s="12" t="s">
        <v>2882</v>
      </c>
      <c r="I1378" s="12">
        <v>4002</v>
      </c>
    </row>
    <row r="1379" spans="1:9" ht="15" thickBot="1" x14ac:dyDescent="0.45">
      <c r="A1379" t="s">
        <v>2888</v>
      </c>
      <c r="B1379" s="13" t="s">
        <v>1908</v>
      </c>
      <c r="C1379" s="14" t="s">
        <v>1909</v>
      </c>
      <c r="D1379" s="14" t="s">
        <v>1904</v>
      </c>
      <c r="E1379" s="14" t="s">
        <v>11</v>
      </c>
      <c r="F1379" s="10" t="s">
        <v>2823</v>
      </c>
      <c r="G1379" s="11" t="s">
        <v>12</v>
      </c>
      <c r="H1379" s="12" t="s">
        <v>2882</v>
      </c>
      <c r="I1379" s="12">
        <v>4002</v>
      </c>
    </row>
    <row r="1380" spans="1:9" ht="15" thickBot="1" x14ac:dyDescent="0.45">
      <c r="A1380" t="s">
        <v>2888</v>
      </c>
      <c r="B1380" s="13" t="s">
        <v>13</v>
      </c>
      <c r="C1380" s="14" t="s">
        <v>1910</v>
      </c>
      <c r="D1380" s="14" t="s">
        <v>1904</v>
      </c>
      <c r="E1380" s="14" t="s">
        <v>14</v>
      </c>
      <c r="F1380" s="10" t="s">
        <v>2823</v>
      </c>
      <c r="G1380" s="16" t="s">
        <v>12</v>
      </c>
      <c r="H1380" s="12" t="s">
        <v>2882</v>
      </c>
      <c r="I1380" s="12">
        <v>4002</v>
      </c>
    </row>
    <row r="1381" spans="1:9" ht="15" thickBot="1" x14ac:dyDescent="0.45">
      <c r="A1381" t="s">
        <v>2888</v>
      </c>
      <c r="B1381" s="13" t="s">
        <v>1911</v>
      </c>
      <c r="C1381" s="14" t="s">
        <v>1912</v>
      </c>
      <c r="D1381" s="14" t="s">
        <v>1904</v>
      </c>
      <c r="E1381" s="14" t="s">
        <v>19</v>
      </c>
      <c r="F1381" s="10" t="s">
        <v>2823</v>
      </c>
      <c r="G1381" s="11" t="s">
        <v>12</v>
      </c>
      <c r="H1381" s="12" t="s">
        <v>2882</v>
      </c>
      <c r="I1381" s="12">
        <v>4002</v>
      </c>
    </row>
    <row r="1382" spans="1:9" ht="15" thickBot="1" x14ac:dyDescent="0.45">
      <c r="A1382" t="s">
        <v>2888</v>
      </c>
      <c r="B1382" s="13" t="s">
        <v>13</v>
      </c>
      <c r="C1382" s="14" t="s">
        <v>1913</v>
      </c>
      <c r="D1382" s="14" t="s">
        <v>1904</v>
      </c>
      <c r="E1382" s="14" t="s">
        <v>20</v>
      </c>
      <c r="F1382" s="10" t="s">
        <v>2823</v>
      </c>
      <c r="G1382" s="16" t="s">
        <v>12</v>
      </c>
      <c r="H1382" s="12" t="s">
        <v>2882</v>
      </c>
      <c r="I1382" s="12">
        <v>4002</v>
      </c>
    </row>
    <row r="1383" spans="1:9" ht="15" thickBot="1" x14ac:dyDescent="0.45">
      <c r="A1383" t="s">
        <v>2888</v>
      </c>
      <c r="B1383" s="13" t="s">
        <v>1914</v>
      </c>
      <c r="C1383" s="14" t="s">
        <v>1915</v>
      </c>
      <c r="D1383" s="14" t="s">
        <v>1904</v>
      </c>
      <c r="E1383" s="14" t="s">
        <v>54</v>
      </c>
      <c r="F1383" s="10" t="s">
        <v>2823</v>
      </c>
      <c r="G1383" s="11" t="s">
        <v>12</v>
      </c>
      <c r="H1383" s="12" t="s">
        <v>2882</v>
      </c>
      <c r="I1383" s="12">
        <v>4002</v>
      </c>
    </row>
    <row r="1384" spans="1:9" ht="15" thickBot="1" x14ac:dyDescent="0.45">
      <c r="A1384" t="s">
        <v>2888</v>
      </c>
      <c r="B1384" s="13" t="s">
        <v>13</v>
      </c>
      <c r="C1384" s="14" t="s">
        <v>1916</v>
      </c>
      <c r="D1384" s="14" t="s">
        <v>1904</v>
      </c>
      <c r="E1384" s="14" t="s">
        <v>56</v>
      </c>
      <c r="F1384" s="10" t="s">
        <v>2823</v>
      </c>
      <c r="G1384" s="16" t="s">
        <v>12</v>
      </c>
      <c r="H1384" s="12" t="s">
        <v>2882</v>
      </c>
      <c r="I1384" s="12">
        <v>4002</v>
      </c>
    </row>
    <row r="1385" spans="1:9" ht="15" thickBot="1" x14ac:dyDescent="0.45">
      <c r="A1385" t="s">
        <v>2888</v>
      </c>
      <c r="B1385" s="13" t="s">
        <v>1917</v>
      </c>
      <c r="C1385" s="14" t="s">
        <v>1918</v>
      </c>
      <c r="D1385" s="14" t="s">
        <v>1904</v>
      </c>
      <c r="E1385" s="14" t="s">
        <v>327</v>
      </c>
      <c r="F1385" s="10" t="s">
        <v>2823</v>
      </c>
      <c r="G1385" s="11" t="s">
        <v>12</v>
      </c>
      <c r="H1385" s="12" t="s">
        <v>2882</v>
      </c>
      <c r="I1385" s="12">
        <v>4002</v>
      </c>
    </row>
    <row r="1386" spans="1:9" ht="15" thickBot="1" x14ac:dyDescent="0.45">
      <c r="A1386" t="s">
        <v>2888</v>
      </c>
      <c r="B1386" s="13" t="s">
        <v>13</v>
      </c>
      <c r="C1386" s="14" t="s">
        <v>1919</v>
      </c>
      <c r="D1386" s="14" t="s">
        <v>1904</v>
      </c>
      <c r="E1386" s="14" t="s">
        <v>325</v>
      </c>
      <c r="F1386" s="10" t="s">
        <v>2823</v>
      </c>
      <c r="G1386" s="16" t="s">
        <v>12</v>
      </c>
      <c r="H1386" s="12" t="s">
        <v>2882</v>
      </c>
      <c r="I1386" s="12">
        <v>4002</v>
      </c>
    </row>
    <row r="1387" spans="1:9" ht="15" thickBot="1" x14ac:dyDescent="0.45">
      <c r="A1387" t="s">
        <v>2888</v>
      </c>
      <c r="B1387" s="13" t="s">
        <v>13</v>
      </c>
      <c r="C1387" s="14" t="s">
        <v>1920</v>
      </c>
      <c r="D1387" s="14" t="s">
        <v>1904</v>
      </c>
      <c r="E1387" s="14" t="s">
        <v>331</v>
      </c>
      <c r="F1387" s="10" t="s">
        <v>2823</v>
      </c>
      <c r="G1387" s="11" t="s">
        <v>12</v>
      </c>
      <c r="H1387" s="12" t="s">
        <v>2882</v>
      </c>
      <c r="I1387" s="12">
        <v>4002</v>
      </c>
    </row>
    <row r="1388" spans="1:9" ht="15" thickBot="1" x14ac:dyDescent="0.45">
      <c r="A1388" t="s">
        <v>2888</v>
      </c>
      <c r="B1388" s="13" t="s">
        <v>13</v>
      </c>
      <c r="C1388" s="14" t="s">
        <v>1921</v>
      </c>
      <c r="D1388" s="14" t="s">
        <v>1904</v>
      </c>
      <c r="E1388" s="14" t="s">
        <v>329</v>
      </c>
      <c r="F1388" s="10" t="s">
        <v>2823</v>
      </c>
      <c r="G1388" s="16" t="s">
        <v>12</v>
      </c>
      <c r="H1388" s="12" t="s">
        <v>2882</v>
      </c>
      <c r="I1388" s="12">
        <v>4002</v>
      </c>
    </row>
    <row r="1389" spans="1:9" ht="15" thickBot="1" x14ac:dyDescent="0.45">
      <c r="A1389" t="s">
        <v>2888</v>
      </c>
      <c r="B1389" s="13" t="s">
        <v>1922</v>
      </c>
      <c r="C1389" s="14" t="s">
        <v>1923</v>
      </c>
      <c r="D1389" s="14" t="s">
        <v>1924</v>
      </c>
      <c r="E1389" s="14" t="s">
        <v>16</v>
      </c>
      <c r="F1389" s="10" t="s">
        <v>2824</v>
      </c>
      <c r="G1389" s="11" t="s">
        <v>12</v>
      </c>
      <c r="H1389" s="12" t="s">
        <v>2882</v>
      </c>
      <c r="I1389" s="12">
        <v>4002</v>
      </c>
    </row>
    <row r="1390" spans="1:9" ht="15" thickBot="1" x14ac:dyDescent="0.45">
      <c r="A1390" t="s">
        <v>2888</v>
      </c>
      <c r="B1390" s="13" t="s">
        <v>13</v>
      </c>
      <c r="C1390" s="14" t="s">
        <v>1925</v>
      </c>
      <c r="D1390" s="14" t="s">
        <v>1924</v>
      </c>
      <c r="E1390" s="14" t="s">
        <v>15</v>
      </c>
      <c r="F1390" s="10" t="s">
        <v>2824</v>
      </c>
      <c r="G1390" s="16" t="s">
        <v>12</v>
      </c>
      <c r="H1390" s="12" t="s">
        <v>2882</v>
      </c>
      <c r="I1390" s="12">
        <v>4002</v>
      </c>
    </row>
    <row r="1391" spans="1:9" ht="15" thickBot="1" x14ac:dyDescent="0.45">
      <c r="A1391" t="s">
        <v>2888</v>
      </c>
      <c r="B1391" s="13" t="s">
        <v>13</v>
      </c>
      <c r="C1391" s="14" t="s">
        <v>1926</v>
      </c>
      <c r="D1391" s="14" t="s">
        <v>1924</v>
      </c>
      <c r="E1391" s="14" t="s">
        <v>17</v>
      </c>
      <c r="F1391" s="10" t="s">
        <v>2824</v>
      </c>
      <c r="G1391" s="11" t="s">
        <v>12</v>
      </c>
      <c r="H1391" s="12" t="s">
        <v>2882</v>
      </c>
      <c r="I1391" s="12">
        <v>4002</v>
      </c>
    </row>
    <row r="1392" spans="1:9" ht="15" thickBot="1" x14ac:dyDescent="0.45">
      <c r="A1392" t="s">
        <v>2888</v>
      </c>
      <c r="B1392" s="13" t="s">
        <v>13</v>
      </c>
      <c r="C1392" s="14" t="s">
        <v>1927</v>
      </c>
      <c r="D1392" s="14" t="s">
        <v>1924</v>
      </c>
      <c r="E1392" s="14" t="s">
        <v>18</v>
      </c>
      <c r="F1392" s="10" t="s">
        <v>2824</v>
      </c>
      <c r="G1392" s="16" t="s">
        <v>12</v>
      </c>
      <c r="H1392" s="12" t="s">
        <v>2882</v>
      </c>
      <c r="I1392" s="12">
        <v>4002</v>
      </c>
    </row>
    <row r="1393" spans="1:9" ht="15" thickBot="1" x14ac:dyDescent="0.45">
      <c r="A1393" t="s">
        <v>2888</v>
      </c>
      <c r="B1393" s="13" t="s">
        <v>1928</v>
      </c>
      <c r="C1393" s="14" t="s">
        <v>1929</v>
      </c>
      <c r="D1393" s="14" t="s">
        <v>1924</v>
      </c>
      <c r="E1393" s="14" t="s">
        <v>11</v>
      </c>
      <c r="F1393" s="10" t="s">
        <v>2824</v>
      </c>
      <c r="G1393" s="11" t="s">
        <v>12</v>
      </c>
      <c r="H1393" s="12" t="s">
        <v>2882</v>
      </c>
      <c r="I1393" s="12">
        <v>4002</v>
      </c>
    </row>
    <row r="1394" spans="1:9" ht="15" thickBot="1" x14ac:dyDescent="0.45">
      <c r="A1394" t="s">
        <v>2888</v>
      </c>
      <c r="B1394" s="13" t="s">
        <v>13</v>
      </c>
      <c r="C1394" s="14" t="s">
        <v>1930</v>
      </c>
      <c r="D1394" s="14" t="s">
        <v>1924</v>
      </c>
      <c r="E1394" s="14" t="s">
        <v>14</v>
      </c>
      <c r="F1394" s="10" t="s">
        <v>2824</v>
      </c>
      <c r="G1394" s="16" t="s">
        <v>12</v>
      </c>
      <c r="H1394" s="12" t="s">
        <v>2882</v>
      </c>
      <c r="I1394" s="12">
        <v>4002</v>
      </c>
    </row>
    <row r="1395" spans="1:9" ht="15" thickBot="1" x14ac:dyDescent="0.45">
      <c r="A1395" t="s">
        <v>2888</v>
      </c>
      <c r="B1395" s="13" t="s">
        <v>1931</v>
      </c>
      <c r="C1395" s="14" t="s">
        <v>1932</v>
      </c>
      <c r="D1395" s="14" t="s">
        <v>1924</v>
      </c>
      <c r="E1395" s="14" t="s">
        <v>19</v>
      </c>
      <c r="F1395" s="10" t="s">
        <v>2824</v>
      </c>
      <c r="G1395" s="11" t="s">
        <v>12</v>
      </c>
      <c r="H1395" s="12" t="s">
        <v>2882</v>
      </c>
      <c r="I1395" s="12">
        <v>4002</v>
      </c>
    </row>
    <row r="1396" spans="1:9" ht="15" thickBot="1" x14ac:dyDescent="0.45">
      <c r="A1396" t="s">
        <v>2888</v>
      </c>
      <c r="B1396" s="13" t="s">
        <v>13</v>
      </c>
      <c r="C1396" s="14" t="s">
        <v>1933</v>
      </c>
      <c r="D1396" s="14" t="s">
        <v>1924</v>
      </c>
      <c r="E1396" s="14" t="s">
        <v>20</v>
      </c>
      <c r="F1396" s="10" t="s">
        <v>2824</v>
      </c>
      <c r="G1396" s="16" t="s">
        <v>12</v>
      </c>
      <c r="H1396" s="12" t="s">
        <v>2882</v>
      </c>
      <c r="I1396" s="12">
        <v>4002</v>
      </c>
    </row>
    <row r="1397" spans="1:9" ht="15" thickBot="1" x14ac:dyDescent="0.45">
      <c r="A1397" t="s">
        <v>2888</v>
      </c>
      <c r="B1397" s="13" t="s">
        <v>1934</v>
      </c>
      <c r="C1397" s="14" t="s">
        <v>1935</v>
      </c>
      <c r="D1397" s="14" t="s">
        <v>1924</v>
      </c>
      <c r="E1397" s="14" t="s">
        <v>54</v>
      </c>
      <c r="F1397" s="10" t="s">
        <v>2824</v>
      </c>
      <c r="G1397" s="11" t="s">
        <v>12</v>
      </c>
      <c r="H1397" s="12" t="s">
        <v>2882</v>
      </c>
      <c r="I1397" s="12">
        <v>4002</v>
      </c>
    </row>
    <row r="1398" spans="1:9" ht="15" thickBot="1" x14ac:dyDescent="0.45">
      <c r="A1398" t="s">
        <v>2888</v>
      </c>
      <c r="B1398" s="13" t="s">
        <v>13</v>
      </c>
      <c r="C1398" s="14" t="s">
        <v>1936</v>
      </c>
      <c r="D1398" s="14" t="s">
        <v>1924</v>
      </c>
      <c r="E1398" s="14" t="s">
        <v>56</v>
      </c>
      <c r="F1398" s="10" t="s">
        <v>2824</v>
      </c>
      <c r="G1398" s="16" t="s">
        <v>12</v>
      </c>
      <c r="H1398" s="12" t="s">
        <v>2882</v>
      </c>
      <c r="I1398" s="12">
        <v>4002</v>
      </c>
    </row>
    <row r="1399" spans="1:9" ht="15" thickBot="1" x14ac:dyDescent="0.45">
      <c r="A1399" t="s">
        <v>2888</v>
      </c>
      <c r="B1399" s="13" t="s">
        <v>1937</v>
      </c>
      <c r="C1399" s="14" t="s">
        <v>1938</v>
      </c>
      <c r="D1399" s="14" t="s">
        <v>1924</v>
      </c>
      <c r="E1399" s="14" t="s">
        <v>325</v>
      </c>
      <c r="F1399" s="10" t="s">
        <v>2824</v>
      </c>
      <c r="G1399" s="11" t="s">
        <v>12</v>
      </c>
      <c r="H1399" s="12" t="s">
        <v>2882</v>
      </c>
      <c r="I1399" s="12">
        <v>4002</v>
      </c>
    </row>
    <row r="1400" spans="1:9" ht="15" thickBot="1" x14ac:dyDescent="0.45">
      <c r="A1400" t="s">
        <v>2888</v>
      </c>
      <c r="B1400" s="13" t="s">
        <v>13</v>
      </c>
      <c r="C1400" s="14" t="s">
        <v>1939</v>
      </c>
      <c r="D1400" s="14" t="s">
        <v>1924</v>
      </c>
      <c r="E1400" s="14" t="s">
        <v>327</v>
      </c>
      <c r="F1400" s="10" t="s">
        <v>2824</v>
      </c>
      <c r="G1400" s="16" t="s">
        <v>12</v>
      </c>
      <c r="H1400" s="12" t="s">
        <v>2882</v>
      </c>
      <c r="I1400" s="12">
        <v>4002</v>
      </c>
    </row>
    <row r="1401" spans="1:9" ht="15" thickBot="1" x14ac:dyDescent="0.45">
      <c r="A1401" t="s">
        <v>2888</v>
      </c>
      <c r="B1401" s="13" t="s">
        <v>13</v>
      </c>
      <c r="C1401" s="14" t="s">
        <v>1940</v>
      </c>
      <c r="D1401" s="14" t="s">
        <v>1924</v>
      </c>
      <c r="E1401" s="14" t="s">
        <v>329</v>
      </c>
      <c r="F1401" s="10" t="s">
        <v>2824</v>
      </c>
      <c r="G1401" s="11" t="s">
        <v>12</v>
      </c>
      <c r="H1401" s="12" t="s">
        <v>2882</v>
      </c>
      <c r="I1401" s="12">
        <v>4002</v>
      </c>
    </row>
    <row r="1402" spans="1:9" ht="15" thickBot="1" x14ac:dyDescent="0.45">
      <c r="A1402" t="s">
        <v>2888</v>
      </c>
      <c r="B1402" s="13" t="s">
        <v>13</v>
      </c>
      <c r="C1402" s="14" t="s">
        <v>1941</v>
      </c>
      <c r="D1402" s="14" t="s">
        <v>1924</v>
      </c>
      <c r="E1402" s="14" t="s">
        <v>331</v>
      </c>
      <c r="F1402" s="10" t="s">
        <v>2824</v>
      </c>
      <c r="G1402" s="16" t="s">
        <v>12</v>
      </c>
      <c r="H1402" s="12" t="s">
        <v>2882</v>
      </c>
      <c r="I1402" s="12">
        <v>4002</v>
      </c>
    </row>
    <row r="1403" spans="1:9" ht="15" thickBot="1" x14ac:dyDescent="0.45">
      <c r="A1403" t="s">
        <v>2888</v>
      </c>
      <c r="B1403" s="13" t="s">
        <v>1942</v>
      </c>
      <c r="C1403" s="14" t="s">
        <v>1943</v>
      </c>
      <c r="D1403" s="14" t="s">
        <v>1944</v>
      </c>
      <c r="E1403" s="14" t="s">
        <v>15</v>
      </c>
      <c r="F1403" s="10" t="s">
        <v>2825</v>
      </c>
      <c r="G1403" s="11" t="s">
        <v>12</v>
      </c>
      <c r="H1403" s="12" t="s">
        <v>2882</v>
      </c>
      <c r="I1403" s="12">
        <v>4002</v>
      </c>
    </row>
    <row r="1404" spans="1:9" ht="15" thickBot="1" x14ac:dyDescent="0.45">
      <c r="A1404" t="s">
        <v>2888</v>
      </c>
      <c r="B1404" s="13" t="s">
        <v>13</v>
      </c>
      <c r="C1404" s="14" t="s">
        <v>1945</v>
      </c>
      <c r="D1404" s="14" t="s">
        <v>1944</v>
      </c>
      <c r="E1404" s="14" t="s">
        <v>16</v>
      </c>
      <c r="F1404" s="10" t="s">
        <v>2825</v>
      </c>
      <c r="G1404" s="16" t="s">
        <v>12</v>
      </c>
      <c r="H1404" s="12" t="s">
        <v>2882</v>
      </c>
      <c r="I1404" s="12">
        <v>4002</v>
      </c>
    </row>
    <row r="1405" spans="1:9" ht="15" thickBot="1" x14ac:dyDescent="0.45">
      <c r="A1405" t="s">
        <v>2888</v>
      </c>
      <c r="B1405" s="13" t="s">
        <v>13</v>
      </c>
      <c r="C1405" s="14" t="s">
        <v>1946</v>
      </c>
      <c r="D1405" s="14" t="s">
        <v>1944</v>
      </c>
      <c r="E1405" s="14" t="s">
        <v>17</v>
      </c>
      <c r="F1405" s="10" t="s">
        <v>2825</v>
      </c>
      <c r="G1405" s="11" t="s">
        <v>12</v>
      </c>
      <c r="H1405" s="12" t="s">
        <v>2882</v>
      </c>
      <c r="I1405" s="12">
        <v>4002</v>
      </c>
    </row>
    <row r="1406" spans="1:9" ht="15" thickBot="1" x14ac:dyDescent="0.45">
      <c r="A1406" t="s">
        <v>2888</v>
      </c>
      <c r="B1406" s="13" t="s">
        <v>13</v>
      </c>
      <c r="C1406" s="14" t="s">
        <v>1947</v>
      </c>
      <c r="D1406" s="14" t="s">
        <v>1944</v>
      </c>
      <c r="E1406" s="14" t="s">
        <v>18</v>
      </c>
      <c r="F1406" s="10" t="s">
        <v>2825</v>
      </c>
      <c r="G1406" s="16" t="s">
        <v>12</v>
      </c>
      <c r="H1406" s="12" t="s">
        <v>2882</v>
      </c>
      <c r="I1406" s="12">
        <v>4002</v>
      </c>
    </row>
    <row r="1407" spans="1:9" ht="15" thickBot="1" x14ac:dyDescent="0.45">
      <c r="A1407" t="s">
        <v>2888</v>
      </c>
      <c r="B1407" s="13" t="s">
        <v>1948</v>
      </c>
      <c r="C1407" s="14" t="s">
        <v>1949</v>
      </c>
      <c r="D1407" s="14" t="s">
        <v>1944</v>
      </c>
      <c r="E1407" s="14" t="s">
        <v>11</v>
      </c>
      <c r="F1407" s="10" t="s">
        <v>2825</v>
      </c>
      <c r="G1407" s="11" t="s">
        <v>12</v>
      </c>
      <c r="H1407" s="12" t="s">
        <v>2882</v>
      </c>
      <c r="I1407" s="12">
        <v>4002</v>
      </c>
    </row>
    <row r="1408" spans="1:9" ht="15" thickBot="1" x14ac:dyDescent="0.45">
      <c r="A1408" t="s">
        <v>2888</v>
      </c>
      <c r="B1408" s="13" t="s">
        <v>13</v>
      </c>
      <c r="C1408" s="14" t="s">
        <v>1950</v>
      </c>
      <c r="D1408" s="14" t="s">
        <v>1944</v>
      </c>
      <c r="E1408" s="14" t="s">
        <v>14</v>
      </c>
      <c r="F1408" s="10" t="s">
        <v>2825</v>
      </c>
      <c r="G1408" s="16" t="s">
        <v>12</v>
      </c>
      <c r="H1408" s="12" t="s">
        <v>2882</v>
      </c>
      <c r="I1408" s="12">
        <v>4002</v>
      </c>
    </row>
    <row r="1409" spans="1:9" ht="15" thickBot="1" x14ac:dyDescent="0.45">
      <c r="A1409" t="s">
        <v>2888</v>
      </c>
      <c r="B1409" s="13" t="s">
        <v>1951</v>
      </c>
      <c r="C1409" s="14" t="s">
        <v>1952</v>
      </c>
      <c r="D1409" s="14" t="s">
        <v>1944</v>
      </c>
      <c r="E1409" s="14" t="s">
        <v>19</v>
      </c>
      <c r="F1409" s="10" t="s">
        <v>2825</v>
      </c>
      <c r="G1409" s="11" t="s">
        <v>12</v>
      </c>
      <c r="H1409" s="12" t="s">
        <v>2882</v>
      </c>
      <c r="I1409" s="12">
        <v>4002</v>
      </c>
    </row>
    <row r="1410" spans="1:9" ht="15" thickBot="1" x14ac:dyDescent="0.45">
      <c r="A1410" t="s">
        <v>2888</v>
      </c>
      <c r="B1410" s="13" t="s">
        <v>1951</v>
      </c>
      <c r="C1410" s="14" t="s">
        <v>836</v>
      </c>
      <c r="D1410" s="14" t="s">
        <v>1944</v>
      </c>
      <c r="E1410" s="14" t="s">
        <v>20</v>
      </c>
      <c r="F1410" s="10" t="s">
        <v>2825</v>
      </c>
      <c r="G1410" s="16" t="s">
        <v>12</v>
      </c>
      <c r="H1410" s="12" t="s">
        <v>2882</v>
      </c>
      <c r="I1410" s="12">
        <v>4002</v>
      </c>
    </row>
    <row r="1411" spans="1:9" ht="15" thickBot="1" x14ac:dyDescent="0.45">
      <c r="A1411" t="s">
        <v>2888</v>
      </c>
      <c r="B1411" s="13" t="s">
        <v>1953</v>
      </c>
      <c r="C1411" s="14" t="s">
        <v>1954</v>
      </c>
      <c r="D1411" s="14" t="s">
        <v>1944</v>
      </c>
      <c r="E1411" s="14" t="s">
        <v>54</v>
      </c>
      <c r="F1411" s="10" t="s">
        <v>2825</v>
      </c>
      <c r="G1411" s="11" t="s">
        <v>12</v>
      </c>
      <c r="H1411" s="12" t="s">
        <v>2882</v>
      </c>
      <c r="I1411" s="12">
        <v>4002</v>
      </c>
    </row>
    <row r="1412" spans="1:9" ht="15" thickBot="1" x14ac:dyDescent="0.45">
      <c r="A1412" t="s">
        <v>2888</v>
      </c>
      <c r="B1412" s="13" t="s">
        <v>13</v>
      </c>
      <c r="C1412" s="14" t="s">
        <v>1955</v>
      </c>
      <c r="D1412" s="14" t="s">
        <v>1944</v>
      </c>
      <c r="E1412" s="14" t="s">
        <v>56</v>
      </c>
      <c r="F1412" s="10" t="s">
        <v>2825</v>
      </c>
      <c r="G1412" s="16" t="s">
        <v>12</v>
      </c>
      <c r="H1412" s="12" t="s">
        <v>2882</v>
      </c>
      <c r="I1412" s="12">
        <v>4002</v>
      </c>
    </row>
    <row r="1413" spans="1:9" ht="15" thickBot="1" x14ac:dyDescent="0.45">
      <c r="A1413" t="s">
        <v>2888</v>
      </c>
      <c r="B1413" s="13" t="s">
        <v>1956</v>
      </c>
      <c r="C1413" s="14" t="s">
        <v>1957</v>
      </c>
      <c r="D1413" s="14" t="s">
        <v>1944</v>
      </c>
      <c r="E1413" s="14" t="s">
        <v>325</v>
      </c>
      <c r="F1413" s="10" t="s">
        <v>2825</v>
      </c>
      <c r="G1413" s="11" t="s">
        <v>12</v>
      </c>
      <c r="H1413" s="12" t="s">
        <v>2882</v>
      </c>
      <c r="I1413" s="12">
        <v>4002</v>
      </c>
    </row>
    <row r="1414" spans="1:9" ht="15" thickBot="1" x14ac:dyDescent="0.45">
      <c r="A1414" t="s">
        <v>2888</v>
      </c>
      <c r="B1414" s="13" t="s">
        <v>13</v>
      </c>
      <c r="C1414" s="14" t="s">
        <v>1958</v>
      </c>
      <c r="D1414" s="14" t="s">
        <v>1944</v>
      </c>
      <c r="E1414" s="14" t="s">
        <v>327</v>
      </c>
      <c r="F1414" s="10" t="s">
        <v>2825</v>
      </c>
      <c r="G1414" s="16" t="s">
        <v>12</v>
      </c>
      <c r="H1414" s="12" t="s">
        <v>2882</v>
      </c>
      <c r="I1414" s="12">
        <v>4002</v>
      </c>
    </row>
    <row r="1415" spans="1:9" ht="15" thickBot="1" x14ac:dyDescent="0.45">
      <c r="A1415" t="s">
        <v>2888</v>
      </c>
      <c r="B1415" s="13" t="s">
        <v>13</v>
      </c>
      <c r="C1415" s="14" t="s">
        <v>1959</v>
      </c>
      <c r="D1415" s="14" t="s">
        <v>1944</v>
      </c>
      <c r="E1415" s="14" t="s">
        <v>331</v>
      </c>
      <c r="F1415" s="10" t="s">
        <v>2825</v>
      </c>
      <c r="G1415" s="11" t="s">
        <v>12</v>
      </c>
      <c r="H1415" s="12" t="s">
        <v>2882</v>
      </c>
      <c r="I1415" s="12">
        <v>4002</v>
      </c>
    </row>
    <row r="1416" spans="1:9" ht="15" thickBot="1" x14ac:dyDescent="0.45">
      <c r="A1416" t="s">
        <v>2888</v>
      </c>
      <c r="B1416" s="13" t="s">
        <v>13</v>
      </c>
      <c r="C1416" s="14" t="s">
        <v>1960</v>
      </c>
      <c r="D1416" s="14" t="s">
        <v>1944</v>
      </c>
      <c r="E1416" s="14" t="s">
        <v>329</v>
      </c>
      <c r="F1416" s="10" t="s">
        <v>2825</v>
      </c>
      <c r="G1416" s="16" t="s">
        <v>12</v>
      </c>
      <c r="H1416" s="12" t="s">
        <v>2882</v>
      </c>
      <c r="I1416" s="12">
        <v>4002</v>
      </c>
    </row>
    <row r="1417" spans="1:9" ht="15" thickBot="1" x14ac:dyDescent="0.45">
      <c r="A1417" t="s">
        <v>2888</v>
      </c>
      <c r="B1417" s="13" t="s">
        <v>1961</v>
      </c>
      <c r="C1417" s="14" t="s">
        <v>1962</v>
      </c>
      <c r="D1417" s="14" t="s">
        <v>1963</v>
      </c>
      <c r="E1417" s="14" t="s">
        <v>15</v>
      </c>
      <c r="F1417" s="10" t="s">
        <v>2826</v>
      </c>
      <c r="G1417" s="11" t="s">
        <v>12</v>
      </c>
      <c r="H1417" s="12" t="s">
        <v>2882</v>
      </c>
      <c r="I1417" s="12">
        <v>4002</v>
      </c>
    </row>
    <row r="1418" spans="1:9" ht="15" thickBot="1" x14ac:dyDescent="0.45">
      <c r="A1418" t="s">
        <v>2888</v>
      </c>
      <c r="B1418" s="13" t="s">
        <v>13</v>
      </c>
      <c r="C1418" s="14" t="s">
        <v>1964</v>
      </c>
      <c r="D1418" s="14" t="s">
        <v>1963</v>
      </c>
      <c r="E1418" s="14" t="s">
        <v>16</v>
      </c>
      <c r="F1418" s="10" t="s">
        <v>2826</v>
      </c>
      <c r="G1418" s="16" t="s">
        <v>12</v>
      </c>
      <c r="H1418" s="12" t="s">
        <v>2882</v>
      </c>
      <c r="I1418" s="12">
        <v>4002</v>
      </c>
    </row>
    <row r="1419" spans="1:9" ht="15" thickBot="1" x14ac:dyDescent="0.45">
      <c r="A1419" t="s">
        <v>2888</v>
      </c>
      <c r="B1419" s="13" t="s">
        <v>13</v>
      </c>
      <c r="C1419" s="14" t="s">
        <v>1965</v>
      </c>
      <c r="D1419" s="14" t="s">
        <v>1963</v>
      </c>
      <c r="E1419" s="14" t="s">
        <v>18</v>
      </c>
      <c r="F1419" s="10" t="s">
        <v>2826</v>
      </c>
      <c r="G1419" s="11" t="s">
        <v>12</v>
      </c>
      <c r="H1419" s="12" t="s">
        <v>2882</v>
      </c>
      <c r="I1419" s="12">
        <v>4002</v>
      </c>
    </row>
    <row r="1420" spans="1:9" ht="15" thickBot="1" x14ac:dyDescent="0.45">
      <c r="A1420" t="s">
        <v>2888</v>
      </c>
      <c r="B1420" s="13" t="s">
        <v>13</v>
      </c>
      <c r="C1420" s="14" t="s">
        <v>1966</v>
      </c>
      <c r="D1420" s="14" t="s">
        <v>1963</v>
      </c>
      <c r="E1420" s="14" t="s">
        <v>17</v>
      </c>
      <c r="F1420" s="10" t="s">
        <v>2826</v>
      </c>
      <c r="G1420" s="16" t="s">
        <v>12</v>
      </c>
      <c r="H1420" s="12" t="s">
        <v>2882</v>
      </c>
      <c r="I1420" s="12">
        <v>4002</v>
      </c>
    </row>
    <row r="1421" spans="1:9" ht="15" thickBot="1" x14ac:dyDescent="0.45">
      <c r="A1421" t="s">
        <v>2888</v>
      </c>
      <c r="B1421" s="13" t="s">
        <v>1967</v>
      </c>
      <c r="C1421" s="14" t="s">
        <v>1968</v>
      </c>
      <c r="D1421" s="14" t="s">
        <v>1963</v>
      </c>
      <c r="E1421" s="14" t="s">
        <v>11</v>
      </c>
      <c r="F1421" s="10" t="s">
        <v>2826</v>
      </c>
      <c r="G1421" s="11" t="s">
        <v>12</v>
      </c>
      <c r="H1421" s="12" t="s">
        <v>2882</v>
      </c>
      <c r="I1421" s="12">
        <v>4002</v>
      </c>
    </row>
    <row r="1422" spans="1:9" ht="15" thickBot="1" x14ac:dyDescent="0.45">
      <c r="A1422" t="s">
        <v>2888</v>
      </c>
      <c r="B1422" s="13" t="s">
        <v>13</v>
      </c>
      <c r="C1422" s="14" t="s">
        <v>1969</v>
      </c>
      <c r="D1422" s="14" t="s">
        <v>1963</v>
      </c>
      <c r="E1422" s="14" t="s">
        <v>14</v>
      </c>
      <c r="F1422" s="10" t="s">
        <v>2826</v>
      </c>
      <c r="G1422" s="16" t="s">
        <v>12</v>
      </c>
      <c r="H1422" s="12" t="s">
        <v>2882</v>
      </c>
      <c r="I1422" s="12">
        <v>4002</v>
      </c>
    </row>
    <row r="1423" spans="1:9" ht="15" thickBot="1" x14ac:dyDescent="0.45">
      <c r="A1423" t="s">
        <v>2888</v>
      </c>
      <c r="B1423" s="13" t="s">
        <v>1970</v>
      </c>
      <c r="C1423" s="14" t="s">
        <v>1971</v>
      </c>
      <c r="D1423" s="14" t="s">
        <v>1963</v>
      </c>
      <c r="E1423" s="14" t="s">
        <v>19</v>
      </c>
      <c r="F1423" s="10" t="s">
        <v>2826</v>
      </c>
      <c r="G1423" s="11" t="s">
        <v>12</v>
      </c>
      <c r="H1423" s="12" t="s">
        <v>2882</v>
      </c>
      <c r="I1423" s="12">
        <v>4002</v>
      </c>
    </row>
    <row r="1424" spans="1:9" ht="15" thickBot="1" x14ac:dyDescent="0.45">
      <c r="A1424" t="s">
        <v>2888</v>
      </c>
      <c r="B1424" s="13" t="s">
        <v>13</v>
      </c>
      <c r="C1424" s="14" t="s">
        <v>1972</v>
      </c>
      <c r="D1424" s="14" t="s">
        <v>1963</v>
      </c>
      <c r="E1424" s="14" t="s">
        <v>20</v>
      </c>
      <c r="F1424" s="10" t="s">
        <v>2826</v>
      </c>
      <c r="G1424" s="16" t="s">
        <v>12</v>
      </c>
      <c r="H1424" s="12" t="s">
        <v>2882</v>
      </c>
      <c r="I1424" s="12">
        <v>4002</v>
      </c>
    </row>
    <row r="1425" spans="1:9" ht="15" thickBot="1" x14ac:dyDescent="0.45">
      <c r="A1425" t="s">
        <v>2888</v>
      </c>
      <c r="B1425" s="13" t="s">
        <v>1973</v>
      </c>
      <c r="C1425" s="14" t="s">
        <v>1974</v>
      </c>
      <c r="D1425" s="14" t="s">
        <v>1963</v>
      </c>
      <c r="E1425" s="14" t="s">
        <v>54</v>
      </c>
      <c r="F1425" s="10" t="s">
        <v>2826</v>
      </c>
      <c r="G1425" s="11" t="s">
        <v>12</v>
      </c>
      <c r="H1425" s="12" t="s">
        <v>2882</v>
      </c>
      <c r="I1425" s="12">
        <v>4002</v>
      </c>
    </row>
    <row r="1426" spans="1:9" ht="15" thickBot="1" x14ac:dyDescent="0.45">
      <c r="A1426" t="s">
        <v>2888</v>
      </c>
      <c r="B1426" s="13" t="s">
        <v>13</v>
      </c>
      <c r="C1426" s="14" t="s">
        <v>1975</v>
      </c>
      <c r="D1426" s="14" t="s">
        <v>1963</v>
      </c>
      <c r="E1426" s="14" t="s">
        <v>56</v>
      </c>
      <c r="F1426" s="10" t="s">
        <v>2826</v>
      </c>
      <c r="G1426" s="16" t="s">
        <v>12</v>
      </c>
      <c r="H1426" s="12" t="s">
        <v>2882</v>
      </c>
      <c r="I1426" s="12">
        <v>4002</v>
      </c>
    </row>
    <row r="1427" spans="1:9" ht="15" thickBot="1" x14ac:dyDescent="0.45">
      <c r="A1427" t="s">
        <v>2888</v>
      </c>
      <c r="B1427" s="13" t="s">
        <v>1976</v>
      </c>
      <c r="C1427" s="14" t="s">
        <v>1977</v>
      </c>
      <c r="D1427" s="14" t="s">
        <v>1963</v>
      </c>
      <c r="E1427" s="14" t="s">
        <v>327</v>
      </c>
      <c r="F1427" s="10" t="s">
        <v>2826</v>
      </c>
      <c r="G1427" s="11" t="s">
        <v>12</v>
      </c>
      <c r="H1427" s="12" t="s">
        <v>2882</v>
      </c>
      <c r="I1427" s="12">
        <v>4002</v>
      </c>
    </row>
    <row r="1428" spans="1:9" ht="15" thickBot="1" x14ac:dyDescent="0.45">
      <c r="A1428" t="s">
        <v>2888</v>
      </c>
      <c r="B1428" s="13" t="s">
        <v>13</v>
      </c>
      <c r="C1428" s="14" t="s">
        <v>1978</v>
      </c>
      <c r="D1428" s="14" t="s">
        <v>1963</v>
      </c>
      <c r="E1428" s="14" t="s">
        <v>325</v>
      </c>
      <c r="F1428" s="10" t="s">
        <v>2826</v>
      </c>
      <c r="G1428" s="16" t="s">
        <v>12</v>
      </c>
      <c r="H1428" s="12" t="s">
        <v>2882</v>
      </c>
      <c r="I1428" s="12">
        <v>4002</v>
      </c>
    </row>
    <row r="1429" spans="1:9" ht="15" thickBot="1" x14ac:dyDescent="0.45">
      <c r="A1429" t="s">
        <v>2888</v>
      </c>
      <c r="B1429" s="13" t="s">
        <v>13</v>
      </c>
      <c r="C1429" s="14" t="s">
        <v>1979</v>
      </c>
      <c r="D1429" s="14" t="s">
        <v>1963</v>
      </c>
      <c r="E1429" s="14" t="s">
        <v>329</v>
      </c>
      <c r="F1429" s="10" t="s">
        <v>2826</v>
      </c>
      <c r="G1429" s="11" t="s">
        <v>12</v>
      </c>
      <c r="H1429" s="12" t="s">
        <v>2882</v>
      </c>
      <c r="I1429" s="12">
        <v>4002</v>
      </c>
    </row>
    <row r="1430" spans="1:9" ht="15" thickBot="1" x14ac:dyDescent="0.45">
      <c r="A1430" t="s">
        <v>2888</v>
      </c>
      <c r="B1430" s="13" t="s">
        <v>13</v>
      </c>
      <c r="C1430" s="14" t="s">
        <v>1980</v>
      </c>
      <c r="D1430" s="14" t="s">
        <v>1963</v>
      </c>
      <c r="E1430" s="14" t="s">
        <v>331</v>
      </c>
      <c r="F1430" s="10" t="s">
        <v>2826</v>
      </c>
      <c r="G1430" s="16" t="s">
        <v>12</v>
      </c>
      <c r="H1430" s="12" t="s">
        <v>2882</v>
      </c>
      <c r="I1430" s="12">
        <v>4002</v>
      </c>
    </row>
    <row r="1431" spans="1:9" ht="15" thickBot="1" x14ac:dyDescent="0.45">
      <c r="A1431" t="s">
        <v>2888</v>
      </c>
      <c r="B1431" s="13" t="s">
        <v>1981</v>
      </c>
      <c r="C1431" s="14" t="s">
        <v>1982</v>
      </c>
      <c r="D1431" s="14" t="s">
        <v>1983</v>
      </c>
      <c r="E1431" s="14" t="s">
        <v>15</v>
      </c>
      <c r="F1431" s="10" t="s">
        <v>2827</v>
      </c>
      <c r="G1431" s="11" t="s">
        <v>12</v>
      </c>
      <c r="H1431" s="12" t="s">
        <v>2882</v>
      </c>
      <c r="I1431" s="12">
        <v>4002</v>
      </c>
    </row>
    <row r="1432" spans="1:9" ht="15" thickBot="1" x14ac:dyDescent="0.45">
      <c r="A1432" t="s">
        <v>2888</v>
      </c>
      <c r="B1432" s="13" t="s">
        <v>13</v>
      </c>
      <c r="C1432" s="14" t="s">
        <v>1984</v>
      </c>
      <c r="D1432" s="14" t="s">
        <v>1983</v>
      </c>
      <c r="E1432" s="14" t="s">
        <v>16</v>
      </c>
      <c r="F1432" s="10" t="s">
        <v>2827</v>
      </c>
      <c r="G1432" s="16" t="s">
        <v>12</v>
      </c>
      <c r="H1432" s="12" t="s">
        <v>2882</v>
      </c>
      <c r="I1432" s="12">
        <v>4002</v>
      </c>
    </row>
    <row r="1433" spans="1:9" ht="15" thickBot="1" x14ac:dyDescent="0.45">
      <c r="A1433" t="s">
        <v>2888</v>
      </c>
      <c r="B1433" s="13" t="s">
        <v>13</v>
      </c>
      <c r="C1433" s="14" t="s">
        <v>1985</v>
      </c>
      <c r="D1433" s="14" t="s">
        <v>1983</v>
      </c>
      <c r="E1433" s="14" t="s">
        <v>18</v>
      </c>
      <c r="F1433" s="10" t="s">
        <v>2827</v>
      </c>
      <c r="G1433" s="11" t="s">
        <v>12</v>
      </c>
      <c r="H1433" s="12" t="s">
        <v>2882</v>
      </c>
      <c r="I1433" s="12">
        <v>4002</v>
      </c>
    </row>
    <row r="1434" spans="1:9" ht="15" thickBot="1" x14ac:dyDescent="0.45">
      <c r="A1434" t="s">
        <v>2888</v>
      </c>
      <c r="B1434" s="13" t="s">
        <v>13</v>
      </c>
      <c r="C1434" s="14" t="s">
        <v>1986</v>
      </c>
      <c r="D1434" s="14" t="s">
        <v>1983</v>
      </c>
      <c r="E1434" s="14" t="s">
        <v>17</v>
      </c>
      <c r="F1434" s="10" t="s">
        <v>2827</v>
      </c>
      <c r="G1434" s="16" t="s">
        <v>12</v>
      </c>
      <c r="H1434" s="12" t="s">
        <v>2882</v>
      </c>
      <c r="I1434" s="12">
        <v>4002</v>
      </c>
    </row>
    <row r="1435" spans="1:9" ht="15" thickBot="1" x14ac:dyDescent="0.45">
      <c r="A1435" t="s">
        <v>2888</v>
      </c>
      <c r="B1435" s="13" t="s">
        <v>1987</v>
      </c>
      <c r="C1435" s="14" t="s">
        <v>1988</v>
      </c>
      <c r="D1435" s="14" t="s">
        <v>1983</v>
      </c>
      <c r="E1435" s="14" t="s">
        <v>11</v>
      </c>
      <c r="F1435" s="10" t="s">
        <v>2827</v>
      </c>
      <c r="G1435" s="11" t="s">
        <v>12</v>
      </c>
      <c r="H1435" s="12" t="s">
        <v>2882</v>
      </c>
      <c r="I1435" s="12">
        <v>4002</v>
      </c>
    </row>
    <row r="1436" spans="1:9" ht="15" thickBot="1" x14ac:dyDescent="0.45">
      <c r="A1436" t="s">
        <v>2888</v>
      </c>
      <c r="B1436" s="13" t="s">
        <v>1987</v>
      </c>
      <c r="C1436" s="14" t="s">
        <v>2880</v>
      </c>
      <c r="D1436" s="14" t="s">
        <v>1983</v>
      </c>
      <c r="E1436" s="14" t="s">
        <v>14</v>
      </c>
      <c r="F1436" s="10" t="s">
        <v>2827</v>
      </c>
      <c r="G1436" s="16" t="s">
        <v>12</v>
      </c>
      <c r="H1436" s="12" t="s">
        <v>2882</v>
      </c>
      <c r="I1436" s="12">
        <v>4002</v>
      </c>
    </row>
    <row r="1437" spans="1:9" ht="15" thickBot="1" x14ac:dyDescent="0.45">
      <c r="A1437" t="s">
        <v>2888</v>
      </c>
      <c r="B1437" s="13" t="s">
        <v>1989</v>
      </c>
      <c r="C1437" s="14" t="s">
        <v>1990</v>
      </c>
      <c r="D1437" s="14" t="s">
        <v>1983</v>
      </c>
      <c r="E1437" s="14" t="s">
        <v>19</v>
      </c>
      <c r="F1437" s="10" t="s">
        <v>2827</v>
      </c>
      <c r="G1437" s="11" t="s">
        <v>12</v>
      </c>
      <c r="H1437" s="12" t="s">
        <v>2882</v>
      </c>
      <c r="I1437" s="12">
        <v>4002</v>
      </c>
    </row>
    <row r="1438" spans="1:9" ht="15" thickBot="1" x14ac:dyDescent="0.45">
      <c r="A1438" t="s">
        <v>2888</v>
      </c>
      <c r="B1438" s="13" t="s">
        <v>13</v>
      </c>
      <c r="C1438" s="14" t="s">
        <v>1991</v>
      </c>
      <c r="D1438" s="14" t="s">
        <v>1983</v>
      </c>
      <c r="E1438" s="14" t="s">
        <v>20</v>
      </c>
      <c r="F1438" s="10" t="s">
        <v>2827</v>
      </c>
      <c r="G1438" s="16" t="s">
        <v>12</v>
      </c>
      <c r="H1438" s="12" t="s">
        <v>2882</v>
      </c>
      <c r="I1438" s="12">
        <v>4002</v>
      </c>
    </row>
    <row r="1439" spans="1:9" ht="15" thickBot="1" x14ac:dyDescent="0.45">
      <c r="A1439" t="s">
        <v>2888</v>
      </c>
      <c r="B1439" s="13" t="s">
        <v>1992</v>
      </c>
      <c r="C1439" s="14" t="s">
        <v>1993</v>
      </c>
      <c r="D1439" s="14" t="s">
        <v>1983</v>
      </c>
      <c r="E1439" s="14" t="s">
        <v>54</v>
      </c>
      <c r="F1439" s="10" t="s">
        <v>2827</v>
      </c>
      <c r="G1439" s="11" t="s">
        <v>12</v>
      </c>
      <c r="H1439" s="12" t="s">
        <v>2882</v>
      </c>
      <c r="I1439" s="12">
        <v>4002</v>
      </c>
    </row>
    <row r="1440" spans="1:9" ht="15" thickBot="1" x14ac:dyDescent="0.45">
      <c r="A1440" t="s">
        <v>2888</v>
      </c>
      <c r="B1440" s="13" t="s">
        <v>13</v>
      </c>
      <c r="C1440" s="14" t="s">
        <v>1994</v>
      </c>
      <c r="D1440" s="14" t="s">
        <v>1983</v>
      </c>
      <c r="E1440" s="14" t="s">
        <v>56</v>
      </c>
      <c r="F1440" s="10" t="s">
        <v>2827</v>
      </c>
      <c r="G1440" s="16" t="s">
        <v>12</v>
      </c>
      <c r="H1440" s="12" t="s">
        <v>2882</v>
      </c>
      <c r="I1440" s="12">
        <v>4002</v>
      </c>
    </row>
    <row r="1441" spans="1:9" ht="15" thickBot="1" x14ac:dyDescent="0.45">
      <c r="A1441" t="s">
        <v>2888</v>
      </c>
      <c r="B1441" s="13" t="s">
        <v>1995</v>
      </c>
      <c r="C1441" s="14" t="s">
        <v>1996</v>
      </c>
      <c r="D1441" s="14" t="s">
        <v>1983</v>
      </c>
      <c r="E1441" s="14" t="s">
        <v>325</v>
      </c>
      <c r="F1441" s="10" t="s">
        <v>2827</v>
      </c>
      <c r="G1441" s="11" t="s">
        <v>12</v>
      </c>
      <c r="H1441" s="12" t="s">
        <v>2882</v>
      </c>
      <c r="I1441" s="12">
        <v>4002</v>
      </c>
    </row>
    <row r="1442" spans="1:9" ht="15" thickBot="1" x14ac:dyDescent="0.45">
      <c r="A1442" t="s">
        <v>2888</v>
      </c>
      <c r="B1442" s="13" t="s">
        <v>13</v>
      </c>
      <c r="C1442" s="14" t="s">
        <v>1997</v>
      </c>
      <c r="D1442" s="14" t="s">
        <v>1983</v>
      </c>
      <c r="E1442" s="14" t="s">
        <v>327</v>
      </c>
      <c r="F1442" s="10" t="s">
        <v>2827</v>
      </c>
      <c r="G1442" s="16" t="s">
        <v>12</v>
      </c>
      <c r="H1442" s="12" t="s">
        <v>2882</v>
      </c>
      <c r="I1442" s="12">
        <v>4002</v>
      </c>
    </row>
    <row r="1443" spans="1:9" ht="15" thickBot="1" x14ac:dyDescent="0.45">
      <c r="A1443" t="s">
        <v>2888</v>
      </c>
      <c r="B1443" s="13" t="s">
        <v>13</v>
      </c>
      <c r="C1443" s="14" t="s">
        <v>1998</v>
      </c>
      <c r="D1443" s="14" t="s">
        <v>1983</v>
      </c>
      <c r="E1443" s="14" t="s">
        <v>329</v>
      </c>
      <c r="F1443" s="10" t="s">
        <v>2827</v>
      </c>
      <c r="G1443" s="11" t="s">
        <v>12</v>
      </c>
      <c r="H1443" s="12" t="s">
        <v>2882</v>
      </c>
      <c r="I1443" s="12">
        <v>4002</v>
      </c>
    </row>
    <row r="1444" spans="1:9" ht="15" thickBot="1" x14ac:dyDescent="0.45">
      <c r="A1444" t="s">
        <v>2888</v>
      </c>
      <c r="B1444" s="13" t="s">
        <v>13</v>
      </c>
      <c r="C1444" s="14" t="s">
        <v>1999</v>
      </c>
      <c r="D1444" s="14" t="s">
        <v>1983</v>
      </c>
      <c r="E1444" s="14" t="s">
        <v>331</v>
      </c>
      <c r="F1444" s="10" t="s">
        <v>2827</v>
      </c>
      <c r="G1444" s="16" t="s">
        <v>12</v>
      </c>
      <c r="H1444" s="12" t="s">
        <v>2882</v>
      </c>
      <c r="I1444" s="12">
        <v>4002</v>
      </c>
    </row>
    <row r="1445" spans="1:9" ht="15" thickBot="1" x14ac:dyDescent="0.45">
      <c r="A1445" t="s">
        <v>2889</v>
      </c>
      <c r="B1445" s="13" t="s">
        <v>2000</v>
      </c>
      <c r="C1445" s="14" t="s">
        <v>2001</v>
      </c>
      <c r="D1445" s="14" t="s">
        <v>2002</v>
      </c>
      <c r="E1445" s="14" t="s">
        <v>11</v>
      </c>
      <c r="F1445" s="10" t="s">
        <v>2828</v>
      </c>
      <c r="G1445" s="11" t="s">
        <v>12</v>
      </c>
      <c r="H1445" s="12" t="s">
        <v>2882</v>
      </c>
      <c r="I1445" s="12">
        <v>4002</v>
      </c>
    </row>
    <row r="1446" spans="1:9" ht="15" thickBot="1" x14ac:dyDescent="0.45">
      <c r="A1446" t="s">
        <v>2889</v>
      </c>
      <c r="B1446" s="13" t="s">
        <v>13</v>
      </c>
      <c r="C1446" s="14" t="s">
        <v>2003</v>
      </c>
      <c r="D1446" s="14" t="s">
        <v>2002</v>
      </c>
      <c r="E1446" s="14" t="s">
        <v>16</v>
      </c>
      <c r="F1446" s="10" t="s">
        <v>2828</v>
      </c>
      <c r="G1446" s="16" t="s">
        <v>12</v>
      </c>
      <c r="H1446" s="12" t="s">
        <v>2882</v>
      </c>
      <c r="I1446" s="12">
        <v>4002</v>
      </c>
    </row>
    <row r="1447" spans="1:9" ht="15" thickBot="1" x14ac:dyDescent="0.45">
      <c r="A1447" t="s">
        <v>2889</v>
      </c>
      <c r="B1447" s="13" t="s">
        <v>13</v>
      </c>
      <c r="C1447" s="14" t="s">
        <v>2004</v>
      </c>
      <c r="D1447" s="14" t="s">
        <v>2002</v>
      </c>
      <c r="E1447" s="14" t="s">
        <v>14</v>
      </c>
      <c r="F1447" s="10" t="s">
        <v>2828</v>
      </c>
      <c r="G1447" s="11" t="s">
        <v>12</v>
      </c>
      <c r="H1447" s="12" t="s">
        <v>2882</v>
      </c>
      <c r="I1447" s="12">
        <v>4002</v>
      </c>
    </row>
    <row r="1448" spans="1:9" ht="15" thickBot="1" x14ac:dyDescent="0.45">
      <c r="A1448" t="s">
        <v>2889</v>
      </c>
      <c r="B1448" s="13" t="s">
        <v>13</v>
      </c>
      <c r="C1448" s="14" t="s">
        <v>2005</v>
      </c>
      <c r="D1448" s="14" t="s">
        <v>2002</v>
      </c>
      <c r="E1448" s="14" t="s">
        <v>17</v>
      </c>
      <c r="F1448" s="10" t="s">
        <v>2828</v>
      </c>
      <c r="G1448" s="16" t="s">
        <v>12</v>
      </c>
      <c r="H1448" s="12" t="s">
        <v>2882</v>
      </c>
      <c r="I1448" s="12">
        <v>4002</v>
      </c>
    </row>
    <row r="1449" spans="1:9" ht="15" thickBot="1" x14ac:dyDescent="0.45">
      <c r="A1449" t="s">
        <v>2889</v>
      </c>
      <c r="B1449" s="13" t="s">
        <v>2006</v>
      </c>
      <c r="C1449" s="14" t="s">
        <v>2007</v>
      </c>
      <c r="D1449" s="14" t="s">
        <v>2002</v>
      </c>
      <c r="E1449" s="14" t="s">
        <v>15</v>
      </c>
      <c r="F1449" s="10" t="s">
        <v>2828</v>
      </c>
      <c r="G1449" s="11" t="s">
        <v>12</v>
      </c>
      <c r="H1449" s="12" t="s">
        <v>2882</v>
      </c>
      <c r="I1449" s="12">
        <v>4002</v>
      </c>
    </row>
    <row r="1450" spans="1:9" ht="15" thickBot="1" x14ac:dyDescent="0.45">
      <c r="A1450" t="s">
        <v>2889</v>
      </c>
      <c r="B1450" s="13" t="s">
        <v>13</v>
      </c>
      <c r="C1450" s="14" t="s">
        <v>2008</v>
      </c>
      <c r="D1450" s="14" t="s">
        <v>2002</v>
      </c>
      <c r="E1450" s="14" t="s">
        <v>18</v>
      </c>
      <c r="F1450" s="10" t="s">
        <v>2828</v>
      </c>
      <c r="G1450" s="16" t="s">
        <v>12</v>
      </c>
      <c r="H1450" s="12" t="s">
        <v>2882</v>
      </c>
      <c r="I1450" s="12">
        <v>4002</v>
      </c>
    </row>
    <row r="1451" spans="1:9" ht="15" thickBot="1" x14ac:dyDescent="0.45">
      <c r="A1451" t="s">
        <v>2889</v>
      </c>
      <c r="B1451" s="13" t="s">
        <v>2009</v>
      </c>
      <c r="C1451" s="14" t="s">
        <v>2010</v>
      </c>
      <c r="D1451" s="14" t="s">
        <v>2011</v>
      </c>
      <c r="E1451" s="14" t="s">
        <v>16</v>
      </c>
      <c r="F1451" s="10" t="s">
        <v>2829</v>
      </c>
      <c r="G1451" s="11" t="s">
        <v>12</v>
      </c>
      <c r="H1451" s="12" t="s">
        <v>2882</v>
      </c>
      <c r="I1451" s="12">
        <v>4002</v>
      </c>
    </row>
    <row r="1452" spans="1:9" ht="15" thickBot="1" x14ac:dyDescent="0.45">
      <c r="A1452" t="s">
        <v>2889</v>
      </c>
      <c r="B1452" s="13" t="s">
        <v>2009</v>
      </c>
      <c r="C1452" s="14" t="s">
        <v>2881</v>
      </c>
      <c r="D1452" s="14" t="s">
        <v>2011</v>
      </c>
      <c r="E1452" s="14" t="s">
        <v>17</v>
      </c>
      <c r="F1452" s="10" t="s">
        <v>2829</v>
      </c>
      <c r="G1452" s="16" t="s">
        <v>12</v>
      </c>
      <c r="H1452" s="12" t="s">
        <v>2882</v>
      </c>
      <c r="I1452" s="12">
        <v>4002</v>
      </c>
    </row>
    <row r="1453" spans="1:9" ht="15" thickBot="1" x14ac:dyDescent="0.45">
      <c r="A1453" t="s">
        <v>2889</v>
      </c>
      <c r="B1453" s="13" t="s">
        <v>2012</v>
      </c>
      <c r="C1453" s="14" t="s">
        <v>2013</v>
      </c>
      <c r="D1453" s="14" t="s">
        <v>2014</v>
      </c>
      <c r="E1453" s="14" t="s">
        <v>15</v>
      </c>
      <c r="F1453" s="10" t="s">
        <v>2830</v>
      </c>
      <c r="G1453" s="11" t="s">
        <v>12</v>
      </c>
      <c r="H1453" s="12" t="s">
        <v>2882</v>
      </c>
      <c r="I1453" s="12">
        <v>4002</v>
      </c>
    </row>
    <row r="1454" spans="1:9" ht="15" thickBot="1" x14ac:dyDescent="0.45">
      <c r="A1454" t="s">
        <v>2889</v>
      </c>
      <c r="B1454" s="13" t="s">
        <v>13</v>
      </c>
      <c r="C1454" s="14" t="s">
        <v>2015</v>
      </c>
      <c r="D1454" s="14" t="s">
        <v>2014</v>
      </c>
      <c r="E1454" s="14" t="s">
        <v>16</v>
      </c>
      <c r="F1454" s="10" t="s">
        <v>2830</v>
      </c>
      <c r="G1454" s="16" t="s">
        <v>12</v>
      </c>
      <c r="H1454" s="12" t="s">
        <v>2882</v>
      </c>
      <c r="I1454" s="12">
        <v>4002</v>
      </c>
    </row>
    <row r="1455" spans="1:9" ht="15" thickBot="1" x14ac:dyDescent="0.45">
      <c r="A1455" t="s">
        <v>2889</v>
      </c>
      <c r="B1455" s="13" t="s">
        <v>13</v>
      </c>
      <c r="C1455" s="14" t="s">
        <v>2016</v>
      </c>
      <c r="D1455" s="14" t="s">
        <v>2014</v>
      </c>
      <c r="E1455" s="14" t="s">
        <v>17</v>
      </c>
      <c r="F1455" s="10" t="s">
        <v>2830</v>
      </c>
      <c r="G1455" s="11" t="s">
        <v>12</v>
      </c>
      <c r="H1455" s="12" t="s">
        <v>2882</v>
      </c>
      <c r="I1455" s="12">
        <v>4002</v>
      </c>
    </row>
    <row r="1456" spans="1:9" ht="15" thickBot="1" x14ac:dyDescent="0.45">
      <c r="A1456" t="s">
        <v>2889</v>
      </c>
      <c r="B1456" s="13" t="s">
        <v>13</v>
      </c>
      <c r="C1456" s="14" t="s">
        <v>2017</v>
      </c>
      <c r="D1456" s="14" t="s">
        <v>2014</v>
      </c>
      <c r="E1456" s="14" t="s">
        <v>18</v>
      </c>
      <c r="F1456" s="10" t="s">
        <v>2830</v>
      </c>
      <c r="G1456" s="16" t="s">
        <v>12</v>
      </c>
      <c r="H1456" s="12" t="s">
        <v>2882</v>
      </c>
      <c r="I1456" s="12">
        <v>4002</v>
      </c>
    </row>
    <row r="1457" spans="1:9" ht="15" thickBot="1" x14ac:dyDescent="0.45">
      <c r="A1457" t="s">
        <v>2889</v>
      </c>
      <c r="B1457" s="13" t="s">
        <v>2018</v>
      </c>
      <c r="C1457" s="14" t="s">
        <v>2019</v>
      </c>
      <c r="D1457" s="14" t="s">
        <v>2014</v>
      </c>
      <c r="E1457" s="14" t="s">
        <v>11</v>
      </c>
      <c r="F1457" s="10" t="s">
        <v>2830</v>
      </c>
      <c r="G1457" s="11" t="s">
        <v>12</v>
      </c>
      <c r="H1457" s="12" t="s">
        <v>2882</v>
      </c>
      <c r="I1457" s="12">
        <v>4002</v>
      </c>
    </row>
    <row r="1458" spans="1:9" ht="15" thickBot="1" x14ac:dyDescent="0.45">
      <c r="A1458" t="s">
        <v>2889</v>
      </c>
      <c r="B1458" s="13" t="s">
        <v>13</v>
      </c>
      <c r="C1458" s="14" t="s">
        <v>2020</v>
      </c>
      <c r="D1458" s="14" t="s">
        <v>2014</v>
      </c>
      <c r="E1458" s="14" t="s">
        <v>19</v>
      </c>
      <c r="F1458" s="10" t="s">
        <v>2830</v>
      </c>
      <c r="G1458" s="16" t="s">
        <v>12</v>
      </c>
      <c r="H1458" s="12" t="s">
        <v>2882</v>
      </c>
      <c r="I1458" s="12">
        <v>4002</v>
      </c>
    </row>
    <row r="1459" spans="1:9" ht="15" thickBot="1" x14ac:dyDescent="0.45">
      <c r="A1459" t="s">
        <v>2889</v>
      </c>
      <c r="B1459" s="13" t="s">
        <v>13</v>
      </c>
      <c r="C1459" s="14" t="s">
        <v>2021</v>
      </c>
      <c r="D1459" s="14" t="s">
        <v>2014</v>
      </c>
      <c r="E1459" s="14" t="s">
        <v>14</v>
      </c>
      <c r="F1459" s="10" t="s">
        <v>2830</v>
      </c>
      <c r="G1459" s="11" t="s">
        <v>12</v>
      </c>
      <c r="H1459" s="12" t="s">
        <v>2882</v>
      </c>
      <c r="I1459" s="12">
        <v>4002</v>
      </c>
    </row>
    <row r="1460" spans="1:9" ht="15" thickBot="1" x14ac:dyDescent="0.45">
      <c r="A1460" t="s">
        <v>2889</v>
      </c>
      <c r="B1460" s="13" t="s">
        <v>13</v>
      </c>
      <c r="C1460" s="14" t="s">
        <v>2022</v>
      </c>
      <c r="D1460" s="14" t="s">
        <v>2014</v>
      </c>
      <c r="E1460" s="14" t="s">
        <v>20</v>
      </c>
      <c r="F1460" s="10" t="s">
        <v>2830</v>
      </c>
      <c r="G1460" s="16" t="s">
        <v>12</v>
      </c>
      <c r="H1460" s="12" t="s">
        <v>2882</v>
      </c>
      <c r="I1460" s="12">
        <v>4002</v>
      </c>
    </row>
    <row r="1461" spans="1:9" ht="15" thickBot="1" x14ac:dyDescent="0.45">
      <c r="A1461" t="s">
        <v>2889</v>
      </c>
      <c r="B1461" s="13" t="s">
        <v>2023</v>
      </c>
      <c r="C1461" s="14" t="s">
        <v>2024</v>
      </c>
      <c r="D1461" s="14" t="s">
        <v>2014</v>
      </c>
      <c r="E1461" s="14" t="s">
        <v>325</v>
      </c>
      <c r="F1461" s="10" t="s">
        <v>2830</v>
      </c>
      <c r="G1461" s="11" t="s">
        <v>12</v>
      </c>
      <c r="H1461" s="12" t="s">
        <v>2882</v>
      </c>
      <c r="I1461" s="12">
        <v>4002</v>
      </c>
    </row>
    <row r="1462" spans="1:9" ht="15" thickBot="1" x14ac:dyDescent="0.45">
      <c r="A1462" t="s">
        <v>2889</v>
      </c>
      <c r="B1462" s="13" t="s">
        <v>13</v>
      </c>
      <c r="C1462" s="14" t="s">
        <v>2025</v>
      </c>
      <c r="D1462" s="14" t="s">
        <v>2014</v>
      </c>
      <c r="E1462" s="14" t="s">
        <v>54</v>
      </c>
      <c r="F1462" s="10" t="s">
        <v>2830</v>
      </c>
      <c r="G1462" s="16" t="s">
        <v>12</v>
      </c>
      <c r="H1462" s="12" t="s">
        <v>2882</v>
      </c>
      <c r="I1462" s="12">
        <v>4002</v>
      </c>
    </row>
    <row r="1463" spans="1:9" ht="15" thickBot="1" x14ac:dyDescent="0.45">
      <c r="A1463" t="s">
        <v>2889</v>
      </c>
      <c r="B1463" s="13" t="s">
        <v>13</v>
      </c>
      <c r="C1463" s="14" t="s">
        <v>2026</v>
      </c>
      <c r="D1463" s="14" t="s">
        <v>2014</v>
      </c>
      <c r="E1463" s="14" t="s">
        <v>331</v>
      </c>
      <c r="F1463" s="10" t="s">
        <v>2830</v>
      </c>
      <c r="G1463" s="11" t="s">
        <v>12</v>
      </c>
      <c r="H1463" s="12" t="s">
        <v>2882</v>
      </c>
      <c r="I1463" s="12">
        <v>4002</v>
      </c>
    </row>
    <row r="1464" spans="1:9" ht="15" thickBot="1" x14ac:dyDescent="0.45">
      <c r="A1464" t="s">
        <v>2889</v>
      </c>
      <c r="B1464" s="13" t="s">
        <v>13</v>
      </c>
      <c r="C1464" s="14" t="s">
        <v>2027</v>
      </c>
      <c r="D1464" s="14" t="s">
        <v>2014</v>
      </c>
      <c r="E1464" s="14" t="s">
        <v>56</v>
      </c>
      <c r="F1464" s="10" t="s">
        <v>2830</v>
      </c>
      <c r="G1464" s="16" t="s">
        <v>12</v>
      </c>
      <c r="H1464" s="12" t="s">
        <v>2882</v>
      </c>
      <c r="I1464" s="12">
        <v>4002</v>
      </c>
    </row>
    <row r="1465" spans="1:9" ht="15" thickBot="1" x14ac:dyDescent="0.45">
      <c r="A1465" t="s">
        <v>2889</v>
      </c>
      <c r="B1465" s="13" t="s">
        <v>2028</v>
      </c>
      <c r="C1465" s="14" t="s">
        <v>2029</v>
      </c>
      <c r="D1465" s="14" t="s">
        <v>2014</v>
      </c>
      <c r="E1465" s="14" t="s">
        <v>327</v>
      </c>
      <c r="F1465" s="10" t="s">
        <v>2830</v>
      </c>
      <c r="G1465" s="11" t="s">
        <v>12</v>
      </c>
      <c r="H1465" s="12" t="s">
        <v>2882</v>
      </c>
      <c r="I1465" s="12">
        <v>4002</v>
      </c>
    </row>
    <row r="1466" spans="1:9" ht="15" thickBot="1" x14ac:dyDescent="0.45">
      <c r="A1466" t="s">
        <v>2889</v>
      </c>
      <c r="B1466" s="13" t="s">
        <v>13</v>
      </c>
      <c r="C1466" s="14" t="s">
        <v>2030</v>
      </c>
      <c r="D1466" s="14" t="s">
        <v>2014</v>
      </c>
      <c r="E1466" s="14" t="s">
        <v>329</v>
      </c>
      <c r="F1466" s="10" t="s">
        <v>2830</v>
      </c>
      <c r="G1466" s="16" t="s">
        <v>12</v>
      </c>
      <c r="H1466" s="12" t="s">
        <v>2882</v>
      </c>
      <c r="I1466" s="12">
        <v>4002</v>
      </c>
    </row>
    <row r="1467" spans="1:9" ht="15" thickBot="1" x14ac:dyDescent="0.45">
      <c r="A1467" t="s">
        <v>2889</v>
      </c>
      <c r="B1467" s="13" t="s">
        <v>2031</v>
      </c>
      <c r="C1467" s="14" t="s">
        <v>2032</v>
      </c>
      <c r="D1467" s="14" t="s">
        <v>2014</v>
      </c>
      <c r="E1467" s="14" t="s">
        <v>323</v>
      </c>
      <c r="F1467" s="10" t="s">
        <v>2830</v>
      </c>
      <c r="G1467" s="11" t="s">
        <v>12</v>
      </c>
      <c r="H1467" s="12" t="s">
        <v>2882</v>
      </c>
      <c r="I1467" s="12">
        <v>4002</v>
      </c>
    </row>
    <row r="1468" spans="1:9" ht="15" thickBot="1" x14ac:dyDescent="0.45">
      <c r="A1468" t="s">
        <v>2889</v>
      </c>
      <c r="B1468" s="13" t="s">
        <v>13</v>
      </c>
      <c r="C1468" s="14" t="s">
        <v>2033</v>
      </c>
      <c r="D1468" s="14" t="s">
        <v>2014</v>
      </c>
      <c r="E1468" s="14" t="s">
        <v>333</v>
      </c>
      <c r="F1468" s="10" t="s">
        <v>2830</v>
      </c>
      <c r="G1468" s="16" t="s">
        <v>12</v>
      </c>
      <c r="H1468" s="12" t="s">
        <v>2882</v>
      </c>
      <c r="I1468" s="12">
        <v>4002</v>
      </c>
    </row>
    <row r="1469" spans="1:9" ht="15" thickBot="1" x14ac:dyDescent="0.45">
      <c r="A1469" t="s">
        <v>2889</v>
      </c>
      <c r="B1469" s="13" t="s">
        <v>2034</v>
      </c>
      <c r="C1469" s="14" t="s">
        <v>2035</v>
      </c>
      <c r="D1469" s="14" t="s">
        <v>2036</v>
      </c>
      <c r="E1469" s="14" t="s">
        <v>16</v>
      </c>
      <c r="F1469" s="10" t="s">
        <v>2831</v>
      </c>
      <c r="G1469" s="11" t="s">
        <v>12</v>
      </c>
      <c r="H1469" s="12" t="s">
        <v>2882</v>
      </c>
      <c r="I1469" s="12">
        <v>4002</v>
      </c>
    </row>
    <row r="1470" spans="1:9" ht="15" thickBot="1" x14ac:dyDescent="0.45">
      <c r="A1470" t="s">
        <v>2889</v>
      </c>
      <c r="B1470" s="13" t="s">
        <v>13</v>
      </c>
      <c r="C1470" s="14" t="s">
        <v>2037</v>
      </c>
      <c r="D1470" s="14" t="s">
        <v>2036</v>
      </c>
      <c r="E1470" s="14" t="s">
        <v>17</v>
      </c>
      <c r="F1470" s="10" t="s">
        <v>2831</v>
      </c>
      <c r="G1470" s="16" t="s">
        <v>12</v>
      </c>
      <c r="H1470" s="12" t="s">
        <v>2882</v>
      </c>
      <c r="I1470" s="12">
        <v>4002</v>
      </c>
    </row>
    <row r="1471" spans="1:9" ht="15" thickBot="1" x14ac:dyDescent="0.45">
      <c r="A1471" t="s">
        <v>2889</v>
      </c>
      <c r="B1471" s="13" t="s">
        <v>2038</v>
      </c>
      <c r="C1471" s="14" t="s">
        <v>2039</v>
      </c>
      <c r="D1471" s="14" t="s">
        <v>2036</v>
      </c>
      <c r="E1471" s="14" t="s">
        <v>11</v>
      </c>
      <c r="F1471" s="10" t="s">
        <v>2831</v>
      </c>
      <c r="G1471" s="11" t="s">
        <v>12</v>
      </c>
      <c r="H1471" s="12" t="s">
        <v>2882</v>
      </c>
      <c r="I1471" s="12">
        <v>4002</v>
      </c>
    </row>
    <row r="1472" spans="1:9" ht="15" thickBot="1" x14ac:dyDescent="0.45">
      <c r="A1472" t="s">
        <v>2889</v>
      </c>
      <c r="B1472" s="13" t="s">
        <v>13</v>
      </c>
      <c r="C1472" s="14" t="s">
        <v>2040</v>
      </c>
      <c r="D1472" s="14" t="s">
        <v>2036</v>
      </c>
      <c r="E1472" s="14" t="s">
        <v>15</v>
      </c>
      <c r="F1472" s="10" t="s">
        <v>2831</v>
      </c>
      <c r="G1472" s="16" t="s">
        <v>12</v>
      </c>
      <c r="H1472" s="12" t="s">
        <v>2882</v>
      </c>
      <c r="I1472" s="12">
        <v>4002</v>
      </c>
    </row>
    <row r="1473" spans="1:9" ht="15" thickBot="1" x14ac:dyDescent="0.45">
      <c r="A1473" t="s">
        <v>2889</v>
      </c>
      <c r="B1473" s="13" t="s">
        <v>13</v>
      </c>
      <c r="C1473" s="14" t="s">
        <v>2041</v>
      </c>
      <c r="D1473" s="14" t="s">
        <v>2036</v>
      </c>
      <c r="E1473" s="14" t="s">
        <v>14</v>
      </c>
      <c r="F1473" s="10" t="s">
        <v>2831</v>
      </c>
      <c r="G1473" s="11" t="s">
        <v>12</v>
      </c>
      <c r="H1473" s="12" t="s">
        <v>2882</v>
      </c>
      <c r="I1473" s="12">
        <v>4002</v>
      </c>
    </row>
    <row r="1474" spans="1:9" ht="15" thickBot="1" x14ac:dyDescent="0.45">
      <c r="A1474" t="s">
        <v>2889</v>
      </c>
      <c r="B1474" s="13" t="s">
        <v>13</v>
      </c>
      <c r="C1474" s="14" t="s">
        <v>2042</v>
      </c>
      <c r="D1474" s="14" t="s">
        <v>2036</v>
      </c>
      <c r="E1474" s="14" t="s">
        <v>18</v>
      </c>
      <c r="F1474" s="10" t="s">
        <v>2831</v>
      </c>
      <c r="G1474" s="16" t="s">
        <v>12</v>
      </c>
      <c r="H1474" s="12" t="s">
        <v>2882</v>
      </c>
      <c r="I1474" s="12">
        <v>4002</v>
      </c>
    </row>
    <row r="1475" spans="1:9" ht="15" thickBot="1" x14ac:dyDescent="0.45">
      <c r="A1475" t="s">
        <v>2889</v>
      </c>
      <c r="B1475" s="13" t="s">
        <v>2043</v>
      </c>
      <c r="C1475" s="14" t="s">
        <v>2044</v>
      </c>
      <c r="D1475" s="14" t="s">
        <v>2045</v>
      </c>
      <c r="E1475" s="14" t="s">
        <v>16</v>
      </c>
      <c r="F1475" s="10" t="s">
        <v>2832</v>
      </c>
      <c r="G1475" s="11" t="s">
        <v>12</v>
      </c>
      <c r="H1475" s="12" t="s">
        <v>2882</v>
      </c>
      <c r="I1475" s="12">
        <v>4002</v>
      </c>
    </row>
    <row r="1476" spans="1:9" ht="15" thickBot="1" x14ac:dyDescent="0.45">
      <c r="A1476" t="s">
        <v>2889</v>
      </c>
      <c r="B1476" s="13" t="s">
        <v>13</v>
      </c>
      <c r="C1476" s="14" t="s">
        <v>2046</v>
      </c>
      <c r="D1476" s="14" t="s">
        <v>2045</v>
      </c>
      <c r="E1476" s="14" t="s">
        <v>15</v>
      </c>
      <c r="F1476" s="10" t="s">
        <v>2832</v>
      </c>
      <c r="G1476" s="16" t="s">
        <v>12</v>
      </c>
      <c r="H1476" s="12" t="s">
        <v>2882</v>
      </c>
      <c r="I1476" s="12">
        <v>4002</v>
      </c>
    </row>
    <row r="1477" spans="1:9" ht="15" thickBot="1" x14ac:dyDescent="0.45">
      <c r="A1477" t="s">
        <v>2889</v>
      </c>
      <c r="B1477" s="13" t="s">
        <v>13</v>
      </c>
      <c r="C1477" s="14" t="s">
        <v>2047</v>
      </c>
      <c r="D1477" s="14" t="s">
        <v>2045</v>
      </c>
      <c r="E1477" s="14" t="s">
        <v>17</v>
      </c>
      <c r="F1477" s="10" t="s">
        <v>2832</v>
      </c>
      <c r="G1477" s="11" t="s">
        <v>12</v>
      </c>
      <c r="H1477" s="12" t="s">
        <v>2882</v>
      </c>
      <c r="I1477" s="12">
        <v>4002</v>
      </c>
    </row>
    <row r="1478" spans="1:9" ht="15" thickBot="1" x14ac:dyDescent="0.45">
      <c r="A1478" t="s">
        <v>2889</v>
      </c>
      <c r="B1478" s="13" t="s">
        <v>13</v>
      </c>
      <c r="C1478" s="14" t="s">
        <v>2048</v>
      </c>
      <c r="D1478" s="14" t="s">
        <v>2045</v>
      </c>
      <c r="E1478" s="14" t="s">
        <v>18</v>
      </c>
      <c r="F1478" s="10" t="s">
        <v>2832</v>
      </c>
      <c r="G1478" s="16" t="s">
        <v>12</v>
      </c>
      <c r="H1478" s="12" t="s">
        <v>2882</v>
      </c>
      <c r="I1478" s="12">
        <v>4002</v>
      </c>
    </row>
    <row r="1479" spans="1:9" ht="15" thickBot="1" x14ac:dyDescent="0.45">
      <c r="A1479" t="s">
        <v>2889</v>
      </c>
      <c r="B1479" s="13" t="s">
        <v>2049</v>
      </c>
      <c r="C1479" s="14" t="s">
        <v>685</v>
      </c>
      <c r="D1479" s="14" t="s">
        <v>2045</v>
      </c>
      <c r="E1479" s="14" t="s">
        <v>11</v>
      </c>
      <c r="F1479" s="10" t="s">
        <v>2832</v>
      </c>
      <c r="G1479" s="11" t="s">
        <v>12</v>
      </c>
      <c r="H1479" s="12" t="s">
        <v>2882</v>
      </c>
      <c r="I1479" s="12">
        <v>4002</v>
      </c>
    </row>
    <row r="1480" spans="1:9" ht="15" thickBot="1" x14ac:dyDescent="0.45">
      <c r="A1480" t="s">
        <v>2889</v>
      </c>
      <c r="B1480" s="13" t="s">
        <v>13</v>
      </c>
      <c r="C1480" s="14" t="s">
        <v>2050</v>
      </c>
      <c r="D1480" s="14" t="s">
        <v>2045</v>
      </c>
      <c r="E1480" s="14" t="s">
        <v>19</v>
      </c>
      <c r="F1480" s="10" t="s">
        <v>2832</v>
      </c>
      <c r="G1480" s="16" t="s">
        <v>12</v>
      </c>
      <c r="H1480" s="12" t="s">
        <v>2882</v>
      </c>
      <c r="I1480" s="12">
        <v>4002</v>
      </c>
    </row>
    <row r="1481" spans="1:9" ht="15" thickBot="1" x14ac:dyDescent="0.45">
      <c r="A1481" t="s">
        <v>2889</v>
      </c>
      <c r="B1481" s="13" t="s">
        <v>13</v>
      </c>
      <c r="C1481" s="14" t="s">
        <v>2051</v>
      </c>
      <c r="D1481" s="14" t="s">
        <v>2045</v>
      </c>
      <c r="E1481" s="14" t="s">
        <v>20</v>
      </c>
      <c r="F1481" s="10" t="s">
        <v>2832</v>
      </c>
      <c r="G1481" s="11" t="s">
        <v>12</v>
      </c>
      <c r="H1481" s="12" t="s">
        <v>2882</v>
      </c>
      <c r="I1481" s="12">
        <v>4002</v>
      </c>
    </row>
    <row r="1482" spans="1:9" ht="15" thickBot="1" x14ac:dyDescent="0.45">
      <c r="A1482" t="s">
        <v>2889</v>
      </c>
      <c r="B1482" s="13" t="s">
        <v>13</v>
      </c>
      <c r="C1482" s="14" t="s">
        <v>2052</v>
      </c>
      <c r="D1482" s="14" t="s">
        <v>2045</v>
      </c>
      <c r="E1482" s="14" t="s">
        <v>14</v>
      </c>
      <c r="F1482" s="10" t="s">
        <v>2832</v>
      </c>
      <c r="G1482" s="16" t="s">
        <v>12</v>
      </c>
      <c r="H1482" s="12" t="s">
        <v>2882</v>
      </c>
      <c r="I1482" s="12">
        <v>4002</v>
      </c>
    </row>
    <row r="1483" spans="1:9" ht="15" thickBot="1" x14ac:dyDescent="0.45">
      <c r="A1483" t="s">
        <v>2889</v>
      </c>
      <c r="B1483" s="13" t="s">
        <v>2053</v>
      </c>
      <c r="C1483" s="14" t="s">
        <v>2054</v>
      </c>
      <c r="D1483" s="14" t="s">
        <v>2045</v>
      </c>
      <c r="E1483" s="14" t="s">
        <v>54</v>
      </c>
      <c r="F1483" s="10" t="s">
        <v>2832</v>
      </c>
      <c r="G1483" s="11" t="s">
        <v>12</v>
      </c>
      <c r="H1483" s="12" t="s">
        <v>2882</v>
      </c>
      <c r="I1483" s="12">
        <v>4002</v>
      </c>
    </row>
    <row r="1484" spans="1:9" ht="15" thickBot="1" x14ac:dyDescent="0.45">
      <c r="A1484" t="s">
        <v>2889</v>
      </c>
      <c r="B1484" s="13" t="s">
        <v>13</v>
      </c>
      <c r="C1484" s="14" t="s">
        <v>2055</v>
      </c>
      <c r="D1484" s="14" t="s">
        <v>2045</v>
      </c>
      <c r="E1484" s="14" t="s">
        <v>325</v>
      </c>
      <c r="F1484" s="10" t="s">
        <v>2832</v>
      </c>
      <c r="G1484" s="16" t="s">
        <v>12</v>
      </c>
      <c r="H1484" s="12" t="s">
        <v>2882</v>
      </c>
      <c r="I1484" s="12">
        <v>4002</v>
      </c>
    </row>
    <row r="1485" spans="1:9" ht="15" thickBot="1" x14ac:dyDescent="0.45">
      <c r="A1485" t="s">
        <v>2889</v>
      </c>
      <c r="B1485" s="13" t="s">
        <v>13</v>
      </c>
      <c r="C1485" s="14" t="s">
        <v>2056</v>
      </c>
      <c r="D1485" s="14" t="s">
        <v>2045</v>
      </c>
      <c r="E1485" s="14" t="s">
        <v>56</v>
      </c>
      <c r="F1485" s="10" t="s">
        <v>2832</v>
      </c>
      <c r="G1485" s="11" t="s">
        <v>12</v>
      </c>
      <c r="H1485" s="12" t="s">
        <v>2882</v>
      </c>
      <c r="I1485" s="12">
        <v>4002</v>
      </c>
    </row>
    <row r="1486" spans="1:9" ht="15" thickBot="1" x14ac:dyDescent="0.45">
      <c r="A1486" t="s">
        <v>2889</v>
      </c>
      <c r="B1486" s="13" t="s">
        <v>13</v>
      </c>
      <c r="C1486" s="14" t="s">
        <v>2057</v>
      </c>
      <c r="D1486" s="14" t="s">
        <v>2045</v>
      </c>
      <c r="E1486" s="14" t="s">
        <v>331</v>
      </c>
      <c r="F1486" s="10" t="s">
        <v>2832</v>
      </c>
      <c r="G1486" s="16" t="s">
        <v>12</v>
      </c>
      <c r="H1486" s="12" t="s">
        <v>2882</v>
      </c>
      <c r="I1486" s="12">
        <v>4002</v>
      </c>
    </row>
    <row r="1487" spans="1:9" ht="15" thickBot="1" x14ac:dyDescent="0.45">
      <c r="A1487" t="s">
        <v>2889</v>
      </c>
      <c r="B1487" s="13" t="s">
        <v>2058</v>
      </c>
      <c r="C1487" s="14" t="s">
        <v>2059</v>
      </c>
      <c r="D1487" s="14" t="s">
        <v>2045</v>
      </c>
      <c r="E1487" s="14" t="s">
        <v>327</v>
      </c>
      <c r="F1487" s="10" t="s">
        <v>2832</v>
      </c>
      <c r="G1487" s="11" t="s">
        <v>12</v>
      </c>
      <c r="H1487" s="12" t="s">
        <v>2882</v>
      </c>
      <c r="I1487" s="12">
        <v>4002</v>
      </c>
    </row>
    <row r="1488" spans="1:9" ht="15" thickBot="1" x14ac:dyDescent="0.45">
      <c r="A1488" t="s">
        <v>2889</v>
      </c>
      <c r="B1488" s="13" t="s">
        <v>13</v>
      </c>
      <c r="C1488" s="14" t="s">
        <v>2060</v>
      </c>
      <c r="D1488" s="14" t="s">
        <v>2045</v>
      </c>
      <c r="E1488" s="14" t="s">
        <v>329</v>
      </c>
      <c r="F1488" s="10" t="s">
        <v>2832</v>
      </c>
      <c r="G1488" s="16" t="s">
        <v>12</v>
      </c>
      <c r="H1488" s="12" t="s">
        <v>2882</v>
      </c>
      <c r="I1488" s="12">
        <v>4002</v>
      </c>
    </row>
    <row r="1489" spans="1:9" ht="15" thickBot="1" x14ac:dyDescent="0.45">
      <c r="A1489" t="s">
        <v>2889</v>
      </c>
      <c r="B1489" s="13" t="s">
        <v>2061</v>
      </c>
      <c r="C1489" s="14" t="s">
        <v>2062</v>
      </c>
      <c r="D1489" s="14" t="s">
        <v>2063</v>
      </c>
      <c r="E1489" s="14" t="s">
        <v>325</v>
      </c>
      <c r="F1489" s="10" t="s">
        <v>2833</v>
      </c>
      <c r="G1489" s="11" t="s">
        <v>12</v>
      </c>
      <c r="H1489" s="12" t="s">
        <v>2882</v>
      </c>
      <c r="I1489" s="12">
        <v>4002</v>
      </c>
    </row>
    <row r="1490" spans="1:9" ht="15" thickBot="1" x14ac:dyDescent="0.45">
      <c r="A1490" t="s">
        <v>2889</v>
      </c>
      <c r="B1490" s="13" t="s">
        <v>13</v>
      </c>
      <c r="C1490" s="14" t="s">
        <v>2064</v>
      </c>
      <c r="D1490" s="14" t="s">
        <v>2045</v>
      </c>
      <c r="E1490" s="14" t="s">
        <v>323</v>
      </c>
      <c r="F1490" s="10" t="s">
        <v>2832</v>
      </c>
      <c r="G1490" s="16" t="s">
        <v>12</v>
      </c>
      <c r="H1490" s="12" t="s">
        <v>2882</v>
      </c>
      <c r="I1490" s="12">
        <v>4002</v>
      </c>
    </row>
    <row r="1491" spans="1:9" ht="15" thickBot="1" x14ac:dyDescent="0.45">
      <c r="A1491" t="s">
        <v>2889</v>
      </c>
      <c r="B1491" s="13" t="s">
        <v>13</v>
      </c>
      <c r="C1491" s="14" t="s">
        <v>2065</v>
      </c>
      <c r="D1491" s="14" t="s">
        <v>2063</v>
      </c>
      <c r="E1491" s="14" t="s">
        <v>331</v>
      </c>
      <c r="F1491" s="10" t="s">
        <v>2833</v>
      </c>
      <c r="G1491" s="11" t="s">
        <v>12</v>
      </c>
      <c r="H1491" s="12" t="s">
        <v>2882</v>
      </c>
      <c r="I1491" s="12">
        <v>4002</v>
      </c>
    </row>
    <row r="1492" spans="1:9" ht="15" thickBot="1" x14ac:dyDescent="0.45">
      <c r="A1492" t="s">
        <v>2889</v>
      </c>
      <c r="B1492" s="13" t="s">
        <v>13</v>
      </c>
      <c r="C1492" s="14" t="s">
        <v>2066</v>
      </c>
      <c r="D1492" s="14" t="s">
        <v>2045</v>
      </c>
      <c r="E1492" s="14" t="s">
        <v>333</v>
      </c>
      <c r="F1492" s="10" t="s">
        <v>2832</v>
      </c>
      <c r="G1492" s="16" t="s">
        <v>12</v>
      </c>
      <c r="H1492" s="12" t="s">
        <v>2882</v>
      </c>
      <c r="I1492" s="12">
        <v>4002</v>
      </c>
    </row>
    <row r="1493" spans="1:9" ht="15" thickBot="1" x14ac:dyDescent="0.45">
      <c r="A1493" t="s">
        <v>2889</v>
      </c>
      <c r="B1493" s="13" t="s">
        <v>2067</v>
      </c>
      <c r="C1493" s="14" t="s">
        <v>2068</v>
      </c>
      <c r="D1493" s="14" t="s">
        <v>2069</v>
      </c>
      <c r="E1493" s="14" t="s">
        <v>16</v>
      </c>
      <c r="F1493" s="10" t="s">
        <v>2834</v>
      </c>
      <c r="G1493" s="11" t="s">
        <v>12</v>
      </c>
      <c r="H1493" s="12" t="s">
        <v>2882</v>
      </c>
      <c r="I1493" s="12">
        <v>4002</v>
      </c>
    </row>
    <row r="1494" spans="1:9" ht="15" thickBot="1" x14ac:dyDescent="0.45">
      <c r="A1494" t="s">
        <v>2889</v>
      </c>
      <c r="B1494" s="13" t="s">
        <v>13</v>
      </c>
      <c r="C1494" s="14" t="s">
        <v>2070</v>
      </c>
      <c r="D1494" s="14" t="s">
        <v>2069</v>
      </c>
      <c r="E1494" s="14" t="s">
        <v>17</v>
      </c>
      <c r="F1494" s="10" t="s">
        <v>2834</v>
      </c>
      <c r="G1494" s="16" t="s">
        <v>12</v>
      </c>
      <c r="H1494" s="12" t="s">
        <v>2882</v>
      </c>
      <c r="I1494" s="12">
        <v>4002</v>
      </c>
    </row>
    <row r="1495" spans="1:9" ht="15" thickBot="1" x14ac:dyDescent="0.45">
      <c r="A1495" t="s">
        <v>2889</v>
      </c>
      <c r="B1495" s="13" t="s">
        <v>2071</v>
      </c>
      <c r="C1495" s="14" t="s">
        <v>2072</v>
      </c>
      <c r="D1495" s="14" t="s">
        <v>2069</v>
      </c>
      <c r="E1495" s="14" t="s">
        <v>15</v>
      </c>
      <c r="F1495" s="10" t="s">
        <v>2834</v>
      </c>
      <c r="G1495" s="11" t="s">
        <v>12</v>
      </c>
      <c r="H1495" s="12" t="s">
        <v>2882</v>
      </c>
      <c r="I1495" s="12">
        <v>4002</v>
      </c>
    </row>
    <row r="1496" spans="1:9" ht="15" thickBot="1" x14ac:dyDescent="0.45">
      <c r="A1496" t="s">
        <v>2889</v>
      </c>
      <c r="B1496" s="13" t="s">
        <v>13</v>
      </c>
      <c r="C1496" s="14" t="s">
        <v>2073</v>
      </c>
      <c r="D1496" s="14" t="s">
        <v>2069</v>
      </c>
      <c r="E1496" s="14" t="s">
        <v>11</v>
      </c>
      <c r="F1496" s="10" t="s">
        <v>2834</v>
      </c>
      <c r="G1496" s="16" t="s">
        <v>12</v>
      </c>
      <c r="H1496" s="12" t="s">
        <v>2882</v>
      </c>
      <c r="I1496" s="12">
        <v>4002</v>
      </c>
    </row>
    <row r="1497" spans="1:9" ht="15" thickBot="1" x14ac:dyDescent="0.45">
      <c r="A1497" t="s">
        <v>2889</v>
      </c>
      <c r="B1497" s="13" t="s">
        <v>13</v>
      </c>
      <c r="C1497" s="14" t="s">
        <v>2074</v>
      </c>
      <c r="D1497" s="14" t="s">
        <v>2069</v>
      </c>
      <c r="E1497" s="14" t="s">
        <v>18</v>
      </c>
      <c r="F1497" s="10" t="s">
        <v>2834</v>
      </c>
      <c r="G1497" s="11" t="s">
        <v>12</v>
      </c>
      <c r="H1497" s="12" t="s">
        <v>2882</v>
      </c>
      <c r="I1497" s="12">
        <v>4002</v>
      </c>
    </row>
    <row r="1498" spans="1:9" ht="15" thickBot="1" x14ac:dyDescent="0.45">
      <c r="A1498" t="s">
        <v>2889</v>
      </c>
      <c r="B1498" s="13" t="s">
        <v>13</v>
      </c>
      <c r="C1498" s="14" t="s">
        <v>2075</v>
      </c>
      <c r="D1498" s="14" t="s">
        <v>2069</v>
      </c>
      <c r="E1498" s="14" t="s">
        <v>14</v>
      </c>
      <c r="F1498" s="10" t="s">
        <v>2834</v>
      </c>
      <c r="G1498" s="16" t="s">
        <v>12</v>
      </c>
      <c r="H1498" s="12" t="s">
        <v>2882</v>
      </c>
      <c r="I1498" s="12">
        <v>4002</v>
      </c>
    </row>
    <row r="1499" spans="1:9" ht="15" thickBot="1" x14ac:dyDescent="0.45">
      <c r="A1499" t="s">
        <v>2889</v>
      </c>
      <c r="B1499" s="13" t="s">
        <v>2076</v>
      </c>
      <c r="C1499" s="14" t="s">
        <v>2077</v>
      </c>
      <c r="D1499" s="14" t="s">
        <v>2078</v>
      </c>
      <c r="E1499" s="14" t="s">
        <v>16</v>
      </c>
      <c r="F1499" s="10" t="s">
        <v>2835</v>
      </c>
      <c r="G1499" s="11" t="s">
        <v>12</v>
      </c>
      <c r="H1499" s="12" t="s">
        <v>2882</v>
      </c>
      <c r="I1499" s="12">
        <v>4002</v>
      </c>
    </row>
    <row r="1500" spans="1:9" ht="15" thickBot="1" x14ac:dyDescent="0.45">
      <c r="A1500" t="s">
        <v>2889</v>
      </c>
      <c r="B1500" s="13" t="s">
        <v>2076</v>
      </c>
      <c r="C1500" s="14" t="s">
        <v>2079</v>
      </c>
      <c r="D1500" s="14" t="s">
        <v>2078</v>
      </c>
      <c r="E1500" s="14" t="s">
        <v>15</v>
      </c>
      <c r="F1500" s="10" t="s">
        <v>2835</v>
      </c>
      <c r="G1500" s="16" t="s">
        <v>12</v>
      </c>
      <c r="H1500" s="12" t="s">
        <v>2882</v>
      </c>
      <c r="I1500" s="12">
        <v>4002</v>
      </c>
    </row>
    <row r="1501" spans="1:9" ht="15" thickBot="1" x14ac:dyDescent="0.45">
      <c r="A1501" t="s">
        <v>2889</v>
      </c>
      <c r="B1501" s="13" t="s">
        <v>2076</v>
      </c>
      <c r="C1501" s="14" t="s">
        <v>2080</v>
      </c>
      <c r="D1501" s="14" t="s">
        <v>2078</v>
      </c>
      <c r="E1501" s="14" t="s">
        <v>18</v>
      </c>
      <c r="F1501" s="10" t="s">
        <v>2835</v>
      </c>
      <c r="G1501" s="11" t="s">
        <v>12</v>
      </c>
      <c r="H1501" s="12" t="s">
        <v>2882</v>
      </c>
      <c r="I1501" s="12">
        <v>4002</v>
      </c>
    </row>
    <row r="1502" spans="1:9" ht="15" thickBot="1" x14ac:dyDescent="0.45">
      <c r="A1502" t="s">
        <v>2889</v>
      </c>
      <c r="B1502" s="13" t="s">
        <v>2076</v>
      </c>
      <c r="C1502" s="14" t="s">
        <v>2081</v>
      </c>
      <c r="D1502" s="14" t="s">
        <v>2078</v>
      </c>
      <c r="E1502" s="14" t="s">
        <v>17</v>
      </c>
      <c r="F1502" s="10" t="s">
        <v>2835</v>
      </c>
      <c r="G1502" s="16" t="s">
        <v>12</v>
      </c>
      <c r="H1502" s="12" t="s">
        <v>2882</v>
      </c>
      <c r="I1502" s="12">
        <v>4002</v>
      </c>
    </row>
    <row r="1503" spans="1:9" ht="15" thickBot="1" x14ac:dyDescent="0.45">
      <c r="A1503" t="s">
        <v>2889</v>
      </c>
      <c r="B1503" s="13" t="s">
        <v>2082</v>
      </c>
      <c r="C1503" s="14" t="s">
        <v>2083</v>
      </c>
      <c r="D1503" s="14" t="s">
        <v>2078</v>
      </c>
      <c r="E1503" s="14" t="s">
        <v>11</v>
      </c>
      <c r="F1503" s="10" t="s">
        <v>2835</v>
      </c>
      <c r="G1503" s="11" t="s">
        <v>12</v>
      </c>
      <c r="H1503" s="12" t="s">
        <v>2882</v>
      </c>
      <c r="I1503" s="12">
        <v>4002</v>
      </c>
    </row>
    <row r="1504" spans="1:9" ht="15" thickBot="1" x14ac:dyDescent="0.45">
      <c r="A1504" t="s">
        <v>2889</v>
      </c>
      <c r="B1504" s="13" t="s">
        <v>13</v>
      </c>
      <c r="C1504" s="14" t="s">
        <v>2084</v>
      </c>
      <c r="D1504" s="14" t="s">
        <v>2078</v>
      </c>
      <c r="E1504" s="14" t="s">
        <v>19</v>
      </c>
      <c r="F1504" s="10" t="s">
        <v>2835</v>
      </c>
      <c r="G1504" s="16" t="s">
        <v>12</v>
      </c>
      <c r="H1504" s="12" t="s">
        <v>2882</v>
      </c>
      <c r="I1504" s="12">
        <v>4002</v>
      </c>
    </row>
    <row r="1505" spans="1:9" ht="15" thickBot="1" x14ac:dyDescent="0.45">
      <c r="A1505" t="s">
        <v>2889</v>
      </c>
      <c r="B1505" s="13" t="s">
        <v>13</v>
      </c>
      <c r="C1505" s="14" t="s">
        <v>2085</v>
      </c>
      <c r="D1505" s="14" t="s">
        <v>2078</v>
      </c>
      <c r="E1505" s="14" t="s">
        <v>20</v>
      </c>
      <c r="F1505" s="10" t="s">
        <v>2835</v>
      </c>
      <c r="G1505" s="11" t="s">
        <v>12</v>
      </c>
      <c r="H1505" s="12" t="s">
        <v>2882</v>
      </c>
      <c r="I1505" s="12">
        <v>4002</v>
      </c>
    </row>
    <row r="1506" spans="1:9" ht="15" thickBot="1" x14ac:dyDescent="0.45">
      <c r="A1506" t="s">
        <v>2889</v>
      </c>
      <c r="B1506" s="13" t="s">
        <v>13</v>
      </c>
      <c r="C1506" s="14" t="s">
        <v>2086</v>
      </c>
      <c r="D1506" s="14" t="s">
        <v>2078</v>
      </c>
      <c r="E1506" s="14" t="s">
        <v>14</v>
      </c>
      <c r="F1506" s="10" t="s">
        <v>2835</v>
      </c>
      <c r="G1506" s="16" t="s">
        <v>12</v>
      </c>
      <c r="H1506" s="12" t="s">
        <v>2882</v>
      </c>
      <c r="I1506" s="12">
        <v>4002</v>
      </c>
    </row>
    <row r="1507" spans="1:9" ht="15" thickBot="1" x14ac:dyDescent="0.45">
      <c r="A1507" t="s">
        <v>2889</v>
      </c>
      <c r="B1507" s="13" t="s">
        <v>2087</v>
      </c>
      <c r="C1507" s="14" t="s">
        <v>2088</v>
      </c>
      <c r="D1507" s="14" t="s">
        <v>2078</v>
      </c>
      <c r="E1507" s="14" t="s">
        <v>325</v>
      </c>
      <c r="F1507" s="10" t="s">
        <v>2835</v>
      </c>
      <c r="G1507" s="11" t="s">
        <v>12</v>
      </c>
      <c r="H1507" s="12" t="s">
        <v>2882</v>
      </c>
      <c r="I1507" s="12">
        <v>4002</v>
      </c>
    </row>
    <row r="1508" spans="1:9" ht="15" thickBot="1" x14ac:dyDescent="0.45">
      <c r="A1508" t="s">
        <v>2889</v>
      </c>
      <c r="B1508" s="13" t="s">
        <v>13</v>
      </c>
      <c r="C1508" s="14" t="s">
        <v>2089</v>
      </c>
      <c r="D1508" s="14" t="s">
        <v>2078</v>
      </c>
      <c r="E1508" s="14" t="s">
        <v>54</v>
      </c>
      <c r="F1508" s="10" t="s">
        <v>2835</v>
      </c>
      <c r="G1508" s="16" t="s">
        <v>12</v>
      </c>
      <c r="H1508" s="12" t="s">
        <v>2882</v>
      </c>
      <c r="I1508" s="12">
        <v>4002</v>
      </c>
    </row>
    <row r="1509" spans="1:9" ht="15" thickBot="1" x14ac:dyDescent="0.45">
      <c r="A1509" t="s">
        <v>2889</v>
      </c>
      <c r="B1509" s="13" t="s">
        <v>13</v>
      </c>
      <c r="C1509" s="14" t="s">
        <v>2090</v>
      </c>
      <c r="D1509" s="14" t="s">
        <v>2078</v>
      </c>
      <c r="E1509" s="14" t="s">
        <v>56</v>
      </c>
      <c r="F1509" s="10" t="s">
        <v>2835</v>
      </c>
      <c r="G1509" s="11" t="s">
        <v>12</v>
      </c>
      <c r="H1509" s="12" t="s">
        <v>2882</v>
      </c>
      <c r="I1509" s="12">
        <v>4002</v>
      </c>
    </row>
    <row r="1510" spans="1:9" ht="15" thickBot="1" x14ac:dyDescent="0.45">
      <c r="A1510" t="s">
        <v>2889</v>
      </c>
      <c r="B1510" s="13" t="s">
        <v>13</v>
      </c>
      <c r="C1510" s="14" t="s">
        <v>2091</v>
      </c>
      <c r="D1510" s="14" t="s">
        <v>2078</v>
      </c>
      <c r="E1510" s="14" t="s">
        <v>331</v>
      </c>
      <c r="F1510" s="10" t="s">
        <v>2835</v>
      </c>
      <c r="G1510" s="16" t="s">
        <v>12</v>
      </c>
      <c r="H1510" s="12" t="s">
        <v>2882</v>
      </c>
      <c r="I1510" s="12">
        <v>4002</v>
      </c>
    </row>
    <row r="1511" spans="1:9" ht="15" thickBot="1" x14ac:dyDescent="0.45">
      <c r="A1511" t="s">
        <v>2889</v>
      </c>
      <c r="B1511" s="13" t="s">
        <v>2092</v>
      </c>
      <c r="C1511" s="14" t="s">
        <v>2093</v>
      </c>
      <c r="D1511" s="14" t="s">
        <v>2078</v>
      </c>
      <c r="E1511" s="14" t="s">
        <v>327</v>
      </c>
      <c r="F1511" s="10" t="s">
        <v>2835</v>
      </c>
      <c r="G1511" s="11" t="s">
        <v>12</v>
      </c>
      <c r="H1511" s="12" t="s">
        <v>2882</v>
      </c>
      <c r="I1511" s="12">
        <v>4002</v>
      </c>
    </row>
    <row r="1512" spans="1:9" ht="15" thickBot="1" x14ac:dyDescent="0.45">
      <c r="A1512" t="s">
        <v>2889</v>
      </c>
      <c r="B1512" s="13" t="s">
        <v>13</v>
      </c>
      <c r="C1512" s="14" t="s">
        <v>2094</v>
      </c>
      <c r="D1512" s="14" t="s">
        <v>2078</v>
      </c>
      <c r="E1512" s="14" t="s">
        <v>329</v>
      </c>
      <c r="F1512" s="10" t="s">
        <v>2835</v>
      </c>
      <c r="G1512" s="16" t="s">
        <v>12</v>
      </c>
      <c r="H1512" s="12" t="s">
        <v>2882</v>
      </c>
      <c r="I1512" s="12">
        <v>4002</v>
      </c>
    </row>
    <row r="1513" spans="1:9" ht="15" thickBot="1" x14ac:dyDescent="0.45">
      <c r="A1513" t="s">
        <v>2889</v>
      </c>
      <c r="B1513" s="13" t="s">
        <v>2095</v>
      </c>
      <c r="C1513" s="14" t="s">
        <v>2096</v>
      </c>
      <c r="D1513" s="14" t="s">
        <v>2078</v>
      </c>
      <c r="E1513" s="14" t="s">
        <v>323</v>
      </c>
      <c r="F1513" s="10" t="s">
        <v>2835</v>
      </c>
      <c r="G1513" s="11" t="s">
        <v>12</v>
      </c>
      <c r="H1513" s="12" t="s">
        <v>2882</v>
      </c>
      <c r="I1513" s="12">
        <v>4002</v>
      </c>
    </row>
    <row r="1514" spans="1:9" ht="15" thickBot="1" x14ac:dyDescent="0.45">
      <c r="A1514" t="s">
        <v>2889</v>
      </c>
      <c r="B1514" s="13" t="s">
        <v>13</v>
      </c>
      <c r="C1514" s="14" t="s">
        <v>2097</v>
      </c>
      <c r="D1514" s="14" t="s">
        <v>2078</v>
      </c>
      <c r="E1514" s="14" t="s">
        <v>333</v>
      </c>
      <c r="F1514" s="10" t="s">
        <v>2835</v>
      </c>
      <c r="G1514" s="16" t="s">
        <v>12</v>
      </c>
      <c r="H1514" s="12" t="s">
        <v>2882</v>
      </c>
      <c r="I1514" s="12">
        <v>4002</v>
      </c>
    </row>
    <row r="1515" spans="1:9" ht="15" thickBot="1" x14ac:dyDescent="0.45">
      <c r="A1515" t="s">
        <v>2889</v>
      </c>
      <c r="B1515" s="13" t="s">
        <v>2098</v>
      </c>
      <c r="C1515" s="14" t="s">
        <v>2099</v>
      </c>
      <c r="D1515" s="14" t="s">
        <v>2100</v>
      </c>
      <c r="E1515" s="14" t="s">
        <v>16</v>
      </c>
      <c r="F1515" s="10" t="s">
        <v>2836</v>
      </c>
      <c r="G1515" s="11" t="s">
        <v>12</v>
      </c>
      <c r="H1515" s="12" t="s">
        <v>2882</v>
      </c>
      <c r="I1515" s="12">
        <v>4002</v>
      </c>
    </row>
    <row r="1516" spans="1:9" ht="15" thickBot="1" x14ac:dyDescent="0.45">
      <c r="A1516" t="s">
        <v>2889</v>
      </c>
      <c r="B1516" s="13" t="s">
        <v>13</v>
      </c>
      <c r="C1516" s="14" t="s">
        <v>2101</v>
      </c>
      <c r="D1516" s="14" t="s">
        <v>2100</v>
      </c>
      <c r="E1516" s="14" t="s">
        <v>17</v>
      </c>
      <c r="F1516" s="10" t="s">
        <v>2836</v>
      </c>
      <c r="G1516" s="16" t="s">
        <v>12</v>
      </c>
      <c r="H1516" s="12" t="s">
        <v>2882</v>
      </c>
      <c r="I1516" s="12">
        <v>4002</v>
      </c>
    </row>
    <row r="1517" spans="1:9" ht="15" thickBot="1" x14ac:dyDescent="0.45">
      <c r="A1517" t="s">
        <v>2889</v>
      </c>
      <c r="B1517" s="13" t="s">
        <v>2102</v>
      </c>
      <c r="C1517" s="14" t="s">
        <v>2103</v>
      </c>
      <c r="D1517" s="14" t="s">
        <v>2100</v>
      </c>
      <c r="E1517" s="14" t="s">
        <v>11</v>
      </c>
      <c r="F1517" s="10" t="s">
        <v>2836</v>
      </c>
      <c r="G1517" s="11" t="s">
        <v>12</v>
      </c>
      <c r="H1517" s="12" t="s">
        <v>2882</v>
      </c>
      <c r="I1517" s="12">
        <v>4002</v>
      </c>
    </row>
    <row r="1518" spans="1:9" ht="15" thickBot="1" x14ac:dyDescent="0.45">
      <c r="A1518" t="s">
        <v>2889</v>
      </c>
      <c r="B1518" s="13" t="s">
        <v>13</v>
      </c>
      <c r="C1518" s="14" t="s">
        <v>2104</v>
      </c>
      <c r="D1518" s="14" t="s">
        <v>2100</v>
      </c>
      <c r="E1518" s="14" t="s">
        <v>15</v>
      </c>
      <c r="F1518" s="10" t="s">
        <v>2836</v>
      </c>
      <c r="G1518" s="16" t="s">
        <v>12</v>
      </c>
      <c r="H1518" s="12" t="s">
        <v>2882</v>
      </c>
      <c r="I1518" s="12">
        <v>4002</v>
      </c>
    </row>
    <row r="1519" spans="1:9" ht="15" thickBot="1" x14ac:dyDescent="0.45">
      <c r="A1519" t="s">
        <v>2889</v>
      </c>
      <c r="B1519" s="13" t="s">
        <v>13</v>
      </c>
      <c r="C1519" s="14" t="s">
        <v>2105</v>
      </c>
      <c r="D1519" s="14" t="s">
        <v>2100</v>
      </c>
      <c r="E1519" s="14" t="s">
        <v>14</v>
      </c>
      <c r="F1519" s="10" t="s">
        <v>2836</v>
      </c>
      <c r="G1519" s="11" t="s">
        <v>12</v>
      </c>
      <c r="H1519" s="12" t="s">
        <v>2882</v>
      </c>
      <c r="I1519" s="12">
        <v>4002</v>
      </c>
    </row>
    <row r="1520" spans="1:9" ht="15" thickBot="1" x14ac:dyDescent="0.45">
      <c r="A1520" t="s">
        <v>2889</v>
      </c>
      <c r="B1520" s="13" t="s">
        <v>13</v>
      </c>
      <c r="C1520" s="14" t="s">
        <v>2106</v>
      </c>
      <c r="D1520" s="14" t="s">
        <v>2100</v>
      </c>
      <c r="E1520" s="14" t="s">
        <v>18</v>
      </c>
      <c r="F1520" s="10" t="s">
        <v>2836</v>
      </c>
      <c r="G1520" s="16" t="s">
        <v>12</v>
      </c>
      <c r="H1520" s="12" t="s">
        <v>2882</v>
      </c>
      <c r="I1520" s="12">
        <v>4002</v>
      </c>
    </row>
    <row r="1521" spans="1:9" ht="15" thickBot="1" x14ac:dyDescent="0.45">
      <c r="A1521" t="s">
        <v>2889</v>
      </c>
      <c r="B1521" s="13" t="s">
        <v>2107</v>
      </c>
      <c r="C1521" s="14" t="s">
        <v>2108</v>
      </c>
      <c r="D1521" s="14" t="s">
        <v>2109</v>
      </c>
      <c r="E1521" s="14" t="s">
        <v>16</v>
      </c>
      <c r="F1521" s="10" t="s">
        <v>2837</v>
      </c>
      <c r="G1521" s="11" t="s">
        <v>12</v>
      </c>
      <c r="H1521" s="12" t="s">
        <v>2882</v>
      </c>
      <c r="I1521" s="12">
        <v>4002</v>
      </c>
    </row>
    <row r="1522" spans="1:9" ht="15" thickBot="1" x14ac:dyDescent="0.45">
      <c r="A1522" t="s">
        <v>2889</v>
      </c>
      <c r="B1522" s="13" t="s">
        <v>13</v>
      </c>
      <c r="C1522" s="14" t="s">
        <v>2110</v>
      </c>
      <c r="D1522" s="14" t="s">
        <v>2109</v>
      </c>
      <c r="E1522" s="14" t="s">
        <v>15</v>
      </c>
      <c r="F1522" s="10" t="s">
        <v>2837</v>
      </c>
      <c r="G1522" s="16" t="s">
        <v>12</v>
      </c>
      <c r="H1522" s="12" t="s">
        <v>2882</v>
      </c>
      <c r="I1522" s="12">
        <v>4002</v>
      </c>
    </row>
    <row r="1523" spans="1:9" ht="15" thickBot="1" x14ac:dyDescent="0.45">
      <c r="A1523" t="s">
        <v>2889</v>
      </c>
      <c r="B1523" s="13" t="s">
        <v>13</v>
      </c>
      <c r="C1523" s="14" t="s">
        <v>2111</v>
      </c>
      <c r="D1523" s="14" t="s">
        <v>2109</v>
      </c>
      <c r="E1523" s="14" t="s">
        <v>17</v>
      </c>
      <c r="F1523" s="10" t="s">
        <v>2837</v>
      </c>
      <c r="G1523" s="11" t="s">
        <v>12</v>
      </c>
      <c r="H1523" s="12" t="s">
        <v>2882</v>
      </c>
      <c r="I1523" s="12">
        <v>4002</v>
      </c>
    </row>
    <row r="1524" spans="1:9" ht="15" thickBot="1" x14ac:dyDescent="0.45">
      <c r="A1524" t="s">
        <v>2889</v>
      </c>
      <c r="B1524" s="13" t="s">
        <v>13</v>
      </c>
      <c r="C1524" s="14" t="s">
        <v>2112</v>
      </c>
      <c r="D1524" s="14" t="s">
        <v>2109</v>
      </c>
      <c r="E1524" s="14" t="s">
        <v>18</v>
      </c>
      <c r="F1524" s="10" t="s">
        <v>2837</v>
      </c>
      <c r="G1524" s="16" t="s">
        <v>12</v>
      </c>
      <c r="H1524" s="12" t="s">
        <v>2882</v>
      </c>
      <c r="I1524" s="12">
        <v>4002</v>
      </c>
    </row>
    <row r="1525" spans="1:9" ht="15" thickBot="1" x14ac:dyDescent="0.45">
      <c r="A1525" t="s">
        <v>2889</v>
      </c>
      <c r="B1525" s="13" t="s">
        <v>2113</v>
      </c>
      <c r="C1525" s="14" t="s">
        <v>2114</v>
      </c>
      <c r="D1525" s="14" t="s">
        <v>2109</v>
      </c>
      <c r="E1525" s="14" t="s">
        <v>19</v>
      </c>
      <c r="F1525" s="10" t="s">
        <v>2837</v>
      </c>
      <c r="G1525" s="11" t="s">
        <v>12</v>
      </c>
      <c r="H1525" s="12" t="s">
        <v>2882</v>
      </c>
      <c r="I1525" s="12">
        <v>4002</v>
      </c>
    </row>
    <row r="1526" spans="1:9" ht="15" thickBot="1" x14ac:dyDescent="0.45">
      <c r="A1526" t="s">
        <v>2889</v>
      </c>
      <c r="B1526" s="13" t="s">
        <v>13</v>
      </c>
      <c r="C1526" s="14" t="s">
        <v>2115</v>
      </c>
      <c r="D1526" s="14" t="s">
        <v>2109</v>
      </c>
      <c r="E1526" s="14" t="s">
        <v>11</v>
      </c>
      <c r="F1526" s="10" t="s">
        <v>2837</v>
      </c>
      <c r="G1526" s="16" t="s">
        <v>12</v>
      </c>
      <c r="H1526" s="12" t="s">
        <v>2882</v>
      </c>
      <c r="I1526" s="12">
        <v>4002</v>
      </c>
    </row>
    <row r="1527" spans="1:9" ht="15" thickBot="1" x14ac:dyDescent="0.45">
      <c r="A1527" t="s">
        <v>2889</v>
      </c>
      <c r="B1527" s="13" t="s">
        <v>13</v>
      </c>
      <c r="C1527" s="14" t="s">
        <v>2116</v>
      </c>
      <c r="D1527" s="14" t="s">
        <v>2109</v>
      </c>
      <c r="E1527" s="14" t="s">
        <v>14</v>
      </c>
      <c r="F1527" s="10" t="s">
        <v>2837</v>
      </c>
      <c r="G1527" s="11" t="s">
        <v>12</v>
      </c>
      <c r="H1527" s="12" t="s">
        <v>2882</v>
      </c>
      <c r="I1527" s="12">
        <v>4002</v>
      </c>
    </row>
    <row r="1528" spans="1:9" ht="15" thickBot="1" x14ac:dyDescent="0.45">
      <c r="A1528" t="s">
        <v>2889</v>
      </c>
      <c r="B1528" s="13" t="s">
        <v>13</v>
      </c>
      <c r="C1528" s="14" t="s">
        <v>2117</v>
      </c>
      <c r="D1528" s="14" t="s">
        <v>2109</v>
      </c>
      <c r="E1528" s="14" t="s">
        <v>20</v>
      </c>
      <c r="F1528" s="10" t="s">
        <v>2837</v>
      </c>
      <c r="G1528" s="16" t="s">
        <v>12</v>
      </c>
      <c r="H1528" s="12" t="s">
        <v>2882</v>
      </c>
      <c r="I1528" s="12">
        <v>4002</v>
      </c>
    </row>
    <row r="1529" spans="1:9" ht="15" thickBot="1" x14ac:dyDescent="0.45">
      <c r="A1529" t="s">
        <v>2889</v>
      </c>
      <c r="B1529" s="13" t="s">
        <v>2118</v>
      </c>
      <c r="C1529" s="14" t="s">
        <v>2119</v>
      </c>
      <c r="D1529" s="14" t="s">
        <v>2109</v>
      </c>
      <c r="E1529" s="14" t="s">
        <v>54</v>
      </c>
      <c r="F1529" s="10" t="s">
        <v>2837</v>
      </c>
      <c r="G1529" s="11" t="s">
        <v>12</v>
      </c>
      <c r="H1529" s="12" t="s">
        <v>2882</v>
      </c>
      <c r="I1529" s="12">
        <v>4002</v>
      </c>
    </row>
    <row r="1530" spans="1:9" ht="15" thickBot="1" x14ac:dyDescent="0.45">
      <c r="A1530" t="s">
        <v>2889</v>
      </c>
      <c r="B1530" s="13" t="s">
        <v>13</v>
      </c>
      <c r="C1530" s="14" t="s">
        <v>2120</v>
      </c>
      <c r="D1530" s="14" t="s">
        <v>2109</v>
      </c>
      <c r="E1530" s="14" t="s">
        <v>325</v>
      </c>
      <c r="F1530" s="10" t="s">
        <v>2837</v>
      </c>
      <c r="G1530" s="16" t="s">
        <v>12</v>
      </c>
      <c r="H1530" s="12" t="s">
        <v>2882</v>
      </c>
      <c r="I1530" s="12">
        <v>4002</v>
      </c>
    </row>
    <row r="1531" spans="1:9" ht="15" thickBot="1" x14ac:dyDescent="0.45">
      <c r="A1531" t="s">
        <v>2889</v>
      </c>
      <c r="B1531" s="13" t="s">
        <v>13</v>
      </c>
      <c r="C1531" s="14" t="s">
        <v>2121</v>
      </c>
      <c r="D1531" s="14" t="s">
        <v>2109</v>
      </c>
      <c r="E1531" s="14" t="s">
        <v>56</v>
      </c>
      <c r="F1531" s="10" t="s">
        <v>2837</v>
      </c>
      <c r="G1531" s="11" t="s">
        <v>12</v>
      </c>
      <c r="H1531" s="12" t="s">
        <v>2882</v>
      </c>
      <c r="I1531" s="12">
        <v>4002</v>
      </c>
    </row>
    <row r="1532" spans="1:9" ht="15" thickBot="1" x14ac:dyDescent="0.45">
      <c r="A1532" t="s">
        <v>2889</v>
      </c>
      <c r="B1532" s="13" t="s">
        <v>13</v>
      </c>
      <c r="C1532" s="14" t="s">
        <v>2122</v>
      </c>
      <c r="D1532" s="14" t="s">
        <v>2109</v>
      </c>
      <c r="E1532" s="14" t="s">
        <v>331</v>
      </c>
      <c r="F1532" s="10" t="s">
        <v>2837</v>
      </c>
      <c r="G1532" s="16" t="s">
        <v>12</v>
      </c>
      <c r="H1532" s="12" t="s">
        <v>2882</v>
      </c>
      <c r="I1532" s="12">
        <v>4002</v>
      </c>
    </row>
    <row r="1533" spans="1:9" ht="15" thickBot="1" x14ac:dyDescent="0.45">
      <c r="A1533" t="s">
        <v>2889</v>
      </c>
      <c r="B1533" s="13" t="s">
        <v>2123</v>
      </c>
      <c r="C1533" s="14" t="s">
        <v>2124</v>
      </c>
      <c r="D1533" s="14" t="s">
        <v>2109</v>
      </c>
      <c r="E1533" s="14" t="s">
        <v>327</v>
      </c>
      <c r="F1533" s="10" t="s">
        <v>2837</v>
      </c>
      <c r="G1533" s="11" t="s">
        <v>12</v>
      </c>
      <c r="H1533" s="12" t="s">
        <v>2882</v>
      </c>
      <c r="I1533" s="12">
        <v>4002</v>
      </c>
    </row>
    <row r="1534" spans="1:9" ht="15" thickBot="1" x14ac:dyDescent="0.45">
      <c r="A1534" t="s">
        <v>2889</v>
      </c>
      <c r="B1534" s="13" t="s">
        <v>13</v>
      </c>
      <c r="C1534" s="14" t="s">
        <v>2125</v>
      </c>
      <c r="D1534" s="14" t="s">
        <v>2109</v>
      </c>
      <c r="E1534" s="14" t="s">
        <v>329</v>
      </c>
      <c r="F1534" s="10" t="s">
        <v>2837</v>
      </c>
      <c r="G1534" s="16" t="s">
        <v>12</v>
      </c>
      <c r="H1534" s="12" t="s">
        <v>2882</v>
      </c>
      <c r="I1534" s="12">
        <v>4002</v>
      </c>
    </row>
    <row r="1535" spans="1:9" ht="15" thickBot="1" x14ac:dyDescent="0.45">
      <c r="A1535" t="s">
        <v>2889</v>
      </c>
      <c r="B1535" s="13" t="s">
        <v>2126</v>
      </c>
      <c r="C1535" s="14" t="s">
        <v>2127</v>
      </c>
      <c r="D1535" s="14" t="s">
        <v>2109</v>
      </c>
      <c r="E1535" s="14" t="s">
        <v>323</v>
      </c>
      <c r="F1535" s="10" t="s">
        <v>2837</v>
      </c>
      <c r="G1535" s="11" t="s">
        <v>12</v>
      </c>
      <c r="H1535" s="12" t="s">
        <v>2882</v>
      </c>
      <c r="I1535" s="12">
        <v>4002</v>
      </c>
    </row>
    <row r="1536" spans="1:9" ht="15" thickBot="1" x14ac:dyDescent="0.45">
      <c r="A1536" t="s">
        <v>2889</v>
      </c>
      <c r="B1536" s="13" t="s">
        <v>13</v>
      </c>
      <c r="C1536" s="14" t="s">
        <v>2128</v>
      </c>
      <c r="D1536" s="14" t="s">
        <v>2109</v>
      </c>
      <c r="E1536" s="14" t="s">
        <v>333</v>
      </c>
      <c r="F1536" s="10" t="s">
        <v>2837</v>
      </c>
      <c r="G1536" s="16" t="s">
        <v>12</v>
      </c>
      <c r="H1536" s="12" t="s">
        <v>2882</v>
      </c>
      <c r="I1536" s="12">
        <v>4002</v>
      </c>
    </row>
    <row r="1537" spans="1:9" ht="15" thickBot="1" x14ac:dyDescent="0.45">
      <c r="A1537" t="s">
        <v>2889</v>
      </c>
      <c r="B1537" s="13" t="s">
        <v>2129</v>
      </c>
      <c r="C1537" s="14" t="s">
        <v>2130</v>
      </c>
      <c r="D1537" s="14" t="s">
        <v>2131</v>
      </c>
      <c r="E1537" s="14" t="s">
        <v>16</v>
      </c>
      <c r="F1537" s="10" t="s">
        <v>2838</v>
      </c>
      <c r="G1537" s="11" t="s">
        <v>12</v>
      </c>
      <c r="H1537" s="12" t="s">
        <v>2882</v>
      </c>
      <c r="I1537" s="12">
        <v>4002</v>
      </c>
    </row>
    <row r="1538" spans="1:9" ht="15" thickBot="1" x14ac:dyDescent="0.45">
      <c r="A1538" t="s">
        <v>2889</v>
      </c>
      <c r="B1538" s="13" t="s">
        <v>13</v>
      </c>
      <c r="C1538" s="14" t="s">
        <v>2132</v>
      </c>
      <c r="D1538" s="14" t="s">
        <v>2131</v>
      </c>
      <c r="E1538" s="14" t="s">
        <v>17</v>
      </c>
      <c r="F1538" s="10" t="s">
        <v>2838</v>
      </c>
      <c r="G1538" s="16" t="s">
        <v>12</v>
      </c>
      <c r="H1538" s="12" t="s">
        <v>2882</v>
      </c>
      <c r="I1538" s="12">
        <v>4002</v>
      </c>
    </row>
    <row r="1539" spans="1:9" ht="15" thickBot="1" x14ac:dyDescent="0.45">
      <c r="A1539" t="s">
        <v>2889</v>
      </c>
      <c r="B1539" s="13" t="s">
        <v>2133</v>
      </c>
      <c r="C1539" s="14" t="s">
        <v>2134</v>
      </c>
      <c r="D1539" s="14" t="s">
        <v>2131</v>
      </c>
      <c r="E1539" s="14" t="s">
        <v>15</v>
      </c>
      <c r="F1539" s="10" t="s">
        <v>2838</v>
      </c>
      <c r="G1539" s="11" t="s">
        <v>12</v>
      </c>
      <c r="H1539" s="12" t="s">
        <v>2882</v>
      </c>
      <c r="I1539" s="12">
        <v>4002</v>
      </c>
    </row>
    <row r="1540" spans="1:9" ht="15" thickBot="1" x14ac:dyDescent="0.45">
      <c r="A1540" t="s">
        <v>2889</v>
      </c>
      <c r="B1540" s="13" t="s">
        <v>13</v>
      </c>
      <c r="C1540" s="14" t="s">
        <v>2135</v>
      </c>
      <c r="D1540" s="14" t="s">
        <v>2131</v>
      </c>
      <c r="E1540" s="14" t="s">
        <v>11</v>
      </c>
      <c r="F1540" s="10" t="s">
        <v>2838</v>
      </c>
      <c r="G1540" s="16" t="s">
        <v>12</v>
      </c>
      <c r="H1540" s="12" t="s">
        <v>2882</v>
      </c>
      <c r="I1540" s="12">
        <v>4002</v>
      </c>
    </row>
    <row r="1541" spans="1:9" ht="15" thickBot="1" x14ac:dyDescent="0.45">
      <c r="A1541" t="s">
        <v>2889</v>
      </c>
      <c r="B1541" s="13" t="s">
        <v>13</v>
      </c>
      <c r="C1541" s="14" t="s">
        <v>2136</v>
      </c>
      <c r="D1541" s="14" t="s">
        <v>2131</v>
      </c>
      <c r="E1541" s="14" t="s">
        <v>18</v>
      </c>
      <c r="F1541" s="10" t="s">
        <v>2838</v>
      </c>
      <c r="G1541" s="11" t="s">
        <v>12</v>
      </c>
      <c r="H1541" s="12" t="s">
        <v>2882</v>
      </c>
      <c r="I1541" s="12">
        <v>4002</v>
      </c>
    </row>
    <row r="1542" spans="1:9" ht="15" thickBot="1" x14ac:dyDescent="0.45">
      <c r="A1542" t="s">
        <v>2889</v>
      </c>
      <c r="B1542" s="13" t="s">
        <v>13</v>
      </c>
      <c r="C1542" s="14" t="s">
        <v>2137</v>
      </c>
      <c r="D1542" s="14" t="s">
        <v>2131</v>
      </c>
      <c r="E1542" s="14" t="s">
        <v>14</v>
      </c>
      <c r="F1542" s="10" t="s">
        <v>2838</v>
      </c>
      <c r="G1542" s="16" t="s">
        <v>12</v>
      </c>
      <c r="H1542" s="12" t="s">
        <v>2882</v>
      </c>
      <c r="I1542" s="12">
        <v>4002</v>
      </c>
    </row>
    <row r="1543" spans="1:9" ht="15" thickBot="1" x14ac:dyDescent="0.45">
      <c r="A1543" t="s">
        <v>2889</v>
      </c>
      <c r="B1543" s="13" t="s">
        <v>2138</v>
      </c>
      <c r="C1543" s="14" t="s">
        <v>2139</v>
      </c>
      <c r="D1543" s="14" t="s">
        <v>2063</v>
      </c>
      <c r="E1543" s="14" t="s">
        <v>16</v>
      </c>
      <c r="F1543" s="10" t="s">
        <v>2833</v>
      </c>
      <c r="G1543" s="11" t="s">
        <v>12</v>
      </c>
      <c r="H1543" s="12" t="s">
        <v>2882</v>
      </c>
      <c r="I1543" s="12">
        <v>4002</v>
      </c>
    </row>
    <row r="1544" spans="1:9" ht="15" thickBot="1" x14ac:dyDescent="0.45">
      <c r="A1544" t="s">
        <v>2889</v>
      </c>
      <c r="B1544" s="13" t="s">
        <v>13</v>
      </c>
      <c r="C1544" s="14" t="s">
        <v>2140</v>
      </c>
      <c r="D1544" s="14" t="s">
        <v>2063</v>
      </c>
      <c r="E1544" s="14" t="s">
        <v>15</v>
      </c>
      <c r="F1544" s="10" t="s">
        <v>2833</v>
      </c>
      <c r="G1544" s="16" t="s">
        <v>12</v>
      </c>
      <c r="H1544" s="12" t="s">
        <v>2882</v>
      </c>
      <c r="I1544" s="12">
        <v>4002</v>
      </c>
    </row>
    <row r="1545" spans="1:9" ht="15" thickBot="1" x14ac:dyDescent="0.45">
      <c r="A1545" t="s">
        <v>2889</v>
      </c>
      <c r="B1545" s="13" t="s">
        <v>13</v>
      </c>
      <c r="C1545" s="14" t="s">
        <v>2141</v>
      </c>
      <c r="D1545" s="14" t="s">
        <v>2063</v>
      </c>
      <c r="E1545" s="14" t="s">
        <v>18</v>
      </c>
      <c r="F1545" s="10" t="s">
        <v>2833</v>
      </c>
      <c r="G1545" s="11" t="s">
        <v>12</v>
      </c>
      <c r="H1545" s="12" t="s">
        <v>2882</v>
      </c>
      <c r="I1545" s="12">
        <v>4002</v>
      </c>
    </row>
    <row r="1546" spans="1:9" ht="15" thickBot="1" x14ac:dyDescent="0.45">
      <c r="A1546" t="s">
        <v>2889</v>
      </c>
      <c r="B1546" s="13" t="s">
        <v>13</v>
      </c>
      <c r="C1546" s="14" t="s">
        <v>2142</v>
      </c>
      <c r="D1546" s="14" t="s">
        <v>2063</v>
      </c>
      <c r="E1546" s="14" t="s">
        <v>17</v>
      </c>
      <c r="F1546" s="10" t="s">
        <v>2833</v>
      </c>
      <c r="G1546" s="16" t="s">
        <v>12</v>
      </c>
      <c r="H1546" s="12" t="s">
        <v>2882</v>
      </c>
      <c r="I1546" s="12">
        <v>4002</v>
      </c>
    </row>
    <row r="1547" spans="1:9" ht="15" thickBot="1" x14ac:dyDescent="0.45">
      <c r="A1547" t="s">
        <v>2889</v>
      </c>
      <c r="B1547" s="13" t="s">
        <v>2143</v>
      </c>
      <c r="C1547" s="14" t="s">
        <v>2144</v>
      </c>
      <c r="D1547" s="14" t="s">
        <v>2063</v>
      </c>
      <c r="E1547" s="14" t="s">
        <v>11</v>
      </c>
      <c r="F1547" s="10" t="s">
        <v>2833</v>
      </c>
      <c r="G1547" s="11" t="s">
        <v>12</v>
      </c>
      <c r="H1547" s="12" t="s">
        <v>2882</v>
      </c>
      <c r="I1547" s="12">
        <v>4002</v>
      </c>
    </row>
    <row r="1548" spans="1:9" ht="15" thickBot="1" x14ac:dyDescent="0.45">
      <c r="A1548" t="s">
        <v>2889</v>
      </c>
      <c r="B1548" s="13" t="s">
        <v>13</v>
      </c>
      <c r="C1548" s="14" t="s">
        <v>2145</v>
      </c>
      <c r="D1548" s="14" t="s">
        <v>2063</v>
      </c>
      <c r="E1548" s="14" t="s">
        <v>19</v>
      </c>
      <c r="F1548" s="10" t="s">
        <v>2833</v>
      </c>
      <c r="G1548" s="16" t="s">
        <v>12</v>
      </c>
      <c r="H1548" s="12" t="s">
        <v>2882</v>
      </c>
      <c r="I1548" s="12">
        <v>4002</v>
      </c>
    </row>
    <row r="1549" spans="1:9" ht="15" thickBot="1" x14ac:dyDescent="0.45">
      <c r="A1549" t="s">
        <v>2889</v>
      </c>
      <c r="B1549" s="13" t="s">
        <v>13</v>
      </c>
      <c r="C1549" s="14" t="s">
        <v>2146</v>
      </c>
      <c r="D1549" s="14" t="s">
        <v>2063</v>
      </c>
      <c r="E1549" s="14" t="s">
        <v>20</v>
      </c>
      <c r="F1549" s="10" t="s">
        <v>2833</v>
      </c>
      <c r="G1549" s="11" t="s">
        <v>12</v>
      </c>
      <c r="H1549" s="12" t="s">
        <v>2882</v>
      </c>
      <c r="I1549" s="12">
        <v>4002</v>
      </c>
    </row>
    <row r="1550" spans="1:9" ht="15" thickBot="1" x14ac:dyDescent="0.45">
      <c r="A1550" t="s">
        <v>2889</v>
      </c>
      <c r="B1550" s="13" t="s">
        <v>13</v>
      </c>
      <c r="C1550" s="14" t="s">
        <v>2147</v>
      </c>
      <c r="D1550" s="14" t="s">
        <v>2063</v>
      </c>
      <c r="E1550" s="14" t="s">
        <v>14</v>
      </c>
      <c r="F1550" s="10" t="s">
        <v>2833</v>
      </c>
      <c r="G1550" s="16" t="s">
        <v>12</v>
      </c>
      <c r="H1550" s="12" t="s">
        <v>2882</v>
      </c>
      <c r="I1550" s="12">
        <v>4002</v>
      </c>
    </row>
    <row r="1551" spans="1:9" ht="15" thickBot="1" x14ac:dyDescent="0.45">
      <c r="A1551" t="s">
        <v>2889</v>
      </c>
      <c r="B1551" s="13" t="s">
        <v>2148</v>
      </c>
      <c r="C1551" s="14" t="s">
        <v>2149</v>
      </c>
      <c r="D1551" s="14" t="s">
        <v>2063</v>
      </c>
      <c r="E1551" s="14" t="s">
        <v>54</v>
      </c>
      <c r="F1551" s="10" t="s">
        <v>2833</v>
      </c>
      <c r="G1551" s="11" t="s">
        <v>12</v>
      </c>
      <c r="H1551" s="12" t="s">
        <v>2882</v>
      </c>
      <c r="I1551" s="12">
        <v>4002</v>
      </c>
    </row>
    <row r="1552" spans="1:9" ht="15" thickBot="1" x14ac:dyDescent="0.45">
      <c r="A1552" t="s">
        <v>2889</v>
      </c>
      <c r="B1552" s="13" t="s">
        <v>13</v>
      </c>
      <c r="C1552" s="14" t="s">
        <v>2150</v>
      </c>
      <c r="D1552" s="14" t="s">
        <v>2063</v>
      </c>
      <c r="E1552" s="14" t="s">
        <v>56</v>
      </c>
      <c r="F1552" s="10" t="s">
        <v>2833</v>
      </c>
      <c r="G1552" s="16" t="s">
        <v>12</v>
      </c>
      <c r="H1552" s="12" t="s">
        <v>2882</v>
      </c>
      <c r="I1552" s="12">
        <v>4002</v>
      </c>
    </row>
    <row r="1553" spans="1:9" ht="15" thickBot="1" x14ac:dyDescent="0.45">
      <c r="A1553" t="s">
        <v>2889</v>
      </c>
      <c r="B1553" s="13" t="s">
        <v>2151</v>
      </c>
      <c r="C1553" s="14" t="s">
        <v>2152</v>
      </c>
      <c r="D1553" s="14" t="s">
        <v>2063</v>
      </c>
      <c r="E1553" s="14" t="s">
        <v>327</v>
      </c>
      <c r="F1553" s="10" t="s">
        <v>2833</v>
      </c>
      <c r="G1553" s="11" t="s">
        <v>12</v>
      </c>
      <c r="H1553" s="12" t="s">
        <v>2882</v>
      </c>
      <c r="I1553" s="12">
        <v>4002</v>
      </c>
    </row>
    <row r="1554" spans="1:9" ht="15" thickBot="1" x14ac:dyDescent="0.45">
      <c r="A1554" t="s">
        <v>2889</v>
      </c>
      <c r="B1554" s="13" t="s">
        <v>13</v>
      </c>
      <c r="C1554" s="14" t="s">
        <v>2153</v>
      </c>
      <c r="D1554" s="14" t="s">
        <v>2063</v>
      </c>
      <c r="E1554" s="14" t="s">
        <v>329</v>
      </c>
      <c r="F1554" s="10" t="s">
        <v>2833</v>
      </c>
      <c r="G1554" s="16" t="s">
        <v>12</v>
      </c>
      <c r="H1554" s="12" t="s">
        <v>2882</v>
      </c>
      <c r="I1554" s="12">
        <v>4002</v>
      </c>
    </row>
    <row r="1555" spans="1:9" ht="15" thickBot="1" x14ac:dyDescent="0.45">
      <c r="A1555" t="s">
        <v>2889</v>
      </c>
      <c r="B1555" s="13" t="s">
        <v>2154</v>
      </c>
      <c r="C1555" s="14" t="s">
        <v>2155</v>
      </c>
      <c r="D1555" s="14" t="s">
        <v>2063</v>
      </c>
      <c r="E1555" s="14" t="s">
        <v>323</v>
      </c>
      <c r="F1555" s="10" t="s">
        <v>2833</v>
      </c>
      <c r="G1555" s="11" t="s">
        <v>12</v>
      </c>
      <c r="H1555" s="12" t="s">
        <v>2882</v>
      </c>
      <c r="I1555" s="12">
        <v>4002</v>
      </c>
    </row>
    <row r="1556" spans="1:9" ht="15" thickBot="1" x14ac:dyDescent="0.45">
      <c r="A1556" t="s">
        <v>2889</v>
      </c>
      <c r="B1556" s="13" t="s">
        <v>13</v>
      </c>
      <c r="C1556" s="14" t="s">
        <v>2156</v>
      </c>
      <c r="D1556" s="14" t="s">
        <v>2063</v>
      </c>
      <c r="E1556" s="14" t="s">
        <v>333</v>
      </c>
      <c r="F1556" s="10" t="s">
        <v>2833</v>
      </c>
      <c r="G1556" s="16" t="s">
        <v>12</v>
      </c>
      <c r="H1556" s="12" t="s">
        <v>2882</v>
      </c>
      <c r="I1556" s="12">
        <v>4002</v>
      </c>
    </row>
    <row r="1557" spans="1:9" ht="15" thickBot="1" x14ac:dyDescent="0.45">
      <c r="A1557" t="s">
        <v>2889</v>
      </c>
      <c r="B1557" s="13" t="s">
        <v>2157</v>
      </c>
      <c r="C1557" s="14" t="s">
        <v>2158</v>
      </c>
      <c r="D1557" s="14" t="s">
        <v>2159</v>
      </c>
      <c r="E1557" s="14" t="s">
        <v>16</v>
      </c>
      <c r="F1557" s="10" t="s">
        <v>2839</v>
      </c>
      <c r="G1557" s="11" t="s">
        <v>12</v>
      </c>
      <c r="H1557" s="12" t="s">
        <v>2882</v>
      </c>
      <c r="I1557" s="12">
        <v>4002</v>
      </c>
    </row>
    <row r="1558" spans="1:9" ht="15" thickBot="1" x14ac:dyDescent="0.45">
      <c r="A1558" t="s">
        <v>2889</v>
      </c>
      <c r="B1558" s="13" t="s">
        <v>13</v>
      </c>
      <c r="C1558" s="14" t="s">
        <v>2160</v>
      </c>
      <c r="D1558" s="14" t="s">
        <v>2159</v>
      </c>
      <c r="E1558" s="14" t="s">
        <v>17</v>
      </c>
      <c r="F1558" s="10" t="s">
        <v>2839</v>
      </c>
      <c r="G1558" s="16" t="s">
        <v>12</v>
      </c>
      <c r="H1558" s="12" t="s">
        <v>2882</v>
      </c>
      <c r="I1558" s="12">
        <v>4002</v>
      </c>
    </row>
    <row r="1559" spans="1:9" ht="15" thickBot="1" x14ac:dyDescent="0.45">
      <c r="A1559" t="s">
        <v>2889</v>
      </c>
      <c r="B1559" s="13" t="s">
        <v>2161</v>
      </c>
      <c r="C1559" s="14" t="s">
        <v>2162</v>
      </c>
      <c r="D1559" s="14" t="s">
        <v>2159</v>
      </c>
      <c r="E1559" s="14" t="s">
        <v>11</v>
      </c>
      <c r="F1559" s="10" t="s">
        <v>2839</v>
      </c>
      <c r="G1559" s="11" t="s">
        <v>12</v>
      </c>
      <c r="H1559" s="12" t="s">
        <v>2882</v>
      </c>
      <c r="I1559" s="12">
        <v>4002</v>
      </c>
    </row>
    <row r="1560" spans="1:9" ht="15" thickBot="1" x14ac:dyDescent="0.45">
      <c r="A1560" t="s">
        <v>2889</v>
      </c>
      <c r="B1560" s="13" t="s">
        <v>13</v>
      </c>
      <c r="C1560" s="14" t="s">
        <v>2163</v>
      </c>
      <c r="D1560" s="14" t="s">
        <v>2159</v>
      </c>
      <c r="E1560" s="14" t="s">
        <v>15</v>
      </c>
      <c r="F1560" s="10" t="s">
        <v>2839</v>
      </c>
      <c r="G1560" s="16" t="s">
        <v>12</v>
      </c>
      <c r="H1560" s="12" t="s">
        <v>2882</v>
      </c>
      <c r="I1560" s="12">
        <v>4002</v>
      </c>
    </row>
    <row r="1561" spans="1:9" ht="15" thickBot="1" x14ac:dyDescent="0.45">
      <c r="A1561" t="s">
        <v>2889</v>
      </c>
      <c r="B1561" s="13" t="s">
        <v>13</v>
      </c>
      <c r="C1561" s="14" t="s">
        <v>2164</v>
      </c>
      <c r="D1561" s="14" t="s">
        <v>2159</v>
      </c>
      <c r="E1561" s="14" t="s">
        <v>18</v>
      </c>
      <c r="F1561" s="10" t="s">
        <v>2839</v>
      </c>
      <c r="G1561" s="11" t="s">
        <v>12</v>
      </c>
      <c r="H1561" s="12" t="s">
        <v>2882</v>
      </c>
      <c r="I1561" s="12">
        <v>4002</v>
      </c>
    </row>
    <row r="1562" spans="1:9" ht="15" thickBot="1" x14ac:dyDescent="0.45">
      <c r="A1562" t="s">
        <v>2889</v>
      </c>
      <c r="B1562" s="13" t="s">
        <v>13</v>
      </c>
      <c r="C1562" s="14" t="s">
        <v>2165</v>
      </c>
      <c r="D1562" s="14" t="s">
        <v>2159</v>
      </c>
      <c r="E1562" s="14" t="s">
        <v>14</v>
      </c>
      <c r="F1562" s="10" t="s">
        <v>2839</v>
      </c>
      <c r="G1562" s="16" t="s">
        <v>12</v>
      </c>
      <c r="H1562" s="12" t="s">
        <v>2882</v>
      </c>
      <c r="I1562" s="12">
        <v>4002</v>
      </c>
    </row>
    <row r="1563" spans="1:9" ht="15" thickBot="1" x14ac:dyDescent="0.45">
      <c r="A1563" t="s">
        <v>2889</v>
      </c>
      <c r="B1563" s="13" t="s">
        <v>2166</v>
      </c>
      <c r="C1563" s="14" t="s">
        <v>2167</v>
      </c>
      <c r="D1563" s="14" t="s">
        <v>2168</v>
      </c>
      <c r="E1563" s="14" t="s">
        <v>15</v>
      </c>
      <c r="F1563" s="10" t="s">
        <v>2840</v>
      </c>
      <c r="G1563" s="11" t="s">
        <v>12</v>
      </c>
      <c r="H1563" s="12" t="s">
        <v>2882</v>
      </c>
      <c r="I1563" s="12">
        <v>4002</v>
      </c>
    </row>
    <row r="1564" spans="1:9" ht="15" thickBot="1" x14ac:dyDescent="0.45">
      <c r="A1564" t="s">
        <v>2889</v>
      </c>
      <c r="B1564" s="13" t="s">
        <v>13</v>
      </c>
      <c r="C1564" s="14" t="s">
        <v>2169</v>
      </c>
      <c r="D1564" s="14" t="s">
        <v>2168</v>
      </c>
      <c r="E1564" s="14" t="s">
        <v>16</v>
      </c>
      <c r="F1564" s="10" t="s">
        <v>2840</v>
      </c>
      <c r="G1564" s="16" t="s">
        <v>12</v>
      </c>
      <c r="H1564" s="12" t="s">
        <v>2882</v>
      </c>
      <c r="I1564" s="12">
        <v>4002</v>
      </c>
    </row>
    <row r="1565" spans="1:9" ht="15" thickBot="1" x14ac:dyDescent="0.45">
      <c r="A1565" t="s">
        <v>2889</v>
      </c>
      <c r="B1565" s="13" t="s">
        <v>13</v>
      </c>
      <c r="C1565" s="14" t="s">
        <v>2170</v>
      </c>
      <c r="D1565" s="14" t="s">
        <v>2168</v>
      </c>
      <c r="E1565" s="14" t="s">
        <v>18</v>
      </c>
      <c r="F1565" s="10" t="s">
        <v>2840</v>
      </c>
      <c r="G1565" s="11" t="s">
        <v>12</v>
      </c>
      <c r="H1565" s="12" t="s">
        <v>2882</v>
      </c>
      <c r="I1565" s="12">
        <v>4002</v>
      </c>
    </row>
    <row r="1566" spans="1:9" ht="15" thickBot="1" x14ac:dyDescent="0.45">
      <c r="A1566" t="s">
        <v>2889</v>
      </c>
      <c r="B1566" s="13" t="s">
        <v>13</v>
      </c>
      <c r="C1566" s="14" t="s">
        <v>2171</v>
      </c>
      <c r="D1566" s="14" t="s">
        <v>2168</v>
      </c>
      <c r="E1566" s="14" t="s">
        <v>17</v>
      </c>
      <c r="F1566" s="10" t="s">
        <v>2840</v>
      </c>
      <c r="G1566" s="16" t="s">
        <v>12</v>
      </c>
      <c r="H1566" s="12" t="s">
        <v>2882</v>
      </c>
      <c r="I1566" s="12">
        <v>4002</v>
      </c>
    </row>
    <row r="1567" spans="1:9" ht="15" thickBot="1" x14ac:dyDescent="0.45">
      <c r="A1567" t="s">
        <v>2889</v>
      </c>
      <c r="B1567" s="13" t="s">
        <v>2172</v>
      </c>
      <c r="C1567" s="14" t="s">
        <v>2173</v>
      </c>
      <c r="D1567" s="14" t="s">
        <v>2168</v>
      </c>
      <c r="E1567" s="14" t="s">
        <v>11</v>
      </c>
      <c r="F1567" s="10" t="s">
        <v>2840</v>
      </c>
      <c r="G1567" s="11" t="s">
        <v>12</v>
      </c>
      <c r="H1567" s="12" t="s">
        <v>2882</v>
      </c>
      <c r="I1567" s="12">
        <v>4002</v>
      </c>
    </row>
    <row r="1568" spans="1:9" ht="15" thickBot="1" x14ac:dyDescent="0.45">
      <c r="A1568" t="s">
        <v>2889</v>
      </c>
      <c r="B1568" s="13" t="s">
        <v>13</v>
      </c>
      <c r="C1568" s="14" t="s">
        <v>2174</v>
      </c>
      <c r="D1568" s="14" t="s">
        <v>2168</v>
      </c>
      <c r="E1568" s="14" t="s">
        <v>19</v>
      </c>
      <c r="F1568" s="10" t="s">
        <v>2840</v>
      </c>
      <c r="G1568" s="16" t="s">
        <v>12</v>
      </c>
      <c r="H1568" s="12" t="s">
        <v>2882</v>
      </c>
      <c r="I1568" s="12">
        <v>4002</v>
      </c>
    </row>
    <row r="1569" spans="1:9" ht="15" thickBot="1" x14ac:dyDescent="0.45">
      <c r="A1569" t="s">
        <v>2889</v>
      </c>
      <c r="B1569" s="13" t="s">
        <v>13</v>
      </c>
      <c r="C1569" s="14" t="s">
        <v>2175</v>
      </c>
      <c r="D1569" s="14" t="s">
        <v>2168</v>
      </c>
      <c r="E1569" s="14" t="s">
        <v>14</v>
      </c>
      <c r="F1569" s="10" t="s">
        <v>2840</v>
      </c>
      <c r="G1569" s="11" t="s">
        <v>12</v>
      </c>
      <c r="H1569" s="12" t="s">
        <v>2882</v>
      </c>
      <c r="I1569" s="12">
        <v>4002</v>
      </c>
    </row>
    <row r="1570" spans="1:9" ht="15" thickBot="1" x14ac:dyDescent="0.45">
      <c r="A1570" t="s">
        <v>2889</v>
      </c>
      <c r="B1570" s="13" t="s">
        <v>13</v>
      </c>
      <c r="C1570" s="14" t="s">
        <v>2176</v>
      </c>
      <c r="D1570" s="14" t="s">
        <v>2168</v>
      </c>
      <c r="E1570" s="14" t="s">
        <v>20</v>
      </c>
      <c r="F1570" s="10" t="s">
        <v>2840</v>
      </c>
      <c r="G1570" s="16" t="s">
        <v>12</v>
      </c>
      <c r="H1570" s="12" t="s">
        <v>2882</v>
      </c>
      <c r="I1570" s="12">
        <v>4002</v>
      </c>
    </row>
    <row r="1571" spans="1:9" ht="15" thickBot="1" x14ac:dyDescent="0.45">
      <c r="A1571" t="s">
        <v>2889</v>
      </c>
      <c r="B1571" s="13" t="s">
        <v>2177</v>
      </c>
      <c r="C1571" s="14" t="s">
        <v>2178</v>
      </c>
      <c r="D1571" s="14" t="s">
        <v>2168</v>
      </c>
      <c r="E1571" s="14" t="s">
        <v>54</v>
      </c>
      <c r="F1571" s="10" t="s">
        <v>2840</v>
      </c>
      <c r="G1571" s="11" t="s">
        <v>12</v>
      </c>
      <c r="H1571" s="12" t="s">
        <v>2882</v>
      </c>
      <c r="I1571" s="12">
        <v>4002</v>
      </c>
    </row>
    <row r="1572" spans="1:9" ht="15" thickBot="1" x14ac:dyDescent="0.45">
      <c r="A1572" t="s">
        <v>2889</v>
      </c>
      <c r="B1572" s="13" t="s">
        <v>13</v>
      </c>
      <c r="C1572" s="14" t="s">
        <v>2179</v>
      </c>
      <c r="D1572" s="14" t="s">
        <v>2168</v>
      </c>
      <c r="E1572" s="14" t="s">
        <v>325</v>
      </c>
      <c r="F1572" s="10" t="s">
        <v>2840</v>
      </c>
      <c r="G1572" s="16" t="s">
        <v>12</v>
      </c>
      <c r="H1572" s="12" t="s">
        <v>2882</v>
      </c>
      <c r="I1572" s="12">
        <v>4002</v>
      </c>
    </row>
    <row r="1573" spans="1:9" ht="15" thickBot="1" x14ac:dyDescent="0.45">
      <c r="A1573" t="s">
        <v>2889</v>
      </c>
      <c r="B1573" s="13" t="s">
        <v>13</v>
      </c>
      <c r="C1573" s="14" t="s">
        <v>2180</v>
      </c>
      <c r="D1573" s="14" t="s">
        <v>2168</v>
      </c>
      <c r="E1573" s="14" t="s">
        <v>56</v>
      </c>
      <c r="F1573" s="10" t="s">
        <v>2840</v>
      </c>
      <c r="G1573" s="11" t="s">
        <v>12</v>
      </c>
      <c r="H1573" s="12" t="s">
        <v>2882</v>
      </c>
      <c r="I1573" s="12">
        <v>4002</v>
      </c>
    </row>
    <row r="1574" spans="1:9" ht="15" thickBot="1" x14ac:dyDescent="0.45">
      <c r="A1574" t="s">
        <v>2889</v>
      </c>
      <c r="B1574" s="13" t="s">
        <v>13</v>
      </c>
      <c r="C1574" s="14" t="s">
        <v>2181</v>
      </c>
      <c r="D1574" s="14" t="s">
        <v>2168</v>
      </c>
      <c r="E1574" s="14" t="s">
        <v>331</v>
      </c>
      <c r="F1574" s="10" t="s">
        <v>2840</v>
      </c>
      <c r="G1574" s="16" t="s">
        <v>12</v>
      </c>
      <c r="H1574" s="12" t="s">
        <v>2882</v>
      </c>
      <c r="I1574" s="12">
        <v>4002</v>
      </c>
    </row>
    <row r="1575" spans="1:9" ht="15" thickBot="1" x14ac:dyDescent="0.45">
      <c r="A1575" t="s">
        <v>2889</v>
      </c>
      <c r="B1575" s="13" t="s">
        <v>2182</v>
      </c>
      <c r="C1575" s="14" t="s">
        <v>2183</v>
      </c>
      <c r="D1575" s="14" t="s">
        <v>2168</v>
      </c>
      <c r="E1575" s="14" t="s">
        <v>327</v>
      </c>
      <c r="F1575" s="10" t="s">
        <v>2840</v>
      </c>
      <c r="G1575" s="11" t="s">
        <v>12</v>
      </c>
      <c r="H1575" s="12" t="s">
        <v>2882</v>
      </c>
      <c r="I1575" s="12">
        <v>4002</v>
      </c>
    </row>
    <row r="1576" spans="1:9" ht="15" thickBot="1" x14ac:dyDescent="0.45">
      <c r="A1576" t="s">
        <v>2889</v>
      </c>
      <c r="B1576" s="13" t="s">
        <v>13</v>
      </c>
      <c r="C1576" s="14" t="s">
        <v>2184</v>
      </c>
      <c r="D1576" s="14" t="s">
        <v>2168</v>
      </c>
      <c r="E1576" s="14" t="s">
        <v>329</v>
      </c>
      <c r="F1576" s="10" t="s">
        <v>2840</v>
      </c>
      <c r="G1576" s="16" t="s">
        <v>12</v>
      </c>
      <c r="H1576" s="12" t="s">
        <v>2882</v>
      </c>
      <c r="I1576" s="12">
        <v>4002</v>
      </c>
    </row>
    <row r="1577" spans="1:9" ht="15" thickBot="1" x14ac:dyDescent="0.45">
      <c r="A1577" t="s">
        <v>2889</v>
      </c>
      <c r="B1577" s="13" t="s">
        <v>2185</v>
      </c>
      <c r="C1577" s="14" t="s">
        <v>2186</v>
      </c>
      <c r="D1577" s="14" t="s">
        <v>2168</v>
      </c>
      <c r="E1577" s="14" t="s">
        <v>323</v>
      </c>
      <c r="F1577" s="10" t="s">
        <v>2840</v>
      </c>
      <c r="G1577" s="11" t="s">
        <v>12</v>
      </c>
      <c r="H1577" s="12" t="s">
        <v>2882</v>
      </c>
      <c r="I1577" s="12">
        <v>4002</v>
      </c>
    </row>
    <row r="1578" spans="1:9" ht="15" thickBot="1" x14ac:dyDescent="0.45">
      <c r="A1578" t="s">
        <v>2889</v>
      </c>
      <c r="B1578" s="13" t="s">
        <v>13</v>
      </c>
      <c r="C1578" s="14" t="s">
        <v>2187</v>
      </c>
      <c r="D1578" s="14" t="s">
        <v>2168</v>
      </c>
      <c r="E1578" s="14" t="s">
        <v>333</v>
      </c>
      <c r="F1578" s="10" t="s">
        <v>2840</v>
      </c>
      <c r="G1578" s="16" t="s">
        <v>12</v>
      </c>
      <c r="H1578" s="12" t="s">
        <v>2882</v>
      </c>
      <c r="I1578" s="12">
        <v>4002</v>
      </c>
    </row>
    <row r="1579" spans="1:9" ht="15" thickBot="1" x14ac:dyDescent="0.45">
      <c r="A1579" t="s">
        <v>2889</v>
      </c>
      <c r="B1579" s="13" t="s">
        <v>2188</v>
      </c>
      <c r="C1579" s="14" t="s">
        <v>2189</v>
      </c>
      <c r="D1579" s="14" t="s">
        <v>2190</v>
      </c>
      <c r="E1579" s="14" t="s">
        <v>16</v>
      </c>
      <c r="F1579" s="10" t="s">
        <v>2841</v>
      </c>
      <c r="G1579" s="11" t="s">
        <v>12</v>
      </c>
      <c r="H1579" s="12" t="s">
        <v>2882</v>
      </c>
      <c r="I1579" s="12">
        <v>4002</v>
      </c>
    </row>
    <row r="1580" spans="1:9" ht="15" thickBot="1" x14ac:dyDescent="0.45">
      <c r="A1580" t="s">
        <v>2889</v>
      </c>
      <c r="B1580" s="13" t="s">
        <v>13</v>
      </c>
      <c r="C1580" s="14" t="s">
        <v>2191</v>
      </c>
      <c r="D1580" s="14" t="s">
        <v>2190</v>
      </c>
      <c r="E1580" s="14" t="s">
        <v>17</v>
      </c>
      <c r="F1580" s="10" t="s">
        <v>2841</v>
      </c>
      <c r="G1580" s="16" t="s">
        <v>12</v>
      </c>
      <c r="H1580" s="12" t="s">
        <v>2882</v>
      </c>
      <c r="I1580" s="12">
        <v>4002</v>
      </c>
    </row>
    <row r="1581" spans="1:9" ht="15" thickBot="1" x14ac:dyDescent="0.45">
      <c r="A1581" t="s">
        <v>2889</v>
      </c>
      <c r="B1581" s="13" t="s">
        <v>2192</v>
      </c>
      <c r="C1581" s="14" t="s">
        <v>2193</v>
      </c>
      <c r="D1581" s="14" t="s">
        <v>2190</v>
      </c>
      <c r="E1581" s="14" t="s">
        <v>11</v>
      </c>
      <c r="F1581" s="10" t="s">
        <v>2841</v>
      </c>
      <c r="G1581" s="11" t="s">
        <v>12</v>
      </c>
      <c r="H1581" s="12" t="s">
        <v>2882</v>
      </c>
      <c r="I1581" s="12">
        <v>4002</v>
      </c>
    </row>
    <row r="1582" spans="1:9" ht="15" thickBot="1" x14ac:dyDescent="0.45">
      <c r="A1582" t="s">
        <v>2889</v>
      </c>
      <c r="B1582" s="13" t="s">
        <v>13</v>
      </c>
      <c r="C1582" s="14" t="s">
        <v>2194</v>
      </c>
      <c r="D1582" s="14" t="s">
        <v>2190</v>
      </c>
      <c r="E1582" s="14" t="s">
        <v>15</v>
      </c>
      <c r="F1582" s="10" t="s">
        <v>2841</v>
      </c>
      <c r="G1582" s="16" t="s">
        <v>12</v>
      </c>
      <c r="H1582" s="12" t="s">
        <v>2882</v>
      </c>
      <c r="I1582" s="12">
        <v>4002</v>
      </c>
    </row>
    <row r="1583" spans="1:9" ht="15" thickBot="1" x14ac:dyDescent="0.45">
      <c r="A1583" t="s">
        <v>2889</v>
      </c>
      <c r="B1583" s="13" t="s">
        <v>13</v>
      </c>
      <c r="C1583" s="14" t="s">
        <v>2195</v>
      </c>
      <c r="D1583" s="14" t="s">
        <v>2190</v>
      </c>
      <c r="E1583" s="14" t="s">
        <v>18</v>
      </c>
      <c r="F1583" s="10" t="s">
        <v>2841</v>
      </c>
      <c r="G1583" s="11" t="s">
        <v>12</v>
      </c>
      <c r="H1583" s="12" t="s">
        <v>2882</v>
      </c>
      <c r="I1583" s="12">
        <v>4002</v>
      </c>
    </row>
    <row r="1584" spans="1:9" ht="15" thickBot="1" x14ac:dyDescent="0.45">
      <c r="A1584" t="s">
        <v>2889</v>
      </c>
      <c r="B1584" s="13" t="s">
        <v>13</v>
      </c>
      <c r="C1584" s="14" t="s">
        <v>2196</v>
      </c>
      <c r="D1584" s="14" t="s">
        <v>2190</v>
      </c>
      <c r="E1584" s="14" t="s">
        <v>14</v>
      </c>
      <c r="F1584" s="10" t="s">
        <v>2841</v>
      </c>
      <c r="G1584" s="16" t="s">
        <v>12</v>
      </c>
      <c r="H1584" s="12" t="s">
        <v>2882</v>
      </c>
      <c r="I1584" s="12">
        <v>4002</v>
      </c>
    </row>
    <row r="1585" spans="1:9" ht="15" thickBot="1" x14ac:dyDescent="0.45">
      <c r="A1585" t="s">
        <v>2889</v>
      </c>
      <c r="B1585" s="13" t="s">
        <v>2197</v>
      </c>
      <c r="C1585" s="14" t="s">
        <v>2198</v>
      </c>
      <c r="D1585" s="14" t="s">
        <v>2199</v>
      </c>
      <c r="E1585" s="14" t="s">
        <v>16</v>
      </c>
      <c r="F1585" s="10" t="s">
        <v>2842</v>
      </c>
      <c r="G1585" s="11" t="s">
        <v>12</v>
      </c>
      <c r="H1585" s="12" t="s">
        <v>2882</v>
      </c>
      <c r="I1585" s="12">
        <v>4002</v>
      </c>
    </row>
    <row r="1586" spans="1:9" ht="15" thickBot="1" x14ac:dyDescent="0.45">
      <c r="A1586" t="s">
        <v>2889</v>
      </c>
      <c r="B1586" s="13" t="s">
        <v>13</v>
      </c>
      <c r="C1586" s="14" t="s">
        <v>2200</v>
      </c>
      <c r="D1586" s="14" t="s">
        <v>2199</v>
      </c>
      <c r="E1586" s="14" t="s">
        <v>15</v>
      </c>
      <c r="F1586" s="10" t="s">
        <v>2842</v>
      </c>
      <c r="G1586" s="16" t="s">
        <v>12</v>
      </c>
      <c r="H1586" s="12" t="s">
        <v>2882</v>
      </c>
      <c r="I1586" s="12">
        <v>4002</v>
      </c>
    </row>
    <row r="1587" spans="1:9" ht="15" thickBot="1" x14ac:dyDescent="0.45">
      <c r="A1587" t="s">
        <v>2889</v>
      </c>
      <c r="B1587" s="13" t="s">
        <v>13</v>
      </c>
      <c r="C1587" s="14" t="s">
        <v>2201</v>
      </c>
      <c r="D1587" s="14" t="s">
        <v>2199</v>
      </c>
      <c r="E1587" s="14" t="s">
        <v>18</v>
      </c>
      <c r="F1587" s="10" t="s">
        <v>2842</v>
      </c>
      <c r="G1587" s="11" t="s">
        <v>12</v>
      </c>
      <c r="H1587" s="12" t="s">
        <v>2882</v>
      </c>
      <c r="I1587" s="12">
        <v>4002</v>
      </c>
    </row>
    <row r="1588" spans="1:9" ht="15" thickBot="1" x14ac:dyDescent="0.45">
      <c r="A1588" t="s">
        <v>2889</v>
      </c>
      <c r="B1588" s="13" t="s">
        <v>13</v>
      </c>
      <c r="C1588" s="14" t="s">
        <v>2202</v>
      </c>
      <c r="D1588" s="14" t="s">
        <v>2199</v>
      </c>
      <c r="E1588" s="14" t="s">
        <v>17</v>
      </c>
      <c r="F1588" s="10" t="s">
        <v>2842</v>
      </c>
      <c r="G1588" s="16" t="s">
        <v>12</v>
      </c>
      <c r="H1588" s="12" t="s">
        <v>2882</v>
      </c>
      <c r="I1588" s="12">
        <v>4002</v>
      </c>
    </row>
    <row r="1589" spans="1:9" ht="15" thickBot="1" x14ac:dyDescent="0.45">
      <c r="A1589" t="s">
        <v>2889</v>
      </c>
      <c r="B1589" s="13" t="s">
        <v>2203</v>
      </c>
      <c r="C1589" s="14" t="s">
        <v>2204</v>
      </c>
      <c r="D1589" s="14" t="s">
        <v>2199</v>
      </c>
      <c r="E1589" s="14" t="s">
        <v>11</v>
      </c>
      <c r="F1589" s="10" t="s">
        <v>2842</v>
      </c>
      <c r="G1589" s="11" t="s">
        <v>12</v>
      </c>
      <c r="H1589" s="12" t="s">
        <v>2882</v>
      </c>
      <c r="I1589" s="12">
        <v>4002</v>
      </c>
    </row>
    <row r="1590" spans="1:9" ht="15" thickBot="1" x14ac:dyDescent="0.45">
      <c r="A1590" t="s">
        <v>2889</v>
      </c>
      <c r="B1590" s="13" t="s">
        <v>13</v>
      </c>
      <c r="C1590" s="14" t="s">
        <v>2205</v>
      </c>
      <c r="D1590" s="14" t="s">
        <v>2199</v>
      </c>
      <c r="E1590" s="14" t="s">
        <v>19</v>
      </c>
      <c r="F1590" s="10" t="s">
        <v>2842</v>
      </c>
      <c r="G1590" s="16" t="s">
        <v>12</v>
      </c>
      <c r="H1590" s="12" t="s">
        <v>2882</v>
      </c>
      <c r="I1590" s="12">
        <v>4002</v>
      </c>
    </row>
    <row r="1591" spans="1:9" ht="15" thickBot="1" x14ac:dyDescent="0.45">
      <c r="A1591" t="s">
        <v>2889</v>
      </c>
      <c r="B1591" s="13" t="s">
        <v>13</v>
      </c>
      <c r="C1591" s="14" t="s">
        <v>2206</v>
      </c>
      <c r="D1591" s="14" t="s">
        <v>2199</v>
      </c>
      <c r="E1591" s="14" t="s">
        <v>20</v>
      </c>
      <c r="F1591" s="10" t="s">
        <v>2842</v>
      </c>
      <c r="G1591" s="11" t="s">
        <v>12</v>
      </c>
      <c r="H1591" s="12" t="s">
        <v>2882</v>
      </c>
      <c r="I1591" s="12">
        <v>4002</v>
      </c>
    </row>
    <row r="1592" spans="1:9" ht="15" thickBot="1" x14ac:dyDescent="0.45">
      <c r="A1592" t="s">
        <v>2889</v>
      </c>
      <c r="B1592" s="13" t="s">
        <v>13</v>
      </c>
      <c r="C1592" s="14" t="s">
        <v>2207</v>
      </c>
      <c r="D1592" s="14" t="s">
        <v>2199</v>
      </c>
      <c r="E1592" s="14" t="s">
        <v>14</v>
      </c>
      <c r="F1592" s="10" t="s">
        <v>2842</v>
      </c>
      <c r="G1592" s="16" t="s">
        <v>12</v>
      </c>
      <c r="H1592" s="12" t="s">
        <v>2882</v>
      </c>
      <c r="I1592" s="12">
        <v>4002</v>
      </c>
    </row>
    <row r="1593" spans="1:9" ht="15" thickBot="1" x14ac:dyDescent="0.45">
      <c r="A1593" t="s">
        <v>2889</v>
      </c>
      <c r="B1593" s="13" t="s">
        <v>2208</v>
      </c>
      <c r="C1593" s="14" t="s">
        <v>2209</v>
      </c>
      <c r="D1593" s="14" t="s">
        <v>2199</v>
      </c>
      <c r="E1593" s="14" t="s">
        <v>54</v>
      </c>
      <c r="F1593" s="10" t="s">
        <v>2842</v>
      </c>
      <c r="G1593" s="11" t="s">
        <v>12</v>
      </c>
      <c r="H1593" s="12" t="s">
        <v>2882</v>
      </c>
      <c r="I1593" s="12">
        <v>4002</v>
      </c>
    </row>
    <row r="1594" spans="1:9" ht="15" thickBot="1" x14ac:dyDescent="0.45">
      <c r="A1594" t="s">
        <v>2889</v>
      </c>
      <c r="B1594" s="13" t="s">
        <v>13</v>
      </c>
      <c r="C1594" s="14" t="s">
        <v>2210</v>
      </c>
      <c r="D1594" s="14" t="s">
        <v>2199</v>
      </c>
      <c r="E1594" s="14" t="s">
        <v>331</v>
      </c>
      <c r="F1594" s="10" t="s">
        <v>2842</v>
      </c>
      <c r="G1594" s="16" t="s">
        <v>12</v>
      </c>
      <c r="H1594" s="12" t="s">
        <v>2882</v>
      </c>
      <c r="I1594" s="12">
        <v>4002</v>
      </c>
    </row>
    <row r="1595" spans="1:9" ht="15" thickBot="1" x14ac:dyDescent="0.45">
      <c r="A1595" t="s">
        <v>2889</v>
      </c>
      <c r="B1595" s="13" t="s">
        <v>2211</v>
      </c>
      <c r="C1595" s="14" t="s">
        <v>2212</v>
      </c>
      <c r="D1595" s="14" t="s">
        <v>2199</v>
      </c>
      <c r="E1595" s="14" t="s">
        <v>327</v>
      </c>
      <c r="F1595" s="10" t="s">
        <v>2842</v>
      </c>
      <c r="G1595" s="11" t="s">
        <v>12</v>
      </c>
      <c r="H1595" s="12" t="s">
        <v>2882</v>
      </c>
      <c r="I1595" s="12">
        <v>4002</v>
      </c>
    </row>
    <row r="1596" spans="1:9" ht="15" thickBot="1" x14ac:dyDescent="0.45">
      <c r="A1596" t="s">
        <v>2889</v>
      </c>
      <c r="B1596" s="13" t="s">
        <v>13</v>
      </c>
      <c r="C1596" s="14" t="s">
        <v>2213</v>
      </c>
      <c r="D1596" s="14" t="s">
        <v>2199</v>
      </c>
      <c r="E1596" s="14" t="s">
        <v>329</v>
      </c>
      <c r="F1596" s="10" t="s">
        <v>2842</v>
      </c>
      <c r="G1596" s="16" t="s">
        <v>12</v>
      </c>
      <c r="H1596" s="12" t="s">
        <v>2882</v>
      </c>
      <c r="I1596" s="12">
        <v>4002</v>
      </c>
    </row>
    <row r="1597" spans="1:9" ht="15" thickBot="1" x14ac:dyDescent="0.45">
      <c r="A1597" t="s">
        <v>2889</v>
      </c>
      <c r="B1597" s="13" t="s">
        <v>2214</v>
      </c>
      <c r="C1597" s="14" t="s">
        <v>2215</v>
      </c>
      <c r="D1597" s="14" t="s">
        <v>2199</v>
      </c>
      <c r="E1597" s="14" t="s">
        <v>323</v>
      </c>
      <c r="F1597" s="10" t="s">
        <v>2842</v>
      </c>
      <c r="G1597" s="11" t="s">
        <v>12</v>
      </c>
      <c r="H1597" s="12" t="s">
        <v>2882</v>
      </c>
      <c r="I1597" s="12">
        <v>4002</v>
      </c>
    </row>
    <row r="1598" spans="1:9" ht="15" thickBot="1" x14ac:dyDescent="0.45">
      <c r="A1598" t="s">
        <v>2889</v>
      </c>
      <c r="B1598" s="13" t="s">
        <v>13</v>
      </c>
      <c r="C1598" s="14" t="s">
        <v>2216</v>
      </c>
      <c r="D1598" s="14" t="s">
        <v>2199</v>
      </c>
      <c r="E1598" s="14" t="s">
        <v>333</v>
      </c>
      <c r="F1598" s="10" t="s">
        <v>2842</v>
      </c>
      <c r="G1598" s="16" t="s">
        <v>12</v>
      </c>
      <c r="H1598" s="12" t="s">
        <v>2882</v>
      </c>
      <c r="I1598" s="12">
        <v>4002</v>
      </c>
    </row>
    <row r="1599" spans="1:9" ht="15" thickBot="1" x14ac:dyDescent="0.45">
      <c r="A1599" t="s">
        <v>2889</v>
      </c>
      <c r="B1599" s="13" t="s">
        <v>2217</v>
      </c>
      <c r="C1599" s="14" t="s">
        <v>2218</v>
      </c>
      <c r="D1599" s="14" t="s">
        <v>2219</v>
      </c>
      <c r="E1599" s="14" t="s">
        <v>16</v>
      </c>
      <c r="F1599" s="10" t="s">
        <v>2843</v>
      </c>
      <c r="G1599" s="11" t="s">
        <v>12</v>
      </c>
      <c r="H1599" s="12" t="s">
        <v>2882</v>
      </c>
      <c r="I1599" s="12">
        <v>4002</v>
      </c>
    </row>
    <row r="1600" spans="1:9" ht="15" thickBot="1" x14ac:dyDescent="0.45">
      <c r="A1600" t="s">
        <v>2889</v>
      </c>
      <c r="B1600" s="13" t="s">
        <v>13</v>
      </c>
      <c r="C1600" s="14" t="s">
        <v>2220</v>
      </c>
      <c r="D1600" s="14" t="s">
        <v>2219</v>
      </c>
      <c r="E1600" s="14" t="s">
        <v>17</v>
      </c>
      <c r="F1600" s="10" t="s">
        <v>2843</v>
      </c>
      <c r="G1600" s="16" t="s">
        <v>12</v>
      </c>
      <c r="H1600" s="12" t="s">
        <v>2882</v>
      </c>
      <c r="I1600" s="12">
        <v>4002</v>
      </c>
    </row>
    <row r="1601" spans="1:9" ht="15" thickBot="1" x14ac:dyDescent="0.45">
      <c r="A1601" t="s">
        <v>2889</v>
      </c>
      <c r="B1601" s="13" t="s">
        <v>2221</v>
      </c>
      <c r="C1601" s="14" t="s">
        <v>2222</v>
      </c>
      <c r="D1601" s="14" t="s">
        <v>2219</v>
      </c>
      <c r="E1601" s="14" t="s">
        <v>15</v>
      </c>
      <c r="F1601" s="10" t="s">
        <v>2843</v>
      </c>
      <c r="G1601" s="11" t="s">
        <v>12</v>
      </c>
      <c r="H1601" s="12" t="s">
        <v>2882</v>
      </c>
      <c r="I1601" s="12">
        <v>4002</v>
      </c>
    </row>
    <row r="1602" spans="1:9" ht="15" thickBot="1" x14ac:dyDescent="0.45">
      <c r="A1602" t="s">
        <v>2889</v>
      </c>
      <c r="B1602" s="13" t="s">
        <v>13</v>
      </c>
      <c r="C1602" s="14" t="s">
        <v>2223</v>
      </c>
      <c r="D1602" s="14" t="s">
        <v>2219</v>
      </c>
      <c r="E1602" s="14" t="s">
        <v>11</v>
      </c>
      <c r="F1602" s="10" t="s">
        <v>2843</v>
      </c>
      <c r="G1602" s="16" t="s">
        <v>12</v>
      </c>
      <c r="H1602" s="12" t="s">
        <v>2882</v>
      </c>
      <c r="I1602" s="12">
        <v>4002</v>
      </c>
    </row>
    <row r="1603" spans="1:9" ht="15" thickBot="1" x14ac:dyDescent="0.45">
      <c r="A1603" t="s">
        <v>2889</v>
      </c>
      <c r="B1603" s="13" t="s">
        <v>13</v>
      </c>
      <c r="C1603" s="14" t="s">
        <v>2224</v>
      </c>
      <c r="D1603" s="14" t="s">
        <v>2219</v>
      </c>
      <c r="E1603" s="14" t="s">
        <v>18</v>
      </c>
      <c r="F1603" s="10" t="s">
        <v>2843</v>
      </c>
      <c r="G1603" s="11" t="s">
        <v>12</v>
      </c>
      <c r="H1603" s="12" t="s">
        <v>2882</v>
      </c>
      <c r="I1603" s="12">
        <v>4002</v>
      </c>
    </row>
    <row r="1604" spans="1:9" ht="15" thickBot="1" x14ac:dyDescent="0.45">
      <c r="A1604" t="s">
        <v>2889</v>
      </c>
      <c r="B1604" s="13" t="s">
        <v>13</v>
      </c>
      <c r="C1604" s="14" t="s">
        <v>2225</v>
      </c>
      <c r="D1604" s="14" t="s">
        <v>2219</v>
      </c>
      <c r="E1604" s="14" t="s">
        <v>14</v>
      </c>
      <c r="F1604" s="10" t="s">
        <v>2843</v>
      </c>
      <c r="G1604" s="16" t="s">
        <v>12</v>
      </c>
      <c r="H1604" s="12" t="s">
        <v>2882</v>
      </c>
      <c r="I1604" s="12">
        <v>4002</v>
      </c>
    </row>
    <row r="1605" spans="1:9" ht="15" thickBot="1" x14ac:dyDescent="0.45">
      <c r="A1605" t="s">
        <v>2889</v>
      </c>
      <c r="B1605" s="13" t="s">
        <v>2226</v>
      </c>
      <c r="C1605" s="14" t="s">
        <v>2019</v>
      </c>
      <c r="D1605" s="14" t="s">
        <v>2227</v>
      </c>
      <c r="E1605" s="14" t="s">
        <v>16</v>
      </c>
      <c r="F1605" s="10" t="s">
        <v>2844</v>
      </c>
      <c r="G1605" s="11" t="s">
        <v>12</v>
      </c>
      <c r="H1605" s="12" t="s">
        <v>2882</v>
      </c>
      <c r="I1605" s="12">
        <v>4002</v>
      </c>
    </row>
    <row r="1606" spans="1:9" ht="15" thickBot="1" x14ac:dyDescent="0.45">
      <c r="A1606" t="s">
        <v>2889</v>
      </c>
      <c r="B1606" s="13" t="s">
        <v>13</v>
      </c>
      <c r="C1606" s="14" t="s">
        <v>2228</v>
      </c>
      <c r="D1606" s="14" t="s">
        <v>2227</v>
      </c>
      <c r="E1606" s="14" t="s">
        <v>15</v>
      </c>
      <c r="F1606" s="10" t="s">
        <v>2844</v>
      </c>
      <c r="G1606" s="16" t="s">
        <v>12</v>
      </c>
      <c r="H1606" s="12" t="s">
        <v>2882</v>
      </c>
      <c r="I1606" s="12">
        <v>4002</v>
      </c>
    </row>
    <row r="1607" spans="1:9" ht="15" thickBot="1" x14ac:dyDescent="0.45">
      <c r="A1607" t="s">
        <v>2889</v>
      </c>
      <c r="B1607" s="13" t="s">
        <v>13</v>
      </c>
      <c r="C1607" s="14" t="s">
        <v>2229</v>
      </c>
      <c r="D1607" s="14" t="s">
        <v>2227</v>
      </c>
      <c r="E1607" s="14" t="s">
        <v>18</v>
      </c>
      <c r="F1607" s="10" t="s">
        <v>2844</v>
      </c>
      <c r="G1607" s="11" t="s">
        <v>12</v>
      </c>
      <c r="H1607" s="12" t="s">
        <v>2882</v>
      </c>
      <c r="I1607" s="12">
        <v>4002</v>
      </c>
    </row>
    <row r="1608" spans="1:9" ht="15" thickBot="1" x14ac:dyDescent="0.45">
      <c r="A1608" t="s">
        <v>2889</v>
      </c>
      <c r="B1608" s="13" t="s">
        <v>13</v>
      </c>
      <c r="C1608" s="14" t="s">
        <v>2230</v>
      </c>
      <c r="D1608" s="14" t="s">
        <v>2227</v>
      </c>
      <c r="E1608" s="14" t="s">
        <v>17</v>
      </c>
      <c r="F1608" s="10" t="s">
        <v>2844</v>
      </c>
      <c r="G1608" s="16" t="s">
        <v>12</v>
      </c>
      <c r="H1608" s="12" t="s">
        <v>2882</v>
      </c>
      <c r="I1608" s="12">
        <v>4002</v>
      </c>
    </row>
    <row r="1609" spans="1:9" ht="15" thickBot="1" x14ac:dyDescent="0.45">
      <c r="A1609" t="s">
        <v>2889</v>
      </c>
      <c r="B1609" s="13" t="s">
        <v>2231</v>
      </c>
      <c r="C1609" s="14" t="s">
        <v>2232</v>
      </c>
      <c r="D1609" s="14" t="s">
        <v>2227</v>
      </c>
      <c r="E1609" s="14" t="s">
        <v>11</v>
      </c>
      <c r="F1609" s="10" t="s">
        <v>2844</v>
      </c>
      <c r="G1609" s="11" t="s">
        <v>12</v>
      </c>
      <c r="H1609" s="12" t="s">
        <v>2882</v>
      </c>
      <c r="I1609" s="12">
        <v>4002</v>
      </c>
    </row>
    <row r="1610" spans="1:9" ht="15" thickBot="1" x14ac:dyDescent="0.45">
      <c r="A1610" t="s">
        <v>2889</v>
      </c>
      <c r="B1610" s="13" t="s">
        <v>13</v>
      </c>
      <c r="C1610" s="14" t="s">
        <v>2233</v>
      </c>
      <c r="D1610" s="14" t="s">
        <v>2227</v>
      </c>
      <c r="E1610" s="14" t="s">
        <v>19</v>
      </c>
      <c r="F1610" s="10" t="s">
        <v>2844</v>
      </c>
      <c r="G1610" s="16" t="s">
        <v>12</v>
      </c>
      <c r="H1610" s="12" t="s">
        <v>2882</v>
      </c>
      <c r="I1610" s="12">
        <v>4002</v>
      </c>
    </row>
    <row r="1611" spans="1:9" ht="15" thickBot="1" x14ac:dyDescent="0.45">
      <c r="A1611" t="s">
        <v>2889</v>
      </c>
      <c r="B1611" s="13" t="s">
        <v>13</v>
      </c>
      <c r="C1611" s="14" t="s">
        <v>2234</v>
      </c>
      <c r="D1611" s="14" t="s">
        <v>2227</v>
      </c>
      <c r="E1611" s="14" t="s">
        <v>20</v>
      </c>
      <c r="F1611" s="10" t="s">
        <v>2844</v>
      </c>
      <c r="G1611" s="11" t="s">
        <v>12</v>
      </c>
      <c r="H1611" s="12" t="s">
        <v>2882</v>
      </c>
      <c r="I1611" s="12">
        <v>4002</v>
      </c>
    </row>
    <row r="1612" spans="1:9" ht="15" thickBot="1" x14ac:dyDescent="0.45">
      <c r="A1612" t="s">
        <v>2889</v>
      </c>
      <c r="B1612" s="13" t="s">
        <v>13</v>
      </c>
      <c r="C1612" s="14" t="s">
        <v>2235</v>
      </c>
      <c r="D1612" s="14" t="s">
        <v>2227</v>
      </c>
      <c r="E1612" s="14" t="s">
        <v>14</v>
      </c>
      <c r="F1612" s="10" t="s">
        <v>2844</v>
      </c>
      <c r="G1612" s="16" t="s">
        <v>12</v>
      </c>
      <c r="H1612" s="12" t="s">
        <v>2882</v>
      </c>
      <c r="I1612" s="12">
        <v>4002</v>
      </c>
    </row>
    <row r="1613" spans="1:9" ht="15" thickBot="1" x14ac:dyDescent="0.45">
      <c r="A1613" t="s">
        <v>2889</v>
      </c>
      <c r="B1613" s="13" t="s">
        <v>2236</v>
      </c>
      <c r="C1613" s="14" t="s">
        <v>2237</v>
      </c>
      <c r="D1613" s="14" t="s">
        <v>2227</v>
      </c>
      <c r="E1613" s="14" t="s">
        <v>325</v>
      </c>
      <c r="F1613" s="10" t="s">
        <v>2844</v>
      </c>
      <c r="G1613" s="11" t="s">
        <v>12</v>
      </c>
      <c r="H1613" s="12" t="s">
        <v>2882</v>
      </c>
      <c r="I1613" s="12">
        <v>4002</v>
      </c>
    </row>
    <row r="1614" spans="1:9" ht="15" thickBot="1" x14ac:dyDescent="0.45">
      <c r="A1614" t="s">
        <v>2889</v>
      </c>
      <c r="B1614" s="13" t="s">
        <v>13</v>
      </c>
      <c r="C1614" s="14" t="s">
        <v>2238</v>
      </c>
      <c r="D1614" s="14" t="s">
        <v>2227</v>
      </c>
      <c r="E1614" s="14" t="s">
        <v>54</v>
      </c>
      <c r="F1614" s="10" t="s">
        <v>2844</v>
      </c>
      <c r="G1614" s="16" t="s">
        <v>12</v>
      </c>
      <c r="H1614" s="12" t="s">
        <v>2882</v>
      </c>
      <c r="I1614" s="12">
        <v>4002</v>
      </c>
    </row>
    <row r="1615" spans="1:9" ht="15" thickBot="1" x14ac:dyDescent="0.45">
      <c r="A1615" t="s">
        <v>2889</v>
      </c>
      <c r="B1615" s="13" t="s">
        <v>13</v>
      </c>
      <c r="C1615" s="14" t="s">
        <v>2239</v>
      </c>
      <c r="D1615" s="14" t="s">
        <v>2227</v>
      </c>
      <c r="E1615" s="14" t="s">
        <v>331</v>
      </c>
      <c r="F1615" s="10" t="s">
        <v>2844</v>
      </c>
      <c r="G1615" s="11" t="s">
        <v>12</v>
      </c>
      <c r="H1615" s="12" t="s">
        <v>2882</v>
      </c>
      <c r="I1615" s="12">
        <v>4002</v>
      </c>
    </row>
    <row r="1616" spans="1:9" ht="15" thickBot="1" x14ac:dyDescent="0.45">
      <c r="A1616" t="s">
        <v>2889</v>
      </c>
      <c r="B1616" s="13" t="s">
        <v>13</v>
      </c>
      <c r="C1616" s="14" t="s">
        <v>2240</v>
      </c>
      <c r="D1616" s="14" t="s">
        <v>2227</v>
      </c>
      <c r="E1616" s="14" t="s">
        <v>56</v>
      </c>
      <c r="F1616" s="10" t="s">
        <v>2844</v>
      </c>
      <c r="G1616" s="16" t="s">
        <v>12</v>
      </c>
      <c r="H1616" s="12" t="s">
        <v>2882</v>
      </c>
      <c r="I1616" s="12">
        <v>4002</v>
      </c>
    </row>
    <row r="1617" spans="1:9" ht="15" thickBot="1" x14ac:dyDescent="0.45">
      <c r="A1617" t="s">
        <v>2889</v>
      </c>
      <c r="B1617" s="13" t="s">
        <v>2241</v>
      </c>
      <c r="C1617" s="14" t="s">
        <v>2242</v>
      </c>
      <c r="D1617" s="14" t="s">
        <v>2227</v>
      </c>
      <c r="E1617" s="14" t="s">
        <v>327</v>
      </c>
      <c r="F1617" s="10" t="s">
        <v>2844</v>
      </c>
      <c r="G1617" s="11" t="s">
        <v>12</v>
      </c>
      <c r="H1617" s="12" t="s">
        <v>2882</v>
      </c>
      <c r="I1617" s="12">
        <v>4002</v>
      </c>
    </row>
    <row r="1618" spans="1:9" ht="15" thickBot="1" x14ac:dyDescent="0.45">
      <c r="A1618" t="s">
        <v>2889</v>
      </c>
      <c r="B1618" s="13" t="s">
        <v>13</v>
      </c>
      <c r="C1618" s="14" t="s">
        <v>2243</v>
      </c>
      <c r="D1618" s="14" t="s">
        <v>2227</v>
      </c>
      <c r="E1618" s="14" t="s">
        <v>329</v>
      </c>
      <c r="F1618" s="10" t="s">
        <v>2844</v>
      </c>
      <c r="G1618" s="16" t="s">
        <v>12</v>
      </c>
      <c r="H1618" s="12" t="s">
        <v>2882</v>
      </c>
      <c r="I1618" s="12">
        <v>4002</v>
      </c>
    </row>
    <row r="1619" spans="1:9" ht="15" thickBot="1" x14ac:dyDescent="0.45">
      <c r="A1619" t="s">
        <v>2889</v>
      </c>
      <c r="B1619" s="13" t="s">
        <v>2244</v>
      </c>
      <c r="C1619" s="14" t="s">
        <v>2245</v>
      </c>
      <c r="D1619" s="14" t="s">
        <v>2227</v>
      </c>
      <c r="E1619" s="14" t="s">
        <v>323</v>
      </c>
      <c r="F1619" s="10" t="s">
        <v>2844</v>
      </c>
      <c r="G1619" s="11" t="s">
        <v>12</v>
      </c>
      <c r="H1619" s="12" t="s">
        <v>2882</v>
      </c>
      <c r="I1619" s="12">
        <v>4002</v>
      </c>
    </row>
    <row r="1620" spans="1:9" ht="15" thickBot="1" x14ac:dyDescent="0.45">
      <c r="A1620" t="s">
        <v>2889</v>
      </c>
      <c r="B1620" s="13" t="s">
        <v>13</v>
      </c>
      <c r="C1620" s="14" t="s">
        <v>2246</v>
      </c>
      <c r="D1620" s="14" t="s">
        <v>2227</v>
      </c>
      <c r="E1620" s="14" t="s">
        <v>333</v>
      </c>
      <c r="F1620" s="10" t="s">
        <v>2844</v>
      </c>
      <c r="G1620" s="16" t="s">
        <v>12</v>
      </c>
      <c r="H1620" s="12" t="s">
        <v>2882</v>
      </c>
      <c r="I1620" s="12">
        <v>4002</v>
      </c>
    </row>
    <row r="1621" spans="1:9" ht="15" thickBot="1" x14ac:dyDescent="0.45">
      <c r="A1621" t="s">
        <v>2889</v>
      </c>
      <c r="B1621" s="13" t="s">
        <v>2247</v>
      </c>
      <c r="C1621" s="14" t="s">
        <v>2248</v>
      </c>
      <c r="D1621" s="14" t="s">
        <v>2249</v>
      </c>
      <c r="E1621" s="14" t="s">
        <v>16</v>
      </c>
      <c r="F1621" s="10" t="s">
        <v>2845</v>
      </c>
      <c r="G1621" s="11" t="s">
        <v>12</v>
      </c>
      <c r="H1621" s="12" t="s">
        <v>2882</v>
      </c>
      <c r="I1621" s="12">
        <v>4002</v>
      </c>
    </row>
    <row r="1622" spans="1:9" ht="15" thickBot="1" x14ac:dyDescent="0.45">
      <c r="A1622" t="s">
        <v>2889</v>
      </c>
      <c r="B1622" s="13" t="s">
        <v>13</v>
      </c>
      <c r="C1622" s="14" t="s">
        <v>2250</v>
      </c>
      <c r="D1622" s="14" t="s">
        <v>2249</v>
      </c>
      <c r="E1622" s="14" t="s">
        <v>17</v>
      </c>
      <c r="F1622" s="10" t="s">
        <v>2845</v>
      </c>
      <c r="G1622" s="16" t="s">
        <v>12</v>
      </c>
      <c r="H1622" s="12" t="s">
        <v>2882</v>
      </c>
      <c r="I1622" s="12">
        <v>4002</v>
      </c>
    </row>
    <row r="1623" spans="1:9" ht="15" thickBot="1" x14ac:dyDescent="0.45">
      <c r="A1623" t="s">
        <v>2889</v>
      </c>
      <c r="B1623" s="13" t="s">
        <v>2251</v>
      </c>
      <c r="C1623" s="14" t="s">
        <v>2252</v>
      </c>
      <c r="D1623" s="14" t="s">
        <v>2249</v>
      </c>
      <c r="E1623" s="14" t="s">
        <v>11</v>
      </c>
      <c r="F1623" s="10" t="s">
        <v>2845</v>
      </c>
      <c r="G1623" s="11" t="s">
        <v>12</v>
      </c>
      <c r="H1623" s="12" t="s">
        <v>2882</v>
      </c>
      <c r="I1623" s="12">
        <v>4002</v>
      </c>
    </row>
    <row r="1624" spans="1:9" ht="15" thickBot="1" x14ac:dyDescent="0.45">
      <c r="A1624" t="s">
        <v>2889</v>
      </c>
      <c r="B1624" s="13" t="s">
        <v>13</v>
      </c>
      <c r="C1624" s="14" t="s">
        <v>2253</v>
      </c>
      <c r="D1624" s="14" t="s">
        <v>2249</v>
      </c>
      <c r="E1624" s="14" t="s">
        <v>15</v>
      </c>
      <c r="F1624" s="10" t="s">
        <v>2845</v>
      </c>
      <c r="G1624" s="16" t="s">
        <v>12</v>
      </c>
      <c r="H1624" s="12" t="s">
        <v>2882</v>
      </c>
      <c r="I1624" s="12">
        <v>4002</v>
      </c>
    </row>
    <row r="1625" spans="1:9" ht="15" thickBot="1" x14ac:dyDescent="0.45">
      <c r="A1625" t="s">
        <v>2889</v>
      </c>
      <c r="B1625" s="13" t="s">
        <v>13</v>
      </c>
      <c r="C1625" s="14" t="s">
        <v>2254</v>
      </c>
      <c r="D1625" s="14" t="s">
        <v>2249</v>
      </c>
      <c r="E1625" s="14" t="s">
        <v>14</v>
      </c>
      <c r="F1625" s="10" t="s">
        <v>2845</v>
      </c>
      <c r="G1625" s="11" t="s">
        <v>12</v>
      </c>
      <c r="H1625" s="12" t="s">
        <v>2882</v>
      </c>
      <c r="I1625" s="12">
        <v>4002</v>
      </c>
    </row>
    <row r="1626" spans="1:9" ht="15" thickBot="1" x14ac:dyDescent="0.45">
      <c r="A1626" t="s">
        <v>2889</v>
      </c>
      <c r="B1626" s="13" t="s">
        <v>13</v>
      </c>
      <c r="C1626" s="14" t="s">
        <v>2255</v>
      </c>
      <c r="D1626" s="14" t="s">
        <v>2249</v>
      </c>
      <c r="E1626" s="14" t="s">
        <v>18</v>
      </c>
      <c r="F1626" s="10" t="s">
        <v>2845</v>
      </c>
      <c r="G1626" s="16" t="s">
        <v>12</v>
      </c>
      <c r="H1626" s="12" t="s">
        <v>2882</v>
      </c>
      <c r="I1626" s="12">
        <v>4002</v>
      </c>
    </row>
    <row r="1627" spans="1:9" ht="15" thickBot="1" x14ac:dyDescent="0.45">
      <c r="A1627" t="s">
        <v>2889</v>
      </c>
      <c r="B1627" s="13" t="s">
        <v>2256</v>
      </c>
      <c r="C1627" s="14" t="s">
        <v>2257</v>
      </c>
      <c r="D1627" s="14" t="s">
        <v>2258</v>
      </c>
      <c r="E1627" s="14" t="s">
        <v>16</v>
      </c>
      <c r="F1627" s="10" t="s">
        <v>2846</v>
      </c>
      <c r="G1627" s="11" t="s">
        <v>12</v>
      </c>
      <c r="H1627" s="12" t="s">
        <v>2882</v>
      </c>
      <c r="I1627" s="12">
        <v>4002</v>
      </c>
    </row>
    <row r="1628" spans="1:9" ht="15" thickBot="1" x14ac:dyDescent="0.45">
      <c r="A1628" t="s">
        <v>2889</v>
      </c>
      <c r="B1628" s="13" t="s">
        <v>13</v>
      </c>
      <c r="C1628" s="14" t="s">
        <v>2259</v>
      </c>
      <c r="D1628" s="14" t="s">
        <v>2258</v>
      </c>
      <c r="E1628" s="14" t="s">
        <v>15</v>
      </c>
      <c r="F1628" s="10" t="s">
        <v>2846</v>
      </c>
      <c r="G1628" s="16" t="s">
        <v>12</v>
      </c>
      <c r="H1628" s="12" t="s">
        <v>2882</v>
      </c>
      <c r="I1628" s="12">
        <v>4002</v>
      </c>
    </row>
    <row r="1629" spans="1:9" ht="15" thickBot="1" x14ac:dyDescent="0.45">
      <c r="A1629" t="s">
        <v>2889</v>
      </c>
      <c r="B1629" s="13" t="s">
        <v>13</v>
      </c>
      <c r="C1629" s="14" t="s">
        <v>2260</v>
      </c>
      <c r="D1629" s="14" t="s">
        <v>2258</v>
      </c>
      <c r="E1629" s="14" t="s">
        <v>17</v>
      </c>
      <c r="F1629" s="10" t="s">
        <v>2846</v>
      </c>
      <c r="G1629" s="11" t="s">
        <v>12</v>
      </c>
      <c r="H1629" s="12" t="s">
        <v>2882</v>
      </c>
      <c r="I1629" s="12">
        <v>4002</v>
      </c>
    </row>
    <row r="1630" spans="1:9" ht="15" thickBot="1" x14ac:dyDescent="0.45">
      <c r="A1630" t="s">
        <v>2889</v>
      </c>
      <c r="B1630" s="13" t="s">
        <v>13</v>
      </c>
      <c r="C1630" s="14" t="s">
        <v>2261</v>
      </c>
      <c r="D1630" s="14" t="s">
        <v>2258</v>
      </c>
      <c r="E1630" s="14" t="s">
        <v>18</v>
      </c>
      <c r="F1630" s="10" t="s">
        <v>2846</v>
      </c>
      <c r="G1630" s="16" t="s">
        <v>12</v>
      </c>
      <c r="H1630" s="12" t="s">
        <v>2882</v>
      </c>
      <c r="I1630" s="12">
        <v>4002</v>
      </c>
    </row>
    <row r="1631" spans="1:9" ht="15" thickBot="1" x14ac:dyDescent="0.45">
      <c r="A1631" t="s">
        <v>2889</v>
      </c>
      <c r="B1631" s="13" t="s">
        <v>2262</v>
      </c>
      <c r="C1631" s="14" t="s">
        <v>2263</v>
      </c>
      <c r="D1631" s="14" t="s">
        <v>2258</v>
      </c>
      <c r="E1631" s="14" t="s">
        <v>19</v>
      </c>
      <c r="F1631" s="10" t="s">
        <v>2846</v>
      </c>
      <c r="G1631" s="11" t="s">
        <v>12</v>
      </c>
      <c r="H1631" s="12" t="s">
        <v>2882</v>
      </c>
      <c r="I1631" s="12">
        <v>4002</v>
      </c>
    </row>
    <row r="1632" spans="1:9" ht="15" thickBot="1" x14ac:dyDescent="0.45">
      <c r="A1632" t="s">
        <v>2889</v>
      </c>
      <c r="B1632" s="13" t="s">
        <v>13</v>
      </c>
      <c r="C1632" s="14" t="s">
        <v>2264</v>
      </c>
      <c r="D1632" s="14" t="s">
        <v>2258</v>
      </c>
      <c r="E1632" s="14" t="s">
        <v>11</v>
      </c>
      <c r="F1632" s="10" t="s">
        <v>2846</v>
      </c>
      <c r="G1632" s="16" t="s">
        <v>12</v>
      </c>
      <c r="H1632" s="12" t="s">
        <v>2882</v>
      </c>
      <c r="I1632" s="12">
        <v>4002</v>
      </c>
    </row>
    <row r="1633" spans="1:9" ht="15" thickBot="1" x14ac:dyDescent="0.45">
      <c r="A1633" t="s">
        <v>2889</v>
      </c>
      <c r="B1633" s="13" t="s">
        <v>13</v>
      </c>
      <c r="C1633" s="14" t="s">
        <v>2265</v>
      </c>
      <c r="D1633" s="14" t="s">
        <v>2258</v>
      </c>
      <c r="E1633" s="14" t="s">
        <v>20</v>
      </c>
      <c r="F1633" s="10" t="s">
        <v>2846</v>
      </c>
      <c r="G1633" s="11" t="s">
        <v>12</v>
      </c>
      <c r="H1633" s="12" t="s">
        <v>2882</v>
      </c>
      <c r="I1633" s="12">
        <v>4002</v>
      </c>
    </row>
    <row r="1634" spans="1:9" ht="15" thickBot="1" x14ac:dyDescent="0.45">
      <c r="A1634" t="s">
        <v>2889</v>
      </c>
      <c r="B1634" s="13" t="s">
        <v>13</v>
      </c>
      <c r="C1634" s="14" t="s">
        <v>2266</v>
      </c>
      <c r="D1634" s="14" t="s">
        <v>2258</v>
      </c>
      <c r="E1634" s="14" t="s">
        <v>14</v>
      </c>
      <c r="F1634" s="10" t="s">
        <v>2846</v>
      </c>
      <c r="G1634" s="16" t="s">
        <v>12</v>
      </c>
      <c r="H1634" s="12" t="s">
        <v>2882</v>
      </c>
      <c r="I1634" s="12">
        <v>4002</v>
      </c>
    </row>
    <row r="1635" spans="1:9" ht="15" thickBot="1" x14ac:dyDescent="0.45">
      <c r="A1635" t="s">
        <v>2889</v>
      </c>
      <c r="B1635" s="13" t="s">
        <v>2267</v>
      </c>
      <c r="C1635" s="14" t="s">
        <v>2268</v>
      </c>
      <c r="D1635" s="14" t="s">
        <v>2258</v>
      </c>
      <c r="E1635" s="14" t="s">
        <v>54</v>
      </c>
      <c r="F1635" s="10" t="s">
        <v>2846</v>
      </c>
      <c r="G1635" s="11" t="s">
        <v>12</v>
      </c>
      <c r="H1635" s="12" t="s">
        <v>2882</v>
      </c>
      <c r="I1635" s="12">
        <v>4002</v>
      </c>
    </row>
    <row r="1636" spans="1:9" ht="15" thickBot="1" x14ac:dyDescent="0.45">
      <c r="A1636" t="s">
        <v>2889</v>
      </c>
      <c r="B1636" s="13" t="s">
        <v>13</v>
      </c>
      <c r="C1636" s="14" t="s">
        <v>2269</v>
      </c>
      <c r="D1636" s="14" t="s">
        <v>2258</v>
      </c>
      <c r="E1636" s="14" t="s">
        <v>325</v>
      </c>
      <c r="F1636" s="10" t="s">
        <v>2846</v>
      </c>
      <c r="G1636" s="16" t="s">
        <v>12</v>
      </c>
      <c r="H1636" s="12" t="s">
        <v>2882</v>
      </c>
      <c r="I1636" s="12">
        <v>4002</v>
      </c>
    </row>
    <row r="1637" spans="1:9" ht="15" thickBot="1" x14ac:dyDescent="0.45">
      <c r="A1637" t="s">
        <v>2889</v>
      </c>
      <c r="B1637" s="13" t="s">
        <v>13</v>
      </c>
      <c r="C1637" s="14" t="s">
        <v>2270</v>
      </c>
      <c r="D1637" s="14" t="s">
        <v>2258</v>
      </c>
      <c r="E1637" s="14" t="s">
        <v>56</v>
      </c>
      <c r="F1637" s="10" t="s">
        <v>2846</v>
      </c>
      <c r="G1637" s="11" t="s">
        <v>12</v>
      </c>
      <c r="H1637" s="12" t="s">
        <v>2882</v>
      </c>
      <c r="I1637" s="12">
        <v>4002</v>
      </c>
    </row>
    <row r="1638" spans="1:9" ht="15" thickBot="1" x14ac:dyDescent="0.45">
      <c r="A1638" t="s">
        <v>2889</v>
      </c>
      <c r="B1638" s="13" t="s">
        <v>13</v>
      </c>
      <c r="C1638" s="14" t="s">
        <v>2271</v>
      </c>
      <c r="D1638" s="14" t="s">
        <v>2258</v>
      </c>
      <c r="E1638" s="14" t="s">
        <v>331</v>
      </c>
      <c r="F1638" s="10" t="s">
        <v>2846</v>
      </c>
      <c r="G1638" s="16" t="s">
        <v>12</v>
      </c>
      <c r="H1638" s="12" t="s">
        <v>2882</v>
      </c>
      <c r="I1638" s="12">
        <v>4002</v>
      </c>
    </row>
    <row r="1639" spans="1:9" ht="15" thickBot="1" x14ac:dyDescent="0.45">
      <c r="A1639" t="s">
        <v>2889</v>
      </c>
      <c r="B1639" s="13" t="s">
        <v>2272</v>
      </c>
      <c r="C1639" s="14" t="s">
        <v>2273</v>
      </c>
      <c r="D1639" s="14" t="s">
        <v>2258</v>
      </c>
      <c r="E1639" s="14" t="s">
        <v>327</v>
      </c>
      <c r="F1639" s="10" t="s">
        <v>2846</v>
      </c>
      <c r="G1639" s="11" t="s">
        <v>12</v>
      </c>
      <c r="H1639" s="12" t="s">
        <v>2882</v>
      </c>
      <c r="I1639" s="12">
        <v>4002</v>
      </c>
    </row>
    <row r="1640" spans="1:9" ht="15" thickBot="1" x14ac:dyDescent="0.45">
      <c r="A1640" t="s">
        <v>2889</v>
      </c>
      <c r="B1640" s="13" t="s">
        <v>13</v>
      </c>
      <c r="C1640" s="14" t="s">
        <v>2274</v>
      </c>
      <c r="D1640" s="14" t="s">
        <v>2258</v>
      </c>
      <c r="E1640" s="14" t="s">
        <v>329</v>
      </c>
      <c r="F1640" s="10" t="s">
        <v>2846</v>
      </c>
      <c r="G1640" s="16" t="s">
        <v>12</v>
      </c>
      <c r="H1640" s="12" t="s">
        <v>2882</v>
      </c>
      <c r="I1640" s="12">
        <v>4002</v>
      </c>
    </row>
    <row r="1641" spans="1:9" ht="15" thickBot="1" x14ac:dyDescent="0.45">
      <c r="A1641" t="s">
        <v>2889</v>
      </c>
      <c r="B1641" s="13" t="s">
        <v>2275</v>
      </c>
      <c r="C1641" s="14" t="s">
        <v>2276</v>
      </c>
      <c r="D1641" s="14" t="s">
        <v>2258</v>
      </c>
      <c r="E1641" s="14" t="s">
        <v>323</v>
      </c>
      <c r="F1641" s="10" t="s">
        <v>2846</v>
      </c>
      <c r="G1641" s="11" t="s">
        <v>12</v>
      </c>
      <c r="H1641" s="12" t="s">
        <v>2882</v>
      </c>
      <c r="I1641" s="12">
        <v>4002</v>
      </c>
    </row>
    <row r="1642" spans="1:9" ht="15" thickBot="1" x14ac:dyDescent="0.45">
      <c r="A1642" t="s">
        <v>2889</v>
      </c>
      <c r="B1642" s="13" t="s">
        <v>13</v>
      </c>
      <c r="C1642" s="14" t="s">
        <v>2277</v>
      </c>
      <c r="D1642" s="14" t="s">
        <v>2258</v>
      </c>
      <c r="E1642" s="14" t="s">
        <v>333</v>
      </c>
      <c r="F1642" s="10" t="s">
        <v>2846</v>
      </c>
      <c r="G1642" s="16" t="s">
        <v>12</v>
      </c>
      <c r="H1642" s="12" t="s">
        <v>2882</v>
      </c>
      <c r="I1642" s="12">
        <v>4002</v>
      </c>
    </row>
    <row r="1643" spans="1:9" ht="15" thickBot="1" x14ac:dyDescent="0.45">
      <c r="A1643" t="s">
        <v>2889</v>
      </c>
      <c r="B1643" s="13" t="s">
        <v>2278</v>
      </c>
      <c r="C1643" s="14" t="s">
        <v>2279</v>
      </c>
      <c r="D1643" s="14" t="s">
        <v>2280</v>
      </c>
      <c r="E1643" s="14" t="s">
        <v>16</v>
      </c>
      <c r="F1643" s="10" t="s">
        <v>2847</v>
      </c>
      <c r="G1643" s="11" t="s">
        <v>12</v>
      </c>
      <c r="H1643" s="12" t="s">
        <v>2882</v>
      </c>
      <c r="I1643" s="12">
        <v>4002</v>
      </c>
    </row>
    <row r="1644" spans="1:9" ht="15" thickBot="1" x14ac:dyDescent="0.45">
      <c r="A1644" t="s">
        <v>2889</v>
      </c>
      <c r="B1644" s="13" t="s">
        <v>13</v>
      </c>
      <c r="C1644" s="14" t="s">
        <v>2281</v>
      </c>
      <c r="D1644" s="14" t="s">
        <v>2280</v>
      </c>
      <c r="E1644" s="14" t="s">
        <v>17</v>
      </c>
      <c r="F1644" s="10" t="s">
        <v>2847</v>
      </c>
      <c r="G1644" s="16" t="s">
        <v>12</v>
      </c>
      <c r="H1644" s="12" t="s">
        <v>2882</v>
      </c>
      <c r="I1644" s="12">
        <v>4002</v>
      </c>
    </row>
    <row r="1645" spans="1:9" ht="15" thickBot="1" x14ac:dyDescent="0.45">
      <c r="A1645" t="s">
        <v>2889</v>
      </c>
      <c r="B1645" s="13" t="s">
        <v>2282</v>
      </c>
      <c r="C1645" s="14" t="s">
        <v>2283</v>
      </c>
      <c r="D1645" s="14" t="s">
        <v>2280</v>
      </c>
      <c r="E1645" s="14" t="s">
        <v>11</v>
      </c>
      <c r="F1645" s="10" t="s">
        <v>2847</v>
      </c>
      <c r="G1645" s="11" t="s">
        <v>12</v>
      </c>
      <c r="H1645" s="12" t="s">
        <v>2882</v>
      </c>
      <c r="I1645" s="12">
        <v>4002</v>
      </c>
    </row>
    <row r="1646" spans="1:9" ht="15" thickBot="1" x14ac:dyDescent="0.45">
      <c r="A1646" t="s">
        <v>2889</v>
      </c>
      <c r="B1646" s="13" t="s">
        <v>13</v>
      </c>
      <c r="C1646" s="14" t="s">
        <v>2284</v>
      </c>
      <c r="D1646" s="14" t="s">
        <v>2280</v>
      </c>
      <c r="E1646" s="14" t="s">
        <v>15</v>
      </c>
      <c r="F1646" s="10" t="s">
        <v>2847</v>
      </c>
      <c r="G1646" s="16" t="s">
        <v>12</v>
      </c>
      <c r="H1646" s="12" t="s">
        <v>2882</v>
      </c>
      <c r="I1646" s="12">
        <v>4002</v>
      </c>
    </row>
    <row r="1647" spans="1:9" ht="15" thickBot="1" x14ac:dyDescent="0.45">
      <c r="A1647" t="s">
        <v>2889</v>
      </c>
      <c r="B1647" s="13" t="s">
        <v>13</v>
      </c>
      <c r="C1647" s="14" t="s">
        <v>2285</v>
      </c>
      <c r="D1647" s="14" t="s">
        <v>2280</v>
      </c>
      <c r="E1647" s="14" t="s">
        <v>18</v>
      </c>
      <c r="F1647" s="10" t="s">
        <v>2847</v>
      </c>
      <c r="G1647" s="11" t="s">
        <v>12</v>
      </c>
      <c r="H1647" s="12" t="s">
        <v>2882</v>
      </c>
      <c r="I1647" s="12">
        <v>4002</v>
      </c>
    </row>
    <row r="1648" spans="1:9" ht="15" thickBot="1" x14ac:dyDescent="0.45">
      <c r="A1648" t="s">
        <v>2889</v>
      </c>
      <c r="B1648" s="13" t="s">
        <v>13</v>
      </c>
      <c r="C1648" s="14" t="s">
        <v>2286</v>
      </c>
      <c r="D1648" s="14" t="s">
        <v>2280</v>
      </c>
      <c r="E1648" s="14" t="s">
        <v>14</v>
      </c>
      <c r="F1648" s="10" t="s">
        <v>2847</v>
      </c>
      <c r="G1648" s="16" t="s">
        <v>12</v>
      </c>
      <c r="H1648" s="12" t="s">
        <v>2882</v>
      </c>
      <c r="I1648" s="12">
        <v>4002</v>
      </c>
    </row>
    <row r="1649" spans="1:9" ht="15" thickBot="1" x14ac:dyDescent="0.45">
      <c r="A1649" t="s">
        <v>2889</v>
      </c>
      <c r="B1649" s="13" t="s">
        <v>2287</v>
      </c>
      <c r="C1649" s="14" t="s">
        <v>2288</v>
      </c>
      <c r="D1649" s="14" t="s">
        <v>2289</v>
      </c>
      <c r="E1649" s="14" t="s">
        <v>16</v>
      </c>
      <c r="F1649" s="10" t="s">
        <v>2848</v>
      </c>
      <c r="G1649" s="11" t="s">
        <v>12</v>
      </c>
      <c r="H1649" s="12" t="s">
        <v>2882</v>
      </c>
      <c r="I1649" s="12">
        <v>4002</v>
      </c>
    </row>
    <row r="1650" spans="1:9" ht="15" thickBot="1" x14ac:dyDescent="0.45">
      <c r="A1650" t="s">
        <v>2889</v>
      </c>
      <c r="B1650" s="13" t="s">
        <v>13</v>
      </c>
      <c r="C1650" s="14" t="s">
        <v>2290</v>
      </c>
      <c r="D1650" s="14" t="s">
        <v>2289</v>
      </c>
      <c r="E1650" s="14" t="s">
        <v>15</v>
      </c>
      <c r="F1650" s="10" t="s">
        <v>2848</v>
      </c>
      <c r="G1650" s="16" t="s">
        <v>12</v>
      </c>
      <c r="H1650" s="12" t="s">
        <v>2882</v>
      </c>
      <c r="I1650" s="12">
        <v>4002</v>
      </c>
    </row>
    <row r="1651" spans="1:9" ht="15" thickBot="1" x14ac:dyDescent="0.45">
      <c r="A1651" t="s">
        <v>2889</v>
      </c>
      <c r="B1651" s="13" t="s">
        <v>13</v>
      </c>
      <c r="C1651" s="14" t="s">
        <v>2291</v>
      </c>
      <c r="D1651" s="14" t="s">
        <v>2289</v>
      </c>
      <c r="E1651" s="14" t="s">
        <v>17</v>
      </c>
      <c r="F1651" s="10" t="s">
        <v>2848</v>
      </c>
      <c r="G1651" s="11" t="s">
        <v>12</v>
      </c>
      <c r="H1651" s="12" t="s">
        <v>2882</v>
      </c>
      <c r="I1651" s="12">
        <v>4002</v>
      </c>
    </row>
    <row r="1652" spans="1:9" ht="15" thickBot="1" x14ac:dyDescent="0.45">
      <c r="A1652" t="s">
        <v>2889</v>
      </c>
      <c r="B1652" s="13" t="s">
        <v>13</v>
      </c>
      <c r="C1652" s="14" t="s">
        <v>2292</v>
      </c>
      <c r="D1652" s="14" t="s">
        <v>2289</v>
      </c>
      <c r="E1652" s="14" t="s">
        <v>18</v>
      </c>
      <c r="F1652" s="10" t="s">
        <v>2848</v>
      </c>
      <c r="G1652" s="16" t="s">
        <v>12</v>
      </c>
      <c r="H1652" s="12" t="s">
        <v>2882</v>
      </c>
      <c r="I1652" s="12">
        <v>4002</v>
      </c>
    </row>
    <row r="1653" spans="1:9" ht="15" thickBot="1" x14ac:dyDescent="0.45">
      <c r="A1653" t="s">
        <v>2889</v>
      </c>
      <c r="B1653" s="13" t="s">
        <v>2293</v>
      </c>
      <c r="C1653" s="14" t="s">
        <v>2294</v>
      </c>
      <c r="D1653" s="14" t="s">
        <v>2289</v>
      </c>
      <c r="E1653" s="14" t="s">
        <v>19</v>
      </c>
      <c r="F1653" s="10" t="s">
        <v>2848</v>
      </c>
      <c r="G1653" s="11" t="s">
        <v>12</v>
      </c>
      <c r="H1653" s="12" t="s">
        <v>2882</v>
      </c>
      <c r="I1653" s="12">
        <v>4002</v>
      </c>
    </row>
    <row r="1654" spans="1:9" ht="15" thickBot="1" x14ac:dyDescent="0.45">
      <c r="A1654" t="s">
        <v>2889</v>
      </c>
      <c r="B1654" s="13" t="s">
        <v>13</v>
      </c>
      <c r="C1654" s="14" t="s">
        <v>2295</v>
      </c>
      <c r="D1654" s="14" t="s">
        <v>2289</v>
      </c>
      <c r="E1654" s="14" t="s">
        <v>11</v>
      </c>
      <c r="F1654" s="10" t="s">
        <v>2848</v>
      </c>
      <c r="G1654" s="16" t="s">
        <v>12</v>
      </c>
      <c r="H1654" s="12" t="s">
        <v>2882</v>
      </c>
      <c r="I1654" s="12">
        <v>4002</v>
      </c>
    </row>
    <row r="1655" spans="1:9" ht="15" thickBot="1" x14ac:dyDescent="0.45">
      <c r="A1655" t="s">
        <v>2889</v>
      </c>
      <c r="B1655" s="13" t="s">
        <v>13</v>
      </c>
      <c r="C1655" s="14" t="s">
        <v>2296</v>
      </c>
      <c r="D1655" s="14" t="s">
        <v>2289</v>
      </c>
      <c r="E1655" s="14" t="s">
        <v>20</v>
      </c>
      <c r="F1655" s="10" t="s">
        <v>2848</v>
      </c>
      <c r="G1655" s="11" t="s">
        <v>12</v>
      </c>
      <c r="H1655" s="12" t="s">
        <v>2882</v>
      </c>
      <c r="I1655" s="12">
        <v>4002</v>
      </c>
    </row>
    <row r="1656" spans="1:9" ht="15" thickBot="1" x14ac:dyDescent="0.45">
      <c r="A1656" t="s">
        <v>2889</v>
      </c>
      <c r="B1656" s="13" t="s">
        <v>13</v>
      </c>
      <c r="C1656" s="14" t="s">
        <v>2297</v>
      </c>
      <c r="D1656" s="14" t="s">
        <v>2289</v>
      </c>
      <c r="E1656" s="14" t="s">
        <v>14</v>
      </c>
      <c r="F1656" s="10" t="s">
        <v>2848</v>
      </c>
      <c r="G1656" s="16" t="s">
        <v>12</v>
      </c>
      <c r="H1656" s="12" t="s">
        <v>2882</v>
      </c>
      <c r="I1656" s="12">
        <v>4002</v>
      </c>
    </row>
    <row r="1657" spans="1:9" ht="15" thickBot="1" x14ac:dyDescent="0.45">
      <c r="A1657" t="s">
        <v>2889</v>
      </c>
      <c r="B1657" s="13" t="s">
        <v>2298</v>
      </c>
      <c r="C1657" s="14" t="s">
        <v>2299</v>
      </c>
      <c r="D1657" s="14" t="s">
        <v>2289</v>
      </c>
      <c r="E1657" s="14" t="s">
        <v>325</v>
      </c>
      <c r="F1657" s="10" t="s">
        <v>2848</v>
      </c>
      <c r="G1657" s="11" t="s">
        <v>12</v>
      </c>
      <c r="H1657" s="12" t="s">
        <v>2882</v>
      </c>
      <c r="I1657" s="12">
        <v>4002</v>
      </c>
    </row>
    <row r="1658" spans="1:9" ht="15" thickBot="1" x14ac:dyDescent="0.45">
      <c r="A1658" t="s">
        <v>2889</v>
      </c>
      <c r="B1658" s="13" t="s">
        <v>13</v>
      </c>
      <c r="C1658" s="14" t="s">
        <v>2300</v>
      </c>
      <c r="D1658" s="14" t="s">
        <v>2289</v>
      </c>
      <c r="E1658" s="14" t="s">
        <v>54</v>
      </c>
      <c r="F1658" s="10" t="s">
        <v>2848</v>
      </c>
      <c r="G1658" s="16" t="s">
        <v>12</v>
      </c>
      <c r="H1658" s="12" t="s">
        <v>2882</v>
      </c>
      <c r="I1658" s="12">
        <v>4002</v>
      </c>
    </row>
    <row r="1659" spans="1:9" ht="15" thickBot="1" x14ac:dyDescent="0.45">
      <c r="A1659" t="s">
        <v>2889</v>
      </c>
      <c r="B1659" s="13" t="s">
        <v>13</v>
      </c>
      <c r="C1659" s="14" t="s">
        <v>2301</v>
      </c>
      <c r="D1659" s="14" t="s">
        <v>2289</v>
      </c>
      <c r="E1659" s="14" t="s">
        <v>56</v>
      </c>
      <c r="F1659" s="10" t="s">
        <v>2848</v>
      </c>
      <c r="G1659" s="11" t="s">
        <v>12</v>
      </c>
      <c r="H1659" s="12" t="s">
        <v>2882</v>
      </c>
      <c r="I1659" s="12">
        <v>4002</v>
      </c>
    </row>
    <row r="1660" spans="1:9" ht="15" thickBot="1" x14ac:dyDescent="0.45">
      <c r="A1660" t="s">
        <v>2889</v>
      </c>
      <c r="B1660" s="13" t="s">
        <v>13</v>
      </c>
      <c r="C1660" s="14" t="s">
        <v>2302</v>
      </c>
      <c r="D1660" s="14" t="s">
        <v>2289</v>
      </c>
      <c r="E1660" s="14" t="s">
        <v>331</v>
      </c>
      <c r="F1660" s="10" t="s">
        <v>2848</v>
      </c>
      <c r="G1660" s="16" t="s">
        <v>12</v>
      </c>
      <c r="H1660" s="12" t="s">
        <v>2882</v>
      </c>
      <c r="I1660" s="12">
        <v>4002</v>
      </c>
    </row>
    <row r="1661" spans="1:9" ht="15" thickBot="1" x14ac:dyDescent="0.45">
      <c r="A1661" t="s">
        <v>2889</v>
      </c>
      <c r="B1661" s="13" t="s">
        <v>2303</v>
      </c>
      <c r="C1661" s="14" t="s">
        <v>2304</v>
      </c>
      <c r="D1661" s="14" t="s">
        <v>2289</v>
      </c>
      <c r="E1661" s="14" t="s">
        <v>327</v>
      </c>
      <c r="F1661" s="10" t="s">
        <v>2848</v>
      </c>
      <c r="G1661" s="11" t="s">
        <v>12</v>
      </c>
      <c r="H1661" s="12" t="s">
        <v>2882</v>
      </c>
      <c r="I1661" s="12">
        <v>4002</v>
      </c>
    </row>
    <row r="1662" spans="1:9" ht="15" thickBot="1" x14ac:dyDescent="0.45">
      <c r="A1662" t="s">
        <v>2889</v>
      </c>
      <c r="B1662" s="13" t="s">
        <v>13</v>
      </c>
      <c r="C1662" s="14" t="s">
        <v>2305</v>
      </c>
      <c r="D1662" s="14" t="s">
        <v>2289</v>
      </c>
      <c r="E1662" s="14" t="s">
        <v>329</v>
      </c>
      <c r="F1662" s="10" t="s">
        <v>2848</v>
      </c>
      <c r="G1662" s="16" t="s">
        <v>12</v>
      </c>
      <c r="H1662" s="12" t="s">
        <v>2882</v>
      </c>
      <c r="I1662" s="12">
        <v>4002</v>
      </c>
    </row>
    <row r="1663" spans="1:9" ht="15" thickBot="1" x14ac:dyDescent="0.45">
      <c r="A1663" t="s">
        <v>2889</v>
      </c>
      <c r="B1663" s="13" t="s">
        <v>2306</v>
      </c>
      <c r="C1663" s="14" t="s">
        <v>2307</v>
      </c>
      <c r="D1663" s="14" t="s">
        <v>2289</v>
      </c>
      <c r="E1663" s="14" t="s">
        <v>323</v>
      </c>
      <c r="F1663" s="10" t="s">
        <v>2848</v>
      </c>
      <c r="G1663" s="11" t="s">
        <v>12</v>
      </c>
      <c r="H1663" s="12" t="s">
        <v>2882</v>
      </c>
      <c r="I1663" s="12">
        <v>4002</v>
      </c>
    </row>
    <row r="1664" spans="1:9" ht="15" thickBot="1" x14ac:dyDescent="0.45">
      <c r="A1664" t="s">
        <v>2889</v>
      </c>
      <c r="B1664" s="13" t="s">
        <v>13</v>
      </c>
      <c r="C1664" s="14" t="s">
        <v>2308</v>
      </c>
      <c r="D1664" s="14" t="s">
        <v>2289</v>
      </c>
      <c r="E1664" s="14" t="s">
        <v>333</v>
      </c>
      <c r="F1664" s="10" t="s">
        <v>2848</v>
      </c>
      <c r="G1664" s="16" t="s">
        <v>12</v>
      </c>
      <c r="H1664" s="12" t="s">
        <v>2882</v>
      </c>
      <c r="I1664" s="12">
        <v>4002</v>
      </c>
    </row>
    <row r="1665" spans="1:9" ht="15" thickBot="1" x14ac:dyDescent="0.45">
      <c r="A1665" t="s">
        <v>2889</v>
      </c>
      <c r="B1665" s="13" t="s">
        <v>2309</v>
      </c>
      <c r="C1665" s="14" t="s">
        <v>2310</v>
      </c>
      <c r="D1665" s="14" t="s">
        <v>2311</v>
      </c>
      <c r="E1665" s="14" t="s">
        <v>16</v>
      </c>
      <c r="F1665" s="10" t="s">
        <v>2849</v>
      </c>
      <c r="G1665" s="11" t="s">
        <v>12</v>
      </c>
      <c r="H1665" s="12" t="s">
        <v>2882</v>
      </c>
      <c r="I1665" s="12">
        <v>4002</v>
      </c>
    </row>
    <row r="1666" spans="1:9" ht="15" thickBot="1" x14ac:dyDescent="0.45">
      <c r="A1666" t="s">
        <v>2889</v>
      </c>
      <c r="B1666" s="13" t="s">
        <v>13</v>
      </c>
      <c r="C1666" s="14" t="s">
        <v>2312</v>
      </c>
      <c r="D1666" s="14" t="s">
        <v>2311</v>
      </c>
      <c r="E1666" s="14" t="s">
        <v>17</v>
      </c>
      <c r="F1666" s="10" t="s">
        <v>2849</v>
      </c>
      <c r="G1666" s="16" t="s">
        <v>12</v>
      </c>
      <c r="H1666" s="12" t="s">
        <v>2882</v>
      </c>
      <c r="I1666" s="12">
        <v>4002</v>
      </c>
    </row>
    <row r="1667" spans="1:9" ht="15" thickBot="1" x14ac:dyDescent="0.45">
      <c r="A1667" t="s">
        <v>2889</v>
      </c>
      <c r="B1667" s="13" t="s">
        <v>2313</v>
      </c>
      <c r="C1667" s="14" t="s">
        <v>2314</v>
      </c>
      <c r="D1667" s="14" t="s">
        <v>2311</v>
      </c>
      <c r="E1667" s="14" t="s">
        <v>11</v>
      </c>
      <c r="F1667" s="10" t="s">
        <v>2849</v>
      </c>
      <c r="G1667" s="11" t="s">
        <v>12</v>
      </c>
      <c r="H1667" s="12" t="s">
        <v>2882</v>
      </c>
      <c r="I1667" s="12">
        <v>4002</v>
      </c>
    </row>
    <row r="1668" spans="1:9" ht="15" thickBot="1" x14ac:dyDescent="0.45">
      <c r="A1668" t="s">
        <v>2889</v>
      </c>
      <c r="B1668" s="13" t="s">
        <v>13</v>
      </c>
      <c r="C1668" s="14" t="s">
        <v>2315</v>
      </c>
      <c r="D1668" s="14" t="s">
        <v>2311</v>
      </c>
      <c r="E1668" s="14" t="s">
        <v>15</v>
      </c>
      <c r="F1668" s="10" t="s">
        <v>2849</v>
      </c>
      <c r="G1668" s="16" t="s">
        <v>12</v>
      </c>
      <c r="H1668" s="12" t="s">
        <v>2882</v>
      </c>
      <c r="I1668" s="12">
        <v>4002</v>
      </c>
    </row>
    <row r="1669" spans="1:9" ht="15" thickBot="1" x14ac:dyDescent="0.45">
      <c r="A1669" t="s">
        <v>2889</v>
      </c>
      <c r="B1669" s="13" t="s">
        <v>13</v>
      </c>
      <c r="C1669" s="14" t="s">
        <v>2316</v>
      </c>
      <c r="D1669" s="14" t="s">
        <v>2311</v>
      </c>
      <c r="E1669" s="14" t="s">
        <v>18</v>
      </c>
      <c r="F1669" s="10" t="s">
        <v>2849</v>
      </c>
      <c r="G1669" s="11" t="s">
        <v>12</v>
      </c>
      <c r="H1669" s="12" t="s">
        <v>2882</v>
      </c>
      <c r="I1669" s="12">
        <v>4002</v>
      </c>
    </row>
    <row r="1670" spans="1:9" ht="15" thickBot="1" x14ac:dyDescent="0.45">
      <c r="A1670" t="s">
        <v>2889</v>
      </c>
      <c r="B1670" s="13" t="s">
        <v>13</v>
      </c>
      <c r="C1670" s="14" t="s">
        <v>2317</v>
      </c>
      <c r="D1670" s="14" t="s">
        <v>2311</v>
      </c>
      <c r="E1670" s="14" t="s">
        <v>14</v>
      </c>
      <c r="F1670" s="10" t="s">
        <v>2849</v>
      </c>
      <c r="G1670" s="16" t="s">
        <v>12</v>
      </c>
      <c r="H1670" s="12" t="s">
        <v>2882</v>
      </c>
      <c r="I1670" s="12">
        <v>4002</v>
      </c>
    </row>
    <row r="1671" spans="1:9" ht="15" thickBot="1" x14ac:dyDescent="0.45">
      <c r="A1671" t="s">
        <v>2890</v>
      </c>
      <c r="B1671" s="13" t="s">
        <v>2318</v>
      </c>
      <c r="C1671" s="14" t="s">
        <v>2319</v>
      </c>
      <c r="D1671" s="14" t="s">
        <v>2320</v>
      </c>
      <c r="E1671" s="14" t="s">
        <v>16</v>
      </c>
      <c r="F1671" s="10" t="s">
        <v>2850</v>
      </c>
      <c r="G1671" s="11" t="s">
        <v>12</v>
      </c>
      <c r="H1671" s="12" t="s">
        <v>2882</v>
      </c>
      <c r="I1671" s="12">
        <v>4002</v>
      </c>
    </row>
    <row r="1672" spans="1:9" ht="15" thickBot="1" x14ac:dyDescent="0.45">
      <c r="A1672" t="s">
        <v>2890</v>
      </c>
      <c r="B1672" s="13" t="s">
        <v>13</v>
      </c>
      <c r="C1672" s="14" t="s">
        <v>2321</v>
      </c>
      <c r="D1672" s="14" t="s">
        <v>2320</v>
      </c>
      <c r="E1672" s="14" t="s">
        <v>15</v>
      </c>
      <c r="F1672" s="10" t="s">
        <v>2850</v>
      </c>
      <c r="G1672" s="16" t="s">
        <v>12</v>
      </c>
      <c r="H1672" s="12" t="s">
        <v>2882</v>
      </c>
      <c r="I1672" s="12">
        <v>4002</v>
      </c>
    </row>
    <row r="1673" spans="1:9" ht="15" thickBot="1" x14ac:dyDescent="0.45">
      <c r="A1673" t="s">
        <v>2890</v>
      </c>
      <c r="B1673" s="13" t="s">
        <v>13</v>
      </c>
      <c r="C1673" s="14" t="s">
        <v>2322</v>
      </c>
      <c r="D1673" s="14" t="s">
        <v>2320</v>
      </c>
      <c r="E1673" s="14" t="s">
        <v>17</v>
      </c>
      <c r="F1673" s="10" t="s">
        <v>2850</v>
      </c>
      <c r="G1673" s="11" t="s">
        <v>12</v>
      </c>
      <c r="H1673" s="12" t="s">
        <v>2882</v>
      </c>
      <c r="I1673" s="12">
        <v>4002</v>
      </c>
    </row>
    <row r="1674" spans="1:9" ht="15" thickBot="1" x14ac:dyDescent="0.45">
      <c r="A1674" t="s">
        <v>2890</v>
      </c>
      <c r="B1674" s="13" t="s">
        <v>13</v>
      </c>
      <c r="C1674" s="14" t="s">
        <v>2323</v>
      </c>
      <c r="D1674" s="14" t="s">
        <v>2320</v>
      </c>
      <c r="E1674" s="14" t="s">
        <v>18</v>
      </c>
      <c r="F1674" s="10" t="s">
        <v>2850</v>
      </c>
      <c r="G1674" s="16" t="s">
        <v>12</v>
      </c>
      <c r="H1674" s="12" t="s">
        <v>2882</v>
      </c>
      <c r="I1674" s="12">
        <v>4002</v>
      </c>
    </row>
    <row r="1675" spans="1:9" ht="15" thickBot="1" x14ac:dyDescent="0.45">
      <c r="A1675" t="s">
        <v>2890</v>
      </c>
      <c r="B1675" s="13" t="s">
        <v>2324</v>
      </c>
      <c r="C1675" s="14" t="s">
        <v>2325</v>
      </c>
      <c r="D1675" s="14" t="s">
        <v>2320</v>
      </c>
      <c r="E1675" s="14" t="s">
        <v>11</v>
      </c>
      <c r="F1675" s="10" t="s">
        <v>2850</v>
      </c>
      <c r="G1675" s="11" t="s">
        <v>12</v>
      </c>
      <c r="H1675" s="12" t="s">
        <v>2882</v>
      </c>
      <c r="I1675" s="12">
        <v>4002</v>
      </c>
    </row>
    <row r="1676" spans="1:9" ht="15" thickBot="1" x14ac:dyDescent="0.45">
      <c r="A1676" t="s">
        <v>2890</v>
      </c>
      <c r="B1676" s="13" t="s">
        <v>13</v>
      </c>
      <c r="C1676" s="14" t="s">
        <v>2326</v>
      </c>
      <c r="D1676" s="14" t="s">
        <v>2320</v>
      </c>
      <c r="E1676" s="14" t="s">
        <v>14</v>
      </c>
      <c r="F1676" s="10" t="s">
        <v>2850</v>
      </c>
      <c r="G1676" s="16" t="s">
        <v>12</v>
      </c>
      <c r="H1676" s="12" t="s">
        <v>2882</v>
      </c>
      <c r="I1676" s="12">
        <v>4002</v>
      </c>
    </row>
    <row r="1677" spans="1:9" ht="15" thickBot="1" x14ac:dyDescent="0.45">
      <c r="A1677" t="s">
        <v>2890</v>
      </c>
      <c r="B1677" s="13" t="s">
        <v>2327</v>
      </c>
      <c r="C1677" s="14" t="s">
        <v>2328</v>
      </c>
      <c r="D1677" s="14" t="s">
        <v>2320</v>
      </c>
      <c r="E1677" s="14" t="s">
        <v>19</v>
      </c>
      <c r="F1677" s="10" t="s">
        <v>2850</v>
      </c>
      <c r="G1677" s="11" t="s">
        <v>12</v>
      </c>
      <c r="H1677" s="12" t="s">
        <v>2882</v>
      </c>
      <c r="I1677" s="12">
        <v>4002</v>
      </c>
    </row>
    <row r="1678" spans="1:9" ht="15" thickBot="1" x14ac:dyDescent="0.45">
      <c r="A1678" t="s">
        <v>2890</v>
      </c>
      <c r="B1678" s="13" t="s">
        <v>13</v>
      </c>
      <c r="C1678" s="14" t="s">
        <v>2329</v>
      </c>
      <c r="D1678" s="14" t="s">
        <v>2320</v>
      </c>
      <c r="E1678" s="14" t="s">
        <v>20</v>
      </c>
      <c r="F1678" s="10" t="s">
        <v>2850</v>
      </c>
      <c r="G1678" s="16" t="s">
        <v>12</v>
      </c>
      <c r="H1678" s="12" t="s">
        <v>2882</v>
      </c>
      <c r="I1678" s="12">
        <v>4002</v>
      </c>
    </row>
    <row r="1679" spans="1:9" ht="15" thickBot="1" x14ac:dyDescent="0.45">
      <c r="A1679" t="s">
        <v>2890</v>
      </c>
      <c r="B1679" s="13" t="s">
        <v>2330</v>
      </c>
      <c r="C1679" s="14" t="s">
        <v>2331</v>
      </c>
      <c r="D1679" s="14" t="s">
        <v>2320</v>
      </c>
      <c r="E1679" s="14" t="s">
        <v>54</v>
      </c>
      <c r="F1679" s="10" t="s">
        <v>2850</v>
      </c>
      <c r="G1679" s="11" t="s">
        <v>12</v>
      </c>
      <c r="H1679" s="12" t="s">
        <v>2882</v>
      </c>
      <c r="I1679" s="12">
        <v>4002</v>
      </c>
    </row>
    <row r="1680" spans="1:9" ht="15" thickBot="1" x14ac:dyDescent="0.45">
      <c r="A1680" t="s">
        <v>2890</v>
      </c>
      <c r="B1680" s="13" t="s">
        <v>13</v>
      </c>
      <c r="C1680" s="14" t="s">
        <v>2332</v>
      </c>
      <c r="D1680" s="14" t="s">
        <v>2320</v>
      </c>
      <c r="E1680" s="14" t="s">
        <v>56</v>
      </c>
      <c r="F1680" s="10" t="s">
        <v>2850</v>
      </c>
      <c r="G1680" s="16" t="s">
        <v>12</v>
      </c>
      <c r="H1680" s="12" t="s">
        <v>2882</v>
      </c>
      <c r="I1680" s="12">
        <v>4002</v>
      </c>
    </row>
    <row r="1681" spans="1:9" ht="15" thickBot="1" x14ac:dyDescent="0.45">
      <c r="A1681" t="s">
        <v>2890</v>
      </c>
      <c r="B1681" s="13" t="s">
        <v>2333</v>
      </c>
      <c r="C1681" s="14" t="s">
        <v>2334</v>
      </c>
      <c r="D1681" s="14" t="s">
        <v>2335</v>
      </c>
      <c r="E1681" s="14" t="s">
        <v>15</v>
      </c>
      <c r="F1681" s="10" t="s">
        <v>2851</v>
      </c>
      <c r="G1681" s="11" t="s">
        <v>12</v>
      </c>
      <c r="H1681" s="12" t="s">
        <v>2882</v>
      </c>
      <c r="I1681" s="12">
        <v>4002</v>
      </c>
    </row>
    <row r="1682" spans="1:9" ht="15" thickBot="1" x14ac:dyDescent="0.45">
      <c r="A1682" t="s">
        <v>2890</v>
      </c>
      <c r="B1682" s="13" t="s">
        <v>13</v>
      </c>
      <c r="C1682" s="14" t="s">
        <v>2336</v>
      </c>
      <c r="D1682" s="14" t="s">
        <v>2335</v>
      </c>
      <c r="E1682" s="14" t="s">
        <v>16</v>
      </c>
      <c r="F1682" s="10" t="s">
        <v>2851</v>
      </c>
      <c r="G1682" s="16" t="s">
        <v>12</v>
      </c>
      <c r="H1682" s="12" t="s">
        <v>2882</v>
      </c>
      <c r="I1682" s="12">
        <v>4002</v>
      </c>
    </row>
    <row r="1683" spans="1:9" ht="15" thickBot="1" x14ac:dyDescent="0.45">
      <c r="A1683" t="s">
        <v>2890</v>
      </c>
      <c r="B1683" s="13" t="s">
        <v>13</v>
      </c>
      <c r="C1683" s="14" t="s">
        <v>2337</v>
      </c>
      <c r="D1683" s="14" t="s">
        <v>2335</v>
      </c>
      <c r="E1683" s="14" t="s">
        <v>17</v>
      </c>
      <c r="F1683" s="10" t="s">
        <v>2851</v>
      </c>
      <c r="G1683" s="11" t="s">
        <v>12</v>
      </c>
      <c r="H1683" s="12" t="s">
        <v>2882</v>
      </c>
      <c r="I1683" s="12">
        <v>4002</v>
      </c>
    </row>
    <row r="1684" spans="1:9" ht="15" thickBot="1" x14ac:dyDescent="0.45">
      <c r="A1684" t="s">
        <v>2890</v>
      </c>
      <c r="B1684" s="13" t="s">
        <v>13</v>
      </c>
      <c r="C1684" s="14" t="s">
        <v>2338</v>
      </c>
      <c r="D1684" s="14" t="s">
        <v>2335</v>
      </c>
      <c r="E1684" s="14" t="s">
        <v>18</v>
      </c>
      <c r="F1684" s="10" t="s">
        <v>2851</v>
      </c>
      <c r="G1684" s="16" t="s">
        <v>12</v>
      </c>
      <c r="H1684" s="12" t="s">
        <v>2882</v>
      </c>
      <c r="I1684" s="12">
        <v>4002</v>
      </c>
    </row>
    <row r="1685" spans="1:9" ht="15" thickBot="1" x14ac:dyDescent="0.45">
      <c r="A1685" t="s">
        <v>2890</v>
      </c>
      <c r="B1685" s="13" t="s">
        <v>2339</v>
      </c>
      <c r="C1685" s="14" t="s">
        <v>2340</v>
      </c>
      <c r="D1685" s="14" t="s">
        <v>2335</v>
      </c>
      <c r="E1685" s="14" t="s">
        <v>11</v>
      </c>
      <c r="F1685" s="10" t="s">
        <v>2851</v>
      </c>
      <c r="G1685" s="11" t="s">
        <v>12</v>
      </c>
      <c r="H1685" s="12" t="s">
        <v>2882</v>
      </c>
      <c r="I1685" s="12">
        <v>4002</v>
      </c>
    </row>
    <row r="1686" spans="1:9" ht="15" thickBot="1" x14ac:dyDescent="0.45">
      <c r="A1686" t="s">
        <v>2890</v>
      </c>
      <c r="B1686" s="13" t="s">
        <v>13</v>
      </c>
      <c r="C1686" s="14" t="s">
        <v>2341</v>
      </c>
      <c r="D1686" s="14" t="s">
        <v>2335</v>
      </c>
      <c r="E1686" s="14" t="s">
        <v>14</v>
      </c>
      <c r="F1686" s="10" t="s">
        <v>2851</v>
      </c>
      <c r="G1686" s="16" t="s">
        <v>12</v>
      </c>
      <c r="H1686" s="12" t="s">
        <v>2882</v>
      </c>
      <c r="I1686" s="12">
        <v>4002</v>
      </c>
    </row>
    <row r="1687" spans="1:9" ht="15" thickBot="1" x14ac:dyDescent="0.45">
      <c r="A1687" t="s">
        <v>2890</v>
      </c>
      <c r="B1687" s="13" t="s">
        <v>2342</v>
      </c>
      <c r="C1687" s="14" t="s">
        <v>2343</v>
      </c>
      <c r="D1687" s="14" t="s">
        <v>2335</v>
      </c>
      <c r="E1687" s="14" t="s">
        <v>19</v>
      </c>
      <c r="F1687" s="10" t="s">
        <v>2851</v>
      </c>
      <c r="G1687" s="11" t="s">
        <v>12</v>
      </c>
      <c r="H1687" s="12" t="s">
        <v>2882</v>
      </c>
      <c r="I1687" s="12">
        <v>4002</v>
      </c>
    </row>
    <row r="1688" spans="1:9" ht="15" thickBot="1" x14ac:dyDescent="0.45">
      <c r="A1688" t="s">
        <v>2890</v>
      </c>
      <c r="B1688" s="13" t="s">
        <v>13</v>
      </c>
      <c r="C1688" s="14" t="s">
        <v>2344</v>
      </c>
      <c r="D1688" s="14" t="s">
        <v>2335</v>
      </c>
      <c r="E1688" s="14" t="s">
        <v>20</v>
      </c>
      <c r="F1688" s="10" t="s">
        <v>2851</v>
      </c>
      <c r="G1688" s="16" t="s">
        <v>12</v>
      </c>
      <c r="H1688" s="12" t="s">
        <v>2882</v>
      </c>
      <c r="I1688" s="12">
        <v>4002</v>
      </c>
    </row>
    <row r="1689" spans="1:9" ht="15" thickBot="1" x14ac:dyDescent="0.45">
      <c r="A1689" t="s">
        <v>2890</v>
      </c>
      <c r="B1689" s="13" t="s">
        <v>2345</v>
      </c>
      <c r="C1689" s="14" t="s">
        <v>2346</v>
      </c>
      <c r="D1689" s="14" t="s">
        <v>2335</v>
      </c>
      <c r="E1689" s="14" t="s">
        <v>54</v>
      </c>
      <c r="F1689" s="10" t="s">
        <v>2851</v>
      </c>
      <c r="G1689" s="11" t="s">
        <v>12</v>
      </c>
      <c r="H1689" s="12" t="s">
        <v>2882</v>
      </c>
      <c r="I1689" s="12">
        <v>4002</v>
      </c>
    </row>
    <row r="1690" spans="1:9" ht="15" thickBot="1" x14ac:dyDescent="0.45">
      <c r="A1690" t="s">
        <v>2890</v>
      </c>
      <c r="B1690" s="13" t="s">
        <v>13</v>
      </c>
      <c r="C1690" s="14" t="s">
        <v>2347</v>
      </c>
      <c r="D1690" s="14" t="s">
        <v>2335</v>
      </c>
      <c r="E1690" s="14" t="s">
        <v>56</v>
      </c>
      <c r="F1690" s="10" t="s">
        <v>2851</v>
      </c>
      <c r="G1690" s="16" t="s">
        <v>12</v>
      </c>
      <c r="H1690" s="12" t="s">
        <v>2882</v>
      </c>
      <c r="I1690" s="12">
        <v>4002</v>
      </c>
    </row>
    <row r="1691" spans="1:9" ht="15" thickBot="1" x14ac:dyDescent="0.45">
      <c r="A1691" t="s">
        <v>2890</v>
      </c>
      <c r="B1691" s="13" t="s">
        <v>2348</v>
      </c>
      <c r="C1691" s="14" t="s">
        <v>2349</v>
      </c>
      <c r="D1691" s="14" t="s">
        <v>2335</v>
      </c>
      <c r="E1691" s="14" t="s">
        <v>325</v>
      </c>
      <c r="F1691" s="10" t="s">
        <v>2851</v>
      </c>
      <c r="G1691" s="11" t="s">
        <v>12</v>
      </c>
      <c r="H1691" s="12" t="s">
        <v>2882</v>
      </c>
      <c r="I1691" s="12">
        <v>4002</v>
      </c>
    </row>
    <row r="1692" spans="1:9" ht="15" thickBot="1" x14ac:dyDescent="0.45">
      <c r="A1692" t="s">
        <v>2890</v>
      </c>
      <c r="B1692" s="13" t="s">
        <v>13</v>
      </c>
      <c r="C1692" s="14" t="s">
        <v>2350</v>
      </c>
      <c r="D1692" s="14" t="s">
        <v>2335</v>
      </c>
      <c r="E1692" s="14" t="s">
        <v>327</v>
      </c>
      <c r="F1692" s="10" t="s">
        <v>2851</v>
      </c>
      <c r="G1692" s="16" t="s">
        <v>12</v>
      </c>
      <c r="H1692" s="12" t="s">
        <v>2882</v>
      </c>
      <c r="I1692" s="12">
        <v>4002</v>
      </c>
    </row>
    <row r="1693" spans="1:9" ht="15" thickBot="1" x14ac:dyDescent="0.45">
      <c r="A1693" t="s">
        <v>2890</v>
      </c>
      <c r="B1693" s="13" t="s">
        <v>13</v>
      </c>
      <c r="C1693" s="14" t="s">
        <v>2351</v>
      </c>
      <c r="D1693" s="14" t="s">
        <v>2335</v>
      </c>
      <c r="E1693" s="14" t="s">
        <v>329</v>
      </c>
      <c r="F1693" s="10" t="s">
        <v>2851</v>
      </c>
      <c r="G1693" s="11" t="s">
        <v>12</v>
      </c>
      <c r="H1693" s="12" t="s">
        <v>2882</v>
      </c>
      <c r="I1693" s="12">
        <v>4002</v>
      </c>
    </row>
    <row r="1694" spans="1:9" ht="15" thickBot="1" x14ac:dyDescent="0.45">
      <c r="A1694" t="s">
        <v>2890</v>
      </c>
      <c r="B1694" s="13" t="s">
        <v>13</v>
      </c>
      <c r="C1694" s="14" t="s">
        <v>2352</v>
      </c>
      <c r="D1694" s="14" t="s">
        <v>2335</v>
      </c>
      <c r="E1694" s="14" t="s">
        <v>331</v>
      </c>
      <c r="F1694" s="10" t="s">
        <v>2851</v>
      </c>
      <c r="G1694" s="16" t="s">
        <v>12</v>
      </c>
      <c r="H1694" s="12" t="s">
        <v>2882</v>
      </c>
      <c r="I1694" s="12">
        <v>4002</v>
      </c>
    </row>
    <row r="1695" spans="1:9" ht="15" thickBot="1" x14ac:dyDescent="0.45">
      <c r="A1695" t="s">
        <v>2890</v>
      </c>
      <c r="B1695" s="13" t="s">
        <v>2353</v>
      </c>
      <c r="C1695" s="14" t="s">
        <v>2354</v>
      </c>
      <c r="D1695" s="14" t="s">
        <v>2355</v>
      </c>
      <c r="E1695" s="14" t="s">
        <v>16</v>
      </c>
      <c r="F1695" s="10" t="s">
        <v>2852</v>
      </c>
      <c r="G1695" s="11" t="s">
        <v>12</v>
      </c>
      <c r="H1695" s="12" t="s">
        <v>2882</v>
      </c>
      <c r="I1695" s="12">
        <v>4002</v>
      </c>
    </row>
    <row r="1696" spans="1:9" ht="15" thickBot="1" x14ac:dyDescent="0.45">
      <c r="A1696" t="s">
        <v>2890</v>
      </c>
      <c r="B1696" s="13" t="s">
        <v>13</v>
      </c>
      <c r="C1696" s="14" t="s">
        <v>2356</v>
      </c>
      <c r="D1696" s="14" t="s">
        <v>2355</v>
      </c>
      <c r="E1696" s="14" t="s">
        <v>15</v>
      </c>
      <c r="F1696" s="10" t="s">
        <v>2852</v>
      </c>
      <c r="G1696" s="16" t="s">
        <v>12</v>
      </c>
      <c r="H1696" s="12" t="s">
        <v>2882</v>
      </c>
      <c r="I1696" s="12">
        <v>4002</v>
      </c>
    </row>
    <row r="1697" spans="1:9" ht="15" thickBot="1" x14ac:dyDescent="0.45">
      <c r="A1697" t="s">
        <v>2890</v>
      </c>
      <c r="B1697" s="13" t="s">
        <v>13</v>
      </c>
      <c r="C1697" s="14" t="s">
        <v>2357</v>
      </c>
      <c r="D1697" s="14" t="s">
        <v>2355</v>
      </c>
      <c r="E1697" s="14" t="s">
        <v>17</v>
      </c>
      <c r="F1697" s="10" t="s">
        <v>2852</v>
      </c>
      <c r="G1697" s="11" t="s">
        <v>12</v>
      </c>
      <c r="H1697" s="12" t="s">
        <v>2882</v>
      </c>
      <c r="I1697" s="12">
        <v>4002</v>
      </c>
    </row>
    <row r="1698" spans="1:9" ht="15" thickBot="1" x14ac:dyDescent="0.45">
      <c r="A1698" t="s">
        <v>2890</v>
      </c>
      <c r="B1698" s="13" t="s">
        <v>13</v>
      </c>
      <c r="C1698" s="14" t="s">
        <v>2358</v>
      </c>
      <c r="D1698" s="14" t="s">
        <v>2355</v>
      </c>
      <c r="E1698" s="14" t="s">
        <v>18</v>
      </c>
      <c r="F1698" s="10" t="s">
        <v>2852</v>
      </c>
      <c r="G1698" s="16" t="s">
        <v>12</v>
      </c>
      <c r="H1698" s="12" t="s">
        <v>2882</v>
      </c>
      <c r="I1698" s="12">
        <v>4002</v>
      </c>
    </row>
    <row r="1699" spans="1:9" ht="15" thickBot="1" x14ac:dyDescent="0.45">
      <c r="A1699" t="s">
        <v>2890</v>
      </c>
      <c r="B1699" s="13" t="s">
        <v>2359</v>
      </c>
      <c r="C1699" s="14" t="s">
        <v>2360</v>
      </c>
      <c r="D1699" s="14" t="s">
        <v>2355</v>
      </c>
      <c r="E1699" s="14" t="s">
        <v>11</v>
      </c>
      <c r="F1699" s="10" t="s">
        <v>2852</v>
      </c>
      <c r="G1699" s="11" t="s">
        <v>12</v>
      </c>
      <c r="H1699" s="12" t="s">
        <v>2882</v>
      </c>
      <c r="I1699" s="12">
        <v>4002</v>
      </c>
    </row>
    <row r="1700" spans="1:9" ht="15" thickBot="1" x14ac:dyDescent="0.45">
      <c r="A1700" t="s">
        <v>2890</v>
      </c>
      <c r="B1700" s="13" t="s">
        <v>13</v>
      </c>
      <c r="C1700" s="14" t="s">
        <v>2361</v>
      </c>
      <c r="D1700" s="14" t="s">
        <v>2355</v>
      </c>
      <c r="E1700" s="14" t="s">
        <v>14</v>
      </c>
      <c r="F1700" s="10" t="s">
        <v>2852</v>
      </c>
      <c r="G1700" s="16" t="s">
        <v>12</v>
      </c>
      <c r="H1700" s="12" t="s">
        <v>2882</v>
      </c>
      <c r="I1700" s="12">
        <v>4002</v>
      </c>
    </row>
    <row r="1701" spans="1:9" ht="15" thickBot="1" x14ac:dyDescent="0.45">
      <c r="A1701" t="s">
        <v>2890</v>
      </c>
      <c r="B1701" s="13" t="s">
        <v>2362</v>
      </c>
      <c r="C1701" s="14" t="s">
        <v>2363</v>
      </c>
      <c r="D1701" s="14" t="s">
        <v>2355</v>
      </c>
      <c r="E1701" s="14" t="s">
        <v>19</v>
      </c>
      <c r="F1701" s="10" t="s">
        <v>2852</v>
      </c>
      <c r="G1701" s="11" t="s">
        <v>12</v>
      </c>
      <c r="H1701" s="12" t="s">
        <v>2882</v>
      </c>
      <c r="I1701" s="12">
        <v>4002</v>
      </c>
    </row>
    <row r="1702" spans="1:9" ht="15" thickBot="1" x14ac:dyDescent="0.45">
      <c r="A1702" t="s">
        <v>2890</v>
      </c>
      <c r="B1702" s="13" t="s">
        <v>13</v>
      </c>
      <c r="C1702" s="14" t="s">
        <v>2364</v>
      </c>
      <c r="D1702" s="14" t="s">
        <v>2355</v>
      </c>
      <c r="E1702" s="14" t="s">
        <v>20</v>
      </c>
      <c r="F1702" s="10" t="s">
        <v>2852</v>
      </c>
      <c r="G1702" s="16" t="s">
        <v>12</v>
      </c>
      <c r="H1702" s="12" t="s">
        <v>2882</v>
      </c>
      <c r="I1702" s="12">
        <v>4002</v>
      </c>
    </row>
    <row r="1703" spans="1:9" ht="15" thickBot="1" x14ac:dyDescent="0.45">
      <c r="A1703" t="s">
        <v>2890</v>
      </c>
      <c r="B1703" s="13" t="s">
        <v>2365</v>
      </c>
      <c r="C1703" s="14" t="s">
        <v>2366</v>
      </c>
      <c r="D1703" s="14" t="s">
        <v>2355</v>
      </c>
      <c r="E1703" s="14" t="s">
        <v>54</v>
      </c>
      <c r="F1703" s="10" t="s">
        <v>2852</v>
      </c>
      <c r="G1703" s="11" t="s">
        <v>12</v>
      </c>
      <c r="H1703" s="12" t="s">
        <v>2882</v>
      </c>
      <c r="I1703" s="12">
        <v>4002</v>
      </c>
    </row>
    <row r="1704" spans="1:9" ht="15" thickBot="1" x14ac:dyDescent="0.45">
      <c r="A1704" t="s">
        <v>2890</v>
      </c>
      <c r="B1704" s="13" t="s">
        <v>13</v>
      </c>
      <c r="C1704" s="14" t="s">
        <v>2367</v>
      </c>
      <c r="D1704" s="14" t="s">
        <v>2355</v>
      </c>
      <c r="E1704" s="14" t="s">
        <v>56</v>
      </c>
      <c r="F1704" s="10" t="s">
        <v>2852</v>
      </c>
      <c r="G1704" s="16" t="s">
        <v>12</v>
      </c>
      <c r="H1704" s="12" t="s">
        <v>2882</v>
      </c>
      <c r="I1704" s="12">
        <v>4002</v>
      </c>
    </row>
    <row r="1705" spans="1:9" ht="15" thickBot="1" x14ac:dyDescent="0.45">
      <c r="A1705" t="s">
        <v>2890</v>
      </c>
      <c r="B1705" s="13" t="s">
        <v>2368</v>
      </c>
      <c r="C1705" s="14" t="s">
        <v>2369</v>
      </c>
      <c r="D1705" s="14" t="s">
        <v>2355</v>
      </c>
      <c r="E1705" s="14" t="s">
        <v>327</v>
      </c>
      <c r="F1705" s="10" t="s">
        <v>2852</v>
      </c>
      <c r="G1705" s="11" t="s">
        <v>12</v>
      </c>
      <c r="H1705" s="12" t="s">
        <v>2882</v>
      </c>
      <c r="I1705" s="12">
        <v>4002</v>
      </c>
    </row>
    <row r="1706" spans="1:9" ht="15" thickBot="1" x14ac:dyDescent="0.45">
      <c r="A1706" t="s">
        <v>2890</v>
      </c>
      <c r="B1706" s="13" t="s">
        <v>13</v>
      </c>
      <c r="C1706" s="14" t="s">
        <v>2370</v>
      </c>
      <c r="D1706" s="14" t="s">
        <v>2355</v>
      </c>
      <c r="E1706" s="14" t="s">
        <v>325</v>
      </c>
      <c r="F1706" s="10" t="s">
        <v>2852</v>
      </c>
      <c r="G1706" s="16" t="s">
        <v>12</v>
      </c>
      <c r="H1706" s="12" t="s">
        <v>2882</v>
      </c>
      <c r="I1706" s="12">
        <v>4002</v>
      </c>
    </row>
    <row r="1707" spans="1:9" ht="15" thickBot="1" x14ac:dyDescent="0.45">
      <c r="A1707" t="s">
        <v>2890</v>
      </c>
      <c r="B1707" s="13" t="s">
        <v>13</v>
      </c>
      <c r="C1707" s="14" t="s">
        <v>2371</v>
      </c>
      <c r="D1707" s="14" t="s">
        <v>2355</v>
      </c>
      <c r="E1707" s="14" t="s">
        <v>329</v>
      </c>
      <c r="F1707" s="10" t="s">
        <v>2852</v>
      </c>
      <c r="G1707" s="11" t="s">
        <v>12</v>
      </c>
      <c r="H1707" s="12" t="s">
        <v>2882</v>
      </c>
      <c r="I1707" s="12">
        <v>4002</v>
      </c>
    </row>
    <row r="1708" spans="1:9" ht="15" thickBot="1" x14ac:dyDescent="0.45">
      <c r="A1708" t="s">
        <v>2890</v>
      </c>
      <c r="B1708" s="13" t="s">
        <v>13</v>
      </c>
      <c r="C1708" s="14" t="s">
        <v>2372</v>
      </c>
      <c r="D1708" s="14" t="s">
        <v>2355</v>
      </c>
      <c r="E1708" s="14" t="s">
        <v>331</v>
      </c>
      <c r="F1708" s="10" t="s">
        <v>2852</v>
      </c>
      <c r="G1708" s="16" t="s">
        <v>12</v>
      </c>
      <c r="H1708" s="12" t="s">
        <v>2882</v>
      </c>
      <c r="I1708" s="12">
        <v>4002</v>
      </c>
    </row>
    <row r="1709" spans="1:9" ht="15" thickBot="1" x14ac:dyDescent="0.45">
      <c r="A1709" t="s">
        <v>2890</v>
      </c>
      <c r="B1709" s="13" t="s">
        <v>2373</v>
      </c>
      <c r="C1709" s="14" t="s">
        <v>2374</v>
      </c>
      <c r="D1709" s="14" t="s">
        <v>2375</v>
      </c>
      <c r="E1709" s="14" t="s">
        <v>15</v>
      </c>
      <c r="F1709" s="10" t="s">
        <v>2853</v>
      </c>
      <c r="G1709" s="11" t="s">
        <v>12</v>
      </c>
      <c r="H1709" s="12" t="s">
        <v>2882</v>
      </c>
      <c r="I1709" s="12">
        <v>4002</v>
      </c>
    </row>
    <row r="1710" spans="1:9" ht="15" thickBot="1" x14ac:dyDescent="0.45">
      <c r="A1710" t="s">
        <v>2890</v>
      </c>
      <c r="B1710" s="13" t="s">
        <v>13</v>
      </c>
      <c r="C1710" s="14" t="s">
        <v>2376</v>
      </c>
      <c r="D1710" s="14" t="s">
        <v>2375</v>
      </c>
      <c r="E1710" s="14" t="s">
        <v>16</v>
      </c>
      <c r="F1710" s="10" t="s">
        <v>2853</v>
      </c>
      <c r="G1710" s="16" t="s">
        <v>12</v>
      </c>
      <c r="H1710" s="12" t="s">
        <v>2882</v>
      </c>
      <c r="I1710" s="12">
        <v>4002</v>
      </c>
    </row>
    <row r="1711" spans="1:9" ht="15" thickBot="1" x14ac:dyDescent="0.45">
      <c r="A1711" t="s">
        <v>2890</v>
      </c>
      <c r="B1711" s="13" t="s">
        <v>13</v>
      </c>
      <c r="C1711" s="14" t="s">
        <v>2377</v>
      </c>
      <c r="D1711" s="14" t="s">
        <v>2375</v>
      </c>
      <c r="E1711" s="14" t="s">
        <v>17</v>
      </c>
      <c r="F1711" s="10" t="s">
        <v>2853</v>
      </c>
      <c r="G1711" s="11" t="s">
        <v>12</v>
      </c>
      <c r="H1711" s="12" t="s">
        <v>2882</v>
      </c>
      <c r="I1711" s="12">
        <v>4002</v>
      </c>
    </row>
    <row r="1712" spans="1:9" ht="15" thickBot="1" x14ac:dyDescent="0.45">
      <c r="A1712" t="s">
        <v>2890</v>
      </c>
      <c r="B1712" s="13" t="s">
        <v>13</v>
      </c>
      <c r="C1712" s="14" t="s">
        <v>2378</v>
      </c>
      <c r="D1712" s="14" t="s">
        <v>2375</v>
      </c>
      <c r="E1712" s="14" t="s">
        <v>18</v>
      </c>
      <c r="F1712" s="10" t="s">
        <v>2853</v>
      </c>
      <c r="G1712" s="16" t="s">
        <v>12</v>
      </c>
      <c r="H1712" s="12" t="s">
        <v>2882</v>
      </c>
      <c r="I1712" s="12">
        <v>4002</v>
      </c>
    </row>
    <row r="1713" spans="1:9" ht="15" thickBot="1" x14ac:dyDescent="0.45">
      <c r="A1713" t="s">
        <v>2890</v>
      </c>
      <c r="B1713" s="13" t="s">
        <v>2379</v>
      </c>
      <c r="C1713" s="14" t="s">
        <v>2380</v>
      </c>
      <c r="D1713" s="14" t="s">
        <v>2375</v>
      </c>
      <c r="E1713" s="14" t="s">
        <v>11</v>
      </c>
      <c r="F1713" s="10" t="s">
        <v>2853</v>
      </c>
      <c r="G1713" s="11" t="s">
        <v>12</v>
      </c>
      <c r="H1713" s="12" t="s">
        <v>2882</v>
      </c>
      <c r="I1713" s="12">
        <v>4002</v>
      </c>
    </row>
    <row r="1714" spans="1:9" ht="15" thickBot="1" x14ac:dyDescent="0.45">
      <c r="A1714" t="s">
        <v>2890</v>
      </c>
      <c r="B1714" s="13" t="s">
        <v>13</v>
      </c>
      <c r="C1714" s="14" t="s">
        <v>2381</v>
      </c>
      <c r="D1714" s="14" t="s">
        <v>2375</v>
      </c>
      <c r="E1714" s="14" t="s">
        <v>14</v>
      </c>
      <c r="F1714" s="10" t="s">
        <v>2853</v>
      </c>
      <c r="G1714" s="16" t="s">
        <v>12</v>
      </c>
      <c r="H1714" s="12" t="s">
        <v>2882</v>
      </c>
      <c r="I1714" s="12">
        <v>4002</v>
      </c>
    </row>
    <row r="1715" spans="1:9" ht="15" thickBot="1" x14ac:dyDescent="0.45">
      <c r="A1715" t="s">
        <v>2890</v>
      </c>
      <c r="B1715" s="13" t="s">
        <v>2382</v>
      </c>
      <c r="C1715" s="14" t="s">
        <v>2383</v>
      </c>
      <c r="D1715" s="14" t="s">
        <v>2375</v>
      </c>
      <c r="E1715" s="14" t="s">
        <v>19</v>
      </c>
      <c r="F1715" s="10" t="s">
        <v>2853</v>
      </c>
      <c r="G1715" s="11" t="s">
        <v>12</v>
      </c>
      <c r="H1715" s="12" t="s">
        <v>2882</v>
      </c>
      <c r="I1715" s="12">
        <v>4002</v>
      </c>
    </row>
    <row r="1716" spans="1:9" ht="15" thickBot="1" x14ac:dyDescent="0.45">
      <c r="A1716" t="s">
        <v>2890</v>
      </c>
      <c r="B1716" s="13" t="s">
        <v>13</v>
      </c>
      <c r="C1716" s="14" t="s">
        <v>2384</v>
      </c>
      <c r="D1716" s="14" t="s">
        <v>2375</v>
      </c>
      <c r="E1716" s="14" t="s">
        <v>20</v>
      </c>
      <c r="F1716" s="10" t="s">
        <v>2853</v>
      </c>
      <c r="G1716" s="16" t="s">
        <v>12</v>
      </c>
      <c r="H1716" s="12" t="s">
        <v>2882</v>
      </c>
      <c r="I1716" s="12">
        <v>4002</v>
      </c>
    </row>
    <row r="1717" spans="1:9" ht="15" thickBot="1" x14ac:dyDescent="0.45">
      <c r="A1717" t="s">
        <v>2890</v>
      </c>
      <c r="B1717" s="13" t="s">
        <v>2385</v>
      </c>
      <c r="C1717" s="14" t="s">
        <v>2386</v>
      </c>
      <c r="D1717" s="14" t="s">
        <v>2375</v>
      </c>
      <c r="E1717" s="14" t="s">
        <v>54</v>
      </c>
      <c r="F1717" s="10" t="s">
        <v>2853</v>
      </c>
      <c r="G1717" s="11" t="s">
        <v>12</v>
      </c>
      <c r="H1717" s="12" t="s">
        <v>2882</v>
      </c>
      <c r="I1717" s="12">
        <v>4002</v>
      </c>
    </row>
    <row r="1718" spans="1:9" ht="15" thickBot="1" x14ac:dyDescent="0.45">
      <c r="A1718" t="s">
        <v>2890</v>
      </c>
      <c r="B1718" s="13" t="s">
        <v>13</v>
      </c>
      <c r="C1718" s="14" t="s">
        <v>2387</v>
      </c>
      <c r="D1718" s="14" t="s">
        <v>2375</v>
      </c>
      <c r="E1718" s="14" t="s">
        <v>56</v>
      </c>
      <c r="F1718" s="10" t="s">
        <v>2853</v>
      </c>
      <c r="G1718" s="16" t="s">
        <v>12</v>
      </c>
      <c r="H1718" s="12" t="s">
        <v>2882</v>
      </c>
      <c r="I1718" s="12">
        <v>4002</v>
      </c>
    </row>
    <row r="1719" spans="1:9" ht="15" thickBot="1" x14ac:dyDescent="0.45">
      <c r="A1719" t="s">
        <v>2890</v>
      </c>
      <c r="B1719" s="13" t="s">
        <v>2388</v>
      </c>
      <c r="C1719" s="14" t="s">
        <v>2389</v>
      </c>
      <c r="D1719" s="14" t="s">
        <v>2375</v>
      </c>
      <c r="E1719" s="14" t="s">
        <v>325</v>
      </c>
      <c r="F1719" s="10" t="s">
        <v>2853</v>
      </c>
      <c r="G1719" s="11" t="s">
        <v>12</v>
      </c>
      <c r="H1719" s="12" t="s">
        <v>2882</v>
      </c>
      <c r="I1719" s="12">
        <v>4002</v>
      </c>
    </row>
    <row r="1720" spans="1:9" ht="15" thickBot="1" x14ac:dyDescent="0.45">
      <c r="A1720" t="s">
        <v>2890</v>
      </c>
      <c r="B1720" s="13" t="s">
        <v>13</v>
      </c>
      <c r="C1720" s="14" t="s">
        <v>2390</v>
      </c>
      <c r="D1720" s="14" t="s">
        <v>2375</v>
      </c>
      <c r="E1720" s="14" t="s">
        <v>327</v>
      </c>
      <c r="F1720" s="10" t="s">
        <v>2853</v>
      </c>
      <c r="G1720" s="16" t="s">
        <v>12</v>
      </c>
      <c r="H1720" s="12" t="s">
        <v>2882</v>
      </c>
      <c r="I1720" s="12">
        <v>4002</v>
      </c>
    </row>
    <row r="1721" spans="1:9" ht="15" thickBot="1" x14ac:dyDescent="0.45">
      <c r="A1721" t="s">
        <v>2890</v>
      </c>
      <c r="B1721" s="13" t="s">
        <v>13</v>
      </c>
      <c r="C1721" s="14" t="s">
        <v>2391</v>
      </c>
      <c r="D1721" s="14" t="s">
        <v>2375</v>
      </c>
      <c r="E1721" s="14" t="s">
        <v>331</v>
      </c>
      <c r="F1721" s="10" t="s">
        <v>2853</v>
      </c>
      <c r="G1721" s="11" t="s">
        <v>12</v>
      </c>
      <c r="H1721" s="12" t="s">
        <v>2882</v>
      </c>
      <c r="I1721" s="12">
        <v>4002</v>
      </c>
    </row>
    <row r="1722" spans="1:9" ht="15" thickBot="1" x14ac:dyDescent="0.45">
      <c r="A1722" t="s">
        <v>2890</v>
      </c>
      <c r="B1722" s="13" t="s">
        <v>13</v>
      </c>
      <c r="C1722" s="14" t="s">
        <v>2392</v>
      </c>
      <c r="D1722" s="14" t="s">
        <v>2375</v>
      </c>
      <c r="E1722" s="14" t="s">
        <v>329</v>
      </c>
      <c r="F1722" s="10" t="s">
        <v>2853</v>
      </c>
      <c r="G1722" s="16" t="s">
        <v>12</v>
      </c>
      <c r="H1722" s="12" t="s">
        <v>2882</v>
      </c>
      <c r="I1722" s="12">
        <v>4002</v>
      </c>
    </row>
    <row r="1723" spans="1:9" ht="15" thickBot="1" x14ac:dyDescent="0.45">
      <c r="A1723" t="s">
        <v>2890</v>
      </c>
      <c r="B1723" s="13" t="s">
        <v>2393</v>
      </c>
      <c r="C1723" s="14" t="s">
        <v>2394</v>
      </c>
      <c r="D1723" s="14" t="s">
        <v>2395</v>
      </c>
      <c r="E1723" s="14" t="s">
        <v>16</v>
      </c>
      <c r="F1723" s="10" t="s">
        <v>2854</v>
      </c>
      <c r="G1723" s="11" t="s">
        <v>12</v>
      </c>
      <c r="H1723" s="12" t="s">
        <v>2882</v>
      </c>
      <c r="I1723" s="12">
        <v>4002</v>
      </c>
    </row>
    <row r="1724" spans="1:9" ht="15" thickBot="1" x14ac:dyDescent="0.45">
      <c r="A1724" t="s">
        <v>2890</v>
      </c>
      <c r="B1724" s="13" t="s">
        <v>13</v>
      </c>
      <c r="C1724" s="14" t="s">
        <v>2396</v>
      </c>
      <c r="D1724" s="14" t="s">
        <v>2395</v>
      </c>
      <c r="E1724" s="14" t="s">
        <v>15</v>
      </c>
      <c r="F1724" s="10" t="s">
        <v>2854</v>
      </c>
      <c r="G1724" s="16" t="s">
        <v>12</v>
      </c>
      <c r="H1724" s="12" t="s">
        <v>2882</v>
      </c>
      <c r="I1724" s="12">
        <v>4002</v>
      </c>
    </row>
    <row r="1725" spans="1:9" ht="15" thickBot="1" x14ac:dyDescent="0.45">
      <c r="A1725" t="s">
        <v>2890</v>
      </c>
      <c r="B1725" s="13" t="s">
        <v>13</v>
      </c>
      <c r="C1725" s="14" t="s">
        <v>2397</v>
      </c>
      <c r="D1725" s="14" t="s">
        <v>2395</v>
      </c>
      <c r="E1725" s="14" t="s">
        <v>17</v>
      </c>
      <c r="F1725" s="10" t="s">
        <v>2854</v>
      </c>
      <c r="G1725" s="11" t="s">
        <v>12</v>
      </c>
      <c r="H1725" s="12" t="s">
        <v>2882</v>
      </c>
      <c r="I1725" s="12">
        <v>4002</v>
      </c>
    </row>
    <row r="1726" spans="1:9" ht="15" thickBot="1" x14ac:dyDescent="0.45">
      <c r="A1726" t="s">
        <v>2890</v>
      </c>
      <c r="B1726" s="13" t="s">
        <v>13</v>
      </c>
      <c r="C1726" s="14" t="s">
        <v>2398</v>
      </c>
      <c r="D1726" s="14" t="s">
        <v>2395</v>
      </c>
      <c r="E1726" s="14" t="s">
        <v>18</v>
      </c>
      <c r="F1726" s="10" t="s">
        <v>2854</v>
      </c>
      <c r="G1726" s="16" t="s">
        <v>12</v>
      </c>
      <c r="H1726" s="12" t="s">
        <v>2882</v>
      </c>
      <c r="I1726" s="12">
        <v>4002</v>
      </c>
    </row>
    <row r="1727" spans="1:9" ht="15" thickBot="1" x14ac:dyDescent="0.45">
      <c r="A1727" t="s">
        <v>2890</v>
      </c>
      <c r="B1727" s="13" t="s">
        <v>2399</v>
      </c>
      <c r="C1727" s="14" t="s">
        <v>2400</v>
      </c>
      <c r="D1727" s="14" t="s">
        <v>2395</v>
      </c>
      <c r="E1727" s="14" t="s">
        <v>11</v>
      </c>
      <c r="F1727" s="10" t="s">
        <v>2854</v>
      </c>
      <c r="G1727" s="11" t="s">
        <v>12</v>
      </c>
      <c r="H1727" s="12" t="s">
        <v>2882</v>
      </c>
      <c r="I1727" s="12">
        <v>4002</v>
      </c>
    </row>
    <row r="1728" spans="1:9" ht="15" thickBot="1" x14ac:dyDescent="0.45">
      <c r="A1728" t="s">
        <v>2890</v>
      </c>
      <c r="B1728" s="13" t="s">
        <v>13</v>
      </c>
      <c r="C1728" s="14" t="s">
        <v>2401</v>
      </c>
      <c r="D1728" s="14" t="s">
        <v>2395</v>
      </c>
      <c r="E1728" s="14" t="s">
        <v>14</v>
      </c>
      <c r="F1728" s="10" t="s">
        <v>2854</v>
      </c>
      <c r="G1728" s="16" t="s">
        <v>12</v>
      </c>
      <c r="H1728" s="12" t="s">
        <v>2882</v>
      </c>
      <c r="I1728" s="12">
        <v>4002</v>
      </c>
    </row>
    <row r="1729" spans="1:9" ht="15" thickBot="1" x14ac:dyDescent="0.45">
      <c r="A1729" t="s">
        <v>2890</v>
      </c>
      <c r="B1729" s="13" t="s">
        <v>2402</v>
      </c>
      <c r="C1729" s="14" t="s">
        <v>2403</v>
      </c>
      <c r="D1729" s="14" t="s">
        <v>2395</v>
      </c>
      <c r="E1729" s="14" t="s">
        <v>19</v>
      </c>
      <c r="F1729" s="10" t="s">
        <v>2854</v>
      </c>
      <c r="G1729" s="11" t="s">
        <v>12</v>
      </c>
      <c r="H1729" s="12" t="s">
        <v>2882</v>
      </c>
      <c r="I1729" s="12">
        <v>4002</v>
      </c>
    </row>
    <row r="1730" spans="1:9" ht="15" thickBot="1" x14ac:dyDescent="0.45">
      <c r="A1730" t="s">
        <v>2890</v>
      </c>
      <c r="B1730" s="13" t="s">
        <v>13</v>
      </c>
      <c r="C1730" s="14" t="s">
        <v>2404</v>
      </c>
      <c r="D1730" s="14" t="s">
        <v>2395</v>
      </c>
      <c r="E1730" s="14" t="s">
        <v>20</v>
      </c>
      <c r="F1730" s="10" t="s">
        <v>2854</v>
      </c>
      <c r="G1730" s="16" t="s">
        <v>12</v>
      </c>
      <c r="H1730" s="12" t="s">
        <v>2882</v>
      </c>
      <c r="I1730" s="12">
        <v>4002</v>
      </c>
    </row>
    <row r="1731" spans="1:9" ht="15" thickBot="1" x14ac:dyDescent="0.45">
      <c r="A1731" t="s">
        <v>2890</v>
      </c>
      <c r="B1731" s="13" t="s">
        <v>2405</v>
      </c>
      <c r="C1731" s="14" t="s">
        <v>2406</v>
      </c>
      <c r="D1731" s="14" t="s">
        <v>2395</v>
      </c>
      <c r="E1731" s="14" t="s">
        <v>54</v>
      </c>
      <c r="F1731" s="10" t="s">
        <v>2854</v>
      </c>
      <c r="G1731" s="11" t="s">
        <v>12</v>
      </c>
      <c r="H1731" s="12" t="s">
        <v>2882</v>
      </c>
      <c r="I1731" s="12">
        <v>4002</v>
      </c>
    </row>
    <row r="1732" spans="1:9" ht="15" thickBot="1" x14ac:dyDescent="0.45">
      <c r="A1732" t="s">
        <v>2890</v>
      </c>
      <c r="B1732" s="13" t="s">
        <v>13</v>
      </c>
      <c r="C1732" s="14" t="s">
        <v>2407</v>
      </c>
      <c r="D1732" s="14" t="s">
        <v>2395</v>
      </c>
      <c r="E1732" s="14" t="s">
        <v>56</v>
      </c>
      <c r="F1732" s="10" t="s">
        <v>2854</v>
      </c>
      <c r="G1732" s="16" t="s">
        <v>12</v>
      </c>
      <c r="H1732" s="12" t="s">
        <v>2882</v>
      </c>
      <c r="I1732" s="12">
        <v>4002</v>
      </c>
    </row>
    <row r="1733" spans="1:9" ht="15" thickBot="1" x14ac:dyDescent="0.45">
      <c r="A1733" t="s">
        <v>2890</v>
      </c>
      <c r="B1733" s="13" t="s">
        <v>2408</v>
      </c>
      <c r="C1733" s="14" t="s">
        <v>2409</v>
      </c>
      <c r="D1733" s="14" t="s">
        <v>2395</v>
      </c>
      <c r="E1733" s="14" t="s">
        <v>325</v>
      </c>
      <c r="F1733" s="10" t="s">
        <v>2854</v>
      </c>
      <c r="G1733" s="11" t="s">
        <v>12</v>
      </c>
      <c r="H1733" s="12" t="s">
        <v>2882</v>
      </c>
      <c r="I1733" s="12">
        <v>4002</v>
      </c>
    </row>
    <row r="1734" spans="1:9" ht="15" thickBot="1" x14ac:dyDescent="0.45">
      <c r="A1734" t="s">
        <v>2890</v>
      </c>
      <c r="B1734" s="13" t="s">
        <v>13</v>
      </c>
      <c r="C1734" s="14" t="s">
        <v>2410</v>
      </c>
      <c r="D1734" s="14" t="s">
        <v>2395</v>
      </c>
      <c r="E1734" s="14" t="s">
        <v>327</v>
      </c>
      <c r="F1734" s="10" t="s">
        <v>2854</v>
      </c>
      <c r="G1734" s="16" t="s">
        <v>12</v>
      </c>
      <c r="H1734" s="12" t="s">
        <v>2882</v>
      </c>
      <c r="I1734" s="12">
        <v>4002</v>
      </c>
    </row>
    <row r="1735" spans="1:9" ht="15" thickBot="1" x14ac:dyDescent="0.45">
      <c r="A1735" t="s">
        <v>2890</v>
      </c>
      <c r="B1735" s="13" t="s">
        <v>13</v>
      </c>
      <c r="C1735" s="14" t="s">
        <v>2411</v>
      </c>
      <c r="D1735" s="14" t="s">
        <v>2395</v>
      </c>
      <c r="E1735" s="14" t="s">
        <v>331</v>
      </c>
      <c r="F1735" s="10" t="s">
        <v>2854</v>
      </c>
      <c r="G1735" s="11" t="s">
        <v>12</v>
      </c>
      <c r="H1735" s="12" t="s">
        <v>2882</v>
      </c>
      <c r="I1735" s="12">
        <v>4002</v>
      </c>
    </row>
    <row r="1736" spans="1:9" ht="15" thickBot="1" x14ac:dyDescent="0.45">
      <c r="A1736" t="s">
        <v>2890</v>
      </c>
      <c r="B1736" s="13" t="s">
        <v>13</v>
      </c>
      <c r="C1736" s="14" t="s">
        <v>2412</v>
      </c>
      <c r="D1736" s="14" t="s">
        <v>2395</v>
      </c>
      <c r="E1736" s="14" t="s">
        <v>329</v>
      </c>
      <c r="F1736" s="10" t="s">
        <v>2854</v>
      </c>
      <c r="G1736" s="16" t="s">
        <v>12</v>
      </c>
      <c r="H1736" s="12" t="s">
        <v>2882</v>
      </c>
      <c r="I1736" s="12">
        <v>4002</v>
      </c>
    </row>
    <row r="1737" spans="1:9" ht="15" thickBot="1" x14ac:dyDescent="0.45">
      <c r="A1737" t="s">
        <v>2890</v>
      </c>
      <c r="B1737" s="13" t="s">
        <v>2413</v>
      </c>
      <c r="C1737" s="14" t="s">
        <v>2414</v>
      </c>
      <c r="D1737" s="14" t="s">
        <v>2415</v>
      </c>
      <c r="E1737" s="14" t="s">
        <v>15</v>
      </c>
      <c r="F1737" s="10" t="s">
        <v>2855</v>
      </c>
      <c r="G1737" s="11" t="s">
        <v>12</v>
      </c>
      <c r="H1737" s="12" t="s">
        <v>2882</v>
      </c>
      <c r="I1737" s="12">
        <v>4002</v>
      </c>
    </row>
    <row r="1738" spans="1:9" ht="15" thickBot="1" x14ac:dyDescent="0.45">
      <c r="A1738" t="s">
        <v>2890</v>
      </c>
      <c r="B1738" s="13" t="s">
        <v>2413</v>
      </c>
      <c r="C1738" s="14" t="s">
        <v>2416</v>
      </c>
      <c r="D1738" s="14" t="s">
        <v>2415</v>
      </c>
      <c r="E1738" s="14" t="s">
        <v>16</v>
      </c>
      <c r="F1738" s="10" t="s">
        <v>2855</v>
      </c>
      <c r="G1738" s="16" t="s">
        <v>12</v>
      </c>
      <c r="H1738" s="12" t="s">
        <v>2882</v>
      </c>
      <c r="I1738" s="12">
        <v>4002</v>
      </c>
    </row>
    <row r="1739" spans="1:9" ht="15" thickBot="1" x14ac:dyDescent="0.45">
      <c r="A1739" t="s">
        <v>2890</v>
      </c>
      <c r="B1739" s="13" t="s">
        <v>2413</v>
      </c>
      <c r="C1739" s="14" t="s">
        <v>2080</v>
      </c>
      <c r="D1739" s="14" t="s">
        <v>2415</v>
      </c>
      <c r="E1739" s="14" t="s">
        <v>17</v>
      </c>
      <c r="F1739" s="10" t="s">
        <v>2855</v>
      </c>
      <c r="G1739" s="11" t="s">
        <v>12</v>
      </c>
      <c r="H1739" s="12" t="s">
        <v>2882</v>
      </c>
      <c r="I1739" s="12">
        <v>4002</v>
      </c>
    </row>
    <row r="1740" spans="1:9" ht="15" thickBot="1" x14ac:dyDescent="0.45">
      <c r="A1740" t="s">
        <v>2890</v>
      </c>
      <c r="B1740" s="13" t="s">
        <v>2413</v>
      </c>
      <c r="C1740" s="14" t="s">
        <v>2417</v>
      </c>
      <c r="D1740" s="14" t="s">
        <v>2415</v>
      </c>
      <c r="E1740" s="14" t="s">
        <v>18</v>
      </c>
      <c r="F1740" s="10" t="s">
        <v>2855</v>
      </c>
      <c r="G1740" s="16" t="s">
        <v>12</v>
      </c>
      <c r="H1740" s="12" t="s">
        <v>2882</v>
      </c>
      <c r="I1740" s="12">
        <v>4002</v>
      </c>
    </row>
    <row r="1741" spans="1:9" ht="15" thickBot="1" x14ac:dyDescent="0.45">
      <c r="A1741" t="s">
        <v>2890</v>
      </c>
      <c r="B1741" s="13" t="s">
        <v>2418</v>
      </c>
      <c r="C1741" s="14" t="s">
        <v>2419</v>
      </c>
      <c r="D1741" s="14" t="s">
        <v>2415</v>
      </c>
      <c r="E1741" s="14" t="s">
        <v>11</v>
      </c>
      <c r="F1741" s="10" t="s">
        <v>2855</v>
      </c>
      <c r="G1741" s="11" t="s">
        <v>12</v>
      </c>
      <c r="H1741" s="12" t="s">
        <v>2882</v>
      </c>
      <c r="I1741" s="12">
        <v>4002</v>
      </c>
    </row>
    <row r="1742" spans="1:9" ht="15" thickBot="1" x14ac:dyDescent="0.45">
      <c r="A1742" t="s">
        <v>2890</v>
      </c>
      <c r="B1742" s="13" t="s">
        <v>13</v>
      </c>
      <c r="C1742" s="14" t="s">
        <v>2420</v>
      </c>
      <c r="D1742" s="14" t="s">
        <v>2415</v>
      </c>
      <c r="E1742" s="14" t="s">
        <v>14</v>
      </c>
      <c r="F1742" s="10" t="s">
        <v>2855</v>
      </c>
      <c r="G1742" s="16" t="s">
        <v>12</v>
      </c>
      <c r="H1742" s="12" t="s">
        <v>2882</v>
      </c>
      <c r="I1742" s="12">
        <v>4002</v>
      </c>
    </row>
    <row r="1743" spans="1:9" ht="15" thickBot="1" x14ac:dyDescent="0.45">
      <c r="A1743" t="s">
        <v>2890</v>
      </c>
      <c r="B1743" s="13" t="s">
        <v>2421</v>
      </c>
      <c r="C1743" s="14" t="s">
        <v>2422</v>
      </c>
      <c r="D1743" s="14" t="s">
        <v>2415</v>
      </c>
      <c r="E1743" s="14" t="s">
        <v>19</v>
      </c>
      <c r="F1743" s="10" t="s">
        <v>2855</v>
      </c>
      <c r="G1743" s="11" t="s">
        <v>12</v>
      </c>
      <c r="H1743" s="12" t="s">
        <v>2882</v>
      </c>
      <c r="I1743" s="12">
        <v>4002</v>
      </c>
    </row>
    <row r="1744" spans="1:9" ht="15" thickBot="1" x14ac:dyDescent="0.45">
      <c r="A1744" t="s">
        <v>2890</v>
      </c>
      <c r="B1744" s="13" t="s">
        <v>13</v>
      </c>
      <c r="C1744" s="14" t="s">
        <v>2423</v>
      </c>
      <c r="D1744" s="14" t="s">
        <v>2415</v>
      </c>
      <c r="E1744" s="14" t="s">
        <v>20</v>
      </c>
      <c r="F1744" s="10" t="s">
        <v>2855</v>
      </c>
      <c r="G1744" s="16" t="s">
        <v>12</v>
      </c>
      <c r="H1744" s="12" t="s">
        <v>2882</v>
      </c>
      <c r="I1744" s="12">
        <v>4002</v>
      </c>
    </row>
    <row r="1745" spans="1:9" ht="15" thickBot="1" x14ac:dyDescent="0.45">
      <c r="A1745" t="s">
        <v>2890</v>
      </c>
      <c r="B1745" s="13" t="s">
        <v>2424</v>
      </c>
      <c r="C1745" s="14" t="s">
        <v>2425</v>
      </c>
      <c r="D1745" s="14" t="s">
        <v>2415</v>
      </c>
      <c r="E1745" s="14" t="s">
        <v>54</v>
      </c>
      <c r="F1745" s="10" t="s">
        <v>2855</v>
      </c>
      <c r="G1745" s="11" t="s">
        <v>12</v>
      </c>
      <c r="H1745" s="12" t="s">
        <v>2882</v>
      </c>
      <c r="I1745" s="12">
        <v>4002</v>
      </c>
    </row>
    <row r="1746" spans="1:9" ht="15" thickBot="1" x14ac:dyDescent="0.45">
      <c r="A1746" t="s">
        <v>2890</v>
      </c>
      <c r="B1746" s="13" t="s">
        <v>13</v>
      </c>
      <c r="C1746" s="14" t="s">
        <v>2426</v>
      </c>
      <c r="D1746" s="14" t="s">
        <v>2415</v>
      </c>
      <c r="E1746" s="14" t="s">
        <v>56</v>
      </c>
      <c r="F1746" s="10" t="s">
        <v>2855</v>
      </c>
      <c r="G1746" s="16" t="s">
        <v>12</v>
      </c>
      <c r="H1746" s="12" t="s">
        <v>2882</v>
      </c>
      <c r="I1746" s="12">
        <v>4002</v>
      </c>
    </row>
    <row r="1747" spans="1:9" ht="15" thickBot="1" x14ac:dyDescent="0.45">
      <c r="A1747" t="s">
        <v>2890</v>
      </c>
      <c r="B1747" s="13" t="s">
        <v>2427</v>
      </c>
      <c r="C1747" s="14" t="s">
        <v>2428</v>
      </c>
      <c r="D1747" s="14" t="s">
        <v>2415</v>
      </c>
      <c r="E1747" s="14" t="s">
        <v>327</v>
      </c>
      <c r="F1747" s="10" t="s">
        <v>2855</v>
      </c>
      <c r="G1747" s="11" t="s">
        <v>12</v>
      </c>
      <c r="H1747" s="12" t="s">
        <v>2882</v>
      </c>
      <c r="I1747" s="12">
        <v>4002</v>
      </c>
    </row>
    <row r="1748" spans="1:9" ht="15" thickBot="1" x14ac:dyDescent="0.45">
      <c r="A1748" t="s">
        <v>2890</v>
      </c>
      <c r="B1748" s="13" t="s">
        <v>13</v>
      </c>
      <c r="C1748" s="14" t="s">
        <v>2429</v>
      </c>
      <c r="D1748" s="14" t="s">
        <v>2415</v>
      </c>
      <c r="E1748" s="14" t="s">
        <v>325</v>
      </c>
      <c r="F1748" s="10" t="s">
        <v>2855</v>
      </c>
      <c r="G1748" s="16" t="s">
        <v>12</v>
      </c>
      <c r="H1748" s="12" t="s">
        <v>2882</v>
      </c>
      <c r="I1748" s="12">
        <v>4002</v>
      </c>
    </row>
    <row r="1749" spans="1:9" ht="15" thickBot="1" x14ac:dyDescent="0.45">
      <c r="A1749" t="s">
        <v>2890</v>
      </c>
      <c r="B1749" s="13" t="s">
        <v>13</v>
      </c>
      <c r="C1749" s="14" t="s">
        <v>2430</v>
      </c>
      <c r="D1749" s="14" t="s">
        <v>2415</v>
      </c>
      <c r="E1749" s="14" t="s">
        <v>331</v>
      </c>
      <c r="F1749" s="10" t="s">
        <v>2855</v>
      </c>
      <c r="G1749" s="11" t="s">
        <v>12</v>
      </c>
      <c r="H1749" s="12" t="s">
        <v>2882</v>
      </c>
      <c r="I1749" s="12">
        <v>4002</v>
      </c>
    </row>
    <row r="1750" spans="1:9" ht="15" thickBot="1" x14ac:dyDescent="0.45">
      <c r="A1750" t="s">
        <v>2890</v>
      </c>
      <c r="B1750" s="13" t="s">
        <v>13</v>
      </c>
      <c r="C1750" s="14" t="s">
        <v>2431</v>
      </c>
      <c r="D1750" s="14" t="s">
        <v>2415</v>
      </c>
      <c r="E1750" s="14" t="s">
        <v>329</v>
      </c>
      <c r="F1750" s="10" t="s">
        <v>2855</v>
      </c>
      <c r="G1750" s="16" t="s">
        <v>12</v>
      </c>
      <c r="H1750" s="12" t="s">
        <v>2882</v>
      </c>
      <c r="I1750" s="12">
        <v>4002</v>
      </c>
    </row>
    <row r="1751" spans="1:9" ht="15" thickBot="1" x14ac:dyDescent="0.45">
      <c r="A1751" t="s">
        <v>2890</v>
      </c>
      <c r="B1751" s="13" t="s">
        <v>2432</v>
      </c>
      <c r="C1751" s="14" t="s">
        <v>2433</v>
      </c>
      <c r="D1751" s="14" t="s">
        <v>2434</v>
      </c>
      <c r="E1751" s="14" t="s">
        <v>16</v>
      </c>
      <c r="F1751" s="10" t="s">
        <v>2856</v>
      </c>
      <c r="G1751" s="11" t="s">
        <v>12</v>
      </c>
      <c r="H1751" s="12" t="s">
        <v>2882</v>
      </c>
      <c r="I1751" s="12">
        <v>4002</v>
      </c>
    </row>
    <row r="1752" spans="1:9" ht="15" thickBot="1" x14ac:dyDescent="0.45">
      <c r="A1752" t="s">
        <v>2890</v>
      </c>
      <c r="B1752" s="13" t="s">
        <v>13</v>
      </c>
      <c r="C1752" s="14" t="s">
        <v>2435</v>
      </c>
      <c r="D1752" s="14" t="s">
        <v>2434</v>
      </c>
      <c r="E1752" s="14" t="s">
        <v>15</v>
      </c>
      <c r="F1752" s="10" t="s">
        <v>2856</v>
      </c>
      <c r="G1752" s="16" t="s">
        <v>12</v>
      </c>
      <c r="H1752" s="12" t="s">
        <v>2882</v>
      </c>
      <c r="I1752" s="12">
        <v>4002</v>
      </c>
    </row>
    <row r="1753" spans="1:9" ht="15" thickBot="1" x14ac:dyDescent="0.45">
      <c r="A1753" t="s">
        <v>2890</v>
      </c>
      <c r="B1753" s="13" t="s">
        <v>13</v>
      </c>
      <c r="C1753" s="14" t="s">
        <v>2436</v>
      </c>
      <c r="D1753" s="14" t="s">
        <v>2434</v>
      </c>
      <c r="E1753" s="14" t="s">
        <v>18</v>
      </c>
      <c r="F1753" s="10" t="s">
        <v>2856</v>
      </c>
      <c r="G1753" s="11" t="s">
        <v>12</v>
      </c>
      <c r="H1753" s="12" t="s">
        <v>2882</v>
      </c>
      <c r="I1753" s="12">
        <v>4002</v>
      </c>
    </row>
    <row r="1754" spans="1:9" ht="15" thickBot="1" x14ac:dyDescent="0.45">
      <c r="A1754" t="s">
        <v>2890</v>
      </c>
      <c r="B1754" s="13" t="s">
        <v>13</v>
      </c>
      <c r="C1754" s="14" t="s">
        <v>2437</v>
      </c>
      <c r="D1754" s="14" t="s">
        <v>2434</v>
      </c>
      <c r="E1754" s="14" t="s">
        <v>17</v>
      </c>
      <c r="F1754" s="10" t="s">
        <v>2856</v>
      </c>
      <c r="G1754" s="16" t="s">
        <v>12</v>
      </c>
      <c r="H1754" s="12" t="s">
        <v>2882</v>
      </c>
      <c r="I1754" s="12">
        <v>4002</v>
      </c>
    </row>
    <row r="1755" spans="1:9" ht="15" thickBot="1" x14ac:dyDescent="0.45">
      <c r="A1755" t="s">
        <v>2890</v>
      </c>
      <c r="B1755" s="13" t="s">
        <v>2438</v>
      </c>
      <c r="C1755" s="14" t="s">
        <v>2439</v>
      </c>
      <c r="D1755" s="14" t="s">
        <v>2434</v>
      </c>
      <c r="E1755" s="14" t="s">
        <v>11</v>
      </c>
      <c r="F1755" s="10" t="s">
        <v>2856</v>
      </c>
      <c r="G1755" s="11" t="s">
        <v>12</v>
      </c>
      <c r="H1755" s="12" t="s">
        <v>2882</v>
      </c>
      <c r="I1755" s="12">
        <v>4002</v>
      </c>
    </row>
    <row r="1756" spans="1:9" ht="15" thickBot="1" x14ac:dyDescent="0.45">
      <c r="A1756" t="s">
        <v>2890</v>
      </c>
      <c r="B1756" s="13" t="s">
        <v>13</v>
      </c>
      <c r="C1756" s="14" t="s">
        <v>2440</v>
      </c>
      <c r="D1756" s="14" t="s">
        <v>2434</v>
      </c>
      <c r="E1756" s="14" t="s">
        <v>14</v>
      </c>
      <c r="F1756" s="10" t="s">
        <v>2856</v>
      </c>
      <c r="G1756" s="16" t="s">
        <v>12</v>
      </c>
      <c r="H1756" s="12" t="s">
        <v>2882</v>
      </c>
      <c r="I1756" s="12">
        <v>4002</v>
      </c>
    </row>
    <row r="1757" spans="1:9" ht="15" thickBot="1" x14ac:dyDescent="0.45">
      <c r="A1757" t="s">
        <v>2890</v>
      </c>
      <c r="B1757" s="13" t="s">
        <v>2441</v>
      </c>
      <c r="C1757" s="14" t="s">
        <v>2442</v>
      </c>
      <c r="D1757" s="14" t="s">
        <v>2434</v>
      </c>
      <c r="E1757" s="14" t="s">
        <v>19</v>
      </c>
      <c r="F1757" s="10" t="s">
        <v>2856</v>
      </c>
      <c r="G1757" s="11" t="s">
        <v>12</v>
      </c>
      <c r="H1757" s="12" t="s">
        <v>2882</v>
      </c>
      <c r="I1757" s="12">
        <v>4002</v>
      </c>
    </row>
    <row r="1758" spans="1:9" ht="15" thickBot="1" x14ac:dyDescent="0.45">
      <c r="A1758" t="s">
        <v>2890</v>
      </c>
      <c r="B1758" s="13" t="s">
        <v>13</v>
      </c>
      <c r="C1758" s="14" t="s">
        <v>2443</v>
      </c>
      <c r="D1758" s="14" t="s">
        <v>2434</v>
      </c>
      <c r="E1758" s="14" t="s">
        <v>20</v>
      </c>
      <c r="F1758" s="10" t="s">
        <v>2856</v>
      </c>
      <c r="G1758" s="16" t="s">
        <v>12</v>
      </c>
      <c r="H1758" s="12" t="s">
        <v>2882</v>
      </c>
      <c r="I1758" s="12">
        <v>4002</v>
      </c>
    </row>
    <row r="1759" spans="1:9" ht="15" thickBot="1" x14ac:dyDescent="0.45">
      <c r="A1759" t="s">
        <v>2890</v>
      </c>
      <c r="B1759" s="13" t="s">
        <v>2444</v>
      </c>
      <c r="C1759" s="14" t="s">
        <v>2445</v>
      </c>
      <c r="D1759" s="14" t="s">
        <v>2434</v>
      </c>
      <c r="E1759" s="14" t="s">
        <v>54</v>
      </c>
      <c r="F1759" s="10" t="s">
        <v>2856</v>
      </c>
      <c r="G1759" s="11" t="s">
        <v>12</v>
      </c>
      <c r="H1759" s="12" t="s">
        <v>2882</v>
      </c>
      <c r="I1759" s="12">
        <v>4002</v>
      </c>
    </row>
    <row r="1760" spans="1:9" ht="15" thickBot="1" x14ac:dyDescent="0.45">
      <c r="A1760" t="s">
        <v>2890</v>
      </c>
      <c r="B1760" s="13" t="s">
        <v>13</v>
      </c>
      <c r="C1760" s="14" t="s">
        <v>2446</v>
      </c>
      <c r="D1760" s="14" t="s">
        <v>2434</v>
      </c>
      <c r="E1760" s="14" t="s">
        <v>56</v>
      </c>
      <c r="F1760" s="10" t="s">
        <v>2856</v>
      </c>
      <c r="G1760" s="16" t="s">
        <v>12</v>
      </c>
      <c r="H1760" s="12" t="s">
        <v>2882</v>
      </c>
      <c r="I1760" s="12">
        <v>4002</v>
      </c>
    </row>
    <row r="1761" spans="1:9" ht="15" thickBot="1" x14ac:dyDescent="0.45">
      <c r="A1761" t="s">
        <v>2890</v>
      </c>
      <c r="B1761" s="13" t="s">
        <v>2447</v>
      </c>
      <c r="C1761" s="14" t="s">
        <v>2448</v>
      </c>
      <c r="D1761" s="14" t="s">
        <v>2434</v>
      </c>
      <c r="E1761" s="14" t="s">
        <v>327</v>
      </c>
      <c r="F1761" s="10" t="s">
        <v>2856</v>
      </c>
      <c r="G1761" s="11" t="s">
        <v>12</v>
      </c>
      <c r="H1761" s="12" t="s">
        <v>2882</v>
      </c>
      <c r="I1761" s="12">
        <v>4002</v>
      </c>
    </row>
    <row r="1762" spans="1:9" ht="15" thickBot="1" x14ac:dyDescent="0.45">
      <c r="A1762" t="s">
        <v>2890</v>
      </c>
      <c r="B1762" s="13" t="s">
        <v>13</v>
      </c>
      <c r="C1762" s="14" t="s">
        <v>2449</v>
      </c>
      <c r="D1762" s="14" t="s">
        <v>2434</v>
      </c>
      <c r="E1762" s="14" t="s">
        <v>325</v>
      </c>
      <c r="F1762" s="10" t="s">
        <v>2856</v>
      </c>
      <c r="G1762" s="16" t="s">
        <v>12</v>
      </c>
      <c r="H1762" s="12" t="s">
        <v>2882</v>
      </c>
      <c r="I1762" s="12">
        <v>4002</v>
      </c>
    </row>
    <row r="1763" spans="1:9" ht="15" thickBot="1" x14ac:dyDescent="0.45">
      <c r="A1763" t="s">
        <v>2890</v>
      </c>
      <c r="B1763" s="13" t="s">
        <v>13</v>
      </c>
      <c r="C1763" s="14" t="s">
        <v>2450</v>
      </c>
      <c r="D1763" s="14" t="s">
        <v>2434</v>
      </c>
      <c r="E1763" s="14" t="s">
        <v>331</v>
      </c>
      <c r="F1763" s="10" t="s">
        <v>2856</v>
      </c>
      <c r="G1763" s="11" t="s">
        <v>12</v>
      </c>
      <c r="H1763" s="12" t="s">
        <v>2882</v>
      </c>
      <c r="I1763" s="12">
        <v>4002</v>
      </c>
    </row>
    <row r="1764" spans="1:9" ht="15" thickBot="1" x14ac:dyDescent="0.45">
      <c r="A1764" t="s">
        <v>2890</v>
      </c>
      <c r="B1764" s="13" t="s">
        <v>13</v>
      </c>
      <c r="C1764" s="14" t="s">
        <v>2451</v>
      </c>
      <c r="D1764" s="14" t="s">
        <v>2434</v>
      </c>
      <c r="E1764" s="14" t="s">
        <v>329</v>
      </c>
      <c r="F1764" s="10" t="s">
        <v>2856</v>
      </c>
      <c r="G1764" s="16" t="s">
        <v>12</v>
      </c>
      <c r="H1764" s="12" t="s">
        <v>2882</v>
      </c>
      <c r="I1764" s="12">
        <v>4002</v>
      </c>
    </row>
    <row r="1765" spans="1:9" ht="15" thickBot="1" x14ac:dyDescent="0.45">
      <c r="A1765" t="s">
        <v>2890</v>
      </c>
      <c r="B1765" s="13" t="s">
        <v>2452</v>
      </c>
      <c r="C1765" s="14" t="s">
        <v>2453</v>
      </c>
      <c r="D1765" s="14" t="s">
        <v>2454</v>
      </c>
      <c r="E1765" s="14" t="s">
        <v>16</v>
      </c>
      <c r="F1765" s="10" t="s">
        <v>2857</v>
      </c>
      <c r="G1765" s="11" t="s">
        <v>12</v>
      </c>
      <c r="H1765" s="12" t="s">
        <v>2882</v>
      </c>
      <c r="I1765" s="12">
        <v>4002</v>
      </c>
    </row>
    <row r="1766" spans="1:9" ht="15" thickBot="1" x14ac:dyDescent="0.45">
      <c r="A1766" t="s">
        <v>2890</v>
      </c>
      <c r="B1766" s="13" t="s">
        <v>2452</v>
      </c>
      <c r="C1766" s="14" t="s">
        <v>2455</v>
      </c>
      <c r="D1766" s="14" t="s">
        <v>2454</v>
      </c>
      <c r="E1766" s="14" t="s">
        <v>15</v>
      </c>
      <c r="F1766" s="10" t="s">
        <v>2857</v>
      </c>
      <c r="G1766" s="16" t="s">
        <v>12</v>
      </c>
      <c r="H1766" s="12" t="s">
        <v>2882</v>
      </c>
      <c r="I1766" s="12">
        <v>4002</v>
      </c>
    </row>
    <row r="1767" spans="1:9" ht="15" thickBot="1" x14ac:dyDescent="0.45">
      <c r="A1767" t="s">
        <v>2890</v>
      </c>
      <c r="B1767" s="13" t="s">
        <v>2452</v>
      </c>
      <c r="C1767" s="14" t="s">
        <v>2456</v>
      </c>
      <c r="D1767" s="14" t="s">
        <v>2454</v>
      </c>
      <c r="E1767" s="14" t="s">
        <v>18</v>
      </c>
      <c r="F1767" s="10" t="s">
        <v>2857</v>
      </c>
      <c r="G1767" s="11" t="s">
        <v>12</v>
      </c>
      <c r="H1767" s="12" t="s">
        <v>2882</v>
      </c>
      <c r="I1767" s="12">
        <v>4002</v>
      </c>
    </row>
    <row r="1768" spans="1:9" ht="15" thickBot="1" x14ac:dyDescent="0.45">
      <c r="A1768" t="s">
        <v>2890</v>
      </c>
      <c r="B1768" s="13" t="s">
        <v>2452</v>
      </c>
      <c r="C1768" s="14" t="s">
        <v>2457</v>
      </c>
      <c r="D1768" s="14" t="s">
        <v>2454</v>
      </c>
      <c r="E1768" s="14" t="s">
        <v>17</v>
      </c>
      <c r="F1768" s="10" t="s">
        <v>2857</v>
      </c>
      <c r="G1768" s="16" t="s">
        <v>12</v>
      </c>
      <c r="H1768" s="12" t="s">
        <v>2882</v>
      </c>
      <c r="I1768" s="12">
        <v>4002</v>
      </c>
    </row>
    <row r="1769" spans="1:9" ht="15" thickBot="1" x14ac:dyDescent="0.45">
      <c r="A1769" t="s">
        <v>2890</v>
      </c>
      <c r="B1769" s="13" t="s">
        <v>2458</v>
      </c>
      <c r="C1769" s="14" t="s">
        <v>2459</v>
      </c>
      <c r="D1769" s="14" t="s">
        <v>2454</v>
      </c>
      <c r="E1769" s="14" t="s">
        <v>11</v>
      </c>
      <c r="F1769" s="10" t="s">
        <v>2857</v>
      </c>
      <c r="G1769" s="11" t="s">
        <v>12</v>
      </c>
      <c r="H1769" s="12" t="s">
        <v>2882</v>
      </c>
      <c r="I1769" s="12">
        <v>4002</v>
      </c>
    </row>
    <row r="1770" spans="1:9" ht="15" thickBot="1" x14ac:dyDescent="0.45">
      <c r="A1770" t="s">
        <v>2890</v>
      </c>
      <c r="B1770" s="13" t="s">
        <v>13</v>
      </c>
      <c r="C1770" s="14" t="s">
        <v>2460</v>
      </c>
      <c r="D1770" s="14" t="s">
        <v>2454</v>
      </c>
      <c r="E1770" s="14" t="s">
        <v>14</v>
      </c>
      <c r="F1770" s="10" t="s">
        <v>2857</v>
      </c>
      <c r="G1770" s="16" t="s">
        <v>12</v>
      </c>
      <c r="H1770" s="12" t="s">
        <v>2882</v>
      </c>
      <c r="I1770" s="12">
        <v>4002</v>
      </c>
    </row>
    <row r="1771" spans="1:9" ht="15" thickBot="1" x14ac:dyDescent="0.45">
      <c r="A1771" t="s">
        <v>2890</v>
      </c>
      <c r="B1771" s="13" t="s">
        <v>2461</v>
      </c>
      <c r="C1771" s="14" t="s">
        <v>2462</v>
      </c>
      <c r="D1771" s="14" t="s">
        <v>2454</v>
      </c>
      <c r="E1771" s="14" t="s">
        <v>19</v>
      </c>
      <c r="F1771" s="10" t="s">
        <v>2857</v>
      </c>
      <c r="G1771" s="11" t="s">
        <v>12</v>
      </c>
      <c r="H1771" s="12" t="s">
        <v>2882</v>
      </c>
      <c r="I1771" s="12">
        <v>4002</v>
      </c>
    </row>
    <row r="1772" spans="1:9" ht="15" thickBot="1" x14ac:dyDescent="0.45">
      <c r="A1772" t="s">
        <v>2890</v>
      </c>
      <c r="B1772" s="13" t="s">
        <v>13</v>
      </c>
      <c r="C1772" s="14" t="s">
        <v>2463</v>
      </c>
      <c r="D1772" s="14" t="s">
        <v>2454</v>
      </c>
      <c r="E1772" s="14" t="s">
        <v>20</v>
      </c>
      <c r="F1772" s="10" t="s">
        <v>2857</v>
      </c>
      <c r="G1772" s="16" t="s">
        <v>12</v>
      </c>
      <c r="H1772" s="12" t="s">
        <v>2882</v>
      </c>
      <c r="I1772" s="12">
        <v>4002</v>
      </c>
    </row>
    <row r="1773" spans="1:9" ht="15" thickBot="1" x14ac:dyDescent="0.45">
      <c r="A1773" t="s">
        <v>2890</v>
      </c>
      <c r="B1773" s="13" t="s">
        <v>2464</v>
      </c>
      <c r="C1773" s="14" t="s">
        <v>2465</v>
      </c>
      <c r="D1773" s="14" t="s">
        <v>2454</v>
      </c>
      <c r="E1773" s="14" t="s">
        <v>54</v>
      </c>
      <c r="F1773" s="10" t="s">
        <v>2857</v>
      </c>
      <c r="G1773" s="11" t="s">
        <v>12</v>
      </c>
      <c r="H1773" s="12" t="s">
        <v>2882</v>
      </c>
      <c r="I1773" s="12">
        <v>4002</v>
      </c>
    </row>
    <row r="1774" spans="1:9" ht="15" thickBot="1" x14ac:dyDescent="0.45">
      <c r="A1774" t="s">
        <v>2890</v>
      </c>
      <c r="B1774" s="13" t="s">
        <v>13</v>
      </c>
      <c r="C1774" s="14" t="s">
        <v>2466</v>
      </c>
      <c r="D1774" s="14" t="s">
        <v>2454</v>
      </c>
      <c r="E1774" s="14" t="s">
        <v>56</v>
      </c>
      <c r="F1774" s="10" t="s">
        <v>2857</v>
      </c>
      <c r="G1774" s="16" t="s">
        <v>12</v>
      </c>
      <c r="H1774" s="12" t="s">
        <v>2882</v>
      </c>
      <c r="I1774" s="12">
        <v>4002</v>
      </c>
    </row>
    <row r="1775" spans="1:9" ht="15" thickBot="1" x14ac:dyDescent="0.45">
      <c r="A1775" t="s">
        <v>2890</v>
      </c>
      <c r="B1775" s="13" t="s">
        <v>2467</v>
      </c>
      <c r="C1775" s="14" t="s">
        <v>2468</v>
      </c>
      <c r="D1775" s="14" t="s">
        <v>2454</v>
      </c>
      <c r="E1775" s="14" t="s">
        <v>327</v>
      </c>
      <c r="F1775" s="10" t="s">
        <v>2857</v>
      </c>
      <c r="G1775" s="11" t="s">
        <v>12</v>
      </c>
      <c r="H1775" s="12" t="s">
        <v>2882</v>
      </c>
      <c r="I1775" s="12">
        <v>4002</v>
      </c>
    </row>
    <row r="1776" spans="1:9" ht="15" thickBot="1" x14ac:dyDescent="0.45">
      <c r="A1776" t="s">
        <v>2890</v>
      </c>
      <c r="B1776" s="13" t="s">
        <v>13</v>
      </c>
      <c r="C1776" s="14" t="s">
        <v>2469</v>
      </c>
      <c r="D1776" s="14" t="s">
        <v>2454</v>
      </c>
      <c r="E1776" s="14" t="s">
        <v>325</v>
      </c>
      <c r="F1776" s="10" t="s">
        <v>2857</v>
      </c>
      <c r="G1776" s="16" t="s">
        <v>12</v>
      </c>
      <c r="H1776" s="12" t="s">
        <v>2882</v>
      </c>
      <c r="I1776" s="12">
        <v>4002</v>
      </c>
    </row>
    <row r="1777" spans="1:9" ht="15" thickBot="1" x14ac:dyDescent="0.45">
      <c r="A1777" t="s">
        <v>2890</v>
      </c>
      <c r="B1777" s="13" t="s">
        <v>13</v>
      </c>
      <c r="C1777" s="14" t="s">
        <v>2470</v>
      </c>
      <c r="D1777" s="14" t="s">
        <v>2454</v>
      </c>
      <c r="E1777" s="14" t="s">
        <v>329</v>
      </c>
      <c r="F1777" s="10" t="s">
        <v>2857</v>
      </c>
      <c r="G1777" s="11" t="s">
        <v>12</v>
      </c>
      <c r="H1777" s="12" t="s">
        <v>2882</v>
      </c>
      <c r="I1777" s="12">
        <v>4002</v>
      </c>
    </row>
    <row r="1778" spans="1:9" ht="15" thickBot="1" x14ac:dyDescent="0.45">
      <c r="A1778" t="s">
        <v>2890</v>
      </c>
      <c r="B1778" s="13" t="s">
        <v>13</v>
      </c>
      <c r="C1778" s="14" t="s">
        <v>2471</v>
      </c>
      <c r="D1778" s="14" t="s">
        <v>2454</v>
      </c>
      <c r="E1778" s="14" t="s">
        <v>331</v>
      </c>
      <c r="F1778" s="10" t="s">
        <v>2857</v>
      </c>
      <c r="G1778" s="16" t="s">
        <v>12</v>
      </c>
      <c r="H1778" s="12" t="s">
        <v>2882</v>
      </c>
      <c r="I1778" s="12">
        <v>4002</v>
      </c>
    </row>
    <row r="1779" spans="1:9" ht="15" thickBot="1" x14ac:dyDescent="0.45">
      <c r="A1779" t="s">
        <v>2890</v>
      </c>
      <c r="B1779" s="13" t="s">
        <v>2472</v>
      </c>
      <c r="C1779" s="14" t="s">
        <v>2473</v>
      </c>
      <c r="D1779" s="14" t="s">
        <v>2474</v>
      </c>
      <c r="E1779" s="14" t="s">
        <v>16</v>
      </c>
      <c r="F1779" s="10" t="s">
        <v>2858</v>
      </c>
      <c r="G1779" s="11" t="s">
        <v>12</v>
      </c>
      <c r="H1779" s="12" t="s">
        <v>2882</v>
      </c>
      <c r="I1779" s="12">
        <v>4002</v>
      </c>
    </row>
    <row r="1780" spans="1:9" ht="15" thickBot="1" x14ac:dyDescent="0.45">
      <c r="A1780" t="s">
        <v>2890</v>
      </c>
      <c r="B1780" s="13" t="s">
        <v>13</v>
      </c>
      <c r="C1780" s="14" t="s">
        <v>2475</v>
      </c>
      <c r="D1780" s="14" t="s">
        <v>2474</v>
      </c>
      <c r="E1780" s="14" t="s">
        <v>15</v>
      </c>
      <c r="F1780" s="10" t="s">
        <v>2858</v>
      </c>
      <c r="G1780" s="16" t="s">
        <v>12</v>
      </c>
      <c r="H1780" s="12" t="s">
        <v>2882</v>
      </c>
      <c r="I1780" s="12">
        <v>4002</v>
      </c>
    </row>
    <row r="1781" spans="1:9" ht="15" thickBot="1" x14ac:dyDescent="0.45">
      <c r="A1781" t="s">
        <v>2890</v>
      </c>
      <c r="B1781" s="13" t="s">
        <v>13</v>
      </c>
      <c r="C1781" s="14" t="s">
        <v>2476</v>
      </c>
      <c r="D1781" s="14" t="s">
        <v>2474</v>
      </c>
      <c r="E1781" s="14" t="s">
        <v>18</v>
      </c>
      <c r="F1781" s="10" t="s">
        <v>2858</v>
      </c>
      <c r="G1781" s="11" t="s">
        <v>12</v>
      </c>
      <c r="H1781" s="12" t="s">
        <v>2882</v>
      </c>
      <c r="I1781" s="12">
        <v>4002</v>
      </c>
    </row>
    <row r="1782" spans="1:9" ht="15" thickBot="1" x14ac:dyDescent="0.45">
      <c r="A1782" t="s">
        <v>2890</v>
      </c>
      <c r="B1782" s="13" t="s">
        <v>13</v>
      </c>
      <c r="C1782" s="14" t="s">
        <v>2477</v>
      </c>
      <c r="D1782" s="14" t="s">
        <v>2474</v>
      </c>
      <c r="E1782" s="14" t="s">
        <v>17</v>
      </c>
      <c r="F1782" s="10" t="s">
        <v>2858</v>
      </c>
      <c r="G1782" s="16" t="s">
        <v>12</v>
      </c>
      <c r="H1782" s="12" t="s">
        <v>2882</v>
      </c>
      <c r="I1782" s="12">
        <v>4002</v>
      </c>
    </row>
    <row r="1783" spans="1:9" ht="15" thickBot="1" x14ac:dyDescent="0.45">
      <c r="A1783" t="s">
        <v>2890</v>
      </c>
      <c r="B1783" s="13" t="s">
        <v>2478</v>
      </c>
      <c r="C1783" s="14" t="s">
        <v>2479</v>
      </c>
      <c r="D1783" s="14" t="s">
        <v>2474</v>
      </c>
      <c r="E1783" s="14" t="s">
        <v>11</v>
      </c>
      <c r="F1783" s="10" t="s">
        <v>2858</v>
      </c>
      <c r="G1783" s="11" t="s">
        <v>12</v>
      </c>
      <c r="H1783" s="12" t="s">
        <v>2882</v>
      </c>
      <c r="I1783" s="12">
        <v>4002</v>
      </c>
    </row>
    <row r="1784" spans="1:9" ht="15" thickBot="1" x14ac:dyDescent="0.45">
      <c r="A1784" t="s">
        <v>2890</v>
      </c>
      <c r="B1784" s="13" t="s">
        <v>13</v>
      </c>
      <c r="C1784" s="14" t="s">
        <v>2480</v>
      </c>
      <c r="D1784" s="14" t="s">
        <v>2474</v>
      </c>
      <c r="E1784" s="14" t="s">
        <v>14</v>
      </c>
      <c r="F1784" s="10" t="s">
        <v>2858</v>
      </c>
      <c r="G1784" s="16" t="s">
        <v>12</v>
      </c>
      <c r="H1784" s="12" t="s">
        <v>2882</v>
      </c>
      <c r="I1784" s="12">
        <v>4002</v>
      </c>
    </row>
    <row r="1785" spans="1:9" ht="15" thickBot="1" x14ac:dyDescent="0.45">
      <c r="A1785" t="s">
        <v>2890</v>
      </c>
      <c r="B1785" s="13" t="s">
        <v>2481</v>
      </c>
      <c r="C1785" s="14" t="s">
        <v>2482</v>
      </c>
      <c r="D1785" s="14" t="s">
        <v>2474</v>
      </c>
      <c r="E1785" s="14" t="s">
        <v>19</v>
      </c>
      <c r="F1785" s="10" t="s">
        <v>2858</v>
      </c>
      <c r="G1785" s="11" t="s">
        <v>12</v>
      </c>
      <c r="H1785" s="12" t="s">
        <v>2882</v>
      </c>
      <c r="I1785" s="12">
        <v>4002</v>
      </c>
    </row>
    <row r="1786" spans="1:9" ht="15" thickBot="1" x14ac:dyDescent="0.45">
      <c r="A1786" t="s">
        <v>2890</v>
      </c>
      <c r="B1786" s="13" t="s">
        <v>13</v>
      </c>
      <c r="C1786" s="14" t="s">
        <v>2483</v>
      </c>
      <c r="D1786" s="14" t="s">
        <v>2474</v>
      </c>
      <c r="E1786" s="14" t="s">
        <v>20</v>
      </c>
      <c r="F1786" s="10" t="s">
        <v>2858</v>
      </c>
      <c r="G1786" s="16" t="s">
        <v>12</v>
      </c>
      <c r="H1786" s="12" t="s">
        <v>2882</v>
      </c>
      <c r="I1786" s="12">
        <v>4002</v>
      </c>
    </row>
    <row r="1787" spans="1:9" ht="15" thickBot="1" x14ac:dyDescent="0.45">
      <c r="A1787" t="s">
        <v>2890</v>
      </c>
      <c r="B1787" s="13" t="s">
        <v>2484</v>
      </c>
      <c r="C1787" s="14" t="s">
        <v>2485</v>
      </c>
      <c r="D1787" s="14" t="s">
        <v>2474</v>
      </c>
      <c r="E1787" s="14" t="s">
        <v>54</v>
      </c>
      <c r="F1787" s="10" t="s">
        <v>2858</v>
      </c>
      <c r="G1787" s="11" t="s">
        <v>12</v>
      </c>
      <c r="H1787" s="12" t="s">
        <v>2882</v>
      </c>
      <c r="I1787" s="12">
        <v>4002</v>
      </c>
    </row>
    <row r="1788" spans="1:9" ht="15" thickBot="1" x14ac:dyDescent="0.45">
      <c r="A1788" t="s">
        <v>2890</v>
      </c>
      <c r="B1788" s="13" t="s">
        <v>13</v>
      </c>
      <c r="C1788" s="14" t="s">
        <v>2486</v>
      </c>
      <c r="D1788" s="14" t="s">
        <v>2474</v>
      </c>
      <c r="E1788" s="14" t="s">
        <v>56</v>
      </c>
      <c r="F1788" s="10" t="s">
        <v>2858</v>
      </c>
      <c r="G1788" s="16" t="s">
        <v>12</v>
      </c>
      <c r="H1788" s="12" t="s">
        <v>2882</v>
      </c>
      <c r="I1788" s="12">
        <v>4002</v>
      </c>
    </row>
    <row r="1789" spans="1:9" ht="15" thickBot="1" x14ac:dyDescent="0.45">
      <c r="A1789" t="s">
        <v>2890</v>
      </c>
      <c r="B1789" s="13" t="s">
        <v>2487</v>
      </c>
      <c r="C1789" s="14" t="s">
        <v>2488</v>
      </c>
      <c r="D1789" s="14" t="s">
        <v>2474</v>
      </c>
      <c r="E1789" s="14" t="s">
        <v>327</v>
      </c>
      <c r="F1789" s="10" t="s">
        <v>2858</v>
      </c>
      <c r="G1789" s="11" t="s">
        <v>12</v>
      </c>
      <c r="H1789" s="12" t="s">
        <v>2882</v>
      </c>
      <c r="I1789" s="12">
        <v>4002</v>
      </c>
    </row>
    <row r="1790" spans="1:9" ht="15" thickBot="1" x14ac:dyDescent="0.45">
      <c r="A1790" t="s">
        <v>2890</v>
      </c>
      <c r="B1790" s="13" t="s">
        <v>2487</v>
      </c>
      <c r="C1790" s="14" t="s">
        <v>2489</v>
      </c>
      <c r="D1790" s="14" t="s">
        <v>2474</v>
      </c>
      <c r="E1790" s="14" t="s">
        <v>325</v>
      </c>
      <c r="F1790" s="10" t="s">
        <v>2858</v>
      </c>
      <c r="G1790" s="16" t="s">
        <v>12</v>
      </c>
      <c r="H1790" s="12" t="s">
        <v>2882</v>
      </c>
      <c r="I1790" s="12">
        <v>4002</v>
      </c>
    </row>
    <row r="1791" spans="1:9" ht="15" thickBot="1" x14ac:dyDescent="0.45">
      <c r="A1791" t="s">
        <v>2890</v>
      </c>
      <c r="B1791" s="13" t="s">
        <v>2487</v>
      </c>
      <c r="C1791" s="14" t="s">
        <v>2490</v>
      </c>
      <c r="D1791" s="14" t="s">
        <v>2474</v>
      </c>
      <c r="E1791" s="14" t="s">
        <v>331</v>
      </c>
      <c r="F1791" s="10" t="s">
        <v>2858</v>
      </c>
      <c r="G1791" s="11" t="s">
        <v>12</v>
      </c>
      <c r="H1791" s="12" t="s">
        <v>2882</v>
      </c>
      <c r="I1791" s="12">
        <v>4002</v>
      </c>
    </row>
    <row r="1792" spans="1:9" ht="15" thickBot="1" x14ac:dyDescent="0.45">
      <c r="A1792" t="s">
        <v>2890</v>
      </c>
      <c r="B1792" s="13" t="s">
        <v>2487</v>
      </c>
      <c r="C1792" s="14" t="s">
        <v>776</v>
      </c>
      <c r="D1792" s="14" t="s">
        <v>2474</v>
      </c>
      <c r="E1792" s="14" t="s">
        <v>329</v>
      </c>
      <c r="F1792" s="10" t="s">
        <v>2858</v>
      </c>
      <c r="G1792" s="16" t="s">
        <v>12</v>
      </c>
      <c r="H1792" s="12" t="s">
        <v>2882</v>
      </c>
      <c r="I1792" s="12">
        <v>4002</v>
      </c>
    </row>
    <row r="1793" spans="1:9" ht="15" thickBot="1" x14ac:dyDescent="0.45">
      <c r="A1793" t="s">
        <v>2890</v>
      </c>
      <c r="B1793" s="13" t="s">
        <v>2491</v>
      </c>
      <c r="C1793" s="14" t="s">
        <v>2492</v>
      </c>
      <c r="D1793" s="14" t="s">
        <v>2493</v>
      </c>
      <c r="E1793" s="14" t="s">
        <v>16</v>
      </c>
      <c r="F1793" s="10" t="s">
        <v>2859</v>
      </c>
      <c r="G1793" s="11" t="s">
        <v>12</v>
      </c>
      <c r="H1793" s="12" t="s">
        <v>2882</v>
      </c>
      <c r="I1793" s="12">
        <v>4002</v>
      </c>
    </row>
    <row r="1794" spans="1:9" ht="15" thickBot="1" x14ac:dyDescent="0.45">
      <c r="A1794" t="s">
        <v>2890</v>
      </c>
      <c r="B1794" s="13" t="s">
        <v>13</v>
      </c>
      <c r="C1794" s="14" t="s">
        <v>2494</v>
      </c>
      <c r="D1794" s="14" t="s">
        <v>2493</v>
      </c>
      <c r="E1794" s="14" t="s">
        <v>15</v>
      </c>
      <c r="F1794" s="10" t="s">
        <v>2859</v>
      </c>
      <c r="G1794" s="16" t="s">
        <v>12</v>
      </c>
      <c r="H1794" s="12" t="s">
        <v>2882</v>
      </c>
      <c r="I1794" s="12">
        <v>4002</v>
      </c>
    </row>
    <row r="1795" spans="1:9" ht="15" thickBot="1" x14ac:dyDescent="0.45">
      <c r="A1795" t="s">
        <v>2890</v>
      </c>
      <c r="B1795" s="13" t="s">
        <v>13</v>
      </c>
      <c r="C1795" s="14" t="s">
        <v>2495</v>
      </c>
      <c r="D1795" s="14" t="s">
        <v>2493</v>
      </c>
      <c r="E1795" s="14" t="s">
        <v>18</v>
      </c>
      <c r="F1795" s="10" t="s">
        <v>2859</v>
      </c>
      <c r="G1795" s="11" t="s">
        <v>12</v>
      </c>
      <c r="H1795" s="12" t="s">
        <v>2882</v>
      </c>
      <c r="I1795" s="12">
        <v>4002</v>
      </c>
    </row>
    <row r="1796" spans="1:9" ht="15" thickBot="1" x14ac:dyDescent="0.45">
      <c r="A1796" t="s">
        <v>2890</v>
      </c>
      <c r="B1796" s="13" t="s">
        <v>13</v>
      </c>
      <c r="C1796" s="14" t="s">
        <v>2496</v>
      </c>
      <c r="D1796" s="14" t="s">
        <v>2493</v>
      </c>
      <c r="E1796" s="14" t="s">
        <v>17</v>
      </c>
      <c r="F1796" s="10" t="s">
        <v>2859</v>
      </c>
      <c r="G1796" s="16" t="s">
        <v>12</v>
      </c>
      <c r="H1796" s="12" t="s">
        <v>2882</v>
      </c>
      <c r="I1796" s="12">
        <v>4002</v>
      </c>
    </row>
    <row r="1797" spans="1:9" ht="15" thickBot="1" x14ac:dyDescent="0.45">
      <c r="A1797" t="s">
        <v>2890</v>
      </c>
      <c r="B1797" s="13" t="s">
        <v>2497</v>
      </c>
      <c r="C1797" s="14" t="s">
        <v>2498</v>
      </c>
      <c r="D1797" s="14" t="s">
        <v>2493</v>
      </c>
      <c r="E1797" s="14" t="s">
        <v>11</v>
      </c>
      <c r="F1797" s="10" t="s">
        <v>2859</v>
      </c>
      <c r="G1797" s="11" t="s">
        <v>12</v>
      </c>
      <c r="H1797" s="12" t="s">
        <v>2882</v>
      </c>
      <c r="I1797" s="12">
        <v>4002</v>
      </c>
    </row>
    <row r="1798" spans="1:9" ht="15" thickBot="1" x14ac:dyDescent="0.45">
      <c r="A1798" t="s">
        <v>2890</v>
      </c>
      <c r="B1798" s="13" t="s">
        <v>13</v>
      </c>
      <c r="C1798" s="14" t="s">
        <v>2499</v>
      </c>
      <c r="D1798" s="14" t="s">
        <v>2493</v>
      </c>
      <c r="E1798" s="14" t="s">
        <v>14</v>
      </c>
      <c r="F1798" s="10" t="s">
        <v>2859</v>
      </c>
      <c r="G1798" s="16" t="s">
        <v>12</v>
      </c>
      <c r="H1798" s="12" t="s">
        <v>2882</v>
      </c>
      <c r="I1798" s="12">
        <v>4002</v>
      </c>
    </row>
    <row r="1799" spans="1:9" ht="15" thickBot="1" x14ac:dyDescent="0.45">
      <c r="A1799" t="s">
        <v>2890</v>
      </c>
      <c r="B1799" s="13" t="s">
        <v>2500</v>
      </c>
      <c r="C1799" s="14" t="s">
        <v>2501</v>
      </c>
      <c r="D1799" s="14" t="s">
        <v>2493</v>
      </c>
      <c r="E1799" s="14" t="s">
        <v>19</v>
      </c>
      <c r="F1799" s="10" t="s">
        <v>2859</v>
      </c>
      <c r="G1799" s="11" t="s">
        <v>12</v>
      </c>
      <c r="H1799" s="12" t="s">
        <v>2882</v>
      </c>
      <c r="I1799" s="12">
        <v>4002</v>
      </c>
    </row>
    <row r="1800" spans="1:9" ht="15" thickBot="1" x14ac:dyDescent="0.45">
      <c r="A1800" t="s">
        <v>2890</v>
      </c>
      <c r="B1800" s="13" t="s">
        <v>13</v>
      </c>
      <c r="C1800" s="14" t="s">
        <v>2502</v>
      </c>
      <c r="D1800" s="14" t="s">
        <v>2493</v>
      </c>
      <c r="E1800" s="14" t="s">
        <v>20</v>
      </c>
      <c r="F1800" s="10" t="s">
        <v>2859</v>
      </c>
      <c r="G1800" s="16" t="s">
        <v>12</v>
      </c>
      <c r="H1800" s="12" t="s">
        <v>2882</v>
      </c>
      <c r="I1800" s="12">
        <v>4002</v>
      </c>
    </row>
    <row r="1801" spans="1:9" ht="15" thickBot="1" x14ac:dyDescent="0.45">
      <c r="A1801" t="s">
        <v>2890</v>
      </c>
      <c r="B1801" s="13" t="s">
        <v>2503</v>
      </c>
      <c r="C1801" s="14" t="s">
        <v>2504</v>
      </c>
      <c r="D1801" s="14" t="s">
        <v>2493</v>
      </c>
      <c r="E1801" s="14" t="s">
        <v>54</v>
      </c>
      <c r="F1801" s="10" t="s">
        <v>2859</v>
      </c>
      <c r="G1801" s="11" t="s">
        <v>12</v>
      </c>
      <c r="H1801" s="12" t="s">
        <v>2882</v>
      </c>
      <c r="I1801" s="12">
        <v>4002</v>
      </c>
    </row>
    <row r="1802" spans="1:9" ht="15" thickBot="1" x14ac:dyDescent="0.45">
      <c r="A1802" t="s">
        <v>2890</v>
      </c>
      <c r="B1802" s="13" t="s">
        <v>13</v>
      </c>
      <c r="C1802" s="14" t="s">
        <v>2505</v>
      </c>
      <c r="D1802" s="14" t="s">
        <v>2493</v>
      </c>
      <c r="E1802" s="14" t="s">
        <v>56</v>
      </c>
      <c r="F1802" s="10" t="s">
        <v>2859</v>
      </c>
      <c r="G1802" s="16" t="s">
        <v>12</v>
      </c>
      <c r="H1802" s="12" t="s">
        <v>2882</v>
      </c>
      <c r="I1802" s="12">
        <v>4002</v>
      </c>
    </row>
    <row r="1803" spans="1:9" ht="15" thickBot="1" x14ac:dyDescent="0.45">
      <c r="A1803" t="s">
        <v>2890</v>
      </c>
      <c r="B1803" s="13" t="s">
        <v>2506</v>
      </c>
      <c r="C1803" s="14" t="s">
        <v>2507</v>
      </c>
      <c r="D1803" s="14" t="s">
        <v>2493</v>
      </c>
      <c r="E1803" s="14" t="s">
        <v>327</v>
      </c>
      <c r="F1803" s="10" t="s">
        <v>2859</v>
      </c>
      <c r="G1803" s="11" t="s">
        <v>12</v>
      </c>
      <c r="H1803" s="12" t="s">
        <v>2882</v>
      </c>
      <c r="I1803" s="12">
        <v>4002</v>
      </c>
    </row>
    <row r="1804" spans="1:9" ht="15" thickBot="1" x14ac:dyDescent="0.45">
      <c r="A1804" t="s">
        <v>2890</v>
      </c>
      <c r="B1804" s="13" t="s">
        <v>13</v>
      </c>
      <c r="C1804" s="14" t="s">
        <v>2508</v>
      </c>
      <c r="D1804" s="14" t="s">
        <v>2493</v>
      </c>
      <c r="E1804" s="14" t="s">
        <v>325</v>
      </c>
      <c r="F1804" s="10" t="s">
        <v>2859</v>
      </c>
      <c r="G1804" s="16" t="s">
        <v>12</v>
      </c>
      <c r="H1804" s="12" t="s">
        <v>2882</v>
      </c>
      <c r="I1804" s="12">
        <v>4002</v>
      </c>
    </row>
    <row r="1805" spans="1:9" ht="15" thickBot="1" x14ac:dyDescent="0.45">
      <c r="A1805" t="s">
        <v>2890</v>
      </c>
      <c r="B1805" s="13" t="s">
        <v>13</v>
      </c>
      <c r="C1805" s="14" t="s">
        <v>2509</v>
      </c>
      <c r="D1805" s="14" t="s">
        <v>2493</v>
      </c>
      <c r="E1805" s="14" t="s">
        <v>329</v>
      </c>
      <c r="F1805" s="10" t="s">
        <v>2859</v>
      </c>
      <c r="G1805" s="11" t="s">
        <v>12</v>
      </c>
      <c r="H1805" s="12" t="s">
        <v>2882</v>
      </c>
      <c r="I1805" s="12">
        <v>4002</v>
      </c>
    </row>
    <row r="1806" spans="1:9" ht="15" thickBot="1" x14ac:dyDescent="0.45">
      <c r="A1806" t="s">
        <v>2890</v>
      </c>
      <c r="B1806" s="13" t="s">
        <v>13</v>
      </c>
      <c r="C1806" s="14" t="s">
        <v>2510</v>
      </c>
      <c r="D1806" s="14" t="s">
        <v>2493</v>
      </c>
      <c r="E1806" s="14" t="s">
        <v>331</v>
      </c>
      <c r="F1806" s="10" t="s">
        <v>2859</v>
      </c>
      <c r="G1806" s="16" t="s">
        <v>12</v>
      </c>
      <c r="H1806" s="12" t="s">
        <v>2882</v>
      </c>
      <c r="I1806" s="12">
        <v>4002</v>
      </c>
    </row>
    <row r="1807" spans="1:9" ht="15" thickBot="1" x14ac:dyDescent="0.45">
      <c r="A1807" t="s">
        <v>2890</v>
      </c>
      <c r="B1807" s="13" t="s">
        <v>2511</v>
      </c>
      <c r="C1807" s="14" t="s">
        <v>2512</v>
      </c>
      <c r="D1807" s="14" t="s">
        <v>2513</v>
      </c>
      <c r="E1807" s="14" t="s">
        <v>15</v>
      </c>
      <c r="F1807" s="10" t="s">
        <v>2860</v>
      </c>
      <c r="G1807" s="11" t="s">
        <v>12</v>
      </c>
      <c r="H1807" s="12" t="s">
        <v>2882</v>
      </c>
      <c r="I1807" s="12">
        <v>4002</v>
      </c>
    </row>
    <row r="1808" spans="1:9" ht="15" thickBot="1" x14ac:dyDescent="0.45">
      <c r="A1808" t="s">
        <v>2890</v>
      </c>
      <c r="B1808" s="13" t="s">
        <v>13</v>
      </c>
      <c r="C1808" s="14" t="s">
        <v>2514</v>
      </c>
      <c r="D1808" s="14" t="s">
        <v>2513</v>
      </c>
      <c r="E1808" s="14" t="s">
        <v>16</v>
      </c>
      <c r="F1808" s="10" t="s">
        <v>2860</v>
      </c>
      <c r="G1808" s="16" t="s">
        <v>12</v>
      </c>
      <c r="H1808" s="12" t="s">
        <v>2882</v>
      </c>
      <c r="I1808" s="12">
        <v>4002</v>
      </c>
    </row>
    <row r="1809" spans="1:9" ht="15" thickBot="1" x14ac:dyDescent="0.45">
      <c r="A1809" t="s">
        <v>2890</v>
      </c>
      <c r="B1809" s="13" t="s">
        <v>13</v>
      </c>
      <c r="C1809" s="14" t="s">
        <v>2515</v>
      </c>
      <c r="D1809" s="14" t="s">
        <v>2513</v>
      </c>
      <c r="E1809" s="14" t="s">
        <v>17</v>
      </c>
      <c r="F1809" s="10" t="s">
        <v>2860</v>
      </c>
      <c r="G1809" s="11" t="s">
        <v>12</v>
      </c>
      <c r="H1809" s="12" t="s">
        <v>2882</v>
      </c>
      <c r="I1809" s="12">
        <v>4002</v>
      </c>
    </row>
    <row r="1810" spans="1:9" ht="15" thickBot="1" x14ac:dyDescent="0.45">
      <c r="A1810" t="s">
        <v>2890</v>
      </c>
      <c r="B1810" s="13" t="s">
        <v>13</v>
      </c>
      <c r="C1810" s="14" t="s">
        <v>2516</v>
      </c>
      <c r="D1810" s="14" t="s">
        <v>2513</v>
      </c>
      <c r="E1810" s="14" t="s">
        <v>18</v>
      </c>
      <c r="F1810" s="10" t="s">
        <v>2860</v>
      </c>
      <c r="G1810" s="16" t="s">
        <v>12</v>
      </c>
      <c r="H1810" s="12" t="s">
        <v>2882</v>
      </c>
      <c r="I1810" s="12">
        <v>4002</v>
      </c>
    </row>
    <row r="1811" spans="1:9" ht="15" thickBot="1" x14ac:dyDescent="0.45">
      <c r="A1811" t="s">
        <v>2890</v>
      </c>
      <c r="B1811" s="13" t="s">
        <v>2517</v>
      </c>
      <c r="C1811" s="14" t="s">
        <v>2518</v>
      </c>
      <c r="D1811" s="14" t="s">
        <v>2513</v>
      </c>
      <c r="E1811" s="14" t="s">
        <v>11</v>
      </c>
      <c r="F1811" s="10" t="s">
        <v>2860</v>
      </c>
      <c r="G1811" s="11" t="s">
        <v>12</v>
      </c>
      <c r="H1811" s="12" t="s">
        <v>2882</v>
      </c>
      <c r="I1811" s="12">
        <v>4002</v>
      </c>
    </row>
    <row r="1812" spans="1:9" ht="15" thickBot="1" x14ac:dyDescent="0.45">
      <c r="A1812" t="s">
        <v>2890</v>
      </c>
      <c r="B1812" s="13" t="s">
        <v>13</v>
      </c>
      <c r="C1812" s="14" t="s">
        <v>2519</v>
      </c>
      <c r="D1812" s="14" t="s">
        <v>2513</v>
      </c>
      <c r="E1812" s="14" t="s">
        <v>14</v>
      </c>
      <c r="F1812" s="10" t="s">
        <v>2860</v>
      </c>
      <c r="G1812" s="16" t="s">
        <v>12</v>
      </c>
      <c r="H1812" s="12" t="s">
        <v>2882</v>
      </c>
      <c r="I1812" s="12">
        <v>4002</v>
      </c>
    </row>
    <row r="1813" spans="1:9" ht="15" thickBot="1" x14ac:dyDescent="0.45">
      <c r="A1813" t="s">
        <v>2890</v>
      </c>
      <c r="B1813" s="13" t="s">
        <v>2520</v>
      </c>
      <c r="C1813" s="14" t="s">
        <v>2521</v>
      </c>
      <c r="D1813" s="14" t="s">
        <v>2513</v>
      </c>
      <c r="E1813" s="14" t="s">
        <v>19</v>
      </c>
      <c r="F1813" s="10" t="s">
        <v>2860</v>
      </c>
      <c r="G1813" s="11" t="s">
        <v>12</v>
      </c>
      <c r="H1813" s="12" t="s">
        <v>2882</v>
      </c>
      <c r="I1813" s="12">
        <v>4002</v>
      </c>
    </row>
    <row r="1814" spans="1:9" ht="15" thickBot="1" x14ac:dyDescent="0.45">
      <c r="A1814" t="s">
        <v>2890</v>
      </c>
      <c r="B1814" s="13" t="s">
        <v>13</v>
      </c>
      <c r="C1814" s="14" t="s">
        <v>2522</v>
      </c>
      <c r="D1814" s="14" t="s">
        <v>2513</v>
      </c>
      <c r="E1814" s="14" t="s">
        <v>20</v>
      </c>
      <c r="F1814" s="10" t="s">
        <v>2860</v>
      </c>
      <c r="G1814" s="16" t="s">
        <v>12</v>
      </c>
      <c r="H1814" s="12" t="s">
        <v>2882</v>
      </c>
      <c r="I1814" s="12">
        <v>4002</v>
      </c>
    </row>
    <row r="1815" spans="1:9" ht="15" thickBot="1" x14ac:dyDescent="0.45">
      <c r="A1815" t="s">
        <v>2890</v>
      </c>
      <c r="B1815" s="13" t="s">
        <v>2523</v>
      </c>
      <c r="C1815" s="14" t="s">
        <v>2524</v>
      </c>
      <c r="D1815" s="14" t="s">
        <v>2513</v>
      </c>
      <c r="E1815" s="14" t="s">
        <v>54</v>
      </c>
      <c r="F1815" s="10" t="s">
        <v>2860</v>
      </c>
      <c r="G1815" s="11" t="s">
        <v>12</v>
      </c>
      <c r="H1815" s="12" t="s">
        <v>2882</v>
      </c>
      <c r="I1815" s="12">
        <v>4002</v>
      </c>
    </row>
    <row r="1816" spans="1:9" ht="15" thickBot="1" x14ac:dyDescent="0.45">
      <c r="A1816" t="s">
        <v>2890</v>
      </c>
      <c r="B1816" s="13" t="s">
        <v>13</v>
      </c>
      <c r="C1816" s="14" t="s">
        <v>2525</v>
      </c>
      <c r="D1816" s="14" t="s">
        <v>2513</v>
      </c>
      <c r="E1816" s="14" t="s">
        <v>56</v>
      </c>
      <c r="F1816" s="10" t="s">
        <v>2860</v>
      </c>
      <c r="G1816" s="16" t="s">
        <v>12</v>
      </c>
      <c r="H1816" s="12" t="s">
        <v>2882</v>
      </c>
      <c r="I1816" s="12">
        <v>4002</v>
      </c>
    </row>
    <row r="1817" spans="1:9" ht="15" thickBot="1" x14ac:dyDescent="0.45">
      <c r="A1817" t="s">
        <v>2890</v>
      </c>
      <c r="B1817" s="13" t="s">
        <v>2526</v>
      </c>
      <c r="C1817" s="14" t="s">
        <v>2527</v>
      </c>
      <c r="D1817" s="14" t="s">
        <v>2513</v>
      </c>
      <c r="E1817" s="14" t="s">
        <v>327</v>
      </c>
      <c r="F1817" s="10" t="s">
        <v>2860</v>
      </c>
      <c r="G1817" s="11" t="s">
        <v>12</v>
      </c>
      <c r="H1817" s="12" t="s">
        <v>2882</v>
      </c>
      <c r="I1817" s="12">
        <v>4002</v>
      </c>
    </row>
    <row r="1818" spans="1:9" ht="15" thickBot="1" x14ac:dyDescent="0.45">
      <c r="A1818" t="s">
        <v>2890</v>
      </c>
      <c r="B1818" s="13" t="s">
        <v>13</v>
      </c>
      <c r="C1818" s="14" t="s">
        <v>2528</v>
      </c>
      <c r="D1818" s="14" t="s">
        <v>2513</v>
      </c>
      <c r="E1818" s="14" t="s">
        <v>325</v>
      </c>
      <c r="F1818" s="10" t="s">
        <v>2860</v>
      </c>
      <c r="G1818" s="16" t="s">
        <v>12</v>
      </c>
      <c r="H1818" s="12" t="s">
        <v>2882</v>
      </c>
      <c r="I1818" s="12">
        <v>4002</v>
      </c>
    </row>
    <row r="1819" spans="1:9" ht="15" thickBot="1" x14ac:dyDescent="0.45">
      <c r="A1819" t="s">
        <v>2890</v>
      </c>
      <c r="B1819" s="13" t="s">
        <v>13</v>
      </c>
      <c r="C1819" s="14" t="s">
        <v>2529</v>
      </c>
      <c r="D1819" s="14" t="s">
        <v>2513</v>
      </c>
      <c r="E1819" s="14" t="s">
        <v>329</v>
      </c>
      <c r="F1819" s="10" t="s">
        <v>2860</v>
      </c>
      <c r="G1819" s="11" t="s">
        <v>12</v>
      </c>
      <c r="H1819" s="12" t="s">
        <v>2882</v>
      </c>
      <c r="I1819" s="12">
        <v>4002</v>
      </c>
    </row>
    <row r="1820" spans="1:9" ht="15" thickBot="1" x14ac:dyDescent="0.45">
      <c r="A1820" t="s">
        <v>2890</v>
      </c>
      <c r="B1820" s="13" t="s">
        <v>13</v>
      </c>
      <c r="C1820" s="14" t="s">
        <v>2530</v>
      </c>
      <c r="D1820" s="14" t="s">
        <v>2513</v>
      </c>
      <c r="E1820" s="14" t="s">
        <v>331</v>
      </c>
      <c r="F1820" s="10" t="s">
        <v>2860</v>
      </c>
      <c r="G1820" s="16" t="s">
        <v>12</v>
      </c>
      <c r="H1820" s="12" t="s">
        <v>2882</v>
      </c>
      <c r="I1820" s="12">
        <v>4002</v>
      </c>
    </row>
    <row r="1821" spans="1:9" ht="15" thickBot="1" x14ac:dyDescent="0.45">
      <c r="A1821" t="s">
        <v>2891</v>
      </c>
      <c r="B1821" s="13" t="s">
        <v>2531</v>
      </c>
      <c r="C1821" s="14" t="s">
        <v>2532</v>
      </c>
      <c r="D1821" s="14" t="s">
        <v>2533</v>
      </c>
      <c r="E1821" s="14" t="s">
        <v>16</v>
      </c>
      <c r="F1821" s="10" t="s">
        <v>2861</v>
      </c>
      <c r="G1821" s="11" t="s">
        <v>12</v>
      </c>
      <c r="H1821" s="12" t="s">
        <v>2882</v>
      </c>
      <c r="I1821" s="12">
        <v>4002</v>
      </c>
    </row>
    <row r="1822" spans="1:9" ht="15" thickBot="1" x14ac:dyDescent="0.45">
      <c r="A1822" t="s">
        <v>2891</v>
      </c>
      <c r="B1822" s="13" t="s">
        <v>13</v>
      </c>
      <c r="C1822" s="14" t="s">
        <v>2534</v>
      </c>
      <c r="D1822" s="14" t="s">
        <v>2533</v>
      </c>
      <c r="E1822" s="14" t="s">
        <v>17</v>
      </c>
      <c r="F1822" s="10" t="s">
        <v>2861</v>
      </c>
      <c r="G1822" s="16" t="s">
        <v>12</v>
      </c>
      <c r="H1822" s="12" t="s">
        <v>2882</v>
      </c>
      <c r="I1822" s="12">
        <v>4002</v>
      </c>
    </row>
    <row r="1823" spans="1:9" ht="15" thickBot="1" x14ac:dyDescent="0.45">
      <c r="A1823" t="s">
        <v>2891</v>
      </c>
      <c r="B1823" s="13" t="s">
        <v>2535</v>
      </c>
      <c r="C1823" s="14" t="s">
        <v>2536</v>
      </c>
      <c r="D1823" s="14" t="s">
        <v>2533</v>
      </c>
      <c r="E1823" s="14" t="s">
        <v>15</v>
      </c>
      <c r="F1823" s="10" t="s">
        <v>2861</v>
      </c>
      <c r="G1823" s="11" t="s">
        <v>12</v>
      </c>
      <c r="H1823" s="12" t="s">
        <v>2882</v>
      </c>
      <c r="I1823" s="12">
        <v>4002</v>
      </c>
    </row>
    <row r="1824" spans="1:9" ht="15" thickBot="1" x14ac:dyDescent="0.45">
      <c r="A1824" t="s">
        <v>2891</v>
      </c>
      <c r="B1824" s="13" t="s">
        <v>13</v>
      </c>
      <c r="C1824" s="14" t="s">
        <v>2537</v>
      </c>
      <c r="D1824" s="14" t="s">
        <v>2533</v>
      </c>
      <c r="E1824" s="14" t="s">
        <v>18</v>
      </c>
      <c r="F1824" s="10" t="s">
        <v>2861</v>
      </c>
      <c r="G1824" s="16" t="s">
        <v>12</v>
      </c>
      <c r="H1824" s="12" t="s">
        <v>2882</v>
      </c>
      <c r="I1824" s="12">
        <v>4002</v>
      </c>
    </row>
    <row r="1825" spans="1:9" ht="15" thickBot="1" x14ac:dyDescent="0.45">
      <c r="A1825" t="s">
        <v>2891</v>
      </c>
      <c r="B1825" s="13" t="s">
        <v>2538</v>
      </c>
      <c r="C1825" s="14" t="s">
        <v>2539</v>
      </c>
      <c r="D1825" s="14" t="s">
        <v>2533</v>
      </c>
      <c r="E1825" s="14" t="s">
        <v>11</v>
      </c>
      <c r="F1825" s="10" t="s">
        <v>2861</v>
      </c>
      <c r="G1825" s="11" t="s">
        <v>12</v>
      </c>
      <c r="H1825" s="12" t="s">
        <v>2882</v>
      </c>
      <c r="I1825" s="12">
        <v>4002</v>
      </c>
    </row>
    <row r="1826" spans="1:9" ht="15" thickBot="1" x14ac:dyDescent="0.45">
      <c r="A1826" t="s">
        <v>2891</v>
      </c>
      <c r="B1826" s="13" t="s">
        <v>13</v>
      </c>
      <c r="C1826" s="14" t="s">
        <v>2540</v>
      </c>
      <c r="D1826" s="14" t="s">
        <v>2533</v>
      </c>
      <c r="E1826" s="14" t="s">
        <v>14</v>
      </c>
      <c r="F1826" s="10" t="s">
        <v>2861</v>
      </c>
      <c r="G1826" s="16" t="s">
        <v>12</v>
      </c>
      <c r="H1826" s="12" t="s">
        <v>2882</v>
      </c>
      <c r="I1826" s="12">
        <v>4002</v>
      </c>
    </row>
    <row r="1827" spans="1:9" ht="15" thickBot="1" x14ac:dyDescent="0.45">
      <c r="A1827" t="s">
        <v>2891</v>
      </c>
      <c r="B1827" s="13" t="s">
        <v>2541</v>
      </c>
      <c r="C1827" s="14" t="s">
        <v>2542</v>
      </c>
      <c r="D1827" s="14" t="s">
        <v>2543</v>
      </c>
      <c r="E1827" s="14" t="s">
        <v>16</v>
      </c>
      <c r="F1827" s="10" t="s">
        <v>2862</v>
      </c>
      <c r="G1827" s="11" t="s">
        <v>12</v>
      </c>
      <c r="H1827" s="12" t="s">
        <v>2882</v>
      </c>
      <c r="I1827" s="12">
        <v>4002</v>
      </c>
    </row>
    <row r="1828" spans="1:9" ht="15" thickBot="1" x14ac:dyDescent="0.45">
      <c r="A1828" t="s">
        <v>2891</v>
      </c>
      <c r="B1828" s="13" t="s">
        <v>13</v>
      </c>
      <c r="C1828" s="14" t="s">
        <v>2544</v>
      </c>
      <c r="D1828" s="14" t="s">
        <v>2543</v>
      </c>
      <c r="E1828" s="14" t="s">
        <v>17</v>
      </c>
      <c r="F1828" s="10" t="s">
        <v>2862</v>
      </c>
      <c r="G1828" s="16" t="s">
        <v>12</v>
      </c>
      <c r="H1828" s="12" t="s">
        <v>2882</v>
      </c>
      <c r="I1828" s="12">
        <v>4002</v>
      </c>
    </row>
    <row r="1829" spans="1:9" ht="15" thickBot="1" x14ac:dyDescent="0.45">
      <c r="A1829" t="s">
        <v>2891</v>
      </c>
      <c r="B1829" s="13" t="s">
        <v>2545</v>
      </c>
      <c r="C1829" s="14" t="s">
        <v>2546</v>
      </c>
      <c r="D1829" s="14" t="s">
        <v>2543</v>
      </c>
      <c r="E1829" s="14" t="s">
        <v>15</v>
      </c>
      <c r="F1829" s="10" t="s">
        <v>2862</v>
      </c>
      <c r="G1829" s="11" t="s">
        <v>12</v>
      </c>
      <c r="H1829" s="12" t="s">
        <v>2882</v>
      </c>
      <c r="I1829" s="12">
        <v>4002</v>
      </c>
    </row>
    <row r="1830" spans="1:9" ht="15" thickBot="1" x14ac:dyDescent="0.45">
      <c r="A1830" t="s">
        <v>2891</v>
      </c>
      <c r="B1830" s="13" t="s">
        <v>13</v>
      </c>
      <c r="C1830" s="14" t="s">
        <v>2547</v>
      </c>
      <c r="D1830" s="14" t="s">
        <v>2543</v>
      </c>
      <c r="E1830" s="14" t="s">
        <v>18</v>
      </c>
      <c r="F1830" s="10" t="s">
        <v>2862</v>
      </c>
      <c r="G1830" s="16" t="s">
        <v>12</v>
      </c>
      <c r="H1830" s="12" t="s">
        <v>2882</v>
      </c>
      <c r="I1830" s="12">
        <v>4002</v>
      </c>
    </row>
    <row r="1831" spans="1:9" ht="15" thickBot="1" x14ac:dyDescent="0.45">
      <c r="A1831" t="s">
        <v>2891</v>
      </c>
      <c r="B1831" s="13" t="s">
        <v>2548</v>
      </c>
      <c r="C1831" s="14" t="s">
        <v>1027</v>
      </c>
      <c r="D1831" s="14" t="s">
        <v>2543</v>
      </c>
      <c r="E1831" s="14" t="s">
        <v>11</v>
      </c>
      <c r="F1831" s="10" t="s">
        <v>2862</v>
      </c>
      <c r="G1831" s="11" t="s">
        <v>12</v>
      </c>
      <c r="H1831" s="12" t="s">
        <v>2882</v>
      </c>
      <c r="I1831" s="12">
        <v>4002</v>
      </c>
    </row>
    <row r="1832" spans="1:9" ht="15" thickBot="1" x14ac:dyDescent="0.45">
      <c r="A1832" t="s">
        <v>2891</v>
      </c>
      <c r="B1832" s="13" t="s">
        <v>13</v>
      </c>
      <c r="C1832" s="14" t="s">
        <v>2549</v>
      </c>
      <c r="D1832" s="14" t="s">
        <v>2543</v>
      </c>
      <c r="E1832" s="14" t="s">
        <v>14</v>
      </c>
      <c r="F1832" s="10" t="s">
        <v>2862</v>
      </c>
      <c r="G1832" s="16" t="s">
        <v>12</v>
      </c>
      <c r="H1832" s="12" t="s">
        <v>2882</v>
      </c>
      <c r="I1832" s="12">
        <v>4002</v>
      </c>
    </row>
    <row r="1833" spans="1:9" ht="15" thickBot="1" x14ac:dyDescent="0.45">
      <c r="A1833" t="s">
        <v>2891</v>
      </c>
      <c r="B1833" s="13" t="s">
        <v>2550</v>
      </c>
      <c r="C1833" s="14" t="s">
        <v>2551</v>
      </c>
      <c r="D1833" s="14" t="s">
        <v>2543</v>
      </c>
      <c r="E1833" s="14" t="s">
        <v>19</v>
      </c>
      <c r="F1833" s="10" t="s">
        <v>2862</v>
      </c>
      <c r="G1833" s="11" t="s">
        <v>12</v>
      </c>
      <c r="H1833" s="12" t="s">
        <v>2882</v>
      </c>
      <c r="I1833" s="12">
        <v>4002</v>
      </c>
    </row>
    <row r="1834" spans="1:9" ht="15" thickBot="1" x14ac:dyDescent="0.45">
      <c r="A1834" t="s">
        <v>2891</v>
      </c>
      <c r="B1834" s="13" t="s">
        <v>13</v>
      </c>
      <c r="C1834" s="14" t="s">
        <v>2552</v>
      </c>
      <c r="D1834" s="14" t="s">
        <v>2543</v>
      </c>
      <c r="E1834" s="14" t="s">
        <v>20</v>
      </c>
      <c r="F1834" s="10" t="s">
        <v>2862</v>
      </c>
      <c r="G1834" s="16" t="s">
        <v>12</v>
      </c>
      <c r="H1834" s="12" t="s">
        <v>2882</v>
      </c>
      <c r="I1834" s="12">
        <v>4002</v>
      </c>
    </row>
    <row r="1835" spans="1:9" ht="15" thickBot="1" x14ac:dyDescent="0.45">
      <c r="A1835" t="s">
        <v>2891</v>
      </c>
      <c r="B1835" s="13" t="s">
        <v>2553</v>
      </c>
      <c r="C1835" s="14" t="s">
        <v>2554</v>
      </c>
      <c r="D1835" s="14" t="s">
        <v>2543</v>
      </c>
      <c r="E1835" s="14" t="s">
        <v>54</v>
      </c>
      <c r="F1835" s="10" t="s">
        <v>2862</v>
      </c>
      <c r="G1835" s="11" t="s">
        <v>12</v>
      </c>
      <c r="H1835" s="12" t="s">
        <v>2882</v>
      </c>
      <c r="I1835" s="12">
        <v>4002</v>
      </c>
    </row>
    <row r="1836" spans="1:9" ht="15" thickBot="1" x14ac:dyDescent="0.45">
      <c r="A1836" t="s">
        <v>2891</v>
      </c>
      <c r="B1836" s="13" t="s">
        <v>13</v>
      </c>
      <c r="C1836" s="14" t="s">
        <v>2555</v>
      </c>
      <c r="D1836" s="14" t="s">
        <v>2543</v>
      </c>
      <c r="E1836" s="14" t="s">
        <v>325</v>
      </c>
      <c r="F1836" s="10" t="s">
        <v>2862</v>
      </c>
      <c r="G1836" s="16" t="s">
        <v>12</v>
      </c>
      <c r="H1836" s="12" t="s">
        <v>2882</v>
      </c>
      <c r="I1836" s="12">
        <v>4002</v>
      </c>
    </row>
    <row r="1837" spans="1:9" ht="15" thickBot="1" x14ac:dyDescent="0.45">
      <c r="A1837" t="s">
        <v>2891</v>
      </c>
      <c r="B1837" s="13" t="s">
        <v>13</v>
      </c>
      <c r="C1837" s="14" t="s">
        <v>2556</v>
      </c>
      <c r="D1837" s="14" t="s">
        <v>2543</v>
      </c>
      <c r="E1837" s="14" t="s">
        <v>331</v>
      </c>
      <c r="F1837" s="10" t="s">
        <v>2862</v>
      </c>
      <c r="G1837" s="11" t="s">
        <v>12</v>
      </c>
      <c r="H1837" s="12" t="s">
        <v>2882</v>
      </c>
      <c r="I1837" s="12">
        <v>4002</v>
      </c>
    </row>
    <row r="1838" spans="1:9" ht="15" thickBot="1" x14ac:dyDescent="0.45">
      <c r="A1838" t="s">
        <v>2891</v>
      </c>
      <c r="B1838" s="13" t="s">
        <v>13</v>
      </c>
      <c r="C1838" s="14" t="s">
        <v>2557</v>
      </c>
      <c r="D1838" s="14" t="s">
        <v>2543</v>
      </c>
      <c r="E1838" s="14" t="s">
        <v>56</v>
      </c>
      <c r="F1838" s="10" t="s">
        <v>2862</v>
      </c>
      <c r="G1838" s="16" t="s">
        <v>12</v>
      </c>
      <c r="H1838" s="12" t="s">
        <v>2882</v>
      </c>
      <c r="I1838" s="12">
        <v>4002</v>
      </c>
    </row>
    <row r="1839" spans="1:9" ht="15" thickBot="1" x14ac:dyDescent="0.45">
      <c r="A1839" t="s">
        <v>2891</v>
      </c>
      <c r="B1839" s="13" t="s">
        <v>2558</v>
      </c>
      <c r="C1839" s="14" t="s">
        <v>2559</v>
      </c>
      <c r="D1839" s="14" t="s">
        <v>2560</v>
      </c>
      <c r="E1839" s="14" t="s">
        <v>16</v>
      </c>
      <c r="F1839" s="10" t="s">
        <v>2863</v>
      </c>
      <c r="G1839" s="11" t="s">
        <v>12</v>
      </c>
      <c r="H1839" s="12" t="s">
        <v>2882</v>
      </c>
      <c r="I1839" s="12">
        <v>4002</v>
      </c>
    </row>
    <row r="1840" spans="1:9" ht="15" thickBot="1" x14ac:dyDescent="0.45">
      <c r="A1840" t="s">
        <v>2891</v>
      </c>
      <c r="B1840" s="13" t="s">
        <v>13</v>
      </c>
      <c r="C1840" s="14" t="s">
        <v>2561</v>
      </c>
      <c r="D1840" s="14" t="s">
        <v>2560</v>
      </c>
      <c r="E1840" s="14" t="s">
        <v>17</v>
      </c>
      <c r="F1840" s="10" t="s">
        <v>2863</v>
      </c>
      <c r="G1840" s="16" t="s">
        <v>12</v>
      </c>
      <c r="H1840" s="12" t="s">
        <v>2882</v>
      </c>
      <c r="I1840" s="12">
        <v>4002</v>
      </c>
    </row>
    <row r="1841" spans="1:9" ht="15" thickBot="1" x14ac:dyDescent="0.45">
      <c r="A1841" t="s">
        <v>2891</v>
      </c>
      <c r="B1841" s="13" t="s">
        <v>2562</v>
      </c>
      <c r="C1841" s="14" t="s">
        <v>2563</v>
      </c>
      <c r="D1841" s="14" t="s">
        <v>2560</v>
      </c>
      <c r="E1841" s="14" t="s">
        <v>15</v>
      </c>
      <c r="F1841" s="10" t="s">
        <v>2863</v>
      </c>
      <c r="G1841" s="11" t="s">
        <v>12</v>
      </c>
      <c r="H1841" s="12" t="s">
        <v>2882</v>
      </c>
      <c r="I1841" s="12">
        <v>4002</v>
      </c>
    </row>
    <row r="1842" spans="1:9" ht="15" thickBot="1" x14ac:dyDescent="0.45">
      <c r="A1842" t="s">
        <v>2891</v>
      </c>
      <c r="B1842" s="13" t="s">
        <v>13</v>
      </c>
      <c r="C1842" s="14" t="s">
        <v>2564</v>
      </c>
      <c r="D1842" s="14" t="s">
        <v>2560</v>
      </c>
      <c r="E1842" s="14" t="s">
        <v>18</v>
      </c>
      <c r="F1842" s="10" t="s">
        <v>2863</v>
      </c>
      <c r="G1842" s="16" t="s">
        <v>12</v>
      </c>
      <c r="H1842" s="12" t="s">
        <v>2882</v>
      </c>
      <c r="I1842" s="12">
        <v>4002</v>
      </c>
    </row>
    <row r="1843" spans="1:9" ht="15" thickBot="1" x14ac:dyDescent="0.45">
      <c r="A1843" t="s">
        <v>2891</v>
      </c>
      <c r="B1843" s="13" t="s">
        <v>2565</v>
      </c>
      <c r="C1843" s="14" t="s">
        <v>2566</v>
      </c>
      <c r="D1843" s="14" t="s">
        <v>2560</v>
      </c>
      <c r="E1843" s="14" t="s">
        <v>11</v>
      </c>
      <c r="F1843" s="10" t="s">
        <v>2863</v>
      </c>
      <c r="G1843" s="11" t="s">
        <v>12</v>
      </c>
      <c r="H1843" s="12" t="s">
        <v>2882</v>
      </c>
      <c r="I1843" s="12">
        <v>4002</v>
      </c>
    </row>
    <row r="1844" spans="1:9" ht="15" thickBot="1" x14ac:dyDescent="0.45">
      <c r="A1844" t="s">
        <v>2891</v>
      </c>
      <c r="B1844" s="13" t="s">
        <v>13</v>
      </c>
      <c r="C1844" s="14" t="s">
        <v>2567</v>
      </c>
      <c r="D1844" s="14" t="s">
        <v>2560</v>
      </c>
      <c r="E1844" s="14" t="s">
        <v>14</v>
      </c>
      <c r="F1844" s="10" t="s">
        <v>2863</v>
      </c>
      <c r="G1844" s="16" t="s">
        <v>12</v>
      </c>
      <c r="H1844" s="12" t="s">
        <v>2882</v>
      </c>
      <c r="I1844" s="12">
        <v>4002</v>
      </c>
    </row>
    <row r="1845" spans="1:9" ht="15" thickBot="1" x14ac:dyDescent="0.45">
      <c r="A1845" t="s">
        <v>2891</v>
      </c>
      <c r="B1845" s="13" t="s">
        <v>2568</v>
      </c>
      <c r="C1845" s="14" t="s">
        <v>2569</v>
      </c>
      <c r="D1845" s="14" t="s">
        <v>2560</v>
      </c>
      <c r="E1845" s="14" t="s">
        <v>19</v>
      </c>
      <c r="F1845" s="10" t="s">
        <v>2863</v>
      </c>
      <c r="G1845" s="11" t="s">
        <v>12</v>
      </c>
      <c r="H1845" s="12" t="s">
        <v>2882</v>
      </c>
      <c r="I1845" s="12">
        <v>4002</v>
      </c>
    </row>
    <row r="1846" spans="1:9" ht="15" thickBot="1" x14ac:dyDescent="0.45">
      <c r="A1846" t="s">
        <v>2891</v>
      </c>
      <c r="B1846" s="13" t="s">
        <v>13</v>
      </c>
      <c r="C1846" s="14" t="s">
        <v>2570</v>
      </c>
      <c r="D1846" s="14" t="s">
        <v>2560</v>
      </c>
      <c r="E1846" s="14" t="s">
        <v>20</v>
      </c>
      <c r="F1846" s="10" t="s">
        <v>2863</v>
      </c>
      <c r="G1846" s="16" t="s">
        <v>12</v>
      </c>
      <c r="H1846" s="12" t="s">
        <v>2882</v>
      </c>
      <c r="I1846" s="12">
        <v>4002</v>
      </c>
    </row>
    <row r="1847" spans="1:9" ht="15" thickBot="1" x14ac:dyDescent="0.45">
      <c r="A1847" t="s">
        <v>2891</v>
      </c>
      <c r="B1847" s="13" t="s">
        <v>2571</v>
      </c>
      <c r="C1847" s="14" t="s">
        <v>2572</v>
      </c>
      <c r="D1847" s="14" t="s">
        <v>2560</v>
      </c>
      <c r="E1847" s="14" t="s">
        <v>54</v>
      </c>
      <c r="F1847" s="10" t="s">
        <v>2863</v>
      </c>
      <c r="G1847" s="11" t="s">
        <v>12</v>
      </c>
      <c r="H1847" s="12" t="s">
        <v>2882</v>
      </c>
      <c r="I1847" s="12">
        <v>4002</v>
      </c>
    </row>
    <row r="1848" spans="1:9" ht="15" thickBot="1" x14ac:dyDescent="0.45">
      <c r="A1848" t="s">
        <v>2891</v>
      </c>
      <c r="B1848" s="13" t="s">
        <v>13</v>
      </c>
      <c r="C1848" s="14" t="s">
        <v>2573</v>
      </c>
      <c r="D1848" s="14" t="s">
        <v>2560</v>
      </c>
      <c r="E1848" s="14" t="s">
        <v>325</v>
      </c>
      <c r="F1848" s="10" t="s">
        <v>2863</v>
      </c>
      <c r="G1848" s="16" t="s">
        <v>12</v>
      </c>
      <c r="H1848" s="12" t="s">
        <v>2882</v>
      </c>
      <c r="I1848" s="12">
        <v>4002</v>
      </c>
    </row>
    <row r="1849" spans="1:9" ht="15" thickBot="1" x14ac:dyDescent="0.45">
      <c r="A1849" t="s">
        <v>2891</v>
      </c>
      <c r="B1849" s="13" t="s">
        <v>13</v>
      </c>
      <c r="C1849" s="14" t="s">
        <v>2574</v>
      </c>
      <c r="D1849" s="14" t="s">
        <v>2560</v>
      </c>
      <c r="E1849" s="14" t="s">
        <v>331</v>
      </c>
      <c r="F1849" s="10" t="s">
        <v>2863</v>
      </c>
      <c r="G1849" s="11" t="s">
        <v>12</v>
      </c>
      <c r="H1849" s="12" t="s">
        <v>2882</v>
      </c>
      <c r="I1849" s="12">
        <v>4002</v>
      </c>
    </row>
    <row r="1850" spans="1:9" ht="15" thickBot="1" x14ac:dyDescent="0.45">
      <c r="A1850" t="s">
        <v>2891</v>
      </c>
      <c r="B1850" s="13" t="s">
        <v>13</v>
      </c>
      <c r="C1850" s="14" t="s">
        <v>2575</v>
      </c>
      <c r="D1850" s="14" t="s">
        <v>2560</v>
      </c>
      <c r="E1850" s="14" t="s">
        <v>56</v>
      </c>
      <c r="F1850" s="10" t="s">
        <v>2863</v>
      </c>
      <c r="G1850" s="16" t="s">
        <v>12</v>
      </c>
      <c r="H1850" s="12" t="s">
        <v>2882</v>
      </c>
      <c r="I1850" s="12">
        <v>4002</v>
      </c>
    </row>
    <row r="1851" spans="1:9" ht="15" thickBot="1" x14ac:dyDescent="0.45">
      <c r="A1851" t="s">
        <v>2891</v>
      </c>
      <c r="B1851" s="13" t="s">
        <v>2576</v>
      </c>
      <c r="C1851" s="14" t="s">
        <v>2577</v>
      </c>
      <c r="D1851" s="14" t="s">
        <v>2578</v>
      </c>
      <c r="E1851" s="14" t="s">
        <v>16</v>
      </c>
      <c r="F1851" s="10" t="s">
        <v>2864</v>
      </c>
      <c r="G1851" s="11" t="s">
        <v>12</v>
      </c>
      <c r="H1851" s="12" t="s">
        <v>2882</v>
      </c>
      <c r="I1851" s="12">
        <v>4002</v>
      </c>
    </row>
    <row r="1852" spans="1:9" ht="15" thickBot="1" x14ac:dyDescent="0.45">
      <c r="A1852" t="s">
        <v>2891</v>
      </c>
      <c r="B1852" s="13" t="s">
        <v>13</v>
      </c>
      <c r="C1852" s="14" t="s">
        <v>2579</v>
      </c>
      <c r="D1852" s="14" t="s">
        <v>2578</v>
      </c>
      <c r="E1852" s="14" t="s">
        <v>17</v>
      </c>
      <c r="F1852" s="10" t="s">
        <v>2864</v>
      </c>
      <c r="G1852" s="16" t="s">
        <v>12</v>
      </c>
      <c r="H1852" s="12" t="s">
        <v>2882</v>
      </c>
      <c r="I1852" s="12">
        <v>4002</v>
      </c>
    </row>
    <row r="1853" spans="1:9" ht="15" thickBot="1" x14ac:dyDescent="0.45">
      <c r="A1853" t="s">
        <v>2891</v>
      </c>
      <c r="B1853" s="13" t="s">
        <v>2580</v>
      </c>
      <c r="C1853" s="14" t="s">
        <v>2581</v>
      </c>
      <c r="D1853" s="14" t="s">
        <v>2578</v>
      </c>
      <c r="E1853" s="14" t="s">
        <v>15</v>
      </c>
      <c r="F1853" s="10" t="s">
        <v>2864</v>
      </c>
      <c r="G1853" s="11" t="s">
        <v>12</v>
      </c>
      <c r="H1853" s="12" t="s">
        <v>2882</v>
      </c>
      <c r="I1853" s="12">
        <v>4002</v>
      </c>
    </row>
    <row r="1854" spans="1:9" ht="15" thickBot="1" x14ac:dyDescent="0.45">
      <c r="A1854" t="s">
        <v>2891</v>
      </c>
      <c r="B1854" s="13" t="s">
        <v>13</v>
      </c>
      <c r="C1854" s="14" t="s">
        <v>2582</v>
      </c>
      <c r="D1854" s="14" t="s">
        <v>2578</v>
      </c>
      <c r="E1854" s="14" t="s">
        <v>18</v>
      </c>
      <c r="F1854" s="10" t="s">
        <v>2864</v>
      </c>
      <c r="G1854" s="16" t="s">
        <v>12</v>
      </c>
      <c r="H1854" s="12" t="s">
        <v>2882</v>
      </c>
      <c r="I1854" s="12">
        <v>4002</v>
      </c>
    </row>
    <row r="1855" spans="1:9" ht="15" thickBot="1" x14ac:dyDescent="0.45">
      <c r="A1855" t="s">
        <v>2891</v>
      </c>
      <c r="B1855" s="13" t="s">
        <v>2583</v>
      </c>
      <c r="C1855" s="14" t="s">
        <v>2584</v>
      </c>
      <c r="D1855" s="14" t="s">
        <v>2578</v>
      </c>
      <c r="E1855" s="14" t="s">
        <v>11</v>
      </c>
      <c r="F1855" s="10" t="s">
        <v>2864</v>
      </c>
      <c r="G1855" s="11" t="s">
        <v>12</v>
      </c>
      <c r="H1855" s="12" t="s">
        <v>2882</v>
      </c>
      <c r="I1855" s="12">
        <v>4002</v>
      </c>
    </row>
    <row r="1856" spans="1:9" ht="15" thickBot="1" x14ac:dyDescent="0.45">
      <c r="A1856" t="s">
        <v>2891</v>
      </c>
      <c r="B1856" s="13" t="s">
        <v>13</v>
      </c>
      <c r="C1856" s="14" t="s">
        <v>2585</v>
      </c>
      <c r="D1856" s="14" t="s">
        <v>2578</v>
      </c>
      <c r="E1856" s="14" t="s">
        <v>14</v>
      </c>
      <c r="F1856" s="10" t="s">
        <v>2864</v>
      </c>
      <c r="G1856" s="16" t="s">
        <v>12</v>
      </c>
      <c r="H1856" s="12" t="s">
        <v>2882</v>
      </c>
      <c r="I1856" s="12">
        <v>4002</v>
      </c>
    </row>
    <row r="1857" spans="1:9" ht="15" thickBot="1" x14ac:dyDescent="0.45">
      <c r="A1857" t="s">
        <v>2891</v>
      </c>
      <c r="B1857" s="13" t="s">
        <v>2586</v>
      </c>
      <c r="C1857" s="14" t="s">
        <v>2587</v>
      </c>
      <c r="D1857" s="14" t="s">
        <v>2578</v>
      </c>
      <c r="E1857" s="14" t="s">
        <v>19</v>
      </c>
      <c r="F1857" s="10" t="s">
        <v>2864</v>
      </c>
      <c r="G1857" s="11" t="s">
        <v>12</v>
      </c>
      <c r="H1857" s="12" t="s">
        <v>2882</v>
      </c>
      <c r="I1857" s="12">
        <v>4002</v>
      </c>
    </row>
    <row r="1858" spans="1:9" ht="15" thickBot="1" x14ac:dyDescent="0.45">
      <c r="A1858" t="s">
        <v>2891</v>
      </c>
      <c r="B1858" s="13" t="s">
        <v>13</v>
      </c>
      <c r="C1858" s="14" t="s">
        <v>2588</v>
      </c>
      <c r="D1858" s="14" t="s">
        <v>2578</v>
      </c>
      <c r="E1858" s="14" t="s">
        <v>20</v>
      </c>
      <c r="F1858" s="10" t="s">
        <v>2864</v>
      </c>
      <c r="G1858" s="16" t="s">
        <v>12</v>
      </c>
      <c r="H1858" s="12" t="s">
        <v>2882</v>
      </c>
      <c r="I1858" s="12">
        <v>4002</v>
      </c>
    </row>
    <row r="1859" spans="1:9" ht="15" thickBot="1" x14ac:dyDescent="0.45">
      <c r="A1859" t="s">
        <v>2891</v>
      </c>
      <c r="B1859" s="13" t="s">
        <v>2589</v>
      </c>
      <c r="C1859" s="14" t="s">
        <v>2590</v>
      </c>
      <c r="D1859" s="14" t="s">
        <v>2578</v>
      </c>
      <c r="E1859" s="14" t="s">
        <v>54</v>
      </c>
      <c r="F1859" s="10" t="s">
        <v>2864</v>
      </c>
      <c r="G1859" s="11" t="s">
        <v>12</v>
      </c>
      <c r="H1859" s="12" t="s">
        <v>2882</v>
      </c>
      <c r="I1859" s="12">
        <v>4002</v>
      </c>
    </row>
    <row r="1860" spans="1:9" ht="15" thickBot="1" x14ac:dyDescent="0.45">
      <c r="A1860" t="s">
        <v>2891</v>
      </c>
      <c r="B1860" s="13" t="s">
        <v>13</v>
      </c>
      <c r="C1860" s="14" t="s">
        <v>2591</v>
      </c>
      <c r="D1860" s="14" t="s">
        <v>2578</v>
      </c>
      <c r="E1860" s="14" t="s">
        <v>325</v>
      </c>
      <c r="F1860" s="10" t="s">
        <v>2864</v>
      </c>
      <c r="G1860" s="16" t="s">
        <v>12</v>
      </c>
      <c r="H1860" s="12" t="s">
        <v>2882</v>
      </c>
      <c r="I1860" s="12">
        <v>4002</v>
      </c>
    </row>
    <row r="1861" spans="1:9" ht="15" thickBot="1" x14ac:dyDescent="0.45">
      <c r="A1861" t="s">
        <v>2891</v>
      </c>
      <c r="B1861" s="13" t="s">
        <v>13</v>
      </c>
      <c r="C1861" s="14" t="s">
        <v>2592</v>
      </c>
      <c r="D1861" s="14" t="s">
        <v>2578</v>
      </c>
      <c r="E1861" s="14" t="s">
        <v>331</v>
      </c>
      <c r="F1861" s="10" t="s">
        <v>2864</v>
      </c>
      <c r="G1861" s="11" t="s">
        <v>12</v>
      </c>
      <c r="H1861" s="12" t="s">
        <v>2882</v>
      </c>
      <c r="I1861" s="12">
        <v>4002</v>
      </c>
    </row>
    <row r="1862" spans="1:9" ht="15" thickBot="1" x14ac:dyDescent="0.45">
      <c r="A1862" t="s">
        <v>2891</v>
      </c>
      <c r="B1862" s="13" t="s">
        <v>13</v>
      </c>
      <c r="C1862" s="14" t="s">
        <v>2593</v>
      </c>
      <c r="D1862" s="14" t="s">
        <v>2578</v>
      </c>
      <c r="E1862" s="14" t="s">
        <v>56</v>
      </c>
      <c r="F1862" s="10" t="s">
        <v>2864</v>
      </c>
      <c r="G1862" s="16" t="s">
        <v>12</v>
      </c>
      <c r="H1862" s="12" t="s">
        <v>2882</v>
      </c>
      <c r="I1862" s="12">
        <v>4002</v>
      </c>
    </row>
    <row r="1863" spans="1:9" ht="15" thickBot="1" x14ac:dyDescent="0.45">
      <c r="A1863" t="s">
        <v>2891</v>
      </c>
      <c r="B1863" s="13" t="s">
        <v>2594</v>
      </c>
      <c r="C1863" s="14" t="s">
        <v>2595</v>
      </c>
      <c r="D1863" s="14" t="s">
        <v>2596</v>
      </c>
      <c r="E1863" s="14" t="s">
        <v>16</v>
      </c>
      <c r="F1863" s="10" t="s">
        <v>2865</v>
      </c>
      <c r="G1863" s="11" t="s">
        <v>12</v>
      </c>
      <c r="H1863" s="12" t="s">
        <v>2882</v>
      </c>
      <c r="I1863" s="12">
        <v>4002</v>
      </c>
    </row>
    <row r="1864" spans="1:9" ht="15" thickBot="1" x14ac:dyDescent="0.45">
      <c r="A1864" t="s">
        <v>2891</v>
      </c>
      <c r="B1864" s="13" t="s">
        <v>13</v>
      </c>
      <c r="C1864" s="14" t="s">
        <v>2597</v>
      </c>
      <c r="D1864" s="14" t="s">
        <v>2596</v>
      </c>
      <c r="E1864" s="14" t="s">
        <v>17</v>
      </c>
      <c r="F1864" s="10" t="s">
        <v>2865</v>
      </c>
      <c r="G1864" s="16" t="s">
        <v>12</v>
      </c>
      <c r="H1864" s="12" t="s">
        <v>2882</v>
      </c>
      <c r="I1864" s="12">
        <v>4002</v>
      </c>
    </row>
    <row r="1865" spans="1:9" ht="15" thickBot="1" x14ac:dyDescent="0.45">
      <c r="A1865" t="s">
        <v>2891</v>
      </c>
      <c r="B1865" s="13" t="s">
        <v>2598</v>
      </c>
      <c r="C1865" s="14" t="s">
        <v>2599</v>
      </c>
      <c r="D1865" s="14" t="s">
        <v>2596</v>
      </c>
      <c r="E1865" s="14" t="s">
        <v>15</v>
      </c>
      <c r="F1865" s="10" t="s">
        <v>2865</v>
      </c>
      <c r="G1865" s="11" t="s">
        <v>12</v>
      </c>
      <c r="H1865" s="12" t="s">
        <v>2882</v>
      </c>
      <c r="I1865" s="12">
        <v>4002</v>
      </c>
    </row>
    <row r="1866" spans="1:9" ht="15" thickBot="1" x14ac:dyDescent="0.45">
      <c r="A1866" t="s">
        <v>2891</v>
      </c>
      <c r="B1866" s="13" t="s">
        <v>13</v>
      </c>
      <c r="C1866" s="14" t="s">
        <v>2600</v>
      </c>
      <c r="D1866" s="14" t="s">
        <v>2596</v>
      </c>
      <c r="E1866" s="14" t="s">
        <v>18</v>
      </c>
      <c r="F1866" s="10" t="s">
        <v>2865</v>
      </c>
      <c r="G1866" s="16" t="s">
        <v>12</v>
      </c>
      <c r="H1866" s="12" t="s">
        <v>2882</v>
      </c>
      <c r="I1866" s="12">
        <v>4002</v>
      </c>
    </row>
    <row r="1867" spans="1:9" ht="15" thickBot="1" x14ac:dyDescent="0.45">
      <c r="A1867" t="s">
        <v>2891</v>
      </c>
      <c r="B1867" s="13" t="s">
        <v>2601</v>
      </c>
      <c r="C1867" s="14" t="s">
        <v>2602</v>
      </c>
      <c r="D1867" s="14" t="s">
        <v>2596</v>
      </c>
      <c r="E1867" s="14" t="s">
        <v>11</v>
      </c>
      <c r="F1867" s="10" t="s">
        <v>2865</v>
      </c>
      <c r="G1867" s="11" t="s">
        <v>12</v>
      </c>
      <c r="H1867" s="12" t="s">
        <v>2882</v>
      </c>
      <c r="I1867" s="12">
        <v>4002</v>
      </c>
    </row>
    <row r="1868" spans="1:9" ht="15" thickBot="1" x14ac:dyDescent="0.45">
      <c r="A1868" t="s">
        <v>2891</v>
      </c>
      <c r="B1868" s="13" t="s">
        <v>13</v>
      </c>
      <c r="C1868" s="14" t="s">
        <v>2603</v>
      </c>
      <c r="D1868" s="14" t="s">
        <v>2596</v>
      </c>
      <c r="E1868" s="14" t="s">
        <v>14</v>
      </c>
      <c r="F1868" s="10" t="s">
        <v>2865</v>
      </c>
      <c r="G1868" s="16" t="s">
        <v>12</v>
      </c>
      <c r="H1868" s="12" t="s">
        <v>2882</v>
      </c>
      <c r="I1868" s="12">
        <v>4002</v>
      </c>
    </row>
    <row r="1869" spans="1:9" ht="15" thickBot="1" x14ac:dyDescent="0.45">
      <c r="A1869" t="s">
        <v>2891</v>
      </c>
      <c r="B1869" s="13" t="s">
        <v>2604</v>
      </c>
      <c r="C1869" s="14" t="s">
        <v>2605</v>
      </c>
      <c r="D1869" s="14" t="s">
        <v>2596</v>
      </c>
      <c r="E1869" s="14" t="s">
        <v>19</v>
      </c>
      <c r="F1869" s="10" t="s">
        <v>2865</v>
      </c>
      <c r="G1869" s="11" t="s">
        <v>12</v>
      </c>
      <c r="H1869" s="12" t="s">
        <v>2882</v>
      </c>
      <c r="I1869" s="12">
        <v>4002</v>
      </c>
    </row>
    <row r="1870" spans="1:9" ht="15" thickBot="1" x14ac:dyDescent="0.45">
      <c r="A1870" t="s">
        <v>2891</v>
      </c>
      <c r="B1870" s="13" t="s">
        <v>13</v>
      </c>
      <c r="C1870" s="14" t="s">
        <v>2606</v>
      </c>
      <c r="D1870" s="14" t="s">
        <v>2596</v>
      </c>
      <c r="E1870" s="14" t="s">
        <v>20</v>
      </c>
      <c r="F1870" s="10" t="s">
        <v>2865</v>
      </c>
      <c r="G1870" s="16" t="s">
        <v>12</v>
      </c>
      <c r="H1870" s="12" t="s">
        <v>2882</v>
      </c>
      <c r="I1870" s="12">
        <v>4002</v>
      </c>
    </row>
    <row r="1871" spans="1:9" ht="15" thickBot="1" x14ac:dyDescent="0.45">
      <c r="A1871" t="s">
        <v>2891</v>
      </c>
      <c r="B1871" s="13" t="s">
        <v>2607</v>
      </c>
      <c r="C1871" s="14" t="s">
        <v>2608</v>
      </c>
      <c r="D1871" s="14" t="s">
        <v>2596</v>
      </c>
      <c r="E1871" s="14" t="s">
        <v>325</v>
      </c>
      <c r="F1871" s="10" t="s">
        <v>2865</v>
      </c>
      <c r="G1871" s="11" t="s">
        <v>12</v>
      </c>
      <c r="H1871" s="12" t="s">
        <v>2882</v>
      </c>
      <c r="I1871" s="12">
        <v>4002</v>
      </c>
    </row>
    <row r="1872" spans="1:9" ht="15" thickBot="1" x14ac:dyDescent="0.45">
      <c r="A1872" t="s">
        <v>2891</v>
      </c>
      <c r="B1872" s="13" t="s">
        <v>13</v>
      </c>
      <c r="C1872" s="14" t="s">
        <v>2609</v>
      </c>
      <c r="D1872" s="14" t="s">
        <v>2596</v>
      </c>
      <c r="E1872" s="14" t="s">
        <v>54</v>
      </c>
      <c r="F1872" s="10" t="s">
        <v>2865</v>
      </c>
      <c r="G1872" s="16" t="s">
        <v>12</v>
      </c>
      <c r="H1872" s="12" t="s">
        <v>2882</v>
      </c>
      <c r="I1872" s="12">
        <v>4002</v>
      </c>
    </row>
    <row r="1873" spans="1:9" ht="15" thickBot="1" x14ac:dyDescent="0.45">
      <c r="A1873" t="s">
        <v>2891</v>
      </c>
      <c r="B1873" s="13" t="s">
        <v>13</v>
      </c>
      <c r="C1873" s="14" t="s">
        <v>2610</v>
      </c>
      <c r="D1873" s="14" t="s">
        <v>2596</v>
      </c>
      <c r="E1873" s="14" t="s">
        <v>331</v>
      </c>
      <c r="F1873" s="10" t="s">
        <v>2865</v>
      </c>
      <c r="G1873" s="11" t="s">
        <v>12</v>
      </c>
      <c r="H1873" s="12" t="s">
        <v>2882</v>
      </c>
      <c r="I1873" s="12">
        <v>4002</v>
      </c>
    </row>
    <row r="1874" spans="1:9" ht="15" thickBot="1" x14ac:dyDescent="0.45">
      <c r="A1874" t="s">
        <v>2891</v>
      </c>
      <c r="B1874" s="13" t="s">
        <v>13</v>
      </c>
      <c r="C1874" s="14" t="s">
        <v>2611</v>
      </c>
      <c r="D1874" s="14" t="s">
        <v>2596</v>
      </c>
      <c r="E1874" s="14" t="s">
        <v>56</v>
      </c>
      <c r="F1874" s="10" t="s">
        <v>2865</v>
      </c>
      <c r="G1874" s="16" t="s">
        <v>12</v>
      </c>
      <c r="H1874" s="12" t="s">
        <v>2882</v>
      </c>
      <c r="I1874" s="12">
        <v>4002</v>
      </c>
    </row>
    <row r="1875" spans="1:9" ht="15" thickBot="1" x14ac:dyDescent="0.45">
      <c r="A1875" t="s">
        <v>2891</v>
      </c>
      <c r="B1875" s="13" t="s">
        <v>2612</v>
      </c>
      <c r="C1875" s="14" t="s">
        <v>2613</v>
      </c>
      <c r="D1875" s="14" t="s">
        <v>2614</v>
      </c>
      <c r="E1875" s="14" t="s">
        <v>16</v>
      </c>
      <c r="F1875" s="10" t="s">
        <v>2866</v>
      </c>
      <c r="G1875" s="11" t="s">
        <v>12</v>
      </c>
      <c r="H1875" s="12" t="s">
        <v>2882</v>
      </c>
      <c r="I1875" s="12">
        <v>4002</v>
      </c>
    </row>
    <row r="1876" spans="1:9" ht="15" thickBot="1" x14ac:dyDescent="0.45">
      <c r="A1876" t="s">
        <v>2891</v>
      </c>
      <c r="B1876" s="13" t="s">
        <v>13</v>
      </c>
      <c r="C1876" s="14" t="s">
        <v>2615</v>
      </c>
      <c r="D1876" s="14" t="s">
        <v>2614</v>
      </c>
      <c r="E1876" s="14" t="s">
        <v>17</v>
      </c>
      <c r="F1876" s="10" t="s">
        <v>2866</v>
      </c>
      <c r="G1876" s="16" t="s">
        <v>12</v>
      </c>
      <c r="H1876" s="12" t="s">
        <v>2882</v>
      </c>
      <c r="I1876" s="12">
        <v>4002</v>
      </c>
    </row>
    <row r="1877" spans="1:9" ht="15" thickBot="1" x14ac:dyDescent="0.45">
      <c r="A1877" t="s">
        <v>2891</v>
      </c>
      <c r="B1877" s="13" t="s">
        <v>2616</v>
      </c>
      <c r="C1877" s="14" t="s">
        <v>2617</v>
      </c>
      <c r="D1877" s="14" t="s">
        <v>2614</v>
      </c>
      <c r="E1877" s="14" t="s">
        <v>15</v>
      </c>
      <c r="F1877" s="10" t="s">
        <v>2866</v>
      </c>
      <c r="G1877" s="11" t="s">
        <v>12</v>
      </c>
      <c r="H1877" s="12" t="s">
        <v>2882</v>
      </c>
      <c r="I1877" s="12">
        <v>4002</v>
      </c>
    </row>
    <row r="1878" spans="1:9" ht="15" thickBot="1" x14ac:dyDescent="0.45">
      <c r="A1878" t="s">
        <v>2891</v>
      </c>
      <c r="B1878" s="13" t="s">
        <v>13</v>
      </c>
      <c r="C1878" s="14" t="s">
        <v>2618</v>
      </c>
      <c r="D1878" s="14" t="s">
        <v>2614</v>
      </c>
      <c r="E1878" s="14" t="s">
        <v>18</v>
      </c>
      <c r="F1878" s="10" t="s">
        <v>2866</v>
      </c>
      <c r="G1878" s="16" t="s">
        <v>12</v>
      </c>
      <c r="H1878" s="12" t="s">
        <v>2882</v>
      </c>
      <c r="I1878" s="12">
        <v>4002</v>
      </c>
    </row>
    <row r="1879" spans="1:9" ht="15" thickBot="1" x14ac:dyDescent="0.45">
      <c r="A1879" t="s">
        <v>2891</v>
      </c>
      <c r="B1879" s="13" t="s">
        <v>2619</v>
      </c>
      <c r="C1879" s="14" t="s">
        <v>2620</v>
      </c>
      <c r="D1879" s="14" t="s">
        <v>2614</v>
      </c>
      <c r="E1879" s="14" t="s">
        <v>11</v>
      </c>
      <c r="F1879" s="10" t="s">
        <v>2866</v>
      </c>
      <c r="G1879" s="11" t="s">
        <v>12</v>
      </c>
      <c r="H1879" s="12" t="s">
        <v>2882</v>
      </c>
      <c r="I1879" s="12">
        <v>4002</v>
      </c>
    </row>
    <row r="1880" spans="1:9" ht="15" thickBot="1" x14ac:dyDescent="0.45">
      <c r="A1880" t="s">
        <v>2891</v>
      </c>
      <c r="B1880" s="13" t="s">
        <v>13</v>
      </c>
      <c r="C1880" s="14" t="s">
        <v>2621</v>
      </c>
      <c r="D1880" s="14" t="s">
        <v>2614</v>
      </c>
      <c r="E1880" s="14" t="s">
        <v>14</v>
      </c>
      <c r="F1880" s="10" t="s">
        <v>2866</v>
      </c>
      <c r="G1880" s="16" t="s">
        <v>12</v>
      </c>
      <c r="H1880" s="12" t="s">
        <v>2882</v>
      </c>
      <c r="I1880" s="12">
        <v>4002</v>
      </c>
    </row>
    <row r="1881" spans="1:9" ht="15" thickBot="1" x14ac:dyDescent="0.45">
      <c r="A1881" t="s">
        <v>2891</v>
      </c>
      <c r="B1881" s="13" t="s">
        <v>2622</v>
      </c>
      <c r="C1881" s="14" t="s">
        <v>2623</v>
      </c>
      <c r="D1881" s="14" t="s">
        <v>2614</v>
      </c>
      <c r="E1881" s="14" t="s">
        <v>19</v>
      </c>
      <c r="F1881" s="10" t="s">
        <v>2866</v>
      </c>
      <c r="G1881" s="11" t="s">
        <v>12</v>
      </c>
      <c r="H1881" s="12" t="s">
        <v>2882</v>
      </c>
      <c r="I1881" s="12">
        <v>4002</v>
      </c>
    </row>
    <row r="1882" spans="1:9" ht="15" thickBot="1" x14ac:dyDescent="0.45">
      <c r="A1882" t="s">
        <v>2891</v>
      </c>
      <c r="B1882" s="13" t="s">
        <v>13</v>
      </c>
      <c r="C1882" s="14" t="s">
        <v>2624</v>
      </c>
      <c r="D1882" s="14" t="s">
        <v>2614</v>
      </c>
      <c r="E1882" s="14" t="s">
        <v>20</v>
      </c>
      <c r="F1882" s="10" t="s">
        <v>2866</v>
      </c>
      <c r="G1882" s="16" t="s">
        <v>12</v>
      </c>
      <c r="H1882" s="12" t="s">
        <v>2882</v>
      </c>
      <c r="I1882" s="12">
        <v>4002</v>
      </c>
    </row>
    <row r="1883" spans="1:9" ht="15" thickBot="1" x14ac:dyDescent="0.45">
      <c r="A1883" t="s">
        <v>2891</v>
      </c>
      <c r="B1883" s="13" t="s">
        <v>2625</v>
      </c>
      <c r="C1883" s="14" t="s">
        <v>2626</v>
      </c>
      <c r="D1883" s="14" t="s">
        <v>2614</v>
      </c>
      <c r="E1883" s="14" t="s">
        <v>54</v>
      </c>
      <c r="F1883" s="10" t="s">
        <v>2866</v>
      </c>
      <c r="G1883" s="11" t="s">
        <v>12</v>
      </c>
      <c r="H1883" s="12" t="s">
        <v>2882</v>
      </c>
      <c r="I1883" s="12">
        <v>4002</v>
      </c>
    </row>
    <row r="1884" spans="1:9" ht="15" thickBot="1" x14ac:dyDescent="0.45">
      <c r="A1884" t="s">
        <v>2891</v>
      </c>
      <c r="B1884" s="13" t="s">
        <v>13</v>
      </c>
      <c r="C1884" s="14" t="s">
        <v>2627</v>
      </c>
      <c r="D1884" s="14" t="s">
        <v>2614</v>
      </c>
      <c r="E1884" s="14" t="s">
        <v>325</v>
      </c>
      <c r="F1884" s="10" t="s">
        <v>2866</v>
      </c>
      <c r="G1884" s="16" t="s">
        <v>12</v>
      </c>
      <c r="H1884" s="12" t="s">
        <v>2882</v>
      </c>
      <c r="I1884" s="12">
        <v>4002</v>
      </c>
    </row>
    <row r="1885" spans="1:9" ht="15" thickBot="1" x14ac:dyDescent="0.45">
      <c r="A1885" t="s">
        <v>2891</v>
      </c>
      <c r="B1885" s="13" t="s">
        <v>13</v>
      </c>
      <c r="C1885" s="14" t="s">
        <v>2628</v>
      </c>
      <c r="D1885" s="14" t="s">
        <v>2614</v>
      </c>
      <c r="E1885" s="14" t="s">
        <v>56</v>
      </c>
      <c r="F1885" s="10" t="s">
        <v>2866</v>
      </c>
      <c r="G1885" s="11" t="s">
        <v>12</v>
      </c>
      <c r="H1885" s="12" t="s">
        <v>2882</v>
      </c>
      <c r="I1885" s="12">
        <v>4002</v>
      </c>
    </row>
    <row r="1886" spans="1:9" ht="15" thickBot="1" x14ac:dyDescent="0.45">
      <c r="A1886" t="s">
        <v>2891</v>
      </c>
      <c r="B1886" s="13" t="s">
        <v>13</v>
      </c>
      <c r="C1886" s="14" t="s">
        <v>2629</v>
      </c>
      <c r="D1886" s="14" t="s">
        <v>2614</v>
      </c>
      <c r="E1886" s="14" t="s">
        <v>331</v>
      </c>
      <c r="F1886" s="10" t="s">
        <v>2866</v>
      </c>
      <c r="G1886" s="16" t="s">
        <v>12</v>
      </c>
      <c r="H1886" s="12" t="s">
        <v>2882</v>
      </c>
      <c r="I1886" s="12">
        <v>4002</v>
      </c>
    </row>
    <row r="1887" spans="1:9" ht="15" thickBot="1" x14ac:dyDescent="0.45">
      <c r="A1887" t="s">
        <v>2891</v>
      </c>
      <c r="B1887" s="13" t="s">
        <v>2630</v>
      </c>
      <c r="C1887" s="14" t="s">
        <v>2631</v>
      </c>
      <c r="D1887" s="14" t="s">
        <v>2632</v>
      </c>
      <c r="E1887" s="14" t="s">
        <v>16</v>
      </c>
      <c r="F1887" s="10" t="s">
        <v>2867</v>
      </c>
      <c r="G1887" s="11" t="s">
        <v>12</v>
      </c>
      <c r="H1887" s="12" t="s">
        <v>2882</v>
      </c>
      <c r="I1887" s="12">
        <v>4002</v>
      </c>
    </row>
    <row r="1888" spans="1:9" ht="15" thickBot="1" x14ac:dyDescent="0.45">
      <c r="A1888" t="s">
        <v>2891</v>
      </c>
      <c r="B1888" s="13" t="s">
        <v>13</v>
      </c>
      <c r="C1888" s="14" t="s">
        <v>2633</v>
      </c>
      <c r="D1888" s="14" t="s">
        <v>2632</v>
      </c>
      <c r="E1888" s="14" t="s">
        <v>17</v>
      </c>
      <c r="F1888" s="10" t="s">
        <v>2867</v>
      </c>
      <c r="G1888" s="16" t="s">
        <v>12</v>
      </c>
      <c r="H1888" s="12" t="s">
        <v>2882</v>
      </c>
      <c r="I1888" s="12">
        <v>4002</v>
      </c>
    </row>
    <row r="1889" spans="1:9" ht="15" thickBot="1" x14ac:dyDescent="0.45">
      <c r="A1889" t="s">
        <v>2891</v>
      </c>
      <c r="B1889" s="13" t="s">
        <v>2634</v>
      </c>
      <c r="C1889" s="14" t="s">
        <v>2635</v>
      </c>
      <c r="D1889" s="14" t="s">
        <v>2632</v>
      </c>
      <c r="E1889" s="14" t="s">
        <v>15</v>
      </c>
      <c r="F1889" s="10" t="s">
        <v>2867</v>
      </c>
      <c r="G1889" s="11" t="s">
        <v>12</v>
      </c>
      <c r="H1889" s="12" t="s">
        <v>2882</v>
      </c>
      <c r="I1889" s="12">
        <v>4002</v>
      </c>
    </row>
    <row r="1890" spans="1:9" ht="15" thickBot="1" x14ac:dyDescent="0.45">
      <c r="A1890" t="s">
        <v>2891</v>
      </c>
      <c r="B1890" s="13" t="s">
        <v>13</v>
      </c>
      <c r="C1890" s="14" t="s">
        <v>2636</v>
      </c>
      <c r="D1890" s="14" t="s">
        <v>2632</v>
      </c>
      <c r="E1890" s="14" t="s">
        <v>18</v>
      </c>
      <c r="F1890" s="10" t="s">
        <v>2867</v>
      </c>
      <c r="G1890" s="16" t="s">
        <v>12</v>
      </c>
      <c r="H1890" s="12" t="s">
        <v>2882</v>
      </c>
      <c r="I1890" s="12">
        <v>4002</v>
      </c>
    </row>
    <row r="1891" spans="1:9" ht="15" thickBot="1" x14ac:dyDescent="0.45">
      <c r="A1891" t="s">
        <v>2891</v>
      </c>
      <c r="B1891" s="13" t="s">
        <v>2637</v>
      </c>
      <c r="C1891" s="14" t="s">
        <v>2638</v>
      </c>
      <c r="D1891" s="14" t="s">
        <v>2632</v>
      </c>
      <c r="E1891" s="14" t="s">
        <v>11</v>
      </c>
      <c r="F1891" s="10" t="s">
        <v>2867</v>
      </c>
      <c r="G1891" s="11" t="s">
        <v>12</v>
      </c>
      <c r="H1891" s="12" t="s">
        <v>2882</v>
      </c>
      <c r="I1891" s="12">
        <v>4002</v>
      </c>
    </row>
    <row r="1892" spans="1:9" ht="15" thickBot="1" x14ac:dyDescent="0.45">
      <c r="A1892" t="s">
        <v>2891</v>
      </c>
      <c r="B1892" s="13" t="s">
        <v>13</v>
      </c>
      <c r="C1892" s="14" t="s">
        <v>2639</v>
      </c>
      <c r="D1892" s="14" t="s">
        <v>2632</v>
      </c>
      <c r="E1892" s="14" t="s">
        <v>14</v>
      </c>
      <c r="F1892" s="10" t="s">
        <v>2867</v>
      </c>
      <c r="G1892" s="16" t="s">
        <v>12</v>
      </c>
      <c r="H1892" s="12" t="s">
        <v>2882</v>
      </c>
      <c r="I1892" s="12">
        <v>4002</v>
      </c>
    </row>
    <row r="1893" spans="1:9" ht="15" thickBot="1" x14ac:dyDescent="0.45">
      <c r="A1893" t="s">
        <v>2891</v>
      </c>
      <c r="B1893" s="13" t="s">
        <v>2640</v>
      </c>
      <c r="C1893" s="14" t="s">
        <v>2641</v>
      </c>
      <c r="D1893" s="14" t="s">
        <v>2632</v>
      </c>
      <c r="E1893" s="14" t="s">
        <v>19</v>
      </c>
      <c r="F1893" s="10" t="s">
        <v>2867</v>
      </c>
      <c r="G1893" s="11" t="s">
        <v>12</v>
      </c>
      <c r="H1893" s="12" t="s">
        <v>2882</v>
      </c>
      <c r="I1893" s="12">
        <v>4002</v>
      </c>
    </row>
    <row r="1894" spans="1:9" ht="15" thickBot="1" x14ac:dyDescent="0.45">
      <c r="A1894" t="s">
        <v>2891</v>
      </c>
      <c r="B1894" s="13" t="s">
        <v>13</v>
      </c>
      <c r="C1894" s="14" t="s">
        <v>2642</v>
      </c>
      <c r="D1894" s="14" t="s">
        <v>2632</v>
      </c>
      <c r="E1894" s="14" t="s">
        <v>20</v>
      </c>
      <c r="F1894" s="10" t="s">
        <v>2867</v>
      </c>
      <c r="G1894" s="16" t="s">
        <v>12</v>
      </c>
      <c r="H1894" s="12" t="s">
        <v>2882</v>
      </c>
      <c r="I1894" s="12">
        <v>4002</v>
      </c>
    </row>
    <row r="1895" spans="1:9" ht="15" thickBot="1" x14ac:dyDescent="0.45">
      <c r="A1895" t="s">
        <v>2891</v>
      </c>
      <c r="B1895" s="13" t="s">
        <v>2643</v>
      </c>
      <c r="C1895" s="14" t="s">
        <v>2644</v>
      </c>
      <c r="D1895" s="14" t="s">
        <v>2632</v>
      </c>
      <c r="E1895" s="14" t="s">
        <v>54</v>
      </c>
      <c r="F1895" s="10" t="s">
        <v>2867</v>
      </c>
      <c r="G1895" s="11" t="s">
        <v>12</v>
      </c>
      <c r="H1895" s="12" t="s">
        <v>2882</v>
      </c>
      <c r="I1895" s="12">
        <v>4002</v>
      </c>
    </row>
    <row r="1896" spans="1:9" ht="15" thickBot="1" x14ac:dyDescent="0.45">
      <c r="A1896" t="s">
        <v>2891</v>
      </c>
      <c r="B1896" s="13" t="s">
        <v>13</v>
      </c>
      <c r="C1896" s="14" t="s">
        <v>2645</v>
      </c>
      <c r="D1896" s="14" t="s">
        <v>2632</v>
      </c>
      <c r="E1896" s="14" t="s">
        <v>325</v>
      </c>
      <c r="F1896" s="10" t="s">
        <v>2867</v>
      </c>
      <c r="G1896" s="16" t="s">
        <v>12</v>
      </c>
      <c r="H1896" s="12" t="s">
        <v>2882</v>
      </c>
      <c r="I1896" s="12">
        <v>4002</v>
      </c>
    </row>
    <row r="1897" spans="1:9" ht="15" thickBot="1" x14ac:dyDescent="0.45">
      <c r="A1897" t="s">
        <v>2891</v>
      </c>
      <c r="B1897" s="13" t="s">
        <v>13</v>
      </c>
      <c r="C1897" s="14" t="s">
        <v>2646</v>
      </c>
      <c r="D1897" s="14" t="s">
        <v>2632</v>
      </c>
      <c r="E1897" s="14" t="s">
        <v>56</v>
      </c>
      <c r="F1897" s="10" t="s">
        <v>2867</v>
      </c>
      <c r="G1897" s="11" t="s">
        <v>12</v>
      </c>
      <c r="H1897" s="12" t="s">
        <v>2882</v>
      </c>
      <c r="I1897" s="12">
        <v>4002</v>
      </c>
    </row>
    <row r="1898" spans="1:9" ht="15" thickBot="1" x14ac:dyDescent="0.45">
      <c r="A1898" t="s">
        <v>2891</v>
      </c>
      <c r="B1898" s="13" t="s">
        <v>13</v>
      </c>
      <c r="C1898" s="14" t="s">
        <v>2647</v>
      </c>
      <c r="D1898" s="14" t="s">
        <v>2632</v>
      </c>
      <c r="E1898" s="14" t="s">
        <v>331</v>
      </c>
      <c r="F1898" s="10" t="s">
        <v>2867</v>
      </c>
      <c r="G1898" s="16" t="s">
        <v>12</v>
      </c>
      <c r="H1898" s="12" t="s">
        <v>2882</v>
      </c>
      <c r="I1898" s="12">
        <v>4002</v>
      </c>
    </row>
    <row r="1899" spans="1:9" ht="15" thickBot="1" x14ac:dyDescent="0.45">
      <c r="A1899" t="s">
        <v>2891</v>
      </c>
      <c r="B1899" s="13" t="s">
        <v>2648</v>
      </c>
      <c r="C1899" s="14" t="s">
        <v>2649</v>
      </c>
      <c r="D1899" s="14" t="s">
        <v>2650</v>
      </c>
      <c r="E1899" s="14" t="s">
        <v>16</v>
      </c>
      <c r="F1899" s="10" t="s">
        <v>2868</v>
      </c>
      <c r="G1899" s="11" t="s">
        <v>12</v>
      </c>
      <c r="H1899" s="12" t="s">
        <v>2882</v>
      </c>
      <c r="I1899" s="12">
        <v>4002</v>
      </c>
    </row>
    <row r="1900" spans="1:9" ht="15" thickBot="1" x14ac:dyDescent="0.45">
      <c r="A1900" t="s">
        <v>2891</v>
      </c>
      <c r="B1900" s="13" t="s">
        <v>13</v>
      </c>
      <c r="C1900" s="14" t="s">
        <v>2651</v>
      </c>
      <c r="D1900" s="14" t="s">
        <v>2650</v>
      </c>
      <c r="E1900" s="14" t="s">
        <v>17</v>
      </c>
      <c r="F1900" s="10" t="s">
        <v>2868</v>
      </c>
      <c r="G1900" s="16" t="s">
        <v>12</v>
      </c>
      <c r="H1900" s="12" t="s">
        <v>2882</v>
      </c>
      <c r="I1900" s="12">
        <v>4002</v>
      </c>
    </row>
    <row r="1901" spans="1:9" ht="15" thickBot="1" x14ac:dyDescent="0.45">
      <c r="A1901" t="s">
        <v>2891</v>
      </c>
      <c r="B1901" s="13" t="s">
        <v>2652</v>
      </c>
      <c r="C1901" s="14" t="s">
        <v>2653</v>
      </c>
      <c r="D1901" s="14" t="s">
        <v>2650</v>
      </c>
      <c r="E1901" s="14" t="s">
        <v>15</v>
      </c>
      <c r="F1901" s="10" t="s">
        <v>2868</v>
      </c>
      <c r="G1901" s="11" t="s">
        <v>12</v>
      </c>
      <c r="H1901" s="12" t="s">
        <v>2882</v>
      </c>
      <c r="I1901" s="12">
        <v>4002</v>
      </c>
    </row>
    <row r="1902" spans="1:9" ht="15" thickBot="1" x14ac:dyDescent="0.45">
      <c r="A1902" t="s">
        <v>2891</v>
      </c>
      <c r="B1902" s="13" t="s">
        <v>13</v>
      </c>
      <c r="C1902" s="14" t="s">
        <v>2654</v>
      </c>
      <c r="D1902" s="14" t="s">
        <v>2650</v>
      </c>
      <c r="E1902" s="14" t="s">
        <v>18</v>
      </c>
      <c r="F1902" s="10" t="s">
        <v>2868</v>
      </c>
      <c r="G1902" s="16" t="s">
        <v>12</v>
      </c>
      <c r="H1902" s="12" t="s">
        <v>2882</v>
      </c>
      <c r="I1902" s="12">
        <v>4002</v>
      </c>
    </row>
    <row r="1903" spans="1:9" ht="15" thickBot="1" x14ac:dyDescent="0.45">
      <c r="A1903" t="s">
        <v>2891</v>
      </c>
      <c r="B1903" s="13" t="s">
        <v>2655</v>
      </c>
      <c r="C1903" s="14" t="s">
        <v>2656</v>
      </c>
      <c r="D1903" s="14" t="s">
        <v>2650</v>
      </c>
      <c r="E1903" s="14" t="s">
        <v>11</v>
      </c>
      <c r="F1903" s="10" t="s">
        <v>2868</v>
      </c>
      <c r="G1903" s="11" t="s">
        <v>12</v>
      </c>
      <c r="H1903" s="12" t="s">
        <v>2882</v>
      </c>
      <c r="I1903" s="12">
        <v>4002</v>
      </c>
    </row>
    <row r="1904" spans="1:9" ht="15" thickBot="1" x14ac:dyDescent="0.45">
      <c r="A1904" t="s">
        <v>2891</v>
      </c>
      <c r="B1904" s="13" t="s">
        <v>13</v>
      </c>
      <c r="C1904" s="14" t="s">
        <v>2657</v>
      </c>
      <c r="D1904" s="14" t="s">
        <v>2650</v>
      </c>
      <c r="E1904" s="14" t="s">
        <v>14</v>
      </c>
      <c r="F1904" s="10" t="s">
        <v>2868</v>
      </c>
      <c r="G1904" s="16" t="s">
        <v>12</v>
      </c>
      <c r="H1904" s="12" t="s">
        <v>2882</v>
      </c>
      <c r="I1904" s="12">
        <v>4002</v>
      </c>
    </row>
    <row r="1905" spans="1:9" ht="15" thickBot="1" x14ac:dyDescent="0.45">
      <c r="A1905" t="s">
        <v>2891</v>
      </c>
      <c r="B1905" s="13" t="s">
        <v>2658</v>
      </c>
      <c r="C1905" s="14" t="s">
        <v>2659</v>
      </c>
      <c r="D1905" s="14" t="s">
        <v>2650</v>
      </c>
      <c r="E1905" s="14" t="s">
        <v>19</v>
      </c>
      <c r="F1905" s="10" t="s">
        <v>2868</v>
      </c>
      <c r="G1905" s="11" t="s">
        <v>12</v>
      </c>
      <c r="H1905" s="12" t="s">
        <v>2882</v>
      </c>
      <c r="I1905" s="12">
        <v>4002</v>
      </c>
    </row>
    <row r="1906" spans="1:9" ht="15" thickBot="1" x14ac:dyDescent="0.45">
      <c r="A1906" t="s">
        <v>2891</v>
      </c>
      <c r="B1906" s="13" t="s">
        <v>13</v>
      </c>
      <c r="C1906" s="14" t="s">
        <v>2660</v>
      </c>
      <c r="D1906" s="14" t="s">
        <v>2650</v>
      </c>
      <c r="E1906" s="14" t="s">
        <v>20</v>
      </c>
      <c r="F1906" s="10" t="s">
        <v>2868</v>
      </c>
      <c r="G1906" s="16" t="s">
        <v>12</v>
      </c>
      <c r="H1906" s="12" t="s">
        <v>2882</v>
      </c>
      <c r="I1906" s="12">
        <v>4002</v>
      </c>
    </row>
    <row r="1907" spans="1:9" ht="15" thickBot="1" x14ac:dyDescent="0.45">
      <c r="A1907" t="s">
        <v>2891</v>
      </c>
      <c r="B1907" s="13" t="s">
        <v>2661</v>
      </c>
      <c r="C1907" s="14" t="s">
        <v>2662</v>
      </c>
      <c r="D1907" s="14" t="s">
        <v>2650</v>
      </c>
      <c r="E1907" s="14" t="s">
        <v>54</v>
      </c>
      <c r="F1907" s="10" t="s">
        <v>2868</v>
      </c>
      <c r="G1907" s="11" t="s">
        <v>12</v>
      </c>
      <c r="H1907" s="12" t="s">
        <v>2882</v>
      </c>
      <c r="I1907" s="12">
        <v>4002</v>
      </c>
    </row>
    <row r="1908" spans="1:9" ht="15" thickBot="1" x14ac:dyDescent="0.45">
      <c r="A1908" t="s">
        <v>2891</v>
      </c>
      <c r="B1908" s="13" t="s">
        <v>13</v>
      </c>
      <c r="C1908" s="14" t="s">
        <v>2663</v>
      </c>
      <c r="D1908" s="14" t="s">
        <v>2650</v>
      </c>
      <c r="E1908" s="14" t="s">
        <v>325</v>
      </c>
      <c r="F1908" s="10" t="s">
        <v>2868</v>
      </c>
      <c r="G1908" s="16" t="s">
        <v>12</v>
      </c>
      <c r="H1908" s="12" t="s">
        <v>2882</v>
      </c>
      <c r="I1908" s="12">
        <v>4002</v>
      </c>
    </row>
    <row r="1909" spans="1:9" ht="15" thickBot="1" x14ac:dyDescent="0.45">
      <c r="A1909" t="s">
        <v>2891</v>
      </c>
      <c r="B1909" s="13" t="s">
        <v>13</v>
      </c>
      <c r="C1909" s="14" t="s">
        <v>2664</v>
      </c>
      <c r="D1909" s="14" t="s">
        <v>2650</v>
      </c>
      <c r="E1909" s="14" t="s">
        <v>56</v>
      </c>
      <c r="F1909" s="10" t="s">
        <v>2868</v>
      </c>
      <c r="G1909" s="11" t="s">
        <v>12</v>
      </c>
      <c r="H1909" s="12" t="s">
        <v>2882</v>
      </c>
      <c r="I1909" s="12">
        <v>4002</v>
      </c>
    </row>
    <row r="1910" spans="1:9" ht="15" thickBot="1" x14ac:dyDescent="0.45">
      <c r="A1910" t="s">
        <v>2891</v>
      </c>
      <c r="B1910" s="13" t="s">
        <v>13</v>
      </c>
      <c r="C1910" s="14" t="s">
        <v>2665</v>
      </c>
      <c r="D1910" s="14" t="s">
        <v>2650</v>
      </c>
      <c r="E1910" s="14" t="s">
        <v>331</v>
      </c>
      <c r="F1910" s="10" t="s">
        <v>2868</v>
      </c>
      <c r="G1910" s="16" t="s">
        <v>12</v>
      </c>
      <c r="H1910" s="12" t="s">
        <v>2882</v>
      </c>
      <c r="I1910" s="12">
        <v>4002</v>
      </c>
    </row>
    <row r="1911" spans="1:9" ht="15" thickBot="1" x14ac:dyDescent="0.45">
      <c r="A1911" t="s">
        <v>2891</v>
      </c>
      <c r="B1911" s="13" t="s">
        <v>2666</v>
      </c>
      <c r="C1911" s="14" t="s">
        <v>2667</v>
      </c>
      <c r="D1911" s="14" t="s">
        <v>2668</v>
      </c>
      <c r="E1911" s="14" t="s">
        <v>16</v>
      </c>
      <c r="F1911" s="10" t="s">
        <v>2869</v>
      </c>
      <c r="G1911" s="11" t="s">
        <v>12</v>
      </c>
      <c r="H1911" s="12" t="s">
        <v>2882</v>
      </c>
      <c r="I1911" s="12">
        <v>4002</v>
      </c>
    </row>
    <row r="1912" spans="1:9" ht="15" thickBot="1" x14ac:dyDescent="0.45">
      <c r="A1912" t="s">
        <v>2891</v>
      </c>
      <c r="B1912" s="13" t="s">
        <v>13</v>
      </c>
      <c r="C1912" s="14" t="s">
        <v>2669</v>
      </c>
      <c r="D1912" s="14" t="s">
        <v>2668</v>
      </c>
      <c r="E1912" s="14" t="s">
        <v>17</v>
      </c>
      <c r="F1912" s="10" t="s">
        <v>2869</v>
      </c>
      <c r="G1912" s="16" t="s">
        <v>12</v>
      </c>
      <c r="H1912" s="12" t="s">
        <v>2882</v>
      </c>
      <c r="I1912" s="12">
        <v>4002</v>
      </c>
    </row>
    <row r="1913" spans="1:9" ht="15" thickBot="1" x14ac:dyDescent="0.45">
      <c r="A1913" t="s">
        <v>2891</v>
      </c>
      <c r="B1913" s="13" t="s">
        <v>2670</v>
      </c>
      <c r="C1913" s="14" t="s">
        <v>2671</v>
      </c>
      <c r="D1913" s="14" t="s">
        <v>2668</v>
      </c>
      <c r="E1913" s="14" t="s">
        <v>15</v>
      </c>
      <c r="F1913" s="10" t="s">
        <v>2869</v>
      </c>
      <c r="G1913" s="11" t="s">
        <v>12</v>
      </c>
      <c r="H1913" s="12" t="s">
        <v>2882</v>
      </c>
      <c r="I1913" s="12">
        <v>4002</v>
      </c>
    </row>
    <row r="1914" spans="1:9" ht="15" thickBot="1" x14ac:dyDescent="0.45">
      <c r="A1914" t="s">
        <v>2891</v>
      </c>
      <c r="B1914" s="13" t="s">
        <v>13</v>
      </c>
      <c r="C1914" s="14" t="s">
        <v>2672</v>
      </c>
      <c r="D1914" s="14" t="s">
        <v>2668</v>
      </c>
      <c r="E1914" s="14" t="s">
        <v>18</v>
      </c>
      <c r="F1914" s="10" t="s">
        <v>2869</v>
      </c>
      <c r="G1914" s="16" t="s">
        <v>12</v>
      </c>
      <c r="H1914" s="12" t="s">
        <v>2882</v>
      </c>
      <c r="I1914" s="12">
        <v>4002</v>
      </c>
    </row>
    <row r="1915" spans="1:9" ht="15" thickBot="1" x14ac:dyDescent="0.45">
      <c r="A1915" t="s">
        <v>2891</v>
      </c>
      <c r="B1915" s="13" t="s">
        <v>2673</v>
      </c>
      <c r="C1915" s="14" t="s">
        <v>2674</v>
      </c>
      <c r="D1915" s="14" t="s">
        <v>2668</v>
      </c>
      <c r="E1915" s="14" t="s">
        <v>11</v>
      </c>
      <c r="F1915" s="10" t="s">
        <v>2869</v>
      </c>
      <c r="G1915" s="11" t="s">
        <v>12</v>
      </c>
      <c r="H1915" s="12" t="s">
        <v>2882</v>
      </c>
      <c r="I1915" s="12">
        <v>4002</v>
      </c>
    </row>
    <row r="1916" spans="1:9" ht="15" thickBot="1" x14ac:dyDescent="0.45">
      <c r="A1916" t="s">
        <v>2891</v>
      </c>
      <c r="B1916" s="13" t="s">
        <v>13</v>
      </c>
      <c r="C1916" s="14" t="s">
        <v>2675</v>
      </c>
      <c r="D1916" s="14" t="s">
        <v>2668</v>
      </c>
      <c r="E1916" s="14" t="s">
        <v>14</v>
      </c>
      <c r="F1916" s="10" t="s">
        <v>2869</v>
      </c>
      <c r="G1916" s="16" t="s">
        <v>12</v>
      </c>
      <c r="H1916" s="12" t="s">
        <v>2882</v>
      </c>
      <c r="I1916" s="12">
        <v>4002</v>
      </c>
    </row>
    <row r="1917" spans="1:9" ht="15" thickBot="1" x14ac:dyDescent="0.45">
      <c r="A1917" t="s">
        <v>2891</v>
      </c>
      <c r="B1917" s="13" t="s">
        <v>2676</v>
      </c>
      <c r="C1917" s="14" t="s">
        <v>2677</v>
      </c>
      <c r="D1917" s="14" t="s">
        <v>2668</v>
      </c>
      <c r="E1917" s="14" t="s">
        <v>19</v>
      </c>
      <c r="F1917" s="10" t="s">
        <v>2869</v>
      </c>
      <c r="G1917" s="11" t="s">
        <v>12</v>
      </c>
      <c r="H1917" s="12" t="s">
        <v>2882</v>
      </c>
      <c r="I1917" s="12">
        <v>4002</v>
      </c>
    </row>
    <row r="1918" spans="1:9" ht="15" thickBot="1" x14ac:dyDescent="0.45">
      <c r="A1918" t="s">
        <v>2891</v>
      </c>
      <c r="B1918" s="13" t="s">
        <v>13</v>
      </c>
      <c r="C1918" s="14" t="s">
        <v>2678</v>
      </c>
      <c r="D1918" s="14" t="s">
        <v>2668</v>
      </c>
      <c r="E1918" s="14" t="s">
        <v>20</v>
      </c>
      <c r="F1918" s="10" t="s">
        <v>2869</v>
      </c>
      <c r="G1918" s="16" t="s">
        <v>12</v>
      </c>
      <c r="H1918" s="12" t="s">
        <v>2882</v>
      </c>
      <c r="I1918" s="12">
        <v>4002</v>
      </c>
    </row>
    <row r="1919" spans="1:9" ht="15" thickBot="1" x14ac:dyDescent="0.45">
      <c r="A1919" t="s">
        <v>2891</v>
      </c>
      <c r="B1919" s="13" t="s">
        <v>2679</v>
      </c>
      <c r="C1919" s="14" t="s">
        <v>2680</v>
      </c>
      <c r="D1919" s="14" t="s">
        <v>2668</v>
      </c>
      <c r="E1919" s="14" t="s">
        <v>54</v>
      </c>
      <c r="F1919" s="10" t="s">
        <v>2869</v>
      </c>
      <c r="G1919" s="11" t="s">
        <v>12</v>
      </c>
      <c r="H1919" s="12" t="s">
        <v>2882</v>
      </c>
      <c r="I1919" s="12">
        <v>4002</v>
      </c>
    </row>
    <row r="1920" spans="1:9" ht="15" thickBot="1" x14ac:dyDescent="0.45">
      <c r="A1920" t="s">
        <v>2891</v>
      </c>
      <c r="B1920" s="13" t="s">
        <v>13</v>
      </c>
      <c r="C1920" s="14" t="s">
        <v>2681</v>
      </c>
      <c r="D1920" s="14" t="s">
        <v>2668</v>
      </c>
      <c r="E1920" s="14" t="s">
        <v>325</v>
      </c>
      <c r="F1920" s="10" t="s">
        <v>2869</v>
      </c>
      <c r="G1920" s="16" t="s">
        <v>12</v>
      </c>
      <c r="H1920" s="12" t="s">
        <v>2882</v>
      </c>
      <c r="I1920" s="12">
        <v>4002</v>
      </c>
    </row>
    <row r="1921" spans="1:9" ht="15" thickBot="1" x14ac:dyDescent="0.45">
      <c r="A1921" t="s">
        <v>2891</v>
      </c>
      <c r="B1921" s="13" t="s">
        <v>13</v>
      </c>
      <c r="C1921" s="14" t="s">
        <v>2682</v>
      </c>
      <c r="D1921" s="14" t="s">
        <v>2668</v>
      </c>
      <c r="E1921" s="14" t="s">
        <v>56</v>
      </c>
      <c r="F1921" s="10" t="s">
        <v>2869</v>
      </c>
      <c r="G1921" s="11" t="s">
        <v>12</v>
      </c>
      <c r="H1921" s="12" t="s">
        <v>2882</v>
      </c>
      <c r="I1921" s="12">
        <v>4002</v>
      </c>
    </row>
    <row r="1922" spans="1:9" ht="15" thickBot="1" x14ac:dyDescent="0.45">
      <c r="A1922" t="s">
        <v>2891</v>
      </c>
      <c r="B1922" s="13" t="s">
        <v>13</v>
      </c>
      <c r="C1922" s="14" t="s">
        <v>2683</v>
      </c>
      <c r="D1922" s="14" t="s">
        <v>2668</v>
      </c>
      <c r="E1922" s="14" t="s">
        <v>331</v>
      </c>
      <c r="F1922" s="10" t="s">
        <v>2869</v>
      </c>
      <c r="G1922" s="16" t="s">
        <v>12</v>
      </c>
      <c r="H1922" s="12" t="s">
        <v>2882</v>
      </c>
      <c r="I1922" s="12">
        <v>4002</v>
      </c>
    </row>
    <row r="1923" spans="1:9" ht="15" thickBot="1" x14ac:dyDescent="0.45">
      <c r="A1923" t="s">
        <v>2891</v>
      </c>
      <c r="B1923" s="13" t="s">
        <v>2684</v>
      </c>
      <c r="C1923" s="14" t="s">
        <v>2685</v>
      </c>
      <c r="D1923" s="14" t="s">
        <v>2686</v>
      </c>
      <c r="E1923" s="14" t="s">
        <v>16</v>
      </c>
      <c r="F1923" s="10" t="s">
        <v>2870</v>
      </c>
      <c r="G1923" s="11" t="s">
        <v>12</v>
      </c>
      <c r="H1923" s="12" t="s">
        <v>2882</v>
      </c>
      <c r="I1923" s="12">
        <v>4002</v>
      </c>
    </row>
    <row r="1924" spans="1:9" ht="15" thickBot="1" x14ac:dyDescent="0.45">
      <c r="A1924" t="s">
        <v>2891</v>
      </c>
      <c r="B1924" s="13" t="s">
        <v>2684</v>
      </c>
      <c r="C1924" s="14" t="s">
        <v>2456</v>
      </c>
      <c r="D1924" s="14" t="s">
        <v>2686</v>
      </c>
      <c r="E1924" s="14" t="s">
        <v>17</v>
      </c>
      <c r="F1924" s="10" t="s">
        <v>2870</v>
      </c>
      <c r="G1924" s="16" t="s">
        <v>12</v>
      </c>
      <c r="H1924" s="12" t="s">
        <v>2882</v>
      </c>
      <c r="I1924" s="12">
        <v>4002</v>
      </c>
    </row>
    <row r="1925" spans="1:9" ht="15" thickBot="1" x14ac:dyDescent="0.45">
      <c r="A1925" t="s">
        <v>2891</v>
      </c>
      <c r="B1925" s="13" t="s">
        <v>2687</v>
      </c>
      <c r="C1925" s="14" t="s">
        <v>2688</v>
      </c>
      <c r="D1925" s="14" t="s">
        <v>2686</v>
      </c>
      <c r="E1925" s="14" t="s">
        <v>15</v>
      </c>
      <c r="F1925" s="10" t="s">
        <v>2870</v>
      </c>
      <c r="G1925" s="11" t="s">
        <v>12</v>
      </c>
      <c r="H1925" s="12" t="s">
        <v>2882</v>
      </c>
      <c r="I1925" s="12">
        <v>4002</v>
      </c>
    </row>
    <row r="1926" spans="1:9" ht="15" thickBot="1" x14ac:dyDescent="0.45">
      <c r="A1926" t="s">
        <v>2891</v>
      </c>
      <c r="B1926" s="13" t="s">
        <v>13</v>
      </c>
      <c r="C1926" s="14" t="s">
        <v>2689</v>
      </c>
      <c r="D1926" s="14" t="s">
        <v>2686</v>
      </c>
      <c r="E1926" s="14" t="s">
        <v>18</v>
      </c>
      <c r="F1926" s="10" t="s">
        <v>2870</v>
      </c>
      <c r="G1926" s="16" t="s">
        <v>12</v>
      </c>
      <c r="H1926" s="12" t="s">
        <v>2882</v>
      </c>
      <c r="I1926" s="12">
        <v>4002</v>
      </c>
    </row>
    <row r="1927" spans="1:9" ht="15" thickBot="1" x14ac:dyDescent="0.45">
      <c r="A1927" t="s">
        <v>2891</v>
      </c>
      <c r="B1927" s="13" t="s">
        <v>2690</v>
      </c>
      <c r="C1927" s="14" t="s">
        <v>175</v>
      </c>
      <c r="D1927" s="14" t="s">
        <v>2686</v>
      </c>
      <c r="E1927" s="14" t="s">
        <v>11</v>
      </c>
      <c r="F1927" s="10" t="s">
        <v>2870</v>
      </c>
      <c r="G1927" s="11" t="s">
        <v>12</v>
      </c>
      <c r="H1927" s="12" t="s">
        <v>2882</v>
      </c>
      <c r="I1927" s="12">
        <v>4002</v>
      </c>
    </row>
    <row r="1928" spans="1:9" ht="15" thickBot="1" x14ac:dyDescent="0.45">
      <c r="A1928" t="s">
        <v>2891</v>
      </c>
      <c r="B1928" s="13" t="s">
        <v>13</v>
      </c>
      <c r="C1928" s="14" t="s">
        <v>2691</v>
      </c>
      <c r="D1928" s="14" t="s">
        <v>2686</v>
      </c>
      <c r="E1928" s="14" t="s">
        <v>14</v>
      </c>
      <c r="F1928" s="10" t="s">
        <v>2870</v>
      </c>
      <c r="G1928" s="16" t="s">
        <v>12</v>
      </c>
      <c r="H1928" s="12" t="s">
        <v>2882</v>
      </c>
      <c r="I1928" s="12">
        <v>4002</v>
      </c>
    </row>
    <row r="1929" spans="1:9" ht="15" thickBot="1" x14ac:dyDescent="0.45">
      <c r="A1929" t="s">
        <v>2891</v>
      </c>
      <c r="B1929" s="13" t="s">
        <v>2692</v>
      </c>
      <c r="C1929" s="14" t="s">
        <v>2693</v>
      </c>
      <c r="D1929" s="14" t="s">
        <v>2686</v>
      </c>
      <c r="E1929" s="14" t="s">
        <v>19</v>
      </c>
      <c r="F1929" s="10" t="s">
        <v>2870</v>
      </c>
      <c r="G1929" s="11" t="s">
        <v>12</v>
      </c>
      <c r="H1929" s="12" t="s">
        <v>2882</v>
      </c>
      <c r="I1929" s="12">
        <v>4002</v>
      </c>
    </row>
    <row r="1930" spans="1:9" ht="15" thickBot="1" x14ac:dyDescent="0.45">
      <c r="A1930" t="s">
        <v>2891</v>
      </c>
      <c r="B1930" s="13" t="s">
        <v>13</v>
      </c>
      <c r="C1930" s="14" t="s">
        <v>2694</v>
      </c>
      <c r="D1930" s="14" t="s">
        <v>2686</v>
      </c>
      <c r="E1930" s="14" t="s">
        <v>20</v>
      </c>
      <c r="F1930" s="10" t="s">
        <v>2870</v>
      </c>
      <c r="G1930" s="16" t="s">
        <v>12</v>
      </c>
      <c r="H1930" s="12" t="s">
        <v>2882</v>
      </c>
      <c r="I1930" s="12">
        <v>4002</v>
      </c>
    </row>
    <row r="1931" spans="1:9" ht="15" thickBot="1" x14ac:dyDescent="0.45">
      <c r="A1931" t="s">
        <v>2891</v>
      </c>
      <c r="B1931" s="13" t="s">
        <v>2695</v>
      </c>
      <c r="C1931" s="14" t="s">
        <v>2696</v>
      </c>
      <c r="D1931" s="14" t="s">
        <v>2686</v>
      </c>
      <c r="E1931" s="14" t="s">
        <v>325</v>
      </c>
      <c r="F1931" s="10" t="s">
        <v>2870</v>
      </c>
      <c r="G1931" s="11" t="s">
        <v>12</v>
      </c>
      <c r="H1931" s="12" t="s">
        <v>2882</v>
      </c>
      <c r="I1931" s="12">
        <v>4002</v>
      </c>
    </row>
    <row r="1932" spans="1:9" ht="15" thickBot="1" x14ac:dyDescent="0.45">
      <c r="A1932" t="s">
        <v>2891</v>
      </c>
      <c r="B1932" s="13" t="s">
        <v>13</v>
      </c>
      <c r="C1932" s="14" t="s">
        <v>2697</v>
      </c>
      <c r="D1932" s="14" t="s">
        <v>2686</v>
      </c>
      <c r="E1932" s="14" t="s">
        <v>54</v>
      </c>
      <c r="F1932" s="10" t="s">
        <v>2870</v>
      </c>
      <c r="G1932" s="16" t="s">
        <v>12</v>
      </c>
      <c r="H1932" s="12" t="s">
        <v>2882</v>
      </c>
      <c r="I1932" s="12">
        <v>4002</v>
      </c>
    </row>
    <row r="1933" spans="1:9" ht="15" thickBot="1" x14ac:dyDescent="0.45">
      <c r="A1933" t="s">
        <v>2891</v>
      </c>
      <c r="B1933" s="13" t="s">
        <v>13</v>
      </c>
      <c r="C1933" s="14" t="s">
        <v>2698</v>
      </c>
      <c r="D1933" s="14" t="s">
        <v>2686</v>
      </c>
      <c r="E1933" s="14" t="s">
        <v>331</v>
      </c>
      <c r="F1933" s="10" t="s">
        <v>2870</v>
      </c>
      <c r="G1933" s="11" t="s">
        <v>12</v>
      </c>
      <c r="H1933" s="12" t="s">
        <v>2882</v>
      </c>
      <c r="I1933" s="12">
        <v>4002</v>
      </c>
    </row>
    <row r="1934" spans="1:9" ht="15" thickBot="1" x14ac:dyDescent="0.45">
      <c r="A1934" t="s">
        <v>2891</v>
      </c>
      <c r="B1934" s="13" t="s">
        <v>13</v>
      </c>
      <c r="C1934" s="14" t="s">
        <v>2699</v>
      </c>
      <c r="D1934" s="14" t="s">
        <v>2686</v>
      </c>
      <c r="E1934" s="14" t="s">
        <v>56</v>
      </c>
      <c r="F1934" s="10" t="s">
        <v>2870</v>
      </c>
      <c r="G1934" s="16" t="s">
        <v>12</v>
      </c>
      <c r="H1934" s="12" t="s">
        <v>2882</v>
      </c>
      <c r="I1934" s="12">
        <v>4002</v>
      </c>
    </row>
    <row r="1935" spans="1:9" ht="15" thickBot="1" x14ac:dyDescent="0.45">
      <c r="A1935" t="s">
        <v>2891</v>
      </c>
      <c r="B1935" s="13" t="s">
        <v>2700</v>
      </c>
      <c r="C1935" s="14" t="s">
        <v>2701</v>
      </c>
      <c r="D1935" s="14" t="s">
        <v>2702</v>
      </c>
      <c r="E1935" s="14" t="s">
        <v>16</v>
      </c>
      <c r="F1935" s="10" t="s">
        <v>2871</v>
      </c>
      <c r="G1935" s="11" t="s">
        <v>12</v>
      </c>
      <c r="H1935" s="12" t="s">
        <v>2882</v>
      </c>
      <c r="I1935" s="12">
        <v>4002</v>
      </c>
    </row>
    <row r="1936" spans="1:9" ht="15" thickBot="1" x14ac:dyDescent="0.45">
      <c r="A1936" t="s">
        <v>2891</v>
      </c>
      <c r="B1936" s="13" t="s">
        <v>13</v>
      </c>
      <c r="C1936" s="14" t="s">
        <v>2703</v>
      </c>
      <c r="D1936" s="14" t="s">
        <v>2702</v>
      </c>
      <c r="E1936" s="14" t="s">
        <v>17</v>
      </c>
      <c r="F1936" s="10" t="s">
        <v>2871</v>
      </c>
      <c r="G1936" s="16" t="s">
        <v>12</v>
      </c>
      <c r="H1936" s="12" t="s">
        <v>2882</v>
      </c>
      <c r="I1936" s="12">
        <v>4002</v>
      </c>
    </row>
    <row r="1937" spans="1:9" ht="15" thickBot="1" x14ac:dyDescent="0.45">
      <c r="A1937" t="s">
        <v>2891</v>
      </c>
      <c r="B1937" s="13" t="s">
        <v>2704</v>
      </c>
      <c r="C1937" s="14" t="s">
        <v>2705</v>
      </c>
      <c r="D1937" s="14" t="s">
        <v>2702</v>
      </c>
      <c r="E1937" s="14" t="s">
        <v>15</v>
      </c>
      <c r="F1937" s="10" t="s">
        <v>2871</v>
      </c>
      <c r="G1937" s="11" t="s">
        <v>12</v>
      </c>
      <c r="H1937" s="12" t="s">
        <v>2882</v>
      </c>
      <c r="I1937" s="12">
        <v>4002</v>
      </c>
    </row>
    <row r="1938" spans="1:9" ht="15" thickBot="1" x14ac:dyDescent="0.45">
      <c r="A1938" t="s">
        <v>2891</v>
      </c>
      <c r="B1938" s="13" t="s">
        <v>13</v>
      </c>
      <c r="C1938" s="14" t="s">
        <v>2706</v>
      </c>
      <c r="D1938" s="14" t="s">
        <v>2702</v>
      </c>
      <c r="E1938" s="14" t="s">
        <v>18</v>
      </c>
      <c r="F1938" s="10" t="s">
        <v>2871</v>
      </c>
      <c r="G1938" s="16" t="s">
        <v>12</v>
      </c>
      <c r="H1938" s="12" t="s">
        <v>2882</v>
      </c>
      <c r="I1938" s="12">
        <v>4002</v>
      </c>
    </row>
    <row r="1939" spans="1:9" ht="15" thickBot="1" x14ac:dyDescent="0.45">
      <c r="A1939" t="s">
        <v>2891</v>
      </c>
      <c r="B1939" s="13" t="s">
        <v>2707</v>
      </c>
      <c r="C1939" s="14" t="s">
        <v>2708</v>
      </c>
      <c r="D1939" s="14" t="s">
        <v>2702</v>
      </c>
      <c r="E1939" s="14" t="s">
        <v>11</v>
      </c>
      <c r="F1939" s="10" t="s">
        <v>2871</v>
      </c>
      <c r="G1939" s="11" t="s">
        <v>12</v>
      </c>
      <c r="H1939" s="12" t="s">
        <v>2882</v>
      </c>
      <c r="I1939" s="12">
        <v>4002</v>
      </c>
    </row>
    <row r="1940" spans="1:9" ht="15" thickBot="1" x14ac:dyDescent="0.45">
      <c r="A1940" t="s">
        <v>2891</v>
      </c>
      <c r="B1940" s="13" t="s">
        <v>13</v>
      </c>
      <c r="C1940" s="14" t="s">
        <v>2709</v>
      </c>
      <c r="D1940" s="14" t="s">
        <v>2702</v>
      </c>
      <c r="E1940" s="14" t="s">
        <v>14</v>
      </c>
      <c r="F1940" s="10" t="s">
        <v>2871</v>
      </c>
      <c r="G1940" s="16" t="s">
        <v>12</v>
      </c>
      <c r="H1940" s="12" t="s">
        <v>2882</v>
      </c>
      <c r="I1940" s="12">
        <v>4002</v>
      </c>
    </row>
    <row r="1941" spans="1:9" ht="15" thickBot="1" x14ac:dyDescent="0.45">
      <c r="A1941" t="s">
        <v>2891</v>
      </c>
      <c r="B1941" s="13" t="s">
        <v>2710</v>
      </c>
      <c r="C1941" s="14" t="s">
        <v>2711</v>
      </c>
      <c r="D1941" s="14" t="s">
        <v>2702</v>
      </c>
      <c r="E1941" s="14" t="s">
        <v>19</v>
      </c>
      <c r="F1941" s="10" t="s">
        <v>2871</v>
      </c>
      <c r="G1941" s="11" t="s">
        <v>12</v>
      </c>
      <c r="H1941" s="12" t="s">
        <v>2882</v>
      </c>
      <c r="I1941" s="12">
        <v>4002</v>
      </c>
    </row>
    <row r="1942" spans="1:9" ht="15" thickBot="1" x14ac:dyDescent="0.45">
      <c r="A1942" t="s">
        <v>2891</v>
      </c>
      <c r="B1942" s="13" t="s">
        <v>13</v>
      </c>
      <c r="C1942" s="14" t="s">
        <v>2712</v>
      </c>
      <c r="D1942" s="14" t="s">
        <v>2702</v>
      </c>
      <c r="E1942" s="14" t="s">
        <v>20</v>
      </c>
      <c r="F1942" s="10" t="s">
        <v>2871</v>
      </c>
      <c r="G1942" s="16" t="s">
        <v>12</v>
      </c>
      <c r="H1942" s="12" t="s">
        <v>2882</v>
      </c>
      <c r="I1942" s="12">
        <v>4002</v>
      </c>
    </row>
    <row r="1943" spans="1:9" ht="15" thickBot="1" x14ac:dyDescent="0.45">
      <c r="A1943" t="s">
        <v>2891</v>
      </c>
      <c r="B1943" s="13" t="s">
        <v>2713</v>
      </c>
      <c r="C1943" s="14" t="s">
        <v>2714</v>
      </c>
      <c r="D1943" s="14" t="s">
        <v>2702</v>
      </c>
      <c r="E1943" s="14" t="s">
        <v>325</v>
      </c>
      <c r="F1943" s="10" t="s">
        <v>2871</v>
      </c>
      <c r="G1943" s="11" t="s">
        <v>12</v>
      </c>
      <c r="H1943" s="12" t="s">
        <v>2882</v>
      </c>
      <c r="I1943" s="12">
        <v>4002</v>
      </c>
    </row>
    <row r="1944" spans="1:9" ht="15" thickBot="1" x14ac:dyDescent="0.45">
      <c r="A1944" t="s">
        <v>2891</v>
      </c>
      <c r="B1944" s="13" t="s">
        <v>13</v>
      </c>
      <c r="C1944" s="14" t="s">
        <v>2715</v>
      </c>
      <c r="D1944" s="14" t="s">
        <v>2702</v>
      </c>
      <c r="E1944" s="14" t="s">
        <v>54</v>
      </c>
      <c r="F1944" s="10" t="s">
        <v>2871</v>
      </c>
      <c r="G1944" s="16" t="s">
        <v>12</v>
      </c>
      <c r="H1944" s="12" t="s">
        <v>2882</v>
      </c>
      <c r="I1944" s="12">
        <v>4002</v>
      </c>
    </row>
    <row r="1945" spans="1:9" ht="15" thickBot="1" x14ac:dyDescent="0.45">
      <c r="A1945" t="s">
        <v>2891</v>
      </c>
      <c r="B1945" s="13" t="s">
        <v>13</v>
      </c>
      <c r="C1945" s="14" t="s">
        <v>2716</v>
      </c>
      <c r="D1945" s="14" t="s">
        <v>2702</v>
      </c>
      <c r="E1945" s="14" t="s">
        <v>331</v>
      </c>
      <c r="F1945" s="10" t="s">
        <v>2871</v>
      </c>
      <c r="G1945" s="11" t="s">
        <v>12</v>
      </c>
      <c r="H1945" s="12" t="s">
        <v>2882</v>
      </c>
      <c r="I1945" s="12">
        <v>4002</v>
      </c>
    </row>
    <row r="1946" spans="1:9" ht="15" thickBot="1" x14ac:dyDescent="0.45">
      <c r="A1946" t="s">
        <v>2891</v>
      </c>
      <c r="B1946" s="18" t="s">
        <v>13</v>
      </c>
      <c r="C1946" s="19" t="s">
        <v>2717</v>
      </c>
      <c r="D1946" s="19" t="s">
        <v>2702</v>
      </c>
      <c r="E1946" s="19" t="s">
        <v>56</v>
      </c>
      <c r="F1946" s="10" t="s">
        <v>2871</v>
      </c>
      <c r="G1946" s="16" t="s">
        <v>12</v>
      </c>
      <c r="H1946" s="12" t="s">
        <v>2882</v>
      </c>
      <c r="I1946" s="12">
        <v>4002</v>
      </c>
    </row>
  </sheetData>
  <autoFilter ref="B2:L1946"/>
  <mergeCells count="1">
    <mergeCell ref="A1:E1"/>
  </mergeCells>
  <conditionalFormatting sqref="C1:C1048576">
    <cfRule type="duplicateValues" dxfId="346" priority="1"/>
    <cfRule type="duplicateValues" dxfId="345" priority="2" stopIfTrue="1"/>
  </conditionalFormatting>
  <conditionalFormatting sqref="C2:C64911">
    <cfRule type="duplicateValues" dxfId="344" priority="8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8" sqref="C8"/>
    </sheetView>
  </sheetViews>
  <sheetFormatPr defaultRowHeight="14.6" x14ac:dyDescent="0.4"/>
  <cols>
    <col min="1" max="1" width="15.07421875" customWidth="1"/>
    <col min="2" max="2" width="12.69140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64" t="s">
        <v>0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x14ac:dyDescent="0.4">
      <c r="A3" t="s">
        <v>2890</v>
      </c>
      <c r="B3" s="13" t="s">
        <v>2487</v>
      </c>
      <c r="C3" s="14" t="s">
        <v>776</v>
      </c>
      <c r="D3" s="14" t="s">
        <v>2474</v>
      </c>
      <c r="E3" s="14" t="s">
        <v>329</v>
      </c>
      <c r="F3" s="10" t="s">
        <v>2858</v>
      </c>
      <c r="G3" s="16" t="s">
        <v>12</v>
      </c>
      <c r="H3" s="12" t="s">
        <v>2976</v>
      </c>
      <c r="I3" s="12">
        <v>4002</v>
      </c>
    </row>
  </sheetData>
  <mergeCells count="1">
    <mergeCell ref="A1:E1"/>
  </mergeCells>
  <conditionalFormatting sqref="C3">
    <cfRule type="duplicateValues" dxfId="95" priority="4"/>
    <cfRule type="duplicateValues" dxfId="94" priority="5" stopIfTrue="1"/>
  </conditionalFormatting>
  <conditionalFormatting sqref="C3">
    <cfRule type="duplicateValues" dxfId="93" priority="6" stopIfTrue="1"/>
  </conditionalFormatting>
  <conditionalFormatting sqref="C1:C2">
    <cfRule type="duplicateValues" dxfId="92" priority="1"/>
    <cfRule type="duplicateValues" dxfId="91" priority="2" stopIfTrue="1"/>
  </conditionalFormatting>
  <conditionalFormatting sqref="C2">
    <cfRule type="duplicateValues" dxfId="90" priority="3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XFD5"/>
    </sheetView>
  </sheetViews>
  <sheetFormatPr defaultRowHeight="14.6" x14ac:dyDescent="0.4"/>
  <cols>
    <col min="1" max="1" width="15.07421875" customWidth="1"/>
    <col min="2" max="2" width="12.69140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64" t="s">
        <v>0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2890</v>
      </c>
      <c r="B3" s="13" t="s">
        <v>2487</v>
      </c>
      <c r="C3" s="14" t="s">
        <v>776</v>
      </c>
      <c r="D3" s="14" t="s">
        <v>2474</v>
      </c>
      <c r="E3" s="14" t="s">
        <v>329</v>
      </c>
      <c r="F3" s="10" t="s">
        <v>2858</v>
      </c>
      <c r="G3" s="16" t="s">
        <v>12</v>
      </c>
      <c r="H3" s="12" t="s">
        <v>2976</v>
      </c>
      <c r="I3" s="12">
        <v>4002</v>
      </c>
    </row>
    <row r="4" spans="1:10" ht="15" thickBot="1" x14ac:dyDescent="0.45">
      <c r="A4" t="s">
        <v>2886</v>
      </c>
      <c r="B4" s="13" t="s">
        <v>3023</v>
      </c>
      <c r="C4" s="14" t="s">
        <v>3024</v>
      </c>
      <c r="D4" s="14" t="s">
        <v>1006</v>
      </c>
      <c r="E4" s="14" t="s">
        <v>19</v>
      </c>
      <c r="F4" s="10" t="s">
        <v>2776</v>
      </c>
      <c r="G4" s="11" t="s">
        <v>12</v>
      </c>
      <c r="H4" s="12" t="s">
        <v>2882</v>
      </c>
      <c r="I4" s="12">
        <v>4002</v>
      </c>
    </row>
    <row r="5" spans="1:10" x14ac:dyDescent="0.4">
      <c r="A5" t="s">
        <v>2886</v>
      </c>
      <c r="B5" s="13" t="s">
        <v>3023</v>
      </c>
      <c r="C5" s="14" t="s">
        <v>3025</v>
      </c>
      <c r="D5" s="14" t="s">
        <v>1006</v>
      </c>
      <c r="E5" s="14" t="s">
        <v>20</v>
      </c>
      <c r="F5" s="10" t="s">
        <v>2776</v>
      </c>
      <c r="G5" s="16" t="s">
        <v>12</v>
      </c>
      <c r="H5" s="12" t="s">
        <v>2882</v>
      </c>
      <c r="I5" s="12">
        <v>4002</v>
      </c>
    </row>
  </sheetData>
  <mergeCells count="1">
    <mergeCell ref="A1:E1"/>
  </mergeCells>
  <conditionalFormatting sqref="C3">
    <cfRule type="duplicateValues" dxfId="89" priority="7"/>
    <cfRule type="duplicateValues" dxfId="88" priority="8" stopIfTrue="1"/>
  </conditionalFormatting>
  <conditionalFormatting sqref="C3">
    <cfRule type="duplicateValues" dxfId="87" priority="9" stopIfTrue="1"/>
  </conditionalFormatting>
  <conditionalFormatting sqref="C1:C2">
    <cfRule type="duplicateValues" dxfId="86" priority="4"/>
    <cfRule type="duplicateValues" dxfId="85" priority="5" stopIfTrue="1"/>
  </conditionalFormatting>
  <conditionalFormatting sqref="C2">
    <cfRule type="duplicateValues" dxfId="84" priority="6" stopIfTrue="1"/>
  </conditionalFormatting>
  <conditionalFormatting sqref="C4:C5">
    <cfRule type="duplicateValues" dxfId="83" priority="1"/>
    <cfRule type="duplicateValues" dxfId="82" priority="2" stopIfTrue="1"/>
  </conditionalFormatting>
  <conditionalFormatting sqref="C4:C5">
    <cfRule type="duplicateValues" dxfId="81" priority="3" stopIfTrue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" sqref="A1:J2"/>
    </sheetView>
  </sheetViews>
  <sheetFormatPr defaultRowHeight="14.6" x14ac:dyDescent="0.4"/>
  <cols>
    <col min="1" max="1" width="15.07421875" customWidth="1"/>
    <col min="2" max="2" width="12.69140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64" t="s">
        <v>0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2886</v>
      </c>
      <c r="B3" s="13" t="s">
        <v>3023</v>
      </c>
      <c r="C3" s="14" t="s">
        <v>3024</v>
      </c>
      <c r="D3" s="14" t="s">
        <v>1006</v>
      </c>
      <c r="E3" s="14" t="s">
        <v>19</v>
      </c>
      <c r="F3" s="10" t="s">
        <v>2776</v>
      </c>
      <c r="G3" s="11" t="s">
        <v>12</v>
      </c>
      <c r="H3" s="12" t="s">
        <v>2882</v>
      </c>
      <c r="I3" s="12">
        <v>4002</v>
      </c>
    </row>
    <row r="4" spans="1:10" x14ac:dyDescent="0.4">
      <c r="A4" t="s">
        <v>2886</v>
      </c>
      <c r="B4" s="13" t="s">
        <v>3023</v>
      </c>
      <c r="C4" s="14" t="s">
        <v>3025</v>
      </c>
      <c r="D4" s="14" t="s">
        <v>1006</v>
      </c>
      <c r="E4" s="14" t="s">
        <v>20</v>
      </c>
      <c r="F4" s="10" t="s">
        <v>2776</v>
      </c>
      <c r="G4" s="16" t="s">
        <v>12</v>
      </c>
      <c r="H4" s="12" t="s">
        <v>2882</v>
      </c>
      <c r="I4" s="12">
        <v>4002</v>
      </c>
    </row>
  </sheetData>
  <mergeCells count="1">
    <mergeCell ref="A1:E1"/>
  </mergeCells>
  <conditionalFormatting sqref="C1:C2">
    <cfRule type="duplicateValues" dxfId="80" priority="4"/>
    <cfRule type="duplicateValues" dxfId="79" priority="5" stopIfTrue="1"/>
  </conditionalFormatting>
  <conditionalFormatting sqref="C2">
    <cfRule type="duplicateValues" dxfId="78" priority="6" stopIfTrue="1"/>
  </conditionalFormatting>
  <conditionalFormatting sqref="C3:C4">
    <cfRule type="duplicateValues" dxfId="77" priority="1"/>
    <cfRule type="duplicateValues" dxfId="76" priority="2" stopIfTrue="1"/>
  </conditionalFormatting>
  <conditionalFormatting sqref="C3:C4">
    <cfRule type="duplicateValues" dxfId="75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K24" sqref="K24"/>
    </sheetView>
  </sheetViews>
  <sheetFormatPr defaultRowHeight="14.6" x14ac:dyDescent="0.4"/>
  <cols>
    <col min="1" max="1" width="15.07421875" customWidth="1"/>
    <col min="2" max="2" width="13.53515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64" t="s">
        <v>0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2886</v>
      </c>
      <c r="B3" s="53" t="s">
        <v>930</v>
      </c>
      <c r="C3" s="44" t="s">
        <v>3026</v>
      </c>
      <c r="D3" s="44" t="s">
        <v>932</v>
      </c>
      <c r="E3" s="44" t="s">
        <v>16</v>
      </c>
      <c r="F3" s="10" t="s">
        <v>2771</v>
      </c>
      <c r="G3" s="11" t="s">
        <v>12</v>
      </c>
      <c r="H3" s="12" t="s">
        <v>2882</v>
      </c>
      <c r="I3" s="12">
        <v>4002</v>
      </c>
    </row>
    <row r="4" spans="1:10" ht="15" thickBot="1" x14ac:dyDescent="0.45">
      <c r="A4" t="s">
        <v>2886</v>
      </c>
      <c r="B4" s="53" t="s">
        <v>13</v>
      </c>
      <c r="C4" s="44" t="s">
        <v>3027</v>
      </c>
      <c r="D4" s="44" t="s">
        <v>932</v>
      </c>
      <c r="E4" s="44" t="s">
        <v>17</v>
      </c>
      <c r="F4" s="10" t="s">
        <v>2771</v>
      </c>
      <c r="G4" s="16" t="s">
        <v>12</v>
      </c>
      <c r="H4" s="12" t="s">
        <v>2882</v>
      </c>
      <c r="I4" s="12">
        <v>4002</v>
      </c>
    </row>
    <row r="5" spans="1:10" ht="15" thickBot="1" x14ac:dyDescent="0.45">
      <c r="A5" t="s">
        <v>2886</v>
      </c>
      <c r="B5" s="54"/>
      <c r="C5" s="44" t="s">
        <v>935</v>
      </c>
      <c r="D5" s="44" t="s">
        <v>932</v>
      </c>
      <c r="E5" s="44" t="s">
        <v>15</v>
      </c>
      <c r="F5" s="10" t="s">
        <v>2771</v>
      </c>
      <c r="G5" s="11" t="s">
        <v>12</v>
      </c>
      <c r="H5" s="12" t="s">
        <v>2882</v>
      </c>
      <c r="I5" s="12">
        <v>4002</v>
      </c>
    </row>
    <row r="6" spans="1:10" ht="15" thickBot="1" x14ac:dyDescent="0.45">
      <c r="A6" t="s">
        <v>2886</v>
      </c>
      <c r="B6" s="53" t="s">
        <v>13</v>
      </c>
      <c r="C6" s="44" t="s">
        <v>3029</v>
      </c>
      <c r="D6" s="44" t="s">
        <v>932</v>
      </c>
      <c r="E6" s="44" t="s">
        <v>18</v>
      </c>
      <c r="F6" s="10" t="s">
        <v>2771</v>
      </c>
      <c r="G6" s="16" t="s">
        <v>12</v>
      </c>
      <c r="H6" s="12" t="s">
        <v>2882</v>
      </c>
      <c r="I6" s="12">
        <v>4002</v>
      </c>
    </row>
    <row r="7" spans="1:10" ht="15" thickBot="1" x14ac:dyDescent="0.45">
      <c r="A7" t="s">
        <v>2886</v>
      </c>
      <c r="B7" s="54"/>
      <c r="C7" s="44" t="s">
        <v>3030</v>
      </c>
      <c r="D7" s="44" t="s">
        <v>932</v>
      </c>
      <c r="E7" s="44" t="s">
        <v>11</v>
      </c>
      <c r="F7" s="10" t="s">
        <v>2771</v>
      </c>
      <c r="G7" s="11" t="s">
        <v>12</v>
      </c>
      <c r="H7" s="12" t="s">
        <v>2882</v>
      </c>
      <c r="I7" s="12">
        <v>4002</v>
      </c>
    </row>
    <row r="8" spans="1:10" ht="15" thickBot="1" x14ac:dyDescent="0.45">
      <c r="A8" t="s">
        <v>2886</v>
      </c>
      <c r="B8" s="54"/>
      <c r="C8" s="44" t="s">
        <v>3031</v>
      </c>
      <c r="D8" s="44" t="s">
        <v>932</v>
      </c>
      <c r="E8" s="44" t="s">
        <v>14</v>
      </c>
      <c r="F8" s="10" t="s">
        <v>2771</v>
      </c>
      <c r="G8" s="16" t="s">
        <v>12</v>
      </c>
      <c r="H8" s="12" t="s">
        <v>2882</v>
      </c>
      <c r="I8" s="12">
        <v>4002</v>
      </c>
    </row>
    <row r="9" spans="1:10" ht="15" thickBot="1" x14ac:dyDescent="0.45">
      <c r="A9" t="s">
        <v>2886</v>
      </c>
      <c r="B9" s="53" t="s">
        <v>934</v>
      </c>
      <c r="C9" s="44" t="s">
        <v>3028</v>
      </c>
      <c r="D9" s="44" t="s">
        <v>941</v>
      </c>
      <c r="E9" s="44" t="s">
        <v>16</v>
      </c>
      <c r="F9" s="10" t="s">
        <v>2772</v>
      </c>
      <c r="G9" s="11" t="s">
        <v>12</v>
      </c>
      <c r="H9" s="12" t="s">
        <v>2882</v>
      </c>
      <c r="I9" s="12">
        <v>4002</v>
      </c>
    </row>
    <row r="10" spans="1:10" ht="15" thickBot="1" x14ac:dyDescent="0.45">
      <c r="A10" t="s">
        <v>2886</v>
      </c>
      <c r="B10" s="53" t="s">
        <v>13</v>
      </c>
      <c r="C10" s="44" t="s">
        <v>3033</v>
      </c>
      <c r="D10" s="44" t="s">
        <v>941</v>
      </c>
      <c r="E10" s="44" t="s">
        <v>17</v>
      </c>
      <c r="F10" s="10" t="s">
        <v>2772</v>
      </c>
      <c r="G10" s="16" t="s">
        <v>12</v>
      </c>
      <c r="H10" s="12" t="s">
        <v>2882</v>
      </c>
      <c r="I10" s="12">
        <v>4002</v>
      </c>
    </row>
    <row r="11" spans="1:10" ht="15" thickBot="1" x14ac:dyDescent="0.45">
      <c r="A11" t="s">
        <v>2886</v>
      </c>
      <c r="B11" s="53" t="s">
        <v>939</v>
      </c>
      <c r="C11" s="44" t="s">
        <v>3034</v>
      </c>
      <c r="D11" s="44" t="s">
        <v>941</v>
      </c>
      <c r="E11" s="44" t="s">
        <v>15</v>
      </c>
      <c r="F11" s="10" t="s">
        <v>2772</v>
      </c>
      <c r="G11" s="11" t="s">
        <v>12</v>
      </c>
      <c r="H11" s="12" t="s">
        <v>2882</v>
      </c>
      <c r="I11" s="12">
        <v>4002</v>
      </c>
    </row>
    <row r="12" spans="1:10" ht="15" thickBot="1" x14ac:dyDescent="0.45">
      <c r="A12" t="s">
        <v>2886</v>
      </c>
      <c r="B12" s="53" t="s">
        <v>13</v>
      </c>
      <c r="C12" s="44" t="s">
        <v>3035</v>
      </c>
      <c r="D12" s="44" t="s">
        <v>941</v>
      </c>
      <c r="E12" s="44" t="s">
        <v>18</v>
      </c>
      <c r="F12" s="10" t="s">
        <v>2772</v>
      </c>
      <c r="G12" s="16" t="s">
        <v>12</v>
      </c>
      <c r="H12" s="12" t="s">
        <v>2882</v>
      </c>
      <c r="I12" s="12">
        <v>4002</v>
      </c>
    </row>
    <row r="13" spans="1:10" ht="15" thickBot="1" x14ac:dyDescent="0.45">
      <c r="A13" t="s">
        <v>2886</v>
      </c>
      <c r="B13" s="53" t="s">
        <v>945</v>
      </c>
      <c r="C13" s="44" t="s">
        <v>3036</v>
      </c>
      <c r="D13" s="44" t="s">
        <v>941</v>
      </c>
      <c r="E13" s="44" t="s">
        <v>11</v>
      </c>
      <c r="F13" s="10" t="s">
        <v>2772</v>
      </c>
      <c r="G13" s="11" t="s">
        <v>12</v>
      </c>
      <c r="H13" s="12" t="s">
        <v>2882</v>
      </c>
      <c r="I13" s="12">
        <v>4002</v>
      </c>
    </row>
    <row r="14" spans="1:10" ht="15" thickBot="1" x14ac:dyDescent="0.45">
      <c r="A14" t="s">
        <v>2886</v>
      </c>
      <c r="B14" s="54"/>
      <c r="C14" s="44" t="s">
        <v>3037</v>
      </c>
      <c r="D14" s="44" t="s">
        <v>941</v>
      </c>
      <c r="E14" s="44" t="s">
        <v>14</v>
      </c>
      <c r="F14" s="10" t="s">
        <v>2772</v>
      </c>
      <c r="G14" s="16" t="s">
        <v>12</v>
      </c>
      <c r="H14" s="12" t="s">
        <v>2882</v>
      </c>
      <c r="I14" s="12">
        <v>4002</v>
      </c>
    </row>
    <row r="15" spans="1:10" ht="15" thickBot="1" x14ac:dyDescent="0.45">
      <c r="A15" t="s">
        <v>2886</v>
      </c>
      <c r="B15" s="53" t="s">
        <v>948</v>
      </c>
      <c r="C15" s="44" t="s">
        <v>3038</v>
      </c>
      <c r="D15" s="44" t="s">
        <v>941</v>
      </c>
      <c r="E15" s="44" t="s">
        <v>325</v>
      </c>
      <c r="F15" s="10" t="s">
        <v>2772</v>
      </c>
      <c r="G15" s="11" t="s">
        <v>12</v>
      </c>
      <c r="H15" s="12" t="s">
        <v>2882</v>
      </c>
      <c r="I15" s="12">
        <v>4002</v>
      </c>
    </row>
    <row r="16" spans="1:10" ht="15" thickBot="1" x14ac:dyDescent="0.45">
      <c r="A16" t="s">
        <v>2886</v>
      </c>
      <c r="B16" s="54"/>
      <c r="C16" s="44" t="s">
        <v>3039</v>
      </c>
      <c r="D16" s="44" t="s">
        <v>941</v>
      </c>
      <c r="E16" s="44" t="s">
        <v>331</v>
      </c>
      <c r="F16" s="10" t="s">
        <v>2772</v>
      </c>
      <c r="G16" s="16" t="s">
        <v>12</v>
      </c>
      <c r="H16" s="12" t="s">
        <v>2882</v>
      </c>
      <c r="I16" s="12">
        <v>4002</v>
      </c>
    </row>
    <row r="17" spans="1:9" ht="15" thickBot="1" x14ac:dyDescent="0.45">
      <c r="A17" t="s">
        <v>2886</v>
      </c>
      <c r="B17" s="54"/>
      <c r="C17" s="44" t="s">
        <v>3040</v>
      </c>
      <c r="D17" s="44" t="s">
        <v>941</v>
      </c>
      <c r="E17" s="44" t="s">
        <v>54</v>
      </c>
      <c r="F17" s="10" t="s">
        <v>2772</v>
      </c>
      <c r="G17" s="11" t="s">
        <v>12</v>
      </c>
      <c r="H17" s="12" t="s">
        <v>2882</v>
      </c>
      <c r="I17" s="12">
        <v>4002</v>
      </c>
    </row>
    <row r="18" spans="1:9" ht="15" thickBot="1" x14ac:dyDescent="0.45">
      <c r="A18" t="s">
        <v>2886</v>
      </c>
      <c r="B18" s="54"/>
      <c r="C18" s="44" t="s">
        <v>3041</v>
      </c>
      <c r="D18" s="44" t="s">
        <v>941</v>
      </c>
      <c r="E18" s="44" t="s">
        <v>56</v>
      </c>
      <c r="F18" s="10" t="s">
        <v>2772</v>
      </c>
      <c r="G18" s="16" t="s">
        <v>12</v>
      </c>
      <c r="H18" s="12" t="s">
        <v>2882</v>
      </c>
      <c r="I18" s="12">
        <v>4002</v>
      </c>
    </row>
    <row r="19" spans="1:9" ht="15" thickBot="1" x14ac:dyDescent="0.45">
      <c r="A19" t="s">
        <v>2886</v>
      </c>
      <c r="B19" s="53" t="s">
        <v>951</v>
      </c>
      <c r="C19" s="44" t="s">
        <v>3042</v>
      </c>
      <c r="D19" s="44" t="s">
        <v>941</v>
      </c>
      <c r="E19" s="44" t="s">
        <v>327</v>
      </c>
      <c r="F19" s="10" t="s">
        <v>2772</v>
      </c>
      <c r="G19" s="11" t="s">
        <v>12</v>
      </c>
      <c r="H19" s="12" t="s">
        <v>2882</v>
      </c>
      <c r="I19" s="12">
        <v>4002</v>
      </c>
    </row>
    <row r="20" spans="1:9" ht="15" thickBot="1" x14ac:dyDescent="0.45">
      <c r="A20" t="s">
        <v>2886</v>
      </c>
      <c r="B20" s="54"/>
      <c r="C20" s="44" t="s">
        <v>3043</v>
      </c>
      <c r="D20" s="44" t="s">
        <v>941</v>
      </c>
      <c r="E20" s="44" t="s">
        <v>329</v>
      </c>
      <c r="F20" s="10" t="s">
        <v>2772</v>
      </c>
      <c r="G20" s="16" t="s">
        <v>12</v>
      </c>
      <c r="H20" s="12" t="s">
        <v>2882</v>
      </c>
      <c r="I20" s="12">
        <v>4002</v>
      </c>
    </row>
    <row r="21" spans="1:9" ht="15" thickBot="1" x14ac:dyDescent="0.45">
      <c r="A21" t="s">
        <v>2886</v>
      </c>
      <c r="C21" s="44" t="s">
        <v>3044</v>
      </c>
      <c r="D21" s="44" t="s">
        <v>941</v>
      </c>
      <c r="E21" s="44" t="s">
        <v>323</v>
      </c>
      <c r="F21" s="10" t="s">
        <v>2772</v>
      </c>
      <c r="G21" s="11" t="s">
        <v>12</v>
      </c>
      <c r="H21" s="12" t="s">
        <v>2882</v>
      </c>
      <c r="I21" s="12">
        <v>4002</v>
      </c>
    </row>
    <row r="22" spans="1:9" ht="15" thickBot="1" x14ac:dyDescent="0.45">
      <c r="A22" t="s">
        <v>2886</v>
      </c>
      <c r="C22" s="44" t="s">
        <v>3045</v>
      </c>
      <c r="D22" s="44" t="s">
        <v>941</v>
      </c>
      <c r="E22" s="44" t="s">
        <v>333</v>
      </c>
      <c r="F22" s="10" t="s">
        <v>2772</v>
      </c>
      <c r="G22" s="16" t="s">
        <v>12</v>
      </c>
      <c r="H22" s="12" t="s">
        <v>2882</v>
      </c>
      <c r="I22" s="12">
        <v>4002</v>
      </c>
    </row>
    <row r="23" spans="1:9" ht="15" thickBot="1" x14ac:dyDescent="0.45">
      <c r="A23" t="s">
        <v>2886</v>
      </c>
      <c r="B23" s="53" t="s">
        <v>956</v>
      </c>
      <c r="C23" s="44" t="s">
        <v>3046</v>
      </c>
      <c r="D23" s="44" t="s">
        <v>941</v>
      </c>
      <c r="E23" s="44" t="s">
        <v>19</v>
      </c>
      <c r="F23" s="10" t="s">
        <v>2772</v>
      </c>
      <c r="G23" s="11" t="s">
        <v>12</v>
      </c>
      <c r="H23" s="12" t="s">
        <v>2882</v>
      </c>
      <c r="I23" s="12">
        <v>4002</v>
      </c>
    </row>
    <row r="24" spans="1:9" ht="15" thickBot="1" x14ac:dyDescent="0.45">
      <c r="A24" t="s">
        <v>2886</v>
      </c>
      <c r="B24" s="53" t="s">
        <v>13</v>
      </c>
      <c r="C24" s="44" t="s">
        <v>3047</v>
      </c>
      <c r="D24" s="44" t="s">
        <v>941</v>
      </c>
      <c r="E24" s="44" t="s">
        <v>20</v>
      </c>
      <c r="F24" s="10" t="s">
        <v>2772</v>
      </c>
      <c r="G24" s="16" t="s">
        <v>12</v>
      </c>
      <c r="H24" s="12" t="s">
        <v>2882</v>
      </c>
      <c r="I24" s="12">
        <v>4002</v>
      </c>
    </row>
    <row r="25" spans="1:9" ht="15" thickBot="1" x14ac:dyDescent="0.45">
      <c r="A25" t="s">
        <v>2886</v>
      </c>
      <c r="B25" s="13" t="s">
        <v>3023</v>
      </c>
      <c r="C25" s="14" t="s">
        <v>3024</v>
      </c>
      <c r="D25" s="14" t="s">
        <v>1006</v>
      </c>
      <c r="E25" s="14" t="s">
        <v>19</v>
      </c>
      <c r="F25" s="10" t="s">
        <v>2776</v>
      </c>
      <c r="G25" s="11" t="s">
        <v>12</v>
      </c>
      <c r="H25" s="12" t="s">
        <v>2882</v>
      </c>
      <c r="I25" s="12">
        <v>4002</v>
      </c>
    </row>
    <row r="26" spans="1:9" x14ac:dyDescent="0.4">
      <c r="A26" t="s">
        <v>2886</v>
      </c>
      <c r="B26" s="13" t="s">
        <v>13</v>
      </c>
      <c r="C26" s="14" t="s">
        <v>3048</v>
      </c>
      <c r="D26" s="14" t="s">
        <v>1006</v>
      </c>
      <c r="E26" s="14" t="s">
        <v>20</v>
      </c>
      <c r="F26" s="10" t="s">
        <v>2776</v>
      </c>
      <c r="G26" s="16" t="s">
        <v>12</v>
      </c>
      <c r="H26" s="12" t="s">
        <v>2882</v>
      </c>
      <c r="I26" s="12">
        <v>4002</v>
      </c>
    </row>
    <row r="27" spans="1:9" x14ac:dyDescent="0.4">
      <c r="B27" s="13"/>
    </row>
    <row r="28" spans="1:9" x14ac:dyDescent="0.4">
      <c r="B28" s="13"/>
    </row>
    <row r="29" spans="1:9" x14ac:dyDescent="0.4">
      <c r="B29" s="13"/>
    </row>
    <row r="30" spans="1:9" x14ac:dyDescent="0.4">
      <c r="B30" s="13"/>
    </row>
    <row r="31" spans="1:9" x14ac:dyDescent="0.4">
      <c r="B31" s="13"/>
    </row>
    <row r="32" spans="1:9" x14ac:dyDescent="0.4">
      <c r="B32" s="13"/>
    </row>
    <row r="33" spans="2:2" x14ac:dyDescent="0.4">
      <c r="B33" s="13"/>
    </row>
    <row r="34" spans="2:2" x14ac:dyDescent="0.4">
      <c r="B34" s="13"/>
    </row>
    <row r="35" spans="2:2" x14ac:dyDescent="0.4">
      <c r="B35" s="13"/>
    </row>
    <row r="36" spans="2:2" x14ac:dyDescent="0.4">
      <c r="B36" s="13"/>
    </row>
    <row r="37" spans="2:2" x14ac:dyDescent="0.4">
      <c r="B37" s="13"/>
    </row>
    <row r="38" spans="2:2" x14ac:dyDescent="0.4">
      <c r="B38" s="13"/>
    </row>
    <row r="39" spans="2:2" x14ac:dyDescent="0.4">
      <c r="B39" s="13"/>
    </row>
    <row r="40" spans="2:2" x14ac:dyDescent="0.4">
      <c r="B40" s="13"/>
    </row>
    <row r="41" spans="2:2" x14ac:dyDescent="0.4">
      <c r="B41" s="13"/>
    </row>
    <row r="42" spans="2:2" x14ac:dyDescent="0.4">
      <c r="B42" s="13"/>
    </row>
  </sheetData>
  <mergeCells count="1">
    <mergeCell ref="A1:E1"/>
  </mergeCells>
  <conditionalFormatting sqref="C3:C24">
    <cfRule type="duplicateValues" dxfId="74" priority="7"/>
    <cfRule type="duplicateValues" dxfId="73" priority="8" stopIfTrue="1"/>
  </conditionalFormatting>
  <conditionalFormatting sqref="C3:C24">
    <cfRule type="duplicateValues" dxfId="72" priority="9" stopIfTrue="1"/>
  </conditionalFormatting>
  <conditionalFormatting sqref="C1:C2">
    <cfRule type="duplicateValues" dxfId="71" priority="4"/>
    <cfRule type="duplicateValues" dxfId="70" priority="5" stopIfTrue="1"/>
  </conditionalFormatting>
  <conditionalFormatting sqref="C2">
    <cfRule type="duplicateValues" dxfId="69" priority="6" stopIfTrue="1"/>
  </conditionalFormatting>
  <conditionalFormatting sqref="C25:C26">
    <cfRule type="duplicateValues" dxfId="68" priority="1"/>
    <cfRule type="duplicateValues" dxfId="67" priority="2" stopIfTrue="1"/>
  </conditionalFormatting>
  <conditionalFormatting sqref="C25:C26">
    <cfRule type="duplicateValues" dxfId="66" priority="3" stopIfTrue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A3" sqref="A3:I14"/>
    </sheetView>
  </sheetViews>
  <sheetFormatPr defaultRowHeight="14.6" x14ac:dyDescent="0.4"/>
  <cols>
    <col min="1" max="1" width="15.07421875" customWidth="1"/>
    <col min="2" max="2" width="13.53515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64" t="s">
        <v>2905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s="49" customFormat="1" ht="15" thickBot="1" x14ac:dyDescent="0.45">
      <c r="A3" s="49" t="s">
        <v>2887</v>
      </c>
      <c r="B3" s="57" t="s">
        <v>3049</v>
      </c>
      <c r="C3" s="58" t="s">
        <v>3050</v>
      </c>
      <c r="D3" s="58" t="s">
        <v>1274</v>
      </c>
      <c r="E3" s="58" t="s">
        <v>15</v>
      </c>
      <c r="F3" s="55" t="s">
        <v>2792</v>
      </c>
      <c r="G3" s="51" t="s">
        <v>12</v>
      </c>
      <c r="H3" s="52" t="s">
        <v>2976</v>
      </c>
      <c r="I3" s="52">
        <v>4002</v>
      </c>
    </row>
    <row r="4" spans="1:10" s="49" customFormat="1" ht="15" thickBot="1" x14ac:dyDescent="0.45">
      <c r="A4" s="49" t="s">
        <v>2887</v>
      </c>
      <c r="B4" s="57" t="s">
        <v>13</v>
      </c>
      <c r="C4" s="58" t="s">
        <v>3055</v>
      </c>
      <c r="D4" s="58" t="s">
        <v>1274</v>
      </c>
      <c r="E4" s="58" t="s">
        <v>11</v>
      </c>
      <c r="F4" s="55" t="s">
        <v>2792</v>
      </c>
      <c r="G4" s="56" t="s">
        <v>12</v>
      </c>
      <c r="H4" s="52" t="s">
        <v>2976</v>
      </c>
      <c r="I4" s="52">
        <v>4002</v>
      </c>
    </row>
    <row r="5" spans="1:10" s="49" customFormat="1" ht="15" thickBot="1" x14ac:dyDescent="0.45">
      <c r="A5" s="49" t="s">
        <v>2887</v>
      </c>
      <c r="B5" s="57"/>
      <c r="C5" s="58" t="s">
        <v>3056</v>
      </c>
      <c r="D5" s="58" t="s">
        <v>1274</v>
      </c>
      <c r="E5" s="58" t="s">
        <v>18</v>
      </c>
      <c r="F5" s="55" t="s">
        <v>2792</v>
      </c>
      <c r="G5" s="51" t="s">
        <v>12</v>
      </c>
      <c r="H5" s="52" t="s">
        <v>2976</v>
      </c>
      <c r="I5" s="52">
        <v>4002</v>
      </c>
    </row>
    <row r="6" spans="1:10" s="49" customFormat="1" ht="15" thickBot="1" x14ac:dyDescent="0.45">
      <c r="A6" s="49" t="s">
        <v>2887</v>
      </c>
      <c r="B6" s="57"/>
      <c r="C6" s="58" t="s">
        <v>3051</v>
      </c>
      <c r="D6" s="58" t="s">
        <v>1274</v>
      </c>
      <c r="E6" s="58" t="s">
        <v>14</v>
      </c>
      <c r="F6" s="55" t="s">
        <v>2792</v>
      </c>
      <c r="G6" s="56" t="s">
        <v>12</v>
      </c>
      <c r="H6" s="52" t="s">
        <v>2976</v>
      </c>
      <c r="I6" s="52">
        <v>4002</v>
      </c>
    </row>
    <row r="7" spans="1:10" s="49" customFormat="1" ht="15" thickBot="1" x14ac:dyDescent="0.45">
      <c r="A7" s="49" t="s">
        <v>2887</v>
      </c>
      <c r="B7" s="57" t="s">
        <v>3052</v>
      </c>
      <c r="C7" s="58" t="s">
        <v>3053</v>
      </c>
      <c r="D7" s="58" t="s">
        <v>1274</v>
      </c>
      <c r="E7" s="58" t="s">
        <v>19</v>
      </c>
      <c r="F7" s="55" t="s">
        <v>2792</v>
      </c>
      <c r="G7" s="51" t="s">
        <v>12</v>
      </c>
      <c r="H7" s="52" t="s">
        <v>2976</v>
      </c>
      <c r="I7" s="52">
        <v>4002</v>
      </c>
    </row>
    <row r="8" spans="1:10" s="49" customFormat="1" ht="15" thickBot="1" x14ac:dyDescent="0.45">
      <c r="A8" s="49" t="s">
        <v>2887</v>
      </c>
      <c r="B8" s="57" t="s">
        <v>13</v>
      </c>
      <c r="C8" s="58" t="s">
        <v>3054</v>
      </c>
      <c r="D8" s="58" t="s">
        <v>1274</v>
      </c>
      <c r="E8" s="58" t="s">
        <v>54</v>
      </c>
      <c r="F8" s="55" t="s">
        <v>2792</v>
      </c>
      <c r="G8" s="56" t="s">
        <v>12</v>
      </c>
      <c r="H8" s="52" t="s">
        <v>2976</v>
      </c>
      <c r="I8" s="52">
        <v>4002</v>
      </c>
    </row>
    <row r="9" spans="1:10" s="49" customFormat="1" ht="15" thickBot="1" x14ac:dyDescent="0.45">
      <c r="A9" s="49" t="s">
        <v>2887</v>
      </c>
      <c r="B9" s="57" t="s">
        <v>13</v>
      </c>
      <c r="C9" s="58" t="s">
        <v>3057</v>
      </c>
      <c r="D9" s="58" t="s">
        <v>1274</v>
      </c>
      <c r="E9" s="58" t="s">
        <v>20</v>
      </c>
      <c r="F9" s="55" t="s">
        <v>2792</v>
      </c>
      <c r="G9" s="51" t="s">
        <v>12</v>
      </c>
      <c r="H9" s="52" t="s">
        <v>2976</v>
      </c>
      <c r="I9" s="52">
        <v>4002</v>
      </c>
    </row>
    <row r="10" spans="1:10" s="49" customFormat="1" ht="15" thickBot="1" x14ac:dyDescent="0.45">
      <c r="A10" s="49" t="s">
        <v>2887</v>
      </c>
      <c r="B10" s="57" t="s">
        <v>13</v>
      </c>
      <c r="C10" s="58" t="s">
        <v>3058</v>
      </c>
      <c r="D10" s="58" t="s">
        <v>1274</v>
      </c>
      <c r="E10" s="58" t="s">
        <v>56</v>
      </c>
      <c r="F10" s="55" t="s">
        <v>2792</v>
      </c>
      <c r="G10" s="56" t="s">
        <v>12</v>
      </c>
      <c r="H10" s="52" t="s">
        <v>2976</v>
      </c>
      <c r="I10" s="52">
        <v>4002</v>
      </c>
    </row>
    <row r="11" spans="1:10" s="49" customFormat="1" ht="15" thickBot="1" x14ac:dyDescent="0.45">
      <c r="A11" s="49" t="s">
        <v>2887</v>
      </c>
      <c r="B11" s="57" t="s">
        <v>3059</v>
      </c>
      <c r="C11" s="58" t="s">
        <v>3061</v>
      </c>
      <c r="D11" s="58" t="s">
        <v>1274</v>
      </c>
      <c r="E11" s="58" t="s">
        <v>16</v>
      </c>
      <c r="F11" s="55" t="s">
        <v>2792</v>
      </c>
      <c r="G11" s="51" t="s">
        <v>12</v>
      </c>
      <c r="H11" s="52" t="s">
        <v>2976</v>
      </c>
      <c r="I11" s="52">
        <v>4002</v>
      </c>
    </row>
    <row r="12" spans="1:10" s="49" customFormat="1" ht="15" thickBot="1" x14ac:dyDescent="0.45">
      <c r="A12" s="49" t="s">
        <v>2887</v>
      </c>
      <c r="B12" s="57" t="s">
        <v>13</v>
      </c>
      <c r="C12" s="58" t="s">
        <v>3060</v>
      </c>
      <c r="D12" s="58" t="s">
        <v>1274</v>
      </c>
      <c r="E12" s="58" t="s">
        <v>323</v>
      </c>
      <c r="F12" s="55" t="s">
        <v>2792</v>
      </c>
      <c r="G12" s="56" t="s">
        <v>12</v>
      </c>
      <c r="H12" s="52" t="s">
        <v>2976</v>
      </c>
      <c r="I12" s="52">
        <v>4002</v>
      </c>
    </row>
    <row r="13" spans="1:10" s="49" customFormat="1" ht="15" thickBot="1" x14ac:dyDescent="0.45">
      <c r="A13" s="49" t="s">
        <v>2887</v>
      </c>
      <c r="B13" s="57" t="s">
        <v>13</v>
      </c>
      <c r="C13" s="58" t="s">
        <v>3062</v>
      </c>
      <c r="D13" s="58" t="s">
        <v>1274</v>
      </c>
      <c r="E13" s="58" t="s">
        <v>333</v>
      </c>
      <c r="F13" s="55" t="s">
        <v>2792</v>
      </c>
      <c r="G13" s="51" t="s">
        <v>12</v>
      </c>
      <c r="H13" s="52" t="s">
        <v>2976</v>
      </c>
      <c r="I13" s="52">
        <v>4002</v>
      </c>
    </row>
    <row r="14" spans="1:10" s="49" customFormat="1" ht="15" thickBot="1" x14ac:dyDescent="0.45">
      <c r="A14" s="49" t="s">
        <v>2887</v>
      </c>
      <c r="B14" s="57" t="s">
        <v>13</v>
      </c>
      <c r="C14" s="58" t="s">
        <v>3063</v>
      </c>
      <c r="D14" s="58" t="s">
        <v>1274</v>
      </c>
      <c r="E14" s="58" t="s">
        <v>17</v>
      </c>
      <c r="F14" s="55" t="s">
        <v>2792</v>
      </c>
      <c r="G14" s="56" t="s">
        <v>12</v>
      </c>
      <c r="H14" s="52" t="s">
        <v>2976</v>
      </c>
      <c r="I14" s="52">
        <v>4002</v>
      </c>
    </row>
    <row r="15" spans="1:10" s="49" customFormat="1" ht="15" thickBot="1" x14ac:dyDescent="0.45">
      <c r="A15" s="49" t="s">
        <v>2887</v>
      </c>
      <c r="B15" s="57" t="s">
        <v>1297</v>
      </c>
      <c r="C15" s="58" t="s">
        <v>1298</v>
      </c>
      <c r="D15" s="58" t="s">
        <v>3064</v>
      </c>
      <c r="E15" s="58" t="s">
        <v>16</v>
      </c>
      <c r="F15" s="59">
        <v>1118639</v>
      </c>
      <c r="G15" s="51" t="s">
        <v>12</v>
      </c>
      <c r="H15" s="52" t="s">
        <v>2976</v>
      </c>
      <c r="I15" s="52">
        <v>4002</v>
      </c>
    </row>
    <row r="16" spans="1:10" s="49" customFormat="1" ht="15" thickBot="1" x14ac:dyDescent="0.45">
      <c r="A16" s="49" t="s">
        <v>2887</v>
      </c>
      <c r="B16" s="57" t="s">
        <v>13</v>
      </c>
      <c r="C16" s="58" t="s">
        <v>1300</v>
      </c>
      <c r="D16" s="58" t="s">
        <v>3064</v>
      </c>
      <c r="E16" s="58" t="s">
        <v>15</v>
      </c>
      <c r="F16" s="59">
        <v>1118639</v>
      </c>
      <c r="G16" s="56" t="s">
        <v>12</v>
      </c>
      <c r="H16" s="52" t="s">
        <v>2976</v>
      </c>
      <c r="I16" s="52">
        <v>4002</v>
      </c>
    </row>
    <row r="17" spans="1:9" s="49" customFormat="1" ht="15" thickBot="1" x14ac:dyDescent="0.45">
      <c r="A17" s="49" t="s">
        <v>2887</v>
      </c>
      <c r="B17" s="57" t="s">
        <v>13</v>
      </c>
      <c r="C17" s="58" t="s">
        <v>1301</v>
      </c>
      <c r="D17" s="58" t="s">
        <v>3064</v>
      </c>
      <c r="E17" s="58" t="s">
        <v>17</v>
      </c>
      <c r="F17" s="59">
        <v>1118639</v>
      </c>
      <c r="G17" s="51" t="s">
        <v>12</v>
      </c>
      <c r="H17" s="52" t="s">
        <v>2976</v>
      </c>
      <c r="I17" s="52">
        <v>4002</v>
      </c>
    </row>
    <row r="18" spans="1:9" s="49" customFormat="1" ht="15" thickBot="1" x14ac:dyDescent="0.45">
      <c r="A18" s="49" t="s">
        <v>2887</v>
      </c>
      <c r="B18" s="57" t="s">
        <v>13</v>
      </c>
      <c r="C18" s="58" t="s">
        <v>3065</v>
      </c>
      <c r="D18" s="58" t="s">
        <v>3064</v>
      </c>
      <c r="E18" s="58" t="s">
        <v>18</v>
      </c>
      <c r="F18" s="59">
        <v>1118639</v>
      </c>
      <c r="G18" s="56" t="s">
        <v>12</v>
      </c>
      <c r="H18" s="52" t="s">
        <v>2976</v>
      </c>
      <c r="I18" s="52">
        <v>4002</v>
      </c>
    </row>
    <row r="19" spans="1:9" s="49" customFormat="1" ht="15" thickBot="1" x14ac:dyDescent="0.45">
      <c r="A19" s="49" t="s">
        <v>2887</v>
      </c>
      <c r="B19" s="57" t="s">
        <v>1303</v>
      </c>
      <c r="C19" s="58" t="s">
        <v>1304</v>
      </c>
      <c r="D19" s="58" t="s">
        <v>3064</v>
      </c>
      <c r="E19" s="58" t="s">
        <v>11</v>
      </c>
      <c r="F19" s="59">
        <v>1118639</v>
      </c>
      <c r="G19" s="51" t="s">
        <v>12</v>
      </c>
      <c r="H19" s="52" t="s">
        <v>2976</v>
      </c>
      <c r="I19" s="52">
        <v>4002</v>
      </c>
    </row>
    <row r="20" spans="1:9" s="49" customFormat="1" ht="15" thickBot="1" x14ac:dyDescent="0.45">
      <c r="A20" s="49" t="s">
        <v>2887</v>
      </c>
      <c r="B20" s="57" t="s">
        <v>13</v>
      </c>
      <c r="C20" s="58" t="s">
        <v>1305</v>
      </c>
      <c r="D20" s="58" t="s">
        <v>3064</v>
      </c>
      <c r="E20" s="58" t="s">
        <v>19</v>
      </c>
      <c r="F20" s="59">
        <v>1118639</v>
      </c>
      <c r="G20" s="56" t="s">
        <v>12</v>
      </c>
      <c r="H20" s="52" t="s">
        <v>2976</v>
      </c>
      <c r="I20" s="52">
        <v>4002</v>
      </c>
    </row>
    <row r="21" spans="1:9" s="49" customFormat="1" ht="15" thickBot="1" x14ac:dyDescent="0.45">
      <c r="A21" s="49" t="s">
        <v>2887</v>
      </c>
      <c r="B21" s="57" t="s">
        <v>13</v>
      </c>
      <c r="C21" s="58" t="s">
        <v>1306</v>
      </c>
      <c r="D21" s="58" t="s">
        <v>3064</v>
      </c>
      <c r="E21" s="58" t="s">
        <v>14</v>
      </c>
      <c r="F21" s="59">
        <v>1118639</v>
      </c>
      <c r="G21" s="51" t="s">
        <v>12</v>
      </c>
      <c r="H21" s="52" t="s">
        <v>2976</v>
      </c>
      <c r="I21" s="52">
        <v>4002</v>
      </c>
    </row>
    <row r="22" spans="1:9" s="49" customFormat="1" ht="15" thickBot="1" x14ac:dyDescent="0.45">
      <c r="A22" s="49" t="s">
        <v>2887</v>
      </c>
      <c r="B22" s="57" t="s">
        <v>13</v>
      </c>
      <c r="C22" s="58" t="s">
        <v>1307</v>
      </c>
      <c r="D22" s="58" t="s">
        <v>3064</v>
      </c>
      <c r="E22" s="58" t="s">
        <v>20</v>
      </c>
      <c r="F22" s="59">
        <v>1118639</v>
      </c>
      <c r="G22" s="56" t="s">
        <v>12</v>
      </c>
      <c r="H22" s="52" t="s">
        <v>2976</v>
      </c>
      <c r="I22" s="52">
        <v>4002</v>
      </c>
    </row>
    <row r="23" spans="1:9" s="49" customFormat="1" ht="15" thickBot="1" x14ac:dyDescent="0.45">
      <c r="A23" s="49" t="s">
        <v>2887</v>
      </c>
      <c r="B23" s="50" t="s">
        <v>1308</v>
      </c>
      <c r="C23" s="58" t="s">
        <v>1309</v>
      </c>
      <c r="D23" s="46" t="s">
        <v>3064</v>
      </c>
      <c r="E23" s="58" t="s">
        <v>325</v>
      </c>
      <c r="F23" s="55">
        <v>1118639</v>
      </c>
      <c r="G23" s="51" t="s">
        <v>12</v>
      </c>
      <c r="H23" s="52" t="s">
        <v>2976</v>
      </c>
      <c r="I23" s="52">
        <v>4002</v>
      </c>
    </row>
    <row r="24" spans="1:9" s="49" customFormat="1" ht="15" thickBot="1" x14ac:dyDescent="0.45">
      <c r="A24" s="49" t="s">
        <v>2887</v>
      </c>
      <c r="B24" s="50" t="s">
        <v>13</v>
      </c>
      <c r="C24" s="58" t="s">
        <v>1310</v>
      </c>
      <c r="D24" s="46" t="s">
        <v>3064</v>
      </c>
      <c r="E24" s="58" t="s">
        <v>54</v>
      </c>
      <c r="F24" s="55">
        <v>1118639</v>
      </c>
      <c r="G24" s="56" t="s">
        <v>12</v>
      </c>
      <c r="H24" s="52" t="s">
        <v>2976</v>
      </c>
      <c r="I24" s="52">
        <v>4002</v>
      </c>
    </row>
    <row r="25" spans="1:9" s="49" customFormat="1" ht="15" thickBot="1" x14ac:dyDescent="0.45">
      <c r="A25" s="49" t="s">
        <v>2887</v>
      </c>
      <c r="B25" s="50" t="s">
        <v>13</v>
      </c>
      <c r="C25" s="58" t="s">
        <v>1311</v>
      </c>
      <c r="D25" s="46" t="s">
        <v>3064</v>
      </c>
      <c r="E25" s="58" t="s">
        <v>56</v>
      </c>
      <c r="F25" s="55">
        <v>1118639</v>
      </c>
      <c r="G25" s="51" t="s">
        <v>12</v>
      </c>
      <c r="H25" s="52" t="s">
        <v>2976</v>
      </c>
      <c r="I25" s="52">
        <v>4002</v>
      </c>
    </row>
    <row r="26" spans="1:9" s="49" customFormat="1" ht="15" thickBot="1" x14ac:dyDescent="0.45">
      <c r="A26" s="49" t="s">
        <v>2887</v>
      </c>
      <c r="B26" s="50" t="s">
        <v>13</v>
      </c>
      <c r="C26" s="58" t="s">
        <v>1312</v>
      </c>
      <c r="D26" s="46" t="s">
        <v>3064</v>
      </c>
      <c r="E26" s="58" t="s">
        <v>331</v>
      </c>
      <c r="F26" s="55">
        <v>1118639</v>
      </c>
      <c r="G26" s="56" t="s">
        <v>12</v>
      </c>
      <c r="H26" s="52" t="s">
        <v>2976</v>
      </c>
      <c r="I26" s="52">
        <v>4002</v>
      </c>
    </row>
    <row r="27" spans="1:9" s="49" customFormat="1" ht="15" thickBot="1" x14ac:dyDescent="0.45">
      <c r="A27" s="49" t="s">
        <v>2887</v>
      </c>
      <c r="B27" s="50" t="s">
        <v>1313</v>
      </c>
      <c r="C27" s="58" t="s">
        <v>1314</v>
      </c>
      <c r="D27" s="58" t="s">
        <v>3064</v>
      </c>
      <c r="E27" s="58" t="s">
        <v>323</v>
      </c>
      <c r="F27" s="55">
        <v>1118639</v>
      </c>
      <c r="G27" s="51" t="s">
        <v>12</v>
      </c>
      <c r="H27" s="52" t="s">
        <v>2976</v>
      </c>
      <c r="I27" s="52">
        <v>4002</v>
      </c>
    </row>
    <row r="28" spans="1:9" s="49" customFormat="1" ht="15" thickBot="1" x14ac:dyDescent="0.45">
      <c r="A28" s="49" t="s">
        <v>2887</v>
      </c>
      <c r="B28" s="50" t="s">
        <v>13</v>
      </c>
      <c r="C28" s="58" t="s">
        <v>1315</v>
      </c>
      <c r="D28" s="58" t="s">
        <v>3064</v>
      </c>
      <c r="E28" s="58" t="s">
        <v>327</v>
      </c>
      <c r="F28" s="55">
        <v>1118639</v>
      </c>
      <c r="G28" s="56" t="s">
        <v>12</v>
      </c>
      <c r="H28" s="52" t="s">
        <v>2976</v>
      </c>
      <c r="I28" s="52">
        <v>4002</v>
      </c>
    </row>
    <row r="29" spans="1:9" s="49" customFormat="1" ht="15" thickBot="1" x14ac:dyDescent="0.45">
      <c r="A29" s="49" t="s">
        <v>2887</v>
      </c>
      <c r="B29" s="50" t="s">
        <v>13</v>
      </c>
      <c r="C29" s="58" t="s">
        <v>1316</v>
      </c>
      <c r="D29" s="58" t="s">
        <v>3064</v>
      </c>
      <c r="E29" s="58" t="s">
        <v>333</v>
      </c>
      <c r="F29" s="55">
        <v>1118639</v>
      </c>
      <c r="G29" s="51" t="s">
        <v>12</v>
      </c>
      <c r="H29" s="52" t="s">
        <v>2976</v>
      </c>
      <c r="I29" s="52">
        <v>4002</v>
      </c>
    </row>
    <row r="30" spans="1:9" s="49" customFormat="1" ht="15" thickBot="1" x14ac:dyDescent="0.45">
      <c r="A30" s="49" t="s">
        <v>2887</v>
      </c>
      <c r="B30" s="50" t="s">
        <v>13</v>
      </c>
      <c r="C30" s="58" t="s">
        <v>1317</v>
      </c>
      <c r="D30" s="58" t="s">
        <v>3064</v>
      </c>
      <c r="E30" s="58" t="s">
        <v>329</v>
      </c>
      <c r="F30" s="55">
        <v>1118639</v>
      </c>
      <c r="G30" s="56" t="s">
        <v>12</v>
      </c>
      <c r="H30" s="52" t="s">
        <v>2976</v>
      </c>
      <c r="I30" s="52">
        <v>4002</v>
      </c>
    </row>
    <row r="31" spans="1:9" s="49" customFormat="1" ht="15" thickBot="1" x14ac:dyDescent="0.45">
      <c r="A31" s="49" t="s">
        <v>2887</v>
      </c>
      <c r="B31" s="50" t="s">
        <v>1360</v>
      </c>
      <c r="C31" s="58" t="s">
        <v>3067</v>
      </c>
      <c r="D31" s="58" t="s">
        <v>3066</v>
      </c>
      <c r="E31" s="58" t="s">
        <v>19</v>
      </c>
      <c r="F31" s="59" t="s">
        <v>3115</v>
      </c>
      <c r="G31" s="51" t="s">
        <v>12</v>
      </c>
      <c r="H31" s="52" t="s">
        <v>2976</v>
      </c>
      <c r="I31" s="52">
        <v>4002</v>
      </c>
    </row>
    <row r="32" spans="1:9" s="49" customFormat="1" ht="15" thickBot="1" x14ac:dyDescent="0.45">
      <c r="A32" s="49" t="s">
        <v>2887</v>
      </c>
      <c r="B32" s="50" t="s">
        <v>1360</v>
      </c>
      <c r="C32" s="58" t="s">
        <v>3068</v>
      </c>
      <c r="D32" s="58" t="s">
        <v>3066</v>
      </c>
      <c r="E32" s="58" t="s">
        <v>15</v>
      </c>
      <c r="F32" s="59" t="s">
        <v>3115</v>
      </c>
      <c r="G32" s="56" t="s">
        <v>12</v>
      </c>
      <c r="H32" s="52" t="s">
        <v>2976</v>
      </c>
      <c r="I32" s="52">
        <v>4002</v>
      </c>
    </row>
    <row r="33" spans="1:9" s="49" customFormat="1" ht="15" thickBot="1" x14ac:dyDescent="0.45">
      <c r="A33" s="49" t="s">
        <v>2887</v>
      </c>
      <c r="B33" s="50" t="s">
        <v>1360</v>
      </c>
      <c r="C33" s="58" t="s">
        <v>3069</v>
      </c>
      <c r="D33" s="58" t="s">
        <v>3066</v>
      </c>
      <c r="E33" s="58" t="s">
        <v>20</v>
      </c>
      <c r="F33" s="59" t="s">
        <v>3115</v>
      </c>
      <c r="G33" s="51" t="s">
        <v>12</v>
      </c>
      <c r="H33" s="52" t="s">
        <v>2976</v>
      </c>
      <c r="I33" s="52">
        <v>4002</v>
      </c>
    </row>
    <row r="34" spans="1:9" s="49" customFormat="1" ht="15" thickBot="1" x14ac:dyDescent="0.45">
      <c r="A34" s="49" t="s">
        <v>2887</v>
      </c>
      <c r="B34" s="50" t="s">
        <v>1360</v>
      </c>
      <c r="C34" s="58" t="s">
        <v>3070</v>
      </c>
      <c r="D34" s="58" t="s">
        <v>3066</v>
      </c>
      <c r="E34" s="58" t="s">
        <v>18</v>
      </c>
      <c r="F34" s="59" t="s">
        <v>3115</v>
      </c>
      <c r="G34" s="56" t="s">
        <v>12</v>
      </c>
      <c r="H34" s="52" t="s">
        <v>2976</v>
      </c>
      <c r="I34" s="52">
        <v>4002</v>
      </c>
    </row>
    <row r="35" spans="1:9" s="49" customFormat="1" ht="15" thickBot="1" x14ac:dyDescent="0.45">
      <c r="A35" s="49" t="s">
        <v>2887</v>
      </c>
      <c r="B35" s="50" t="s">
        <v>1365</v>
      </c>
      <c r="C35" s="58" t="s">
        <v>3071</v>
      </c>
      <c r="D35" s="58" t="s">
        <v>3066</v>
      </c>
      <c r="E35" s="58" t="s">
        <v>11</v>
      </c>
      <c r="F35" s="59" t="s">
        <v>3115</v>
      </c>
      <c r="G35" s="51" t="s">
        <v>12</v>
      </c>
      <c r="H35" s="52" t="s">
        <v>2976</v>
      </c>
      <c r="I35" s="52">
        <v>4002</v>
      </c>
    </row>
    <row r="36" spans="1:9" s="49" customFormat="1" ht="15" thickBot="1" x14ac:dyDescent="0.45">
      <c r="A36" s="49" t="s">
        <v>2887</v>
      </c>
      <c r="B36" s="50" t="s">
        <v>13</v>
      </c>
      <c r="C36" s="58" t="s">
        <v>3072</v>
      </c>
      <c r="D36" s="58" t="s">
        <v>3066</v>
      </c>
      <c r="E36" s="58" t="s">
        <v>54</v>
      </c>
      <c r="F36" s="59" t="s">
        <v>3115</v>
      </c>
      <c r="G36" s="56" t="s">
        <v>12</v>
      </c>
      <c r="H36" s="52" t="s">
        <v>2976</v>
      </c>
      <c r="I36" s="52">
        <v>4002</v>
      </c>
    </row>
    <row r="37" spans="1:9" s="49" customFormat="1" ht="15" thickBot="1" x14ac:dyDescent="0.45">
      <c r="A37" s="49" t="s">
        <v>2887</v>
      </c>
      <c r="B37" s="50" t="s">
        <v>13</v>
      </c>
      <c r="C37" s="58" t="s">
        <v>3073</v>
      </c>
      <c r="D37" s="58" t="s">
        <v>3066</v>
      </c>
      <c r="E37" s="58" t="s">
        <v>14</v>
      </c>
      <c r="F37" s="59" t="s">
        <v>3115</v>
      </c>
      <c r="G37" s="51" t="s">
        <v>12</v>
      </c>
      <c r="H37" s="52" t="s">
        <v>2976</v>
      </c>
      <c r="I37" s="52">
        <v>4002</v>
      </c>
    </row>
    <row r="38" spans="1:9" s="49" customFormat="1" ht="15" thickBot="1" x14ac:dyDescent="0.45">
      <c r="A38" s="49" t="s">
        <v>2887</v>
      </c>
      <c r="B38" s="50" t="s">
        <v>13</v>
      </c>
      <c r="C38" s="58" t="s">
        <v>3074</v>
      </c>
      <c r="D38" s="58" t="s">
        <v>3066</v>
      </c>
      <c r="E38" s="58" t="s">
        <v>56</v>
      </c>
      <c r="F38" s="59" t="s">
        <v>3115</v>
      </c>
      <c r="G38" s="56" t="s">
        <v>12</v>
      </c>
      <c r="H38" s="52" t="s">
        <v>2976</v>
      </c>
      <c r="I38" s="52">
        <v>4002</v>
      </c>
    </row>
    <row r="39" spans="1:9" s="49" customFormat="1" ht="15" thickBot="1" x14ac:dyDescent="0.45">
      <c r="A39" s="49" t="s">
        <v>2887</v>
      </c>
      <c r="B39" s="50" t="s">
        <v>1369</v>
      </c>
      <c r="C39" s="58" t="s">
        <v>3075</v>
      </c>
      <c r="D39" s="58" t="s">
        <v>3066</v>
      </c>
      <c r="E39" s="58" t="s">
        <v>16</v>
      </c>
      <c r="F39" s="59" t="s">
        <v>3115</v>
      </c>
      <c r="G39" s="51" t="s">
        <v>12</v>
      </c>
      <c r="H39" s="52" t="s">
        <v>2976</v>
      </c>
      <c r="I39" s="52">
        <v>4002</v>
      </c>
    </row>
    <row r="40" spans="1:9" s="49" customFormat="1" ht="15" thickBot="1" x14ac:dyDescent="0.45">
      <c r="A40" s="49" t="s">
        <v>2887</v>
      </c>
      <c r="B40" s="50" t="s">
        <v>13</v>
      </c>
      <c r="C40" s="58" t="s">
        <v>3076</v>
      </c>
      <c r="D40" s="58" t="s">
        <v>3066</v>
      </c>
      <c r="E40" s="58" t="s">
        <v>325</v>
      </c>
      <c r="F40" s="59" t="s">
        <v>3115</v>
      </c>
      <c r="G40" s="56" t="s">
        <v>12</v>
      </c>
      <c r="H40" s="52" t="s">
        <v>2976</v>
      </c>
      <c r="I40" s="52">
        <v>4002</v>
      </c>
    </row>
    <row r="41" spans="1:9" s="49" customFormat="1" ht="15" thickBot="1" x14ac:dyDescent="0.45">
      <c r="A41" s="49" t="s">
        <v>2887</v>
      </c>
      <c r="B41" s="50" t="s">
        <v>13</v>
      </c>
      <c r="C41" s="58" t="s">
        <v>3077</v>
      </c>
      <c r="D41" s="58" t="s">
        <v>3066</v>
      </c>
      <c r="E41" s="58" t="s">
        <v>17</v>
      </c>
      <c r="F41" s="59" t="s">
        <v>3115</v>
      </c>
      <c r="G41" s="51" t="s">
        <v>12</v>
      </c>
      <c r="H41" s="52" t="s">
        <v>2976</v>
      </c>
      <c r="I41" s="52">
        <v>4002</v>
      </c>
    </row>
    <row r="42" spans="1:9" s="49" customFormat="1" ht="15" thickBot="1" x14ac:dyDescent="0.45">
      <c r="A42" s="49" t="s">
        <v>2887</v>
      </c>
      <c r="B42" s="50" t="s">
        <v>13</v>
      </c>
      <c r="C42" s="58" t="s">
        <v>3078</v>
      </c>
      <c r="D42" s="58" t="s">
        <v>3066</v>
      </c>
      <c r="E42" s="58" t="s">
        <v>331</v>
      </c>
      <c r="F42" s="59" t="s">
        <v>3115</v>
      </c>
      <c r="G42" s="56" t="s">
        <v>12</v>
      </c>
      <c r="H42" s="52" t="s">
        <v>2976</v>
      </c>
      <c r="I42" s="52">
        <v>4002</v>
      </c>
    </row>
    <row r="43" spans="1:9" s="49" customFormat="1" ht="15" thickBot="1" x14ac:dyDescent="0.45">
      <c r="A43" s="49" t="s">
        <v>2887</v>
      </c>
      <c r="B43" s="50" t="s">
        <v>1374</v>
      </c>
      <c r="C43" s="58" t="s">
        <v>3079</v>
      </c>
      <c r="D43" s="58" t="s">
        <v>3066</v>
      </c>
      <c r="E43" s="58" t="s">
        <v>327</v>
      </c>
      <c r="F43" s="59" t="s">
        <v>3115</v>
      </c>
      <c r="G43" s="51" t="s">
        <v>12</v>
      </c>
      <c r="H43" s="52" t="s">
        <v>2976</v>
      </c>
      <c r="I43" s="52">
        <v>4002</v>
      </c>
    </row>
    <row r="44" spans="1:9" s="49" customFormat="1" ht="15" thickBot="1" x14ac:dyDescent="0.45">
      <c r="A44" s="49" t="s">
        <v>2887</v>
      </c>
      <c r="B44" s="50" t="s">
        <v>13</v>
      </c>
      <c r="C44" s="58" t="s">
        <v>3080</v>
      </c>
      <c r="D44" s="58" t="s">
        <v>3066</v>
      </c>
      <c r="E44" s="58" t="s">
        <v>323</v>
      </c>
      <c r="F44" s="59" t="s">
        <v>3115</v>
      </c>
      <c r="G44" s="56" t="s">
        <v>12</v>
      </c>
      <c r="H44" s="52" t="s">
        <v>2976</v>
      </c>
      <c r="I44" s="52">
        <v>4002</v>
      </c>
    </row>
    <row r="45" spans="1:9" s="49" customFormat="1" ht="15" thickBot="1" x14ac:dyDescent="0.45">
      <c r="A45" s="49" t="s">
        <v>2887</v>
      </c>
      <c r="B45" s="50" t="s">
        <v>13</v>
      </c>
      <c r="C45" s="58" t="s">
        <v>3081</v>
      </c>
      <c r="D45" s="58" t="s">
        <v>3066</v>
      </c>
      <c r="E45" s="58" t="s">
        <v>329</v>
      </c>
      <c r="F45" s="59" t="s">
        <v>3115</v>
      </c>
      <c r="G45" s="51" t="s">
        <v>12</v>
      </c>
      <c r="H45" s="52" t="s">
        <v>2976</v>
      </c>
      <c r="I45" s="52">
        <v>4002</v>
      </c>
    </row>
    <row r="46" spans="1:9" s="49" customFormat="1" ht="15" thickBot="1" x14ac:dyDescent="0.45">
      <c r="A46" s="49" t="s">
        <v>2887</v>
      </c>
      <c r="B46" s="50" t="s">
        <v>13</v>
      </c>
      <c r="C46" s="58" t="s">
        <v>3082</v>
      </c>
      <c r="D46" s="58" t="s">
        <v>3066</v>
      </c>
      <c r="E46" s="58" t="s">
        <v>333</v>
      </c>
      <c r="F46" s="59" t="s">
        <v>3115</v>
      </c>
      <c r="G46" s="56" t="s">
        <v>12</v>
      </c>
      <c r="H46" s="52" t="s">
        <v>2976</v>
      </c>
      <c r="I46" s="52">
        <v>4002</v>
      </c>
    </row>
    <row r="47" spans="1:9" s="49" customFormat="1" ht="15" thickBot="1" x14ac:dyDescent="0.45">
      <c r="A47" s="49" t="s">
        <v>2887</v>
      </c>
      <c r="B47" s="50" t="s">
        <v>1379</v>
      </c>
      <c r="C47" s="58" t="s">
        <v>3083</v>
      </c>
      <c r="D47" s="46" t="s">
        <v>1381</v>
      </c>
      <c r="E47" s="46" t="s">
        <v>16</v>
      </c>
      <c r="F47" s="55" t="s">
        <v>2797</v>
      </c>
      <c r="G47" s="51" t="s">
        <v>12</v>
      </c>
      <c r="H47" s="52" t="s">
        <v>2976</v>
      </c>
      <c r="I47" s="52">
        <v>4002</v>
      </c>
    </row>
    <row r="48" spans="1:9" s="49" customFormat="1" ht="15" thickBot="1" x14ac:dyDescent="0.45">
      <c r="A48" s="49" t="s">
        <v>2887</v>
      </c>
      <c r="B48" s="50" t="s">
        <v>13</v>
      </c>
      <c r="C48" s="58" t="s">
        <v>3084</v>
      </c>
      <c r="D48" s="46" t="s">
        <v>1381</v>
      </c>
      <c r="E48" s="46" t="s">
        <v>15</v>
      </c>
      <c r="F48" s="55" t="s">
        <v>2797</v>
      </c>
      <c r="G48" s="56" t="s">
        <v>12</v>
      </c>
      <c r="H48" s="52" t="s">
        <v>2976</v>
      </c>
      <c r="I48" s="52">
        <v>4002</v>
      </c>
    </row>
    <row r="49" spans="1:9" s="49" customFormat="1" ht="15" thickBot="1" x14ac:dyDescent="0.45">
      <c r="A49" s="49" t="s">
        <v>2887</v>
      </c>
      <c r="B49" s="50" t="s">
        <v>13</v>
      </c>
      <c r="C49" s="58" t="s">
        <v>3085</v>
      </c>
      <c r="D49" s="46" t="s">
        <v>1381</v>
      </c>
      <c r="E49" s="46" t="s">
        <v>17</v>
      </c>
      <c r="F49" s="55" t="s">
        <v>2797</v>
      </c>
      <c r="G49" s="51" t="s">
        <v>12</v>
      </c>
      <c r="H49" s="52" t="s">
        <v>2976</v>
      </c>
      <c r="I49" s="52">
        <v>4002</v>
      </c>
    </row>
    <row r="50" spans="1:9" s="49" customFormat="1" ht="15" thickBot="1" x14ac:dyDescent="0.45">
      <c r="A50" s="49" t="s">
        <v>2887</v>
      </c>
      <c r="B50" s="50" t="s">
        <v>13</v>
      </c>
      <c r="C50" s="58" t="s">
        <v>3086</v>
      </c>
      <c r="D50" s="46" t="s">
        <v>1381</v>
      </c>
      <c r="E50" s="46" t="s">
        <v>18</v>
      </c>
      <c r="F50" s="55" t="s">
        <v>2797</v>
      </c>
      <c r="G50" s="56" t="s">
        <v>12</v>
      </c>
      <c r="H50" s="52" t="s">
        <v>2976</v>
      </c>
      <c r="I50" s="52">
        <v>4002</v>
      </c>
    </row>
    <row r="51" spans="1:9" s="49" customFormat="1" ht="15" thickBot="1" x14ac:dyDescent="0.45">
      <c r="A51" s="49" t="s">
        <v>2887</v>
      </c>
      <c r="B51" s="50" t="s">
        <v>1385</v>
      </c>
      <c r="C51" s="58" t="s">
        <v>3087</v>
      </c>
      <c r="D51" s="46" t="s">
        <v>1381</v>
      </c>
      <c r="E51" s="46" t="s">
        <v>11</v>
      </c>
      <c r="F51" s="55" t="s">
        <v>2797</v>
      </c>
      <c r="G51" s="51" t="s">
        <v>12</v>
      </c>
      <c r="H51" s="52" t="s">
        <v>2976</v>
      </c>
      <c r="I51" s="52">
        <v>4002</v>
      </c>
    </row>
    <row r="52" spans="1:9" s="49" customFormat="1" ht="15" thickBot="1" x14ac:dyDescent="0.45">
      <c r="A52" s="49" t="s">
        <v>2887</v>
      </c>
      <c r="B52" s="50" t="s">
        <v>13</v>
      </c>
      <c r="C52" s="58" t="s">
        <v>3088</v>
      </c>
      <c r="D52" s="46" t="s">
        <v>1381</v>
      </c>
      <c r="E52" s="46" t="s">
        <v>19</v>
      </c>
      <c r="F52" s="55" t="s">
        <v>2797</v>
      </c>
      <c r="G52" s="56" t="s">
        <v>12</v>
      </c>
      <c r="H52" s="52" t="s">
        <v>2976</v>
      </c>
      <c r="I52" s="52">
        <v>4002</v>
      </c>
    </row>
    <row r="53" spans="1:9" s="49" customFormat="1" ht="15" thickBot="1" x14ac:dyDescent="0.45">
      <c r="A53" s="49" t="s">
        <v>2887</v>
      </c>
      <c r="B53" s="50" t="s">
        <v>13</v>
      </c>
      <c r="C53" s="58" t="s">
        <v>3089</v>
      </c>
      <c r="D53" s="46" t="s">
        <v>1381</v>
      </c>
      <c r="E53" s="46" t="s">
        <v>14</v>
      </c>
      <c r="F53" s="55" t="s">
        <v>2797</v>
      </c>
      <c r="G53" s="51" t="s">
        <v>12</v>
      </c>
      <c r="H53" s="52" t="s">
        <v>2976</v>
      </c>
      <c r="I53" s="52">
        <v>4002</v>
      </c>
    </row>
    <row r="54" spans="1:9" s="49" customFormat="1" ht="15" thickBot="1" x14ac:dyDescent="0.45">
      <c r="A54" s="49" t="s">
        <v>2887</v>
      </c>
      <c r="B54" s="50" t="s">
        <v>13</v>
      </c>
      <c r="C54" s="58" t="s">
        <v>3090</v>
      </c>
      <c r="D54" s="46" t="s">
        <v>1381</v>
      </c>
      <c r="E54" s="46" t="s">
        <v>20</v>
      </c>
      <c r="F54" s="55" t="s">
        <v>2797</v>
      </c>
      <c r="G54" s="56" t="s">
        <v>12</v>
      </c>
      <c r="H54" s="52" t="s">
        <v>2976</v>
      </c>
      <c r="I54" s="52">
        <v>4002</v>
      </c>
    </row>
    <row r="55" spans="1:9" s="49" customFormat="1" ht="15" thickBot="1" x14ac:dyDescent="0.45">
      <c r="A55" s="49" t="s">
        <v>2887</v>
      </c>
      <c r="B55" s="50" t="s">
        <v>1390</v>
      </c>
      <c r="C55" s="58" t="s">
        <v>3091</v>
      </c>
      <c r="D55" s="46" t="s">
        <v>1381</v>
      </c>
      <c r="E55" s="46" t="s">
        <v>54</v>
      </c>
      <c r="F55" s="55" t="s">
        <v>2797</v>
      </c>
      <c r="G55" s="51" t="s">
        <v>12</v>
      </c>
      <c r="H55" s="52" t="s">
        <v>2976</v>
      </c>
      <c r="I55" s="52">
        <v>4002</v>
      </c>
    </row>
    <row r="56" spans="1:9" s="49" customFormat="1" ht="15" thickBot="1" x14ac:dyDescent="0.45">
      <c r="A56" s="49" t="s">
        <v>2887</v>
      </c>
      <c r="B56" s="50" t="s">
        <v>13</v>
      </c>
      <c r="C56" s="58" t="s">
        <v>3092</v>
      </c>
      <c r="D56" s="46" t="s">
        <v>1381</v>
      </c>
      <c r="E56" s="46" t="s">
        <v>325</v>
      </c>
      <c r="F56" s="55" t="s">
        <v>2797</v>
      </c>
      <c r="G56" s="56" t="s">
        <v>12</v>
      </c>
      <c r="H56" s="52" t="s">
        <v>2976</v>
      </c>
      <c r="I56" s="52">
        <v>4002</v>
      </c>
    </row>
    <row r="57" spans="1:9" s="49" customFormat="1" ht="15" thickBot="1" x14ac:dyDescent="0.45">
      <c r="A57" s="49" t="s">
        <v>2887</v>
      </c>
      <c r="B57" s="50" t="s">
        <v>13</v>
      </c>
      <c r="C57" s="58" t="s">
        <v>3093</v>
      </c>
      <c r="D57" s="46" t="s">
        <v>1381</v>
      </c>
      <c r="E57" s="46" t="s">
        <v>56</v>
      </c>
      <c r="F57" s="55" t="s">
        <v>2797</v>
      </c>
      <c r="G57" s="51" t="s">
        <v>12</v>
      </c>
      <c r="H57" s="52" t="s">
        <v>2976</v>
      </c>
      <c r="I57" s="52">
        <v>4002</v>
      </c>
    </row>
    <row r="58" spans="1:9" s="49" customFormat="1" ht="15" thickBot="1" x14ac:dyDescent="0.45">
      <c r="A58" s="49" t="s">
        <v>2887</v>
      </c>
      <c r="B58" s="50" t="s">
        <v>13</v>
      </c>
      <c r="C58" s="58" t="s">
        <v>3094</v>
      </c>
      <c r="D58" s="46" t="s">
        <v>1381</v>
      </c>
      <c r="E58" s="46" t="s">
        <v>331</v>
      </c>
      <c r="F58" s="55" t="s">
        <v>2797</v>
      </c>
      <c r="G58" s="56" t="s">
        <v>12</v>
      </c>
      <c r="H58" s="52" t="s">
        <v>2976</v>
      </c>
      <c r="I58" s="52">
        <v>4002</v>
      </c>
    </row>
    <row r="59" spans="1:9" s="49" customFormat="1" ht="15" thickBot="1" x14ac:dyDescent="0.45">
      <c r="A59" s="49" t="s">
        <v>2887</v>
      </c>
      <c r="B59" s="50" t="s">
        <v>1395</v>
      </c>
      <c r="C59" s="58" t="s">
        <v>3095</v>
      </c>
      <c r="D59" s="46" t="s">
        <v>1381</v>
      </c>
      <c r="E59" s="46" t="s">
        <v>327</v>
      </c>
      <c r="F59" s="55" t="s">
        <v>2797</v>
      </c>
      <c r="G59" s="51" t="s">
        <v>12</v>
      </c>
      <c r="H59" s="52" t="s">
        <v>2976</v>
      </c>
      <c r="I59" s="52">
        <v>4002</v>
      </c>
    </row>
    <row r="60" spans="1:9" s="49" customFormat="1" ht="15" thickBot="1" x14ac:dyDescent="0.45">
      <c r="A60" s="49" t="s">
        <v>2887</v>
      </c>
      <c r="B60" s="50" t="s">
        <v>13</v>
      </c>
      <c r="C60" s="58" t="s">
        <v>3096</v>
      </c>
      <c r="D60" s="46" t="s">
        <v>1381</v>
      </c>
      <c r="E60" s="46" t="s">
        <v>323</v>
      </c>
      <c r="F60" s="55" t="s">
        <v>2797</v>
      </c>
      <c r="G60" s="56" t="s">
        <v>12</v>
      </c>
      <c r="H60" s="52" t="s">
        <v>2976</v>
      </c>
      <c r="I60" s="52">
        <v>4002</v>
      </c>
    </row>
    <row r="61" spans="1:9" s="49" customFormat="1" ht="15" thickBot="1" x14ac:dyDescent="0.45">
      <c r="A61" s="49" t="s">
        <v>2887</v>
      </c>
      <c r="B61" s="50" t="s">
        <v>13</v>
      </c>
      <c r="C61" s="58" t="s">
        <v>3097</v>
      </c>
      <c r="D61" s="46" t="s">
        <v>1381</v>
      </c>
      <c r="E61" s="46" t="s">
        <v>329</v>
      </c>
      <c r="F61" s="55" t="s">
        <v>2797</v>
      </c>
      <c r="G61" s="51" t="s">
        <v>12</v>
      </c>
      <c r="H61" s="52" t="s">
        <v>2976</v>
      </c>
      <c r="I61" s="52">
        <v>4002</v>
      </c>
    </row>
    <row r="62" spans="1:9" s="49" customFormat="1" ht="15" thickBot="1" x14ac:dyDescent="0.45">
      <c r="A62" s="49" t="s">
        <v>2887</v>
      </c>
      <c r="B62" s="50" t="s">
        <v>13</v>
      </c>
      <c r="C62" s="58" t="s">
        <v>3098</v>
      </c>
      <c r="D62" s="46" t="s">
        <v>1381</v>
      </c>
      <c r="E62" s="46" t="s">
        <v>333</v>
      </c>
      <c r="F62" s="55" t="s">
        <v>2797</v>
      </c>
      <c r="G62" s="56" t="s">
        <v>12</v>
      </c>
      <c r="H62" s="52" t="s">
        <v>2976</v>
      </c>
      <c r="I62" s="52">
        <v>4002</v>
      </c>
    </row>
    <row r="63" spans="1:9" s="49" customFormat="1" ht="15" thickBot="1" x14ac:dyDescent="0.45">
      <c r="A63" s="49" t="s">
        <v>2887</v>
      </c>
      <c r="B63" s="50" t="s">
        <v>1400</v>
      </c>
      <c r="C63" s="58" t="s">
        <v>3099</v>
      </c>
      <c r="D63" s="46" t="s">
        <v>1402</v>
      </c>
      <c r="E63" s="46" t="s">
        <v>16</v>
      </c>
      <c r="F63" s="55" t="s">
        <v>2798</v>
      </c>
      <c r="G63" s="51" t="s">
        <v>12</v>
      </c>
      <c r="H63" s="52" t="s">
        <v>2976</v>
      </c>
      <c r="I63" s="52">
        <v>4002</v>
      </c>
    </row>
    <row r="64" spans="1:9" s="49" customFormat="1" ht="15" thickBot="1" x14ac:dyDescent="0.45">
      <c r="A64" s="49" t="s">
        <v>2887</v>
      </c>
      <c r="B64" s="50" t="s">
        <v>13</v>
      </c>
      <c r="C64" s="58" t="s">
        <v>3100</v>
      </c>
      <c r="D64" s="46" t="s">
        <v>1402</v>
      </c>
      <c r="E64" s="46" t="s">
        <v>15</v>
      </c>
      <c r="F64" s="55" t="s">
        <v>2798</v>
      </c>
      <c r="G64" s="56" t="s">
        <v>12</v>
      </c>
      <c r="H64" s="52" t="s">
        <v>2976</v>
      </c>
      <c r="I64" s="52">
        <v>4002</v>
      </c>
    </row>
    <row r="65" spans="1:9" s="49" customFormat="1" ht="15" thickBot="1" x14ac:dyDescent="0.45">
      <c r="A65" s="49" t="s">
        <v>2887</v>
      </c>
      <c r="B65" s="50" t="s">
        <v>13</v>
      </c>
      <c r="C65" s="58" t="s">
        <v>3101</v>
      </c>
      <c r="D65" s="46" t="s">
        <v>1402</v>
      </c>
      <c r="E65" s="46" t="s">
        <v>17</v>
      </c>
      <c r="F65" s="55" t="s">
        <v>2798</v>
      </c>
      <c r="G65" s="51" t="s">
        <v>12</v>
      </c>
      <c r="H65" s="52" t="s">
        <v>2976</v>
      </c>
      <c r="I65" s="52">
        <v>4002</v>
      </c>
    </row>
    <row r="66" spans="1:9" s="49" customFormat="1" ht="15" thickBot="1" x14ac:dyDescent="0.45">
      <c r="A66" s="49" t="s">
        <v>2887</v>
      </c>
      <c r="B66" s="50" t="s">
        <v>13</v>
      </c>
      <c r="C66" s="58" t="s">
        <v>3102</v>
      </c>
      <c r="D66" s="46" t="s">
        <v>1402</v>
      </c>
      <c r="E66" s="46" t="s">
        <v>18</v>
      </c>
      <c r="F66" s="55" t="s">
        <v>2798</v>
      </c>
      <c r="G66" s="56" t="s">
        <v>12</v>
      </c>
      <c r="H66" s="52" t="s">
        <v>2976</v>
      </c>
      <c r="I66" s="52">
        <v>4002</v>
      </c>
    </row>
    <row r="67" spans="1:9" s="49" customFormat="1" ht="15" thickBot="1" x14ac:dyDescent="0.45">
      <c r="A67" s="49" t="s">
        <v>2887</v>
      </c>
      <c r="B67" s="50" t="s">
        <v>1406</v>
      </c>
      <c r="C67" s="58" t="s">
        <v>3103</v>
      </c>
      <c r="D67" s="46" t="s">
        <v>1402</v>
      </c>
      <c r="E67" s="46" t="s">
        <v>11</v>
      </c>
      <c r="F67" s="55" t="s">
        <v>2798</v>
      </c>
      <c r="G67" s="51" t="s">
        <v>12</v>
      </c>
      <c r="H67" s="52" t="s">
        <v>2976</v>
      </c>
      <c r="I67" s="52">
        <v>4002</v>
      </c>
    </row>
    <row r="68" spans="1:9" s="49" customFormat="1" ht="15" thickBot="1" x14ac:dyDescent="0.45">
      <c r="A68" s="49" t="s">
        <v>2887</v>
      </c>
      <c r="B68" s="50" t="s">
        <v>13</v>
      </c>
      <c r="C68" s="58" t="s">
        <v>3104</v>
      </c>
      <c r="D68" s="46" t="s">
        <v>1402</v>
      </c>
      <c r="E68" s="46" t="s">
        <v>19</v>
      </c>
      <c r="F68" s="55" t="s">
        <v>2798</v>
      </c>
      <c r="G68" s="56" t="s">
        <v>12</v>
      </c>
      <c r="H68" s="52" t="s">
        <v>2976</v>
      </c>
      <c r="I68" s="52">
        <v>4002</v>
      </c>
    </row>
    <row r="69" spans="1:9" s="49" customFormat="1" ht="15" thickBot="1" x14ac:dyDescent="0.45">
      <c r="A69" s="49" t="s">
        <v>2887</v>
      </c>
      <c r="B69" s="50" t="s">
        <v>13</v>
      </c>
      <c r="C69" s="58" t="s">
        <v>3105</v>
      </c>
      <c r="D69" s="46" t="s">
        <v>1402</v>
      </c>
      <c r="E69" s="46" t="s">
        <v>14</v>
      </c>
      <c r="F69" s="55" t="s">
        <v>2798</v>
      </c>
      <c r="G69" s="51" t="s">
        <v>12</v>
      </c>
      <c r="H69" s="52" t="s">
        <v>2976</v>
      </c>
      <c r="I69" s="52">
        <v>4002</v>
      </c>
    </row>
    <row r="70" spans="1:9" s="49" customFormat="1" ht="15" thickBot="1" x14ac:dyDescent="0.45">
      <c r="A70" s="49" t="s">
        <v>2887</v>
      </c>
      <c r="B70" s="50" t="s">
        <v>13</v>
      </c>
      <c r="C70" s="58" t="s">
        <v>3106</v>
      </c>
      <c r="D70" s="46" t="s">
        <v>1402</v>
      </c>
      <c r="E70" s="46" t="s">
        <v>20</v>
      </c>
      <c r="F70" s="55" t="s">
        <v>2798</v>
      </c>
      <c r="G70" s="56" t="s">
        <v>12</v>
      </c>
      <c r="H70" s="52" t="s">
        <v>2976</v>
      </c>
      <c r="I70" s="52">
        <v>4002</v>
      </c>
    </row>
    <row r="71" spans="1:9" s="49" customFormat="1" ht="15" thickBot="1" x14ac:dyDescent="0.45">
      <c r="A71" s="49" t="s">
        <v>2887</v>
      </c>
      <c r="B71" s="50" t="s">
        <v>1411</v>
      </c>
      <c r="C71" s="58" t="s">
        <v>3107</v>
      </c>
      <c r="D71" s="46" t="s">
        <v>1402</v>
      </c>
      <c r="E71" s="46" t="s">
        <v>54</v>
      </c>
      <c r="F71" s="55" t="s">
        <v>2798</v>
      </c>
      <c r="G71" s="51" t="s">
        <v>12</v>
      </c>
      <c r="H71" s="52" t="s">
        <v>2976</v>
      </c>
      <c r="I71" s="52">
        <v>4002</v>
      </c>
    </row>
    <row r="72" spans="1:9" s="49" customFormat="1" ht="15" thickBot="1" x14ac:dyDescent="0.45">
      <c r="A72" s="49" t="s">
        <v>2887</v>
      </c>
      <c r="B72" s="50" t="s">
        <v>13</v>
      </c>
      <c r="C72" s="58" t="s">
        <v>3108</v>
      </c>
      <c r="D72" s="46" t="s">
        <v>1402</v>
      </c>
      <c r="E72" s="46" t="s">
        <v>325</v>
      </c>
      <c r="F72" s="55" t="s">
        <v>2798</v>
      </c>
      <c r="G72" s="56" t="s">
        <v>12</v>
      </c>
      <c r="H72" s="52" t="s">
        <v>2976</v>
      </c>
      <c r="I72" s="52">
        <v>4002</v>
      </c>
    </row>
    <row r="73" spans="1:9" s="49" customFormat="1" ht="15" thickBot="1" x14ac:dyDescent="0.45">
      <c r="A73" s="49" t="s">
        <v>2887</v>
      </c>
      <c r="B73" s="50" t="s">
        <v>13</v>
      </c>
      <c r="C73" s="58" t="s">
        <v>3109</v>
      </c>
      <c r="D73" s="46" t="s">
        <v>1402</v>
      </c>
      <c r="E73" s="46" t="s">
        <v>56</v>
      </c>
      <c r="F73" s="55" t="s">
        <v>2798</v>
      </c>
      <c r="G73" s="51" t="s">
        <v>12</v>
      </c>
      <c r="H73" s="52" t="s">
        <v>2976</v>
      </c>
      <c r="I73" s="52">
        <v>4002</v>
      </c>
    </row>
    <row r="74" spans="1:9" s="49" customFormat="1" ht="15" thickBot="1" x14ac:dyDescent="0.45">
      <c r="A74" s="49" t="s">
        <v>2887</v>
      </c>
      <c r="B74" s="50" t="s">
        <v>13</v>
      </c>
      <c r="C74" s="58" t="s">
        <v>3110</v>
      </c>
      <c r="D74" s="46" t="s">
        <v>1402</v>
      </c>
      <c r="E74" s="46" t="s">
        <v>331</v>
      </c>
      <c r="F74" s="55" t="s">
        <v>2798</v>
      </c>
      <c r="G74" s="56" t="s">
        <v>12</v>
      </c>
      <c r="H74" s="52" t="s">
        <v>2976</v>
      </c>
      <c r="I74" s="52">
        <v>4002</v>
      </c>
    </row>
    <row r="75" spans="1:9" s="49" customFormat="1" ht="15" thickBot="1" x14ac:dyDescent="0.45">
      <c r="A75" s="49" t="s">
        <v>2887</v>
      </c>
      <c r="B75" s="50" t="s">
        <v>1416</v>
      </c>
      <c r="C75" s="58" t="s">
        <v>3111</v>
      </c>
      <c r="D75" s="46" t="s">
        <v>1402</v>
      </c>
      <c r="E75" s="46" t="s">
        <v>327</v>
      </c>
      <c r="F75" s="55" t="s">
        <v>2798</v>
      </c>
      <c r="G75" s="51" t="s">
        <v>12</v>
      </c>
      <c r="H75" s="52" t="s">
        <v>2976</v>
      </c>
      <c r="I75" s="52">
        <v>4002</v>
      </c>
    </row>
    <row r="76" spans="1:9" s="49" customFormat="1" ht="15" thickBot="1" x14ac:dyDescent="0.45">
      <c r="A76" s="49" t="s">
        <v>2887</v>
      </c>
      <c r="B76" s="50" t="s">
        <v>13</v>
      </c>
      <c r="C76" s="58" t="s">
        <v>3112</v>
      </c>
      <c r="D76" s="46" t="s">
        <v>1402</v>
      </c>
      <c r="E76" s="46" t="s">
        <v>323</v>
      </c>
      <c r="F76" s="55" t="s">
        <v>2798</v>
      </c>
      <c r="G76" s="56" t="s">
        <v>12</v>
      </c>
      <c r="H76" s="52" t="s">
        <v>2976</v>
      </c>
      <c r="I76" s="52">
        <v>4002</v>
      </c>
    </row>
    <row r="77" spans="1:9" s="49" customFormat="1" ht="15" thickBot="1" x14ac:dyDescent="0.45">
      <c r="A77" s="49" t="s">
        <v>2887</v>
      </c>
      <c r="B77" s="50" t="s">
        <v>13</v>
      </c>
      <c r="C77" s="58" t="s">
        <v>3113</v>
      </c>
      <c r="D77" s="46" t="s">
        <v>1402</v>
      </c>
      <c r="E77" s="46" t="s">
        <v>329</v>
      </c>
      <c r="F77" s="55" t="s">
        <v>2798</v>
      </c>
      <c r="G77" s="51" t="s">
        <v>12</v>
      </c>
      <c r="H77" s="52" t="s">
        <v>2976</v>
      </c>
      <c r="I77" s="52">
        <v>4002</v>
      </c>
    </row>
    <row r="78" spans="1:9" s="49" customFormat="1" ht="15" thickBot="1" x14ac:dyDescent="0.45">
      <c r="A78" s="49" t="s">
        <v>2887</v>
      </c>
      <c r="B78" s="50" t="s">
        <v>13</v>
      </c>
      <c r="C78" s="58" t="s">
        <v>3114</v>
      </c>
      <c r="D78" s="46" t="s">
        <v>1402</v>
      </c>
      <c r="E78" s="46" t="s">
        <v>333</v>
      </c>
      <c r="F78" s="55" t="s">
        <v>2798</v>
      </c>
      <c r="G78" s="56" t="s">
        <v>12</v>
      </c>
      <c r="H78" s="52" t="s">
        <v>2976</v>
      </c>
      <c r="I78" s="52">
        <v>4002</v>
      </c>
    </row>
    <row r="79" spans="1:9" ht="15" thickBot="1" x14ac:dyDescent="0.45">
      <c r="A79" t="s">
        <v>2889</v>
      </c>
      <c r="B79" s="13" t="s">
        <v>2148</v>
      </c>
      <c r="C79" s="14" t="s">
        <v>2062</v>
      </c>
      <c r="D79" s="14" t="s">
        <v>2063</v>
      </c>
      <c r="E79">
        <v>11</v>
      </c>
      <c r="F79" s="10" t="s">
        <v>2833</v>
      </c>
      <c r="G79" s="11" t="s">
        <v>12</v>
      </c>
      <c r="H79" s="12" t="s">
        <v>2882</v>
      </c>
      <c r="I79" s="12">
        <v>4002</v>
      </c>
    </row>
    <row r="80" spans="1:9" x14ac:dyDescent="0.4">
      <c r="A80" t="s">
        <v>2889</v>
      </c>
      <c r="B80" s="13" t="s">
        <v>13</v>
      </c>
      <c r="C80" s="14" t="s">
        <v>2065</v>
      </c>
      <c r="D80" s="14" t="s">
        <v>2063</v>
      </c>
      <c r="E80">
        <v>12</v>
      </c>
      <c r="F80" s="10" t="s">
        <v>2833</v>
      </c>
      <c r="G80" s="16" t="s">
        <v>12</v>
      </c>
      <c r="H80" s="12" t="s">
        <v>2882</v>
      </c>
      <c r="I80" s="12">
        <v>4002</v>
      </c>
    </row>
  </sheetData>
  <mergeCells count="1">
    <mergeCell ref="A1:E1"/>
  </mergeCells>
  <conditionalFormatting sqref="C1:C2">
    <cfRule type="duplicateValues" dxfId="65" priority="13"/>
    <cfRule type="duplicateValues" dxfId="64" priority="14" stopIfTrue="1"/>
  </conditionalFormatting>
  <conditionalFormatting sqref="C2">
    <cfRule type="duplicateValues" dxfId="63" priority="15" stopIfTrue="1"/>
  </conditionalFormatting>
  <conditionalFormatting sqref="C3:C78">
    <cfRule type="duplicateValues" dxfId="62" priority="191"/>
    <cfRule type="duplicateValues" dxfId="61" priority="192" stopIfTrue="1"/>
  </conditionalFormatting>
  <conditionalFormatting sqref="C3:C78">
    <cfRule type="duplicateValues" dxfId="60" priority="195" stopIfTrue="1"/>
  </conditionalFormatting>
  <conditionalFormatting sqref="C79:C80">
    <cfRule type="duplicateValues" dxfId="59" priority="1"/>
    <cfRule type="duplicateValues" dxfId="58" priority="2" stopIfTrue="1"/>
  </conditionalFormatting>
  <conditionalFormatting sqref="C79:C80">
    <cfRule type="duplicateValues" dxfId="57" priority="3" stopIfTrue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workbookViewId="0">
      <selection sqref="A1:I2"/>
    </sheetView>
  </sheetViews>
  <sheetFormatPr defaultRowHeight="14.6" x14ac:dyDescent="0.4"/>
  <cols>
    <col min="1" max="1" width="15.15234375" customWidth="1"/>
    <col min="2" max="2" width="13.53515625" customWidth="1"/>
    <col min="3" max="3" width="16.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9" ht="15" thickBot="1" x14ac:dyDescent="0.45">
      <c r="A1" s="64" t="s">
        <v>2905</v>
      </c>
      <c r="B1" s="64"/>
      <c r="C1" s="64"/>
      <c r="D1" s="64"/>
      <c r="E1" s="64"/>
    </row>
    <row r="2" spans="1:9" ht="22.75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</row>
    <row r="3" spans="1:9" ht="15" thickBot="1" x14ac:dyDescent="0.45">
      <c r="A3" t="s">
        <v>2887</v>
      </c>
      <c r="B3" s="13" t="s">
        <v>1421</v>
      </c>
      <c r="C3" s="14" t="s">
        <v>3116</v>
      </c>
      <c r="D3" s="14" t="s">
        <v>1423</v>
      </c>
      <c r="E3" s="14" t="s">
        <v>16</v>
      </c>
      <c r="F3" s="10" t="s">
        <v>2799</v>
      </c>
      <c r="G3" s="11" t="s">
        <v>12</v>
      </c>
      <c r="H3" s="12" t="s">
        <v>2976</v>
      </c>
      <c r="I3" s="12">
        <v>4002</v>
      </c>
    </row>
    <row r="4" spans="1:9" ht="15" thickBot="1" x14ac:dyDescent="0.45">
      <c r="A4" t="s">
        <v>2887</v>
      </c>
      <c r="B4" s="13" t="s">
        <v>1421</v>
      </c>
      <c r="C4" s="14" t="s">
        <v>3117</v>
      </c>
      <c r="D4" s="14" t="s">
        <v>1423</v>
      </c>
      <c r="E4" s="14" t="s">
        <v>15</v>
      </c>
      <c r="F4" s="10" t="s">
        <v>2799</v>
      </c>
      <c r="G4" s="16" t="s">
        <v>12</v>
      </c>
      <c r="H4" s="12" t="s">
        <v>2976</v>
      </c>
      <c r="I4" s="12">
        <v>4002</v>
      </c>
    </row>
    <row r="5" spans="1:9" ht="15" thickBot="1" x14ac:dyDescent="0.45">
      <c r="A5" t="s">
        <v>2887</v>
      </c>
      <c r="B5" s="13" t="s">
        <v>1421</v>
      </c>
      <c r="C5" s="14" t="s">
        <v>3118</v>
      </c>
      <c r="D5" s="14" t="s">
        <v>1423</v>
      </c>
      <c r="E5" s="14" t="s">
        <v>17</v>
      </c>
      <c r="F5" s="10" t="s">
        <v>2799</v>
      </c>
      <c r="G5" s="11" t="s">
        <v>12</v>
      </c>
      <c r="H5" s="12" t="s">
        <v>2976</v>
      </c>
      <c r="I5" s="12">
        <v>4002</v>
      </c>
    </row>
    <row r="6" spans="1:9" ht="15" thickBot="1" x14ac:dyDescent="0.45">
      <c r="A6" t="s">
        <v>2887</v>
      </c>
      <c r="B6" s="13" t="s">
        <v>1421</v>
      </c>
      <c r="C6" s="14" t="s">
        <v>3119</v>
      </c>
      <c r="D6" s="14" t="s">
        <v>1423</v>
      </c>
      <c r="E6" s="14" t="s">
        <v>18</v>
      </c>
      <c r="F6" s="10" t="s">
        <v>2799</v>
      </c>
      <c r="G6" s="16" t="s">
        <v>12</v>
      </c>
      <c r="H6" s="12" t="s">
        <v>2976</v>
      </c>
      <c r="I6" s="12">
        <v>4002</v>
      </c>
    </row>
    <row r="7" spans="1:9" ht="15" thickBot="1" x14ac:dyDescent="0.45">
      <c r="A7" t="s">
        <v>2887</v>
      </c>
      <c r="B7" s="13" t="s">
        <v>1426</v>
      </c>
      <c r="C7" s="14" t="s">
        <v>3120</v>
      </c>
      <c r="D7" s="14" t="s">
        <v>1423</v>
      </c>
      <c r="E7" s="14" t="s">
        <v>11</v>
      </c>
      <c r="F7" s="10" t="s">
        <v>2799</v>
      </c>
      <c r="G7" s="11" t="s">
        <v>12</v>
      </c>
      <c r="H7" s="12" t="s">
        <v>2976</v>
      </c>
      <c r="I7" s="12">
        <v>4002</v>
      </c>
    </row>
    <row r="8" spans="1:9" ht="15" thickBot="1" x14ac:dyDescent="0.45">
      <c r="A8" t="s">
        <v>2887</v>
      </c>
      <c r="B8" s="13" t="s">
        <v>13</v>
      </c>
      <c r="C8" s="14" t="s">
        <v>3121</v>
      </c>
      <c r="D8" s="14" t="s">
        <v>1423</v>
      </c>
      <c r="E8" s="14" t="s">
        <v>19</v>
      </c>
      <c r="F8" s="10" t="s">
        <v>2799</v>
      </c>
      <c r="G8" s="16" t="s">
        <v>12</v>
      </c>
      <c r="H8" s="12" t="s">
        <v>2976</v>
      </c>
      <c r="I8" s="12">
        <v>4002</v>
      </c>
    </row>
    <row r="9" spans="1:9" ht="15" thickBot="1" x14ac:dyDescent="0.45">
      <c r="A9" t="s">
        <v>2887</v>
      </c>
      <c r="B9" s="13" t="s">
        <v>13</v>
      </c>
      <c r="C9" s="14" t="s">
        <v>3122</v>
      </c>
      <c r="D9" s="14" t="s">
        <v>1423</v>
      </c>
      <c r="E9" s="14" t="s">
        <v>14</v>
      </c>
      <c r="F9" s="10" t="s">
        <v>2799</v>
      </c>
      <c r="G9" s="11" t="s">
        <v>12</v>
      </c>
      <c r="H9" s="12" t="s">
        <v>2976</v>
      </c>
      <c r="I9" s="12">
        <v>4002</v>
      </c>
    </row>
    <row r="10" spans="1:9" ht="15" thickBot="1" x14ac:dyDescent="0.45">
      <c r="A10" t="s">
        <v>2887</v>
      </c>
      <c r="B10" s="13" t="s">
        <v>13</v>
      </c>
      <c r="C10" s="14" t="s">
        <v>3123</v>
      </c>
      <c r="D10" s="14" t="s">
        <v>1423</v>
      </c>
      <c r="E10" s="14" t="s">
        <v>20</v>
      </c>
      <c r="F10" s="10" t="s">
        <v>2799</v>
      </c>
      <c r="G10" s="16" t="s">
        <v>12</v>
      </c>
      <c r="H10" s="12" t="s">
        <v>2976</v>
      </c>
      <c r="I10" s="12">
        <v>4002</v>
      </c>
    </row>
    <row r="11" spans="1:9" ht="15" thickBot="1" x14ac:dyDescent="0.45">
      <c r="A11" t="s">
        <v>2887</v>
      </c>
      <c r="B11" s="13" t="s">
        <v>1431</v>
      </c>
      <c r="C11" s="60" t="s">
        <v>3124</v>
      </c>
      <c r="D11" s="14" t="s">
        <v>1423</v>
      </c>
      <c r="E11" s="14" t="s">
        <v>54</v>
      </c>
      <c r="F11" s="10" t="s">
        <v>2799</v>
      </c>
      <c r="G11" s="11" t="s">
        <v>12</v>
      </c>
      <c r="H11" s="12" t="s">
        <v>2976</v>
      </c>
      <c r="I11" s="12">
        <v>4002</v>
      </c>
    </row>
    <row r="12" spans="1:9" ht="15" thickBot="1" x14ac:dyDescent="0.45">
      <c r="A12" t="s">
        <v>2887</v>
      </c>
      <c r="B12" s="13" t="s">
        <v>13</v>
      </c>
      <c r="C12" s="60" t="s">
        <v>3125</v>
      </c>
      <c r="D12" s="14" t="s">
        <v>1423</v>
      </c>
      <c r="E12" s="14" t="s">
        <v>325</v>
      </c>
      <c r="F12" s="10" t="s">
        <v>2799</v>
      </c>
      <c r="G12" s="16" t="s">
        <v>12</v>
      </c>
      <c r="H12" s="12" t="s">
        <v>2976</v>
      </c>
      <c r="I12" s="12">
        <v>4002</v>
      </c>
    </row>
    <row r="13" spans="1:9" ht="15" thickBot="1" x14ac:dyDescent="0.45">
      <c r="A13" t="s">
        <v>2887</v>
      </c>
      <c r="B13" s="13" t="s">
        <v>13</v>
      </c>
      <c r="C13" s="60" t="s">
        <v>3126</v>
      </c>
      <c r="D13" s="14" t="s">
        <v>1423</v>
      </c>
      <c r="E13" s="14" t="s">
        <v>56</v>
      </c>
      <c r="F13" s="10" t="s">
        <v>2799</v>
      </c>
      <c r="G13" s="11" t="s">
        <v>12</v>
      </c>
      <c r="H13" s="12" t="s">
        <v>2976</v>
      </c>
      <c r="I13" s="12">
        <v>4002</v>
      </c>
    </row>
    <row r="14" spans="1:9" ht="15" thickBot="1" x14ac:dyDescent="0.45">
      <c r="A14" t="s">
        <v>2887</v>
      </c>
      <c r="B14" s="13" t="s">
        <v>13</v>
      </c>
      <c r="C14" s="60" t="s">
        <v>3127</v>
      </c>
      <c r="D14" s="14" t="s">
        <v>1423</v>
      </c>
      <c r="E14" s="14" t="s">
        <v>331</v>
      </c>
      <c r="F14" s="10" t="s">
        <v>2799</v>
      </c>
      <c r="G14" s="16" t="s">
        <v>12</v>
      </c>
      <c r="H14" s="12" t="s">
        <v>2976</v>
      </c>
      <c r="I14" s="12">
        <v>4002</v>
      </c>
    </row>
    <row r="15" spans="1:9" ht="15" thickBot="1" x14ac:dyDescent="0.45">
      <c r="A15" t="s">
        <v>2887</v>
      </c>
      <c r="B15" s="13" t="s">
        <v>1436</v>
      </c>
      <c r="C15" s="60" t="s">
        <v>3128</v>
      </c>
      <c r="D15" s="14" t="s">
        <v>1423</v>
      </c>
      <c r="E15" s="14" t="s">
        <v>327</v>
      </c>
      <c r="F15" s="10" t="s">
        <v>2799</v>
      </c>
      <c r="G15" s="11" t="s">
        <v>12</v>
      </c>
      <c r="H15" s="12" t="s">
        <v>2976</v>
      </c>
      <c r="I15" s="12">
        <v>4002</v>
      </c>
    </row>
    <row r="16" spans="1:9" ht="15" thickBot="1" x14ac:dyDescent="0.45">
      <c r="A16" t="s">
        <v>2887</v>
      </c>
      <c r="B16" s="13" t="s">
        <v>13</v>
      </c>
      <c r="C16" s="60" t="s">
        <v>3129</v>
      </c>
      <c r="D16" s="14" t="s">
        <v>1423</v>
      </c>
      <c r="E16" s="14" t="s">
        <v>323</v>
      </c>
      <c r="F16" s="10" t="s">
        <v>2799</v>
      </c>
      <c r="G16" s="16" t="s">
        <v>12</v>
      </c>
      <c r="H16" s="12" t="s">
        <v>2976</v>
      </c>
      <c r="I16" s="12">
        <v>4002</v>
      </c>
    </row>
    <row r="17" spans="1:9" ht="15" thickBot="1" x14ac:dyDescent="0.45">
      <c r="A17" t="s">
        <v>2887</v>
      </c>
      <c r="B17" s="13" t="s">
        <v>13</v>
      </c>
      <c r="C17" s="60" t="s">
        <v>3130</v>
      </c>
      <c r="D17" s="14" t="s">
        <v>1423</v>
      </c>
      <c r="E17" s="14" t="s">
        <v>329</v>
      </c>
      <c r="F17" s="10" t="s">
        <v>2799</v>
      </c>
      <c r="G17" s="11" t="s">
        <v>12</v>
      </c>
      <c r="H17" s="12" t="s">
        <v>2976</v>
      </c>
      <c r="I17" s="12">
        <v>4002</v>
      </c>
    </row>
    <row r="18" spans="1:9" ht="15" thickBot="1" x14ac:dyDescent="0.45">
      <c r="A18" t="s">
        <v>2887</v>
      </c>
      <c r="B18" s="13" t="s">
        <v>13</v>
      </c>
      <c r="C18" s="60" t="s">
        <v>3131</v>
      </c>
      <c r="D18" s="14" t="s">
        <v>1423</v>
      </c>
      <c r="E18" s="14" t="s">
        <v>333</v>
      </c>
      <c r="F18" s="10" t="s">
        <v>2799</v>
      </c>
      <c r="G18" s="16" t="s">
        <v>12</v>
      </c>
      <c r="H18" s="12" t="s">
        <v>2976</v>
      </c>
      <c r="I18" s="12">
        <v>4002</v>
      </c>
    </row>
    <row r="19" spans="1:9" ht="15" thickBot="1" x14ac:dyDescent="0.45">
      <c r="A19" t="s">
        <v>2887</v>
      </c>
      <c r="B19" s="13" t="s">
        <v>1441</v>
      </c>
      <c r="C19" s="60" t="s">
        <v>3132</v>
      </c>
      <c r="D19" s="14" t="s">
        <v>1443</v>
      </c>
      <c r="E19" s="14" t="s">
        <v>16</v>
      </c>
      <c r="F19" s="10" t="s">
        <v>2800</v>
      </c>
      <c r="G19" s="11" t="s">
        <v>12</v>
      </c>
      <c r="H19" s="12" t="s">
        <v>2976</v>
      </c>
      <c r="I19" s="12">
        <v>4002</v>
      </c>
    </row>
    <row r="20" spans="1:9" ht="15" thickBot="1" x14ac:dyDescent="0.45">
      <c r="A20" t="s">
        <v>2887</v>
      </c>
      <c r="B20" s="13" t="s">
        <v>13</v>
      </c>
      <c r="C20" s="60" t="s">
        <v>3133</v>
      </c>
      <c r="D20" s="14" t="s">
        <v>1443</v>
      </c>
      <c r="E20" s="14" t="s">
        <v>15</v>
      </c>
      <c r="F20" s="10" t="s">
        <v>2800</v>
      </c>
      <c r="G20" s="16" t="s">
        <v>12</v>
      </c>
      <c r="H20" s="12" t="s">
        <v>2976</v>
      </c>
      <c r="I20" s="12">
        <v>4002</v>
      </c>
    </row>
    <row r="21" spans="1:9" ht="15" thickBot="1" x14ac:dyDescent="0.45">
      <c r="A21" t="s">
        <v>2887</v>
      </c>
      <c r="B21" s="13" t="s">
        <v>13</v>
      </c>
      <c r="C21" s="60" t="s">
        <v>3134</v>
      </c>
      <c r="D21" s="14" t="s">
        <v>1443</v>
      </c>
      <c r="E21" s="14" t="s">
        <v>17</v>
      </c>
      <c r="F21" s="10" t="s">
        <v>2800</v>
      </c>
      <c r="G21" s="11" t="s">
        <v>12</v>
      </c>
      <c r="H21" s="12" t="s">
        <v>2976</v>
      </c>
      <c r="I21" s="12">
        <v>4002</v>
      </c>
    </row>
    <row r="22" spans="1:9" ht="15" thickBot="1" x14ac:dyDescent="0.45">
      <c r="A22" t="s">
        <v>2887</v>
      </c>
      <c r="B22" s="13" t="s">
        <v>13</v>
      </c>
      <c r="C22" s="60" t="s">
        <v>3135</v>
      </c>
      <c r="D22" s="14" t="s">
        <v>1443</v>
      </c>
      <c r="E22" s="14" t="s">
        <v>18</v>
      </c>
      <c r="F22" s="10" t="s">
        <v>2800</v>
      </c>
      <c r="G22" s="16" t="s">
        <v>12</v>
      </c>
      <c r="H22" s="12" t="s">
        <v>2976</v>
      </c>
      <c r="I22" s="12">
        <v>4002</v>
      </c>
    </row>
    <row r="23" spans="1:9" ht="15" thickBot="1" x14ac:dyDescent="0.45">
      <c r="A23" t="s">
        <v>2887</v>
      </c>
      <c r="B23" s="13" t="s">
        <v>1447</v>
      </c>
      <c r="C23" s="60" t="s">
        <v>3136</v>
      </c>
      <c r="D23" s="14" t="s">
        <v>1443</v>
      </c>
      <c r="E23" s="14" t="s">
        <v>11</v>
      </c>
      <c r="F23" s="10" t="s">
        <v>2800</v>
      </c>
      <c r="G23" s="11" t="s">
        <v>12</v>
      </c>
      <c r="H23" s="12" t="s">
        <v>2976</v>
      </c>
      <c r="I23" s="12">
        <v>4002</v>
      </c>
    </row>
    <row r="24" spans="1:9" ht="15" thickBot="1" x14ac:dyDescent="0.45">
      <c r="A24" t="s">
        <v>2887</v>
      </c>
      <c r="B24" s="13" t="s">
        <v>13</v>
      </c>
      <c r="C24" s="60" t="s">
        <v>3137</v>
      </c>
      <c r="D24" s="14" t="s">
        <v>1443</v>
      </c>
      <c r="E24" s="14" t="s">
        <v>19</v>
      </c>
      <c r="F24" s="10" t="s">
        <v>2800</v>
      </c>
      <c r="G24" s="16" t="s">
        <v>12</v>
      </c>
      <c r="H24" s="12" t="s">
        <v>2976</v>
      </c>
      <c r="I24" s="12">
        <v>4002</v>
      </c>
    </row>
    <row r="25" spans="1:9" ht="15" thickBot="1" x14ac:dyDescent="0.45">
      <c r="A25" t="s">
        <v>2887</v>
      </c>
      <c r="B25" s="13" t="s">
        <v>13</v>
      </c>
      <c r="C25" s="60" t="s">
        <v>3138</v>
      </c>
      <c r="D25" s="14" t="s">
        <v>1443</v>
      </c>
      <c r="E25" s="14" t="s">
        <v>14</v>
      </c>
      <c r="F25" s="10" t="s">
        <v>2800</v>
      </c>
      <c r="G25" s="11" t="s">
        <v>12</v>
      </c>
      <c r="H25" s="12" t="s">
        <v>2976</v>
      </c>
      <c r="I25" s="12">
        <v>4002</v>
      </c>
    </row>
    <row r="26" spans="1:9" ht="15" thickBot="1" x14ac:dyDescent="0.45">
      <c r="A26" t="s">
        <v>2887</v>
      </c>
      <c r="B26" s="13" t="s">
        <v>13</v>
      </c>
      <c r="C26" s="60" t="s">
        <v>3139</v>
      </c>
      <c r="D26" s="14" t="s">
        <v>1443</v>
      </c>
      <c r="E26" s="14" t="s">
        <v>20</v>
      </c>
      <c r="F26" s="10" t="s">
        <v>2800</v>
      </c>
      <c r="G26" s="16" t="s">
        <v>12</v>
      </c>
      <c r="H26" s="12" t="s">
        <v>2976</v>
      </c>
      <c r="I26" s="12">
        <v>4002</v>
      </c>
    </row>
    <row r="27" spans="1:9" ht="15" thickBot="1" x14ac:dyDescent="0.45">
      <c r="A27" t="s">
        <v>2887</v>
      </c>
      <c r="B27" s="13" t="s">
        <v>1452</v>
      </c>
      <c r="C27" s="60" t="s">
        <v>3140</v>
      </c>
      <c r="D27" s="14" t="s">
        <v>1443</v>
      </c>
      <c r="E27" s="14" t="s">
        <v>54</v>
      </c>
      <c r="F27" s="10" t="s">
        <v>2800</v>
      </c>
      <c r="G27" s="11" t="s">
        <v>12</v>
      </c>
      <c r="H27" s="12" t="s">
        <v>2976</v>
      </c>
      <c r="I27" s="12">
        <v>4002</v>
      </c>
    </row>
    <row r="28" spans="1:9" ht="15" thickBot="1" x14ac:dyDescent="0.45">
      <c r="A28" t="s">
        <v>2887</v>
      </c>
      <c r="B28" s="13" t="s">
        <v>13</v>
      </c>
      <c r="C28" s="60" t="s">
        <v>3141</v>
      </c>
      <c r="D28" s="14" t="s">
        <v>1443</v>
      </c>
      <c r="E28" s="14" t="s">
        <v>325</v>
      </c>
      <c r="F28" s="10" t="s">
        <v>2800</v>
      </c>
      <c r="G28" s="16" t="s">
        <v>12</v>
      </c>
      <c r="H28" s="12" t="s">
        <v>2976</v>
      </c>
      <c r="I28" s="12">
        <v>4002</v>
      </c>
    </row>
    <row r="29" spans="1:9" ht="15" thickBot="1" x14ac:dyDescent="0.45">
      <c r="A29" t="s">
        <v>2887</v>
      </c>
      <c r="B29" s="13" t="s">
        <v>13</v>
      </c>
      <c r="C29" s="60" t="s">
        <v>3142</v>
      </c>
      <c r="D29" s="14" t="s">
        <v>1443</v>
      </c>
      <c r="E29" s="14" t="s">
        <v>56</v>
      </c>
      <c r="F29" s="10" t="s">
        <v>2800</v>
      </c>
      <c r="G29" s="11" t="s">
        <v>12</v>
      </c>
      <c r="H29" s="12" t="s">
        <v>2976</v>
      </c>
      <c r="I29" s="12">
        <v>4002</v>
      </c>
    </row>
    <row r="30" spans="1:9" ht="15" thickBot="1" x14ac:dyDescent="0.45">
      <c r="A30" t="s">
        <v>2887</v>
      </c>
      <c r="B30" s="13" t="s">
        <v>13</v>
      </c>
      <c r="C30" s="60" t="s">
        <v>3143</v>
      </c>
      <c r="D30" s="14" t="s">
        <v>1443</v>
      </c>
      <c r="E30" s="14" t="s">
        <v>331</v>
      </c>
      <c r="F30" s="10" t="s">
        <v>2800</v>
      </c>
      <c r="G30" s="16" t="s">
        <v>12</v>
      </c>
      <c r="H30" s="12" t="s">
        <v>2976</v>
      </c>
      <c r="I30" s="12">
        <v>4002</v>
      </c>
    </row>
    <row r="31" spans="1:9" ht="15" thickBot="1" x14ac:dyDescent="0.45">
      <c r="A31" t="s">
        <v>2887</v>
      </c>
      <c r="B31" s="13" t="s">
        <v>1457</v>
      </c>
      <c r="C31" s="60" t="s">
        <v>3144</v>
      </c>
      <c r="D31" s="14" t="s">
        <v>1443</v>
      </c>
      <c r="E31" s="14" t="s">
        <v>327</v>
      </c>
      <c r="F31" s="10" t="s">
        <v>2800</v>
      </c>
      <c r="G31" s="11" t="s">
        <v>12</v>
      </c>
      <c r="H31" s="12" t="s">
        <v>2976</v>
      </c>
      <c r="I31" s="12">
        <v>4002</v>
      </c>
    </row>
    <row r="32" spans="1:9" ht="15" thickBot="1" x14ac:dyDescent="0.45">
      <c r="A32" t="s">
        <v>2887</v>
      </c>
      <c r="B32" s="13" t="s">
        <v>13</v>
      </c>
      <c r="C32" s="60" t="s">
        <v>3145</v>
      </c>
      <c r="D32" s="14" t="s">
        <v>1443</v>
      </c>
      <c r="E32" s="14" t="s">
        <v>323</v>
      </c>
      <c r="F32" s="10" t="s">
        <v>2800</v>
      </c>
      <c r="G32" s="16" t="s">
        <v>12</v>
      </c>
      <c r="H32" s="12" t="s">
        <v>2976</v>
      </c>
      <c r="I32" s="12">
        <v>4002</v>
      </c>
    </row>
    <row r="33" spans="1:9" ht="15" thickBot="1" x14ac:dyDescent="0.45">
      <c r="A33" t="s">
        <v>2887</v>
      </c>
      <c r="B33" s="13" t="s">
        <v>13</v>
      </c>
      <c r="C33" s="60" t="s">
        <v>3146</v>
      </c>
      <c r="D33" s="14" t="s">
        <v>1443</v>
      </c>
      <c r="E33" s="14" t="s">
        <v>329</v>
      </c>
      <c r="F33" s="10" t="s">
        <v>2800</v>
      </c>
      <c r="G33" s="11" t="s">
        <v>12</v>
      </c>
      <c r="H33" s="12" t="s">
        <v>2976</v>
      </c>
      <c r="I33" s="12">
        <v>4002</v>
      </c>
    </row>
    <row r="34" spans="1:9" ht="15" thickBot="1" x14ac:dyDescent="0.45">
      <c r="A34" t="s">
        <v>2887</v>
      </c>
      <c r="B34" s="13" t="s">
        <v>13</v>
      </c>
      <c r="C34" s="60" t="s">
        <v>3147</v>
      </c>
      <c r="D34" s="14" t="s">
        <v>1443</v>
      </c>
      <c r="E34" s="14" t="s">
        <v>333</v>
      </c>
      <c r="F34" s="10" t="s">
        <v>2800</v>
      </c>
      <c r="G34" s="16" t="s">
        <v>12</v>
      </c>
      <c r="H34" s="12" t="s">
        <v>2976</v>
      </c>
      <c r="I34" s="12">
        <v>4002</v>
      </c>
    </row>
    <row r="35" spans="1:9" ht="15" thickBot="1" x14ac:dyDescent="0.45">
      <c r="A35" t="s">
        <v>2887</v>
      </c>
      <c r="B35" s="13" t="s">
        <v>1462</v>
      </c>
      <c r="C35" s="60" t="s">
        <v>3148</v>
      </c>
      <c r="D35" s="14" t="s">
        <v>1464</v>
      </c>
      <c r="E35" s="14" t="s">
        <v>16</v>
      </c>
      <c r="F35" s="10" t="s">
        <v>2801</v>
      </c>
      <c r="G35" s="11" t="s">
        <v>12</v>
      </c>
      <c r="H35" s="12" t="s">
        <v>2976</v>
      </c>
      <c r="I35" s="12">
        <v>4002</v>
      </c>
    </row>
    <row r="36" spans="1:9" ht="15" thickBot="1" x14ac:dyDescent="0.45">
      <c r="A36" t="s">
        <v>2887</v>
      </c>
      <c r="B36" s="13" t="s">
        <v>13</v>
      </c>
      <c r="C36" s="60" t="s">
        <v>3149</v>
      </c>
      <c r="D36" s="14" t="s">
        <v>1464</v>
      </c>
      <c r="E36" s="14" t="s">
        <v>15</v>
      </c>
      <c r="F36" s="10" t="s">
        <v>2801</v>
      </c>
      <c r="G36" s="16" t="s">
        <v>12</v>
      </c>
      <c r="H36" s="12" t="s">
        <v>2976</v>
      </c>
      <c r="I36" s="12">
        <v>4002</v>
      </c>
    </row>
    <row r="37" spans="1:9" ht="15" thickBot="1" x14ac:dyDescent="0.45">
      <c r="A37" t="s">
        <v>2887</v>
      </c>
      <c r="B37" s="13" t="s">
        <v>13</v>
      </c>
      <c r="C37" s="60" t="s">
        <v>3150</v>
      </c>
      <c r="D37" s="14" t="s">
        <v>1464</v>
      </c>
      <c r="E37" s="14" t="s">
        <v>17</v>
      </c>
      <c r="F37" s="10" t="s">
        <v>2801</v>
      </c>
      <c r="G37" s="11" t="s">
        <v>12</v>
      </c>
      <c r="H37" s="12" t="s">
        <v>2976</v>
      </c>
      <c r="I37" s="12">
        <v>4002</v>
      </c>
    </row>
    <row r="38" spans="1:9" ht="15" thickBot="1" x14ac:dyDescent="0.45">
      <c r="A38" t="s">
        <v>2887</v>
      </c>
      <c r="B38" s="13" t="s">
        <v>13</v>
      </c>
      <c r="C38" s="60" t="s">
        <v>3151</v>
      </c>
      <c r="D38" s="14" t="s">
        <v>1464</v>
      </c>
      <c r="E38" s="14" t="s">
        <v>18</v>
      </c>
      <c r="F38" s="10" t="s">
        <v>2801</v>
      </c>
      <c r="G38" s="16" t="s">
        <v>12</v>
      </c>
      <c r="H38" s="12" t="s">
        <v>2976</v>
      </c>
      <c r="I38" s="12">
        <v>4002</v>
      </c>
    </row>
    <row r="39" spans="1:9" ht="15" thickBot="1" x14ac:dyDescent="0.45">
      <c r="A39" t="s">
        <v>2887</v>
      </c>
      <c r="B39" s="13" t="s">
        <v>1468</v>
      </c>
      <c r="C39" s="60" t="s">
        <v>3152</v>
      </c>
      <c r="D39" s="14" t="s">
        <v>1464</v>
      </c>
      <c r="E39" s="14" t="s">
        <v>11</v>
      </c>
      <c r="F39" s="10" t="s">
        <v>2801</v>
      </c>
      <c r="G39" s="11" t="s">
        <v>12</v>
      </c>
      <c r="H39" s="12" t="s">
        <v>2976</v>
      </c>
      <c r="I39" s="12">
        <v>4002</v>
      </c>
    </row>
    <row r="40" spans="1:9" ht="15" thickBot="1" x14ac:dyDescent="0.45">
      <c r="A40" t="s">
        <v>2887</v>
      </c>
      <c r="B40" s="13" t="s">
        <v>13</v>
      </c>
      <c r="C40" s="60" t="s">
        <v>3153</v>
      </c>
      <c r="D40" s="14" t="s">
        <v>1464</v>
      </c>
      <c r="E40" s="14" t="s">
        <v>19</v>
      </c>
      <c r="F40" s="10" t="s">
        <v>2801</v>
      </c>
      <c r="G40" s="16" t="s">
        <v>12</v>
      </c>
      <c r="H40" s="12" t="s">
        <v>2976</v>
      </c>
      <c r="I40" s="12">
        <v>4002</v>
      </c>
    </row>
    <row r="41" spans="1:9" ht="15" thickBot="1" x14ac:dyDescent="0.45">
      <c r="A41" t="s">
        <v>2887</v>
      </c>
      <c r="B41" s="13" t="s">
        <v>13</v>
      </c>
      <c r="C41" s="60" t="s">
        <v>3154</v>
      </c>
      <c r="D41" s="14" t="s">
        <v>1464</v>
      </c>
      <c r="E41" s="14" t="s">
        <v>14</v>
      </c>
      <c r="F41" s="10" t="s">
        <v>2801</v>
      </c>
      <c r="G41" s="11" t="s">
        <v>12</v>
      </c>
      <c r="H41" s="12" t="s">
        <v>2976</v>
      </c>
      <c r="I41" s="12">
        <v>4002</v>
      </c>
    </row>
    <row r="42" spans="1:9" ht="15" thickBot="1" x14ac:dyDescent="0.45">
      <c r="A42" t="s">
        <v>2887</v>
      </c>
      <c r="B42" s="13" t="s">
        <v>13</v>
      </c>
      <c r="C42" s="60" t="s">
        <v>3155</v>
      </c>
      <c r="D42" s="14" t="s">
        <v>1464</v>
      </c>
      <c r="E42" s="14" t="s">
        <v>20</v>
      </c>
      <c r="F42" s="10" t="s">
        <v>2801</v>
      </c>
      <c r="G42" s="16" t="s">
        <v>12</v>
      </c>
      <c r="H42" s="12" t="s">
        <v>2976</v>
      </c>
      <c r="I42" s="12">
        <v>4002</v>
      </c>
    </row>
    <row r="43" spans="1:9" ht="15" thickBot="1" x14ac:dyDescent="0.45">
      <c r="A43" t="s">
        <v>2887</v>
      </c>
      <c r="B43" s="13" t="s">
        <v>1473</v>
      </c>
      <c r="C43" s="60" t="s">
        <v>3156</v>
      </c>
      <c r="D43" s="14" t="s">
        <v>1464</v>
      </c>
      <c r="E43" s="14" t="s">
        <v>54</v>
      </c>
      <c r="F43" s="10" t="s">
        <v>2801</v>
      </c>
      <c r="G43" s="11" t="s">
        <v>12</v>
      </c>
      <c r="H43" s="12" t="s">
        <v>2976</v>
      </c>
      <c r="I43" s="12">
        <v>4002</v>
      </c>
    </row>
    <row r="44" spans="1:9" ht="15" thickBot="1" x14ac:dyDescent="0.45">
      <c r="A44" t="s">
        <v>2887</v>
      </c>
      <c r="B44" s="13" t="s">
        <v>13</v>
      </c>
      <c r="C44" s="60" t="s">
        <v>3157</v>
      </c>
      <c r="D44" s="14" t="s">
        <v>1464</v>
      </c>
      <c r="E44" s="14" t="s">
        <v>325</v>
      </c>
      <c r="F44" s="10" t="s">
        <v>2801</v>
      </c>
      <c r="G44" s="16" t="s">
        <v>12</v>
      </c>
      <c r="H44" s="12" t="s">
        <v>2976</v>
      </c>
      <c r="I44" s="12">
        <v>4002</v>
      </c>
    </row>
    <row r="45" spans="1:9" ht="15" thickBot="1" x14ac:dyDescent="0.45">
      <c r="A45" t="s">
        <v>2887</v>
      </c>
      <c r="B45" s="13" t="s">
        <v>13</v>
      </c>
      <c r="C45" s="60" t="s">
        <v>3158</v>
      </c>
      <c r="D45" s="14" t="s">
        <v>1464</v>
      </c>
      <c r="E45" s="14" t="s">
        <v>56</v>
      </c>
      <c r="F45" s="10" t="s">
        <v>2801</v>
      </c>
      <c r="G45" s="11" t="s">
        <v>12</v>
      </c>
      <c r="H45" s="12" t="s">
        <v>2976</v>
      </c>
      <c r="I45" s="12">
        <v>4002</v>
      </c>
    </row>
    <row r="46" spans="1:9" ht="15" thickBot="1" x14ac:dyDescent="0.45">
      <c r="A46" t="s">
        <v>2887</v>
      </c>
      <c r="B46" s="13" t="s">
        <v>13</v>
      </c>
      <c r="C46" s="60" t="s">
        <v>3159</v>
      </c>
      <c r="D46" s="14" t="s">
        <v>1464</v>
      </c>
      <c r="E46" s="14" t="s">
        <v>331</v>
      </c>
      <c r="F46" s="10" t="s">
        <v>2801</v>
      </c>
      <c r="G46" s="16" t="s">
        <v>12</v>
      </c>
      <c r="H46" s="12" t="s">
        <v>2976</v>
      </c>
      <c r="I46" s="12">
        <v>4002</v>
      </c>
    </row>
    <row r="47" spans="1:9" ht="15" thickBot="1" x14ac:dyDescent="0.45">
      <c r="A47" t="s">
        <v>2887</v>
      </c>
      <c r="B47" s="13" t="s">
        <v>1478</v>
      </c>
      <c r="C47" s="60" t="s">
        <v>3160</v>
      </c>
      <c r="D47" s="14" t="s">
        <v>1464</v>
      </c>
      <c r="E47" s="14" t="s">
        <v>327</v>
      </c>
      <c r="F47" s="10" t="s">
        <v>2801</v>
      </c>
      <c r="G47" s="11" t="s">
        <v>12</v>
      </c>
      <c r="H47" s="12" t="s">
        <v>2976</v>
      </c>
      <c r="I47" s="12">
        <v>4002</v>
      </c>
    </row>
    <row r="48" spans="1:9" ht="15" thickBot="1" x14ac:dyDescent="0.45">
      <c r="A48" t="s">
        <v>2887</v>
      </c>
      <c r="B48" s="13" t="s">
        <v>13</v>
      </c>
      <c r="C48" s="60" t="s">
        <v>3161</v>
      </c>
      <c r="D48" s="14" t="s">
        <v>1464</v>
      </c>
      <c r="E48" s="14" t="s">
        <v>323</v>
      </c>
      <c r="F48" s="10" t="s">
        <v>2801</v>
      </c>
      <c r="G48" s="16" t="s">
        <v>12</v>
      </c>
      <c r="H48" s="12" t="s">
        <v>2976</v>
      </c>
      <c r="I48" s="12">
        <v>4002</v>
      </c>
    </row>
    <row r="49" spans="1:9" ht="15" thickBot="1" x14ac:dyDescent="0.45">
      <c r="A49" t="s">
        <v>2887</v>
      </c>
      <c r="B49" s="13" t="s">
        <v>13</v>
      </c>
      <c r="C49" s="60" t="s">
        <v>3162</v>
      </c>
      <c r="D49" s="14" t="s">
        <v>1464</v>
      </c>
      <c r="E49" s="14" t="s">
        <v>329</v>
      </c>
      <c r="F49" s="10" t="s">
        <v>2801</v>
      </c>
      <c r="G49" s="11" t="s">
        <v>12</v>
      </c>
      <c r="H49" s="12" t="s">
        <v>2976</v>
      </c>
      <c r="I49" s="12">
        <v>4002</v>
      </c>
    </row>
    <row r="50" spans="1:9" ht="15" thickBot="1" x14ac:dyDescent="0.45">
      <c r="A50" t="s">
        <v>2887</v>
      </c>
      <c r="B50" s="13" t="s">
        <v>13</v>
      </c>
      <c r="C50" s="60" t="s">
        <v>3163</v>
      </c>
      <c r="D50" s="14" t="s">
        <v>1464</v>
      </c>
      <c r="E50" s="14" t="s">
        <v>333</v>
      </c>
      <c r="F50" s="10" t="s">
        <v>2801</v>
      </c>
      <c r="G50" s="16" t="s">
        <v>12</v>
      </c>
      <c r="H50" s="12" t="s">
        <v>2976</v>
      </c>
      <c r="I50" s="12">
        <v>4002</v>
      </c>
    </row>
    <row r="51" spans="1:9" ht="15" thickBot="1" x14ac:dyDescent="0.45">
      <c r="A51" t="s">
        <v>2887</v>
      </c>
      <c r="B51" s="13" t="s">
        <v>1504</v>
      </c>
      <c r="C51" s="60" t="s">
        <v>3180</v>
      </c>
      <c r="D51" s="14" t="s">
        <v>1506</v>
      </c>
      <c r="E51" s="14" t="s">
        <v>16</v>
      </c>
      <c r="F51" s="10" t="s">
        <v>2803</v>
      </c>
      <c r="G51" s="11" t="s">
        <v>12</v>
      </c>
      <c r="H51" s="12" t="s">
        <v>2976</v>
      </c>
      <c r="I51" s="12">
        <v>4002</v>
      </c>
    </row>
    <row r="52" spans="1:9" ht="15" thickBot="1" x14ac:dyDescent="0.45">
      <c r="A52" t="s">
        <v>2887</v>
      </c>
      <c r="B52" s="13" t="s">
        <v>13</v>
      </c>
      <c r="C52" s="60" t="s">
        <v>3181</v>
      </c>
      <c r="D52" s="14" t="s">
        <v>1506</v>
      </c>
      <c r="E52" s="14" t="s">
        <v>15</v>
      </c>
      <c r="F52" s="10" t="s">
        <v>2803</v>
      </c>
      <c r="G52" s="16" t="s">
        <v>12</v>
      </c>
      <c r="H52" s="12" t="s">
        <v>2976</v>
      </c>
      <c r="I52" s="12">
        <v>4002</v>
      </c>
    </row>
    <row r="53" spans="1:9" ht="15" thickBot="1" x14ac:dyDescent="0.45">
      <c r="A53" t="s">
        <v>2887</v>
      </c>
      <c r="B53" s="13" t="s">
        <v>13</v>
      </c>
      <c r="C53" s="60" t="s">
        <v>3182</v>
      </c>
      <c r="D53" s="14" t="s">
        <v>1506</v>
      </c>
      <c r="E53" s="14" t="s">
        <v>17</v>
      </c>
      <c r="F53" s="10" t="s">
        <v>2803</v>
      </c>
      <c r="G53" s="11" t="s">
        <v>12</v>
      </c>
      <c r="H53" s="12" t="s">
        <v>2976</v>
      </c>
      <c r="I53" s="12">
        <v>4002</v>
      </c>
    </row>
    <row r="54" spans="1:9" ht="15" thickBot="1" x14ac:dyDescent="0.45">
      <c r="A54" t="s">
        <v>2887</v>
      </c>
      <c r="B54" s="13" t="s">
        <v>13</v>
      </c>
      <c r="C54" s="60" t="s">
        <v>3183</v>
      </c>
      <c r="D54" s="14" t="s">
        <v>1506</v>
      </c>
      <c r="E54" s="14" t="s">
        <v>18</v>
      </c>
      <c r="F54" s="10" t="s">
        <v>2803</v>
      </c>
      <c r="G54" s="16" t="s">
        <v>12</v>
      </c>
      <c r="H54" s="12" t="s">
        <v>2976</v>
      </c>
      <c r="I54" s="12">
        <v>4002</v>
      </c>
    </row>
    <row r="55" spans="1:9" ht="15" thickBot="1" x14ac:dyDescent="0.45">
      <c r="A55" t="s">
        <v>2887</v>
      </c>
      <c r="B55" s="13" t="s">
        <v>1510</v>
      </c>
      <c r="C55" s="60" t="s">
        <v>3184</v>
      </c>
      <c r="D55" s="14" t="s">
        <v>1506</v>
      </c>
      <c r="E55" s="14" t="s">
        <v>11</v>
      </c>
      <c r="F55" s="10" t="s">
        <v>2803</v>
      </c>
      <c r="G55" s="11" t="s">
        <v>12</v>
      </c>
      <c r="H55" s="12" t="s">
        <v>2976</v>
      </c>
      <c r="I55" s="12">
        <v>4002</v>
      </c>
    </row>
    <row r="56" spans="1:9" ht="15" thickBot="1" x14ac:dyDescent="0.45">
      <c r="A56" t="s">
        <v>2887</v>
      </c>
      <c r="B56" s="13" t="s">
        <v>13</v>
      </c>
      <c r="C56" s="60" t="s">
        <v>3185</v>
      </c>
      <c r="D56" s="14" t="s">
        <v>1506</v>
      </c>
      <c r="E56" s="14" t="s">
        <v>19</v>
      </c>
      <c r="F56" s="10" t="s">
        <v>2803</v>
      </c>
      <c r="G56" s="16" t="s">
        <v>12</v>
      </c>
      <c r="H56" s="12" t="s">
        <v>2976</v>
      </c>
      <c r="I56" s="12">
        <v>4002</v>
      </c>
    </row>
    <row r="57" spans="1:9" ht="15" thickBot="1" x14ac:dyDescent="0.45">
      <c r="A57" t="s">
        <v>2887</v>
      </c>
      <c r="B57" s="13" t="s">
        <v>13</v>
      </c>
      <c r="C57" s="60" t="s">
        <v>3186</v>
      </c>
      <c r="D57" s="14" t="s">
        <v>1506</v>
      </c>
      <c r="E57" s="14" t="s">
        <v>14</v>
      </c>
      <c r="F57" s="10" t="s">
        <v>2803</v>
      </c>
      <c r="G57" s="11" t="s">
        <v>12</v>
      </c>
      <c r="H57" s="12" t="s">
        <v>2976</v>
      </c>
      <c r="I57" s="12">
        <v>4002</v>
      </c>
    </row>
    <row r="58" spans="1:9" ht="15" thickBot="1" x14ac:dyDescent="0.45">
      <c r="A58" t="s">
        <v>2887</v>
      </c>
      <c r="B58" s="13" t="s">
        <v>13</v>
      </c>
      <c r="C58" s="60" t="s">
        <v>3187</v>
      </c>
      <c r="D58" s="14" t="s">
        <v>1506</v>
      </c>
      <c r="E58" s="14" t="s">
        <v>20</v>
      </c>
      <c r="F58" s="10" t="s">
        <v>2803</v>
      </c>
      <c r="G58" s="16" t="s">
        <v>12</v>
      </c>
      <c r="H58" s="12" t="s">
        <v>2976</v>
      </c>
      <c r="I58" s="12">
        <v>4002</v>
      </c>
    </row>
    <row r="59" spans="1:9" ht="15" thickBot="1" x14ac:dyDescent="0.45">
      <c r="A59" t="s">
        <v>2887</v>
      </c>
      <c r="B59" s="13" t="s">
        <v>1515</v>
      </c>
      <c r="C59" s="60" t="s">
        <v>3188</v>
      </c>
      <c r="D59" s="14" t="s">
        <v>1506</v>
      </c>
      <c r="E59" s="14" t="s">
        <v>54</v>
      </c>
      <c r="F59" s="10" t="s">
        <v>2803</v>
      </c>
      <c r="G59" s="11" t="s">
        <v>12</v>
      </c>
      <c r="H59" s="12" t="s">
        <v>2976</v>
      </c>
      <c r="I59" s="12">
        <v>4002</v>
      </c>
    </row>
    <row r="60" spans="1:9" ht="15" thickBot="1" x14ac:dyDescent="0.45">
      <c r="A60" t="s">
        <v>2887</v>
      </c>
      <c r="B60" s="13" t="s">
        <v>13</v>
      </c>
      <c r="C60" s="60" t="s">
        <v>3189</v>
      </c>
      <c r="D60" s="14" t="s">
        <v>1506</v>
      </c>
      <c r="E60" s="14" t="s">
        <v>325</v>
      </c>
      <c r="F60" s="10" t="s">
        <v>2803</v>
      </c>
      <c r="G60" s="16" t="s">
        <v>12</v>
      </c>
      <c r="H60" s="12" t="s">
        <v>2976</v>
      </c>
      <c r="I60" s="12">
        <v>4002</v>
      </c>
    </row>
    <row r="61" spans="1:9" ht="15" thickBot="1" x14ac:dyDescent="0.45">
      <c r="A61" t="s">
        <v>2887</v>
      </c>
      <c r="B61" s="13" t="s">
        <v>13</v>
      </c>
      <c r="C61" s="60" t="s">
        <v>3190</v>
      </c>
      <c r="D61" s="14" t="s">
        <v>1506</v>
      </c>
      <c r="E61" s="14" t="s">
        <v>56</v>
      </c>
      <c r="F61" s="10" t="s">
        <v>2803</v>
      </c>
      <c r="G61" s="11" t="s">
        <v>12</v>
      </c>
      <c r="H61" s="12" t="s">
        <v>2976</v>
      </c>
      <c r="I61" s="12">
        <v>4002</v>
      </c>
    </row>
    <row r="62" spans="1:9" ht="15" thickBot="1" x14ac:dyDescent="0.45">
      <c r="A62" t="s">
        <v>2887</v>
      </c>
      <c r="B62" s="13" t="s">
        <v>13</v>
      </c>
      <c r="C62" s="60" t="s">
        <v>3191</v>
      </c>
      <c r="D62" s="14" t="s">
        <v>1506</v>
      </c>
      <c r="E62" s="14" t="s">
        <v>331</v>
      </c>
      <c r="F62" s="10" t="s">
        <v>2803</v>
      </c>
      <c r="G62" s="16" t="s">
        <v>12</v>
      </c>
      <c r="H62" s="12" t="s">
        <v>2976</v>
      </c>
      <c r="I62" s="12">
        <v>4002</v>
      </c>
    </row>
    <row r="63" spans="1:9" ht="15" thickBot="1" x14ac:dyDescent="0.45">
      <c r="A63" t="s">
        <v>2887</v>
      </c>
      <c r="B63" s="13" t="s">
        <v>1520</v>
      </c>
      <c r="C63" s="60" t="s">
        <v>3192</v>
      </c>
      <c r="D63" s="14" t="s">
        <v>1506</v>
      </c>
      <c r="E63" s="14" t="s">
        <v>327</v>
      </c>
      <c r="F63" s="10" t="s">
        <v>2803</v>
      </c>
      <c r="G63" s="11" t="s">
        <v>12</v>
      </c>
      <c r="H63" s="12" t="s">
        <v>2976</v>
      </c>
      <c r="I63" s="12">
        <v>4002</v>
      </c>
    </row>
    <row r="64" spans="1:9" ht="15" thickBot="1" x14ac:dyDescent="0.45">
      <c r="A64" t="s">
        <v>2887</v>
      </c>
      <c r="B64" s="13" t="s">
        <v>13</v>
      </c>
      <c r="C64" s="60" t="s">
        <v>3193</v>
      </c>
      <c r="D64" s="14" t="s">
        <v>1506</v>
      </c>
      <c r="E64" s="14" t="s">
        <v>323</v>
      </c>
      <c r="F64" s="10" t="s">
        <v>2803</v>
      </c>
      <c r="G64" s="16" t="s">
        <v>12</v>
      </c>
      <c r="H64" s="12" t="s">
        <v>2976</v>
      </c>
      <c r="I64" s="12">
        <v>4002</v>
      </c>
    </row>
    <row r="65" spans="1:9" ht="15" thickBot="1" x14ac:dyDescent="0.45">
      <c r="A65" t="s">
        <v>2887</v>
      </c>
      <c r="B65" s="13" t="s">
        <v>13</v>
      </c>
      <c r="C65" s="60" t="s">
        <v>3194</v>
      </c>
      <c r="D65" s="14" t="s">
        <v>1506</v>
      </c>
      <c r="E65" s="14" t="s">
        <v>329</v>
      </c>
      <c r="F65" s="10" t="s">
        <v>2803</v>
      </c>
      <c r="G65" s="11" t="s">
        <v>12</v>
      </c>
      <c r="H65" s="12" t="s">
        <v>2976</v>
      </c>
      <c r="I65" s="12">
        <v>4002</v>
      </c>
    </row>
    <row r="66" spans="1:9" ht="15" thickBot="1" x14ac:dyDescent="0.45">
      <c r="A66" t="s">
        <v>2887</v>
      </c>
      <c r="B66" s="13" t="s">
        <v>13</v>
      </c>
      <c r="C66" s="60" t="s">
        <v>3195</v>
      </c>
      <c r="D66" s="14" t="s">
        <v>1506</v>
      </c>
      <c r="E66" s="14" t="s">
        <v>333</v>
      </c>
      <c r="F66" s="10" t="s">
        <v>2803</v>
      </c>
      <c r="G66" s="16" t="s">
        <v>12</v>
      </c>
      <c r="H66" s="12" t="s">
        <v>2976</v>
      </c>
      <c r="I66" s="12">
        <v>4002</v>
      </c>
    </row>
    <row r="67" spans="1:9" ht="15" thickBot="1" x14ac:dyDescent="0.45">
      <c r="A67" t="s">
        <v>2887</v>
      </c>
      <c r="B67" s="13" t="s">
        <v>1525</v>
      </c>
      <c r="C67" s="60" t="s">
        <v>3196</v>
      </c>
      <c r="D67" s="14" t="s">
        <v>1527</v>
      </c>
      <c r="E67" s="14" t="s">
        <v>16</v>
      </c>
      <c r="F67" s="10" t="s">
        <v>2804</v>
      </c>
      <c r="G67" s="11" t="s">
        <v>12</v>
      </c>
      <c r="H67" s="12" t="s">
        <v>2976</v>
      </c>
      <c r="I67" s="12">
        <v>4002</v>
      </c>
    </row>
    <row r="68" spans="1:9" ht="15" thickBot="1" x14ac:dyDescent="0.45">
      <c r="A68" t="s">
        <v>2887</v>
      </c>
      <c r="B68" s="13" t="s">
        <v>13</v>
      </c>
      <c r="C68" s="60" t="s">
        <v>3197</v>
      </c>
      <c r="D68" s="14" t="s">
        <v>1527</v>
      </c>
      <c r="E68" s="14" t="s">
        <v>15</v>
      </c>
      <c r="F68" s="10" t="s">
        <v>2804</v>
      </c>
      <c r="G68" s="16" t="s">
        <v>12</v>
      </c>
      <c r="H68" s="12" t="s">
        <v>2976</v>
      </c>
      <c r="I68" s="12">
        <v>4002</v>
      </c>
    </row>
    <row r="69" spans="1:9" ht="15" thickBot="1" x14ac:dyDescent="0.45">
      <c r="A69" t="s">
        <v>2887</v>
      </c>
      <c r="B69" s="13" t="s">
        <v>13</v>
      </c>
      <c r="C69" s="60" t="s">
        <v>3198</v>
      </c>
      <c r="D69" s="14" t="s">
        <v>1527</v>
      </c>
      <c r="E69" s="14" t="s">
        <v>17</v>
      </c>
      <c r="F69" s="10" t="s">
        <v>2804</v>
      </c>
      <c r="G69" s="11" t="s">
        <v>12</v>
      </c>
      <c r="H69" s="12" t="s">
        <v>2976</v>
      </c>
      <c r="I69" s="12">
        <v>4002</v>
      </c>
    </row>
    <row r="70" spans="1:9" ht="15" thickBot="1" x14ac:dyDescent="0.45">
      <c r="A70" t="s">
        <v>2887</v>
      </c>
      <c r="B70" s="13" t="s">
        <v>13</v>
      </c>
      <c r="C70" s="60" t="s">
        <v>3199</v>
      </c>
      <c r="D70" s="14" t="s">
        <v>1527</v>
      </c>
      <c r="E70" s="14" t="s">
        <v>18</v>
      </c>
      <c r="F70" s="10" t="s">
        <v>2804</v>
      </c>
      <c r="G70" s="16" t="s">
        <v>12</v>
      </c>
      <c r="H70" s="12" t="s">
        <v>2976</v>
      </c>
      <c r="I70" s="12">
        <v>4002</v>
      </c>
    </row>
    <row r="71" spans="1:9" ht="15" thickBot="1" x14ac:dyDescent="0.45">
      <c r="A71" t="s">
        <v>2887</v>
      </c>
      <c r="B71" s="13" t="s">
        <v>1531</v>
      </c>
      <c r="C71" s="60" t="s">
        <v>3200</v>
      </c>
      <c r="D71" s="14" t="s">
        <v>1527</v>
      </c>
      <c r="E71" s="14" t="s">
        <v>11</v>
      </c>
      <c r="F71" s="10" t="s">
        <v>2804</v>
      </c>
      <c r="G71" s="11" t="s">
        <v>12</v>
      </c>
      <c r="H71" s="12" t="s">
        <v>2976</v>
      </c>
      <c r="I71" s="12">
        <v>4002</v>
      </c>
    </row>
    <row r="72" spans="1:9" ht="15" thickBot="1" x14ac:dyDescent="0.45">
      <c r="A72" t="s">
        <v>2887</v>
      </c>
      <c r="B72" s="13" t="s">
        <v>13</v>
      </c>
      <c r="C72" s="60" t="s">
        <v>3201</v>
      </c>
      <c r="D72" s="14" t="s">
        <v>1527</v>
      </c>
      <c r="E72" s="14" t="s">
        <v>19</v>
      </c>
      <c r="F72" s="10" t="s">
        <v>2804</v>
      </c>
      <c r="G72" s="16" t="s">
        <v>12</v>
      </c>
      <c r="H72" s="12" t="s">
        <v>2976</v>
      </c>
      <c r="I72" s="12">
        <v>4002</v>
      </c>
    </row>
    <row r="73" spans="1:9" ht="15" thickBot="1" x14ac:dyDescent="0.45">
      <c r="A73" t="s">
        <v>2887</v>
      </c>
      <c r="B73" s="13" t="s">
        <v>13</v>
      </c>
      <c r="C73" s="60" t="s">
        <v>3202</v>
      </c>
      <c r="D73" s="14" t="s">
        <v>1527</v>
      </c>
      <c r="E73" s="14" t="s">
        <v>14</v>
      </c>
      <c r="F73" s="10" t="s">
        <v>2804</v>
      </c>
      <c r="G73" s="11" t="s">
        <v>12</v>
      </c>
      <c r="H73" s="12" t="s">
        <v>2976</v>
      </c>
      <c r="I73" s="12">
        <v>4002</v>
      </c>
    </row>
    <row r="74" spans="1:9" ht="15" thickBot="1" x14ac:dyDescent="0.45">
      <c r="A74" t="s">
        <v>2887</v>
      </c>
      <c r="B74" s="13" t="s">
        <v>13</v>
      </c>
      <c r="C74" s="60" t="s">
        <v>3203</v>
      </c>
      <c r="D74" s="14" t="s">
        <v>1527</v>
      </c>
      <c r="E74" s="14" t="s">
        <v>20</v>
      </c>
      <c r="F74" s="10" t="s">
        <v>2804</v>
      </c>
      <c r="G74" s="16" t="s">
        <v>12</v>
      </c>
      <c r="H74" s="12" t="s">
        <v>2976</v>
      </c>
      <c r="I74" s="12">
        <v>4002</v>
      </c>
    </row>
    <row r="75" spans="1:9" ht="15" thickBot="1" x14ac:dyDescent="0.45">
      <c r="A75" t="s">
        <v>2887</v>
      </c>
      <c r="B75" s="13" t="s">
        <v>1536</v>
      </c>
      <c r="C75" s="60" t="s">
        <v>3204</v>
      </c>
      <c r="D75" s="14" t="s">
        <v>1527</v>
      </c>
      <c r="E75" s="14" t="s">
        <v>54</v>
      </c>
      <c r="F75" s="10" t="s">
        <v>2804</v>
      </c>
      <c r="G75" s="11" t="s">
        <v>12</v>
      </c>
      <c r="H75" s="12" t="s">
        <v>2976</v>
      </c>
      <c r="I75" s="12">
        <v>4002</v>
      </c>
    </row>
    <row r="76" spans="1:9" ht="15" thickBot="1" x14ac:dyDescent="0.45">
      <c r="A76" t="s">
        <v>2887</v>
      </c>
      <c r="B76" s="13" t="s">
        <v>13</v>
      </c>
      <c r="C76" s="60" t="s">
        <v>3205</v>
      </c>
      <c r="D76" s="14" t="s">
        <v>1527</v>
      </c>
      <c r="E76" s="14" t="s">
        <v>325</v>
      </c>
      <c r="F76" s="10" t="s">
        <v>2804</v>
      </c>
      <c r="G76" s="16" t="s">
        <v>12</v>
      </c>
      <c r="H76" s="12" t="s">
        <v>2976</v>
      </c>
      <c r="I76" s="12">
        <v>4002</v>
      </c>
    </row>
    <row r="77" spans="1:9" ht="15" thickBot="1" x14ac:dyDescent="0.45">
      <c r="A77" t="s">
        <v>2887</v>
      </c>
      <c r="B77" s="13" t="s">
        <v>13</v>
      </c>
      <c r="C77" s="60" t="s">
        <v>3206</v>
      </c>
      <c r="D77" s="14" t="s">
        <v>1527</v>
      </c>
      <c r="E77" s="14" t="s">
        <v>56</v>
      </c>
      <c r="F77" s="10" t="s">
        <v>2804</v>
      </c>
      <c r="G77" s="11" t="s">
        <v>12</v>
      </c>
      <c r="H77" s="12" t="s">
        <v>2976</v>
      </c>
      <c r="I77" s="12">
        <v>4002</v>
      </c>
    </row>
    <row r="78" spans="1:9" ht="15" thickBot="1" x14ac:dyDescent="0.45">
      <c r="A78" t="s">
        <v>2887</v>
      </c>
      <c r="B78" s="13" t="s">
        <v>13</v>
      </c>
      <c r="C78" s="60" t="s">
        <v>3207</v>
      </c>
      <c r="D78" s="14" t="s">
        <v>1527</v>
      </c>
      <c r="E78" s="14" t="s">
        <v>331</v>
      </c>
      <c r="F78" s="10" t="s">
        <v>2804</v>
      </c>
      <c r="G78" s="16" t="s">
        <v>12</v>
      </c>
      <c r="H78" s="12" t="s">
        <v>2976</v>
      </c>
      <c r="I78" s="12">
        <v>4002</v>
      </c>
    </row>
    <row r="79" spans="1:9" ht="15" thickBot="1" x14ac:dyDescent="0.45">
      <c r="A79" t="s">
        <v>2887</v>
      </c>
      <c r="B79" s="13" t="s">
        <v>1541</v>
      </c>
      <c r="C79" s="60" t="s">
        <v>3208</v>
      </c>
      <c r="D79" s="14" t="s">
        <v>1527</v>
      </c>
      <c r="E79" s="14" t="s">
        <v>327</v>
      </c>
      <c r="F79" s="10" t="s">
        <v>2804</v>
      </c>
      <c r="G79" s="11" t="s">
        <v>12</v>
      </c>
      <c r="H79" s="12" t="s">
        <v>2976</v>
      </c>
      <c r="I79" s="12">
        <v>4002</v>
      </c>
    </row>
    <row r="80" spans="1:9" ht="15" thickBot="1" x14ac:dyDescent="0.45">
      <c r="A80" t="s">
        <v>2887</v>
      </c>
      <c r="B80" s="13" t="s">
        <v>13</v>
      </c>
      <c r="C80" s="60" t="s">
        <v>3209</v>
      </c>
      <c r="D80" s="14" t="s">
        <v>1527</v>
      </c>
      <c r="E80" s="14" t="s">
        <v>323</v>
      </c>
      <c r="F80" s="10" t="s">
        <v>2804</v>
      </c>
      <c r="G80" s="16" t="s">
        <v>12</v>
      </c>
      <c r="H80" s="12" t="s">
        <v>2976</v>
      </c>
      <c r="I80" s="12">
        <v>4002</v>
      </c>
    </row>
    <row r="81" spans="1:9" ht="15" thickBot="1" x14ac:dyDescent="0.45">
      <c r="A81" t="s">
        <v>2887</v>
      </c>
      <c r="B81" s="13" t="s">
        <v>13</v>
      </c>
      <c r="C81" s="60" t="s">
        <v>3210</v>
      </c>
      <c r="D81" s="14" t="s">
        <v>1527</v>
      </c>
      <c r="E81" s="14" t="s">
        <v>329</v>
      </c>
      <c r="F81" s="10" t="s">
        <v>2804</v>
      </c>
      <c r="G81" s="11" t="s">
        <v>12</v>
      </c>
      <c r="H81" s="12" t="s">
        <v>2976</v>
      </c>
      <c r="I81" s="12">
        <v>4002</v>
      </c>
    </row>
    <row r="82" spans="1:9" ht="15" thickBot="1" x14ac:dyDescent="0.45">
      <c r="A82" t="s">
        <v>2887</v>
      </c>
      <c r="B82" s="13" t="s">
        <v>13</v>
      </c>
      <c r="C82" s="60" t="s">
        <v>3211</v>
      </c>
      <c r="D82" s="14" t="s">
        <v>1527</v>
      </c>
      <c r="E82" s="14" t="s">
        <v>333</v>
      </c>
      <c r="F82" s="10" t="s">
        <v>2804</v>
      </c>
      <c r="G82" s="16" t="s">
        <v>12</v>
      </c>
      <c r="H82" s="12" t="s">
        <v>2976</v>
      </c>
      <c r="I82" s="12">
        <v>4002</v>
      </c>
    </row>
    <row r="83" spans="1:9" ht="15" thickBot="1" x14ac:dyDescent="0.45">
      <c r="A83" t="s">
        <v>2887</v>
      </c>
      <c r="B83" s="13" t="s">
        <v>1546</v>
      </c>
      <c r="C83" s="60" t="s">
        <v>3212</v>
      </c>
      <c r="D83" s="14" t="s">
        <v>1548</v>
      </c>
      <c r="E83" s="14" t="s">
        <v>16</v>
      </c>
      <c r="F83" s="10" t="s">
        <v>2805</v>
      </c>
      <c r="G83" s="11" t="s">
        <v>12</v>
      </c>
      <c r="H83" s="12" t="s">
        <v>2976</v>
      </c>
      <c r="I83" s="12">
        <v>4002</v>
      </c>
    </row>
    <row r="84" spans="1:9" ht="15" thickBot="1" x14ac:dyDescent="0.45">
      <c r="A84" t="s">
        <v>2887</v>
      </c>
      <c r="B84" s="13" t="s">
        <v>13</v>
      </c>
      <c r="C84" s="60" t="s">
        <v>3213</v>
      </c>
      <c r="D84" s="14" t="s">
        <v>1548</v>
      </c>
      <c r="E84" s="14" t="s">
        <v>15</v>
      </c>
      <c r="F84" s="10" t="s">
        <v>2805</v>
      </c>
      <c r="G84" s="16" t="s">
        <v>12</v>
      </c>
      <c r="H84" s="12" t="s">
        <v>2976</v>
      </c>
      <c r="I84" s="12">
        <v>4002</v>
      </c>
    </row>
    <row r="85" spans="1:9" ht="15" thickBot="1" x14ac:dyDescent="0.45">
      <c r="A85" t="s">
        <v>2887</v>
      </c>
      <c r="B85" s="13" t="s">
        <v>13</v>
      </c>
      <c r="C85" s="60" t="s">
        <v>3214</v>
      </c>
      <c r="D85" s="14" t="s">
        <v>1548</v>
      </c>
      <c r="E85" s="14" t="s">
        <v>17</v>
      </c>
      <c r="F85" s="10" t="s">
        <v>2805</v>
      </c>
      <c r="G85" s="11" t="s">
        <v>12</v>
      </c>
      <c r="H85" s="12" t="s">
        <v>2976</v>
      </c>
      <c r="I85" s="12">
        <v>4002</v>
      </c>
    </row>
    <row r="86" spans="1:9" ht="15" thickBot="1" x14ac:dyDescent="0.45">
      <c r="A86" t="s">
        <v>2887</v>
      </c>
      <c r="B86" s="13" t="s">
        <v>13</v>
      </c>
      <c r="C86" s="60" t="s">
        <v>3215</v>
      </c>
      <c r="D86" s="14" t="s">
        <v>1548</v>
      </c>
      <c r="E86" s="14" t="s">
        <v>18</v>
      </c>
      <c r="F86" s="10" t="s">
        <v>2805</v>
      </c>
      <c r="G86" s="16" t="s">
        <v>12</v>
      </c>
      <c r="H86" s="12" t="s">
        <v>2976</v>
      </c>
      <c r="I86" s="12">
        <v>4002</v>
      </c>
    </row>
    <row r="87" spans="1:9" ht="15" thickBot="1" x14ac:dyDescent="0.45">
      <c r="A87" t="s">
        <v>2887</v>
      </c>
      <c r="B87" s="13" t="s">
        <v>1552</v>
      </c>
      <c r="C87" s="60" t="s">
        <v>3216</v>
      </c>
      <c r="D87" s="14" t="s">
        <v>1548</v>
      </c>
      <c r="E87" s="14" t="s">
        <v>11</v>
      </c>
      <c r="F87" s="10" t="s">
        <v>2805</v>
      </c>
      <c r="G87" s="11" t="s">
        <v>12</v>
      </c>
      <c r="H87" s="12" t="s">
        <v>2976</v>
      </c>
      <c r="I87" s="12">
        <v>4002</v>
      </c>
    </row>
    <row r="88" spans="1:9" ht="15" thickBot="1" x14ac:dyDescent="0.45">
      <c r="A88" t="s">
        <v>2887</v>
      </c>
      <c r="B88" s="13" t="s">
        <v>13</v>
      </c>
      <c r="C88" s="60" t="s">
        <v>3217</v>
      </c>
      <c r="D88" s="14" t="s">
        <v>1548</v>
      </c>
      <c r="E88" s="14" t="s">
        <v>19</v>
      </c>
      <c r="F88" s="10" t="s">
        <v>2805</v>
      </c>
      <c r="G88" s="16" t="s">
        <v>12</v>
      </c>
      <c r="H88" s="12" t="s">
        <v>2976</v>
      </c>
      <c r="I88" s="12">
        <v>4002</v>
      </c>
    </row>
    <row r="89" spans="1:9" ht="15" thickBot="1" x14ac:dyDescent="0.45">
      <c r="A89" t="s">
        <v>2887</v>
      </c>
      <c r="B89" s="13" t="s">
        <v>13</v>
      </c>
      <c r="C89" s="60" t="s">
        <v>3218</v>
      </c>
      <c r="D89" s="14" t="s">
        <v>1548</v>
      </c>
      <c r="E89" s="14" t="s">
        <v>14</v>
      </c>
      <c r="F89" s="10" t="s">
        <v>2805</v>
      </c>
      <c r="G89" s="11" t="s">
        <v>12</v>
      </c>
      <c r="H89" s="12" t="s">
        <v>2976</v>
      </c>
      <c r="I89" s="12">
        <v>4002</v>
      </c>
    </row>
    <row r="90" spans="1:9" ht="15" thickBot="1" x14ac:dyDescent="0.45">
      <c r="A90" t="s">
        <v>2887</v>
      </c>
      <c r="B90" s="13" t="s">
        <v>13</v>
      </c>
      <c r="C90" s="60" t="s">
        <v>3219</v>
      </c>
      <c r="D90" s="14" t="s">
        <v>1548</v>
      </c>
      <c r="E90" s="14" t="s">
        <v>20</v>
      </c>
      <c r="F90" s="10" t="s">
        <v>2805</v>
      </c>
      <c r="G90" s="16" t="s">
        <v>12</v>
      </c>
      <c r="H90" s="12" t="s">
        <v>2976</v>
      </c>
      <c r="I90" s="12">
        <v>4002</v>
      </c>
    </row>
    <row r="91" spans="1:9" ht="15" thickBot="1" x14ac:dyDescent="0.45">
      <c r="A91" t="s">
        <v>2887</v>
      </c>
      <c r="B91" s="13" t="s">
        <v>1557</v>
      </c>
      <c r="C91" s="60" t="s">
        <v>3220</v>
      </c>
      <c r="D91" s="14" t="s">
        <v>1548</v>
      </c>
      <c r="E91" s="14" t="s">
        <v>54</v>
      </c>
      <c r="F91" s="10" t="s">
        <v>2805</v>
      </c>
      <c r="G91" s="11" t="s">
        <v>12</v>
      </c>
      <c r="H91" s="12" t="s">
        <v>2976</v>
      </c>
      <c r="I91" s="12">
        <v>4002</v>
      </c>
    </row>
    <row r="92" spans="1:9" ht="15" thickBot="1" x14ac:dyDescent="0.45">
      <c r="A92" t="s">
        <v>2887</v>
      </c>
      <c r="B92" s="13" t="s">
        <v>13</v>
      </c>
      <c r="C92" s="60" t="s">
        <v>3221</v>
      </c>
      <c r="D92" s="14" t="s">
        <v>1548</v>
      </c>
      <c r="E92" s="14" t="s">
        <v>325</v>
      </c>
      <c r="F92" s="10" t="s">
        <v>2805</v>
      </c>
      <c r="G92" s="16" t="s">
        <v>12</v>
      </c>
      <c r="H92" s="12" t="s">
        <v>2976</v>
      </c>
      <c r="I92" s="12">
        <v>4002</v>
      </c>
    </row>
    <row r="93" spans="1:9" ht="15" thickBot="1" x14ac:dyDescent="0.45">
      <c r="A93" t="s">
        <v>2887</v>
      </c>
      <c r="B93" s="13" t="s">
        <v>13</v>
      </c>
      <c r="C93" s="60" t="s">
        <v>3222</v>
      </c>
      <c r="D93" s="14" t="s">
        <v>1548</v>
      </c>
      <c r="E93" s="14" t="s">
        <v>56</v>
      </c>
      <c r="F93" s="10" t="s">
        <v>2805</v>
      </c>
      <c r="G93" s="11" t="s">
        <v>12</v>
      </c>
      <c r="H93" s="12" t="s">
        <v>2976</v>
      </c>
      <c r="I93" s="12">
        <v>4002</v>
      </c>
    </row>
    <row r="94" spans="1:9" ht="15" thickBot="1" x14ac:dyDescent="0.45">
      <c r="A94" t="s">
        <v>2887</v>
      </c>
      <c r="B94" s="13" t="s">
        <v>13</v>
      </c>
      <c r="C94" s="60" t="s">
        <v>3223</v>
      </c>
      <c r="D94" s="14" t="s">
        <v>1548</v>
      </c>
      <c r="E94" s="14" t="s">
        <v>331</v>
      </c>
      <c r="F94" s="10" t="s">
        <v>2805</v>
      </c>
      <c r="G94" s="16" t="s">
        <v>12</v>
      </c>
      <c r="H94" s="12" t="s">
        <v>2976</v>
      </c>
      <c r="I94" s="12">
        <v>4002</v>
      </c>
    </row>
    <row r="95" spans="1:9" ht="15" thickBot="1" x14ac:dyDescent="0.45">
      <c r="A95" t="s">
        <v>2887</v>
      </c>
      <c r="B95" s="13" t="s">
        <v>1562</v>
      </c>
      <c r="C95" s="60" t="s">
        <v>3224</v>
      </c>
      <c r="D95" s="14" t="s">
        <v>1548</v>
      </c>
      <c r="E95" s="14" t="s">
        <v>327</v>
      </c>
      <c r="F95" s="10" t="s">
        <v>2805</v>
      </c>
      <c r="G95" s="11" t="s">
        <v>12</v>
      </c>
      <c r="H95" s="12" t="s">
        <v>2976</v>
      </c>
      <c r="I95" s="12">
        <v>4002</v>
      </c>
    </row>
    <row r="96" spans="1:9" ht="15" thickBot="1" x14ac:dyDescent="0.45">
      <c r="A96" t="s">
        <v>2887</v>
      </c>
      <c r="B96" s="13" t="s">
        <v>13</v>
      </c>
      <c r="C96" s="60" t="s">
        <v>3225</v>
      </c>
      <c r="D96" s="14" t="s">
        <v>1548</v>
      </c>
      <c r="E96" s="14" t="s">
        <v>323</v>
      </c>
      <c r="F96" s="10" t="s">
        <v>2805</v>
      </c>
      <c r="G96" s="16" t="s">
        <v>12</v>
      </c>
      <c r="H96" s="12" t="s">
        <v>2976</v>
      </c>
      <c r="I96" s="12">
        <v>4002</v>
      </c>
    </row>
    <row r="97" spans="1:9" ht="15" thickBot="1" x14ac:dyDescent="0.45">
      <c r="A97" t="s">
        <v>2887</v>
      </c>
      <c r="B97" s="13" t="s">
        <v>13</v>
      </c>
      <c r="C97" s="60" t="s">
        <v>3226</v>
      </c>
      <c r="D97" s="14" t="s">
        <v>1548</v>
      </c>
      <c r="E97" s="14" t="s">
        <v>329</v>
      </c>
      <c r="F97" s="10" t="s">
        <v>2805</v>
      </c>
      <c r="G97" s="11" t="s">
        <v>12</v>
      </c>
      <c r="H97" s="12" t="s">
        <v>2976</v>
      </c>
      <c r="I97" s="12">
        <v>4002</v>
      </c>
    </row>
    <row r="98" spans="1:9" ht="15" thickBot="1" x14ac:dyDescent="0.45">
      <c r="A98" t="s">
        <v>2887</v>
      </c>
      <c r="B98" s="13" t="s">
        <v>13</v>
      </c>
      <c r="C98" s="60" t="s">
        <v>3227</v>
      </c>
      <c r="D98" s="14" t="s">
        <v>1548</v>
      </c>
      <c r="E98" s="14" t="s">
        <v>333</v>
      </c>
      <c r="F98" s="10" t="s">
        <v>2805</v>
      </c>
      <c r="G98" s="16" t="s">
        <v>12</v>
      </c>
      <c r="H98" s="12" t="s">
        <v>2976</v>
      </c>
      <c r="I98" s="12">
        <v>4002</v>
      </c>
    </row>
    <row r="99" spans="1:9" ht="15" thickBot="1" x14ac:dyDescent="0.45">
      <c r="A99" t="s">
        <v>2887</v>
      </c>
      <c r="B99" s="13" t="s">
        <v>1567</v>
      </c>
      <c r="C99" s="60" t="s">
        <v>3228</v>
      </c>
      <c r="D99" s="14" t="s">
        <v>1569</v>
      </c>
      <c r="E99" s="14" t="s">
        <v>16</v>
      </c>
      <c r="F99" s="10" t="s">
        <v>2806</v>
      </c>
      <c r="G99" s="11" t="s">
        <v>12</v>
      </c>
      <c r="H99" s="12" t="s">
        <v>2976</v>
      </c>
      <c r="I99" s="12">
        <v>4002</v>
      </c>
    </row>
    <row r="100" spans="1:9" ht="15" thickBot="1" x14ac:dyDescent="0.45">
      <c r="A100" t="s">
        <v>2887</v>
      </c>
      <c r="B100" s="13" t="s">
        <v>13</v>
      </c>
      <c r="C100" s="60" t="s">
        <v>3229</v>
      </c>
      <c r="D100" s="14" t="s">
        <v>1569</v>
      </c>
      <c r="E100" s="14" t="s">
        <v>15</v>
      </c>
      <c r="F100" s="10" t="s">
        <v>2806</v>
      </c>
      <c r="G100" s="16" t="s">
        <v>12</v>
      </c>
      <c r="H100" s="12" t="s">
        <v>2976</v>
      </c>
      <c r="I100" s="12">
        <v>4002</v>
      </c>
    </row>
    <row r="101" spans="1:9" ht="15" thickBot="1" x14ac:dyDescent="0.45">
      <c r="A101" t="s">
        <v>2887</v>
      </c>
      <c r="B101" s="13" t="s">
        <v>13</v>
      </c>
      <c r="C101" s="60" t="s">
        <v>3230</v>
      </c>
      <c r="D101" s="14" t="s">
        <v>1569</v>
      </c>
      <c r="E101" s="14" t="s">
        <v>17</v>
      </c>
      <c r="F101" s="10" t="s">
        <v>2806</v>
      </c>
      <c r="G101" s="11" t="s">
        <v>12</v>
      </c>
      <c r="H101" s="12" t="s">
        <v>2976</v>
      </c>
      <c r="I101" s="12">
        <v>4002</v>
      </c>
    </row>
    <row r="102" spans="1:9" ht="15" thickBot="1" x14ac:dyDescent="0.45">
      <c r="A102" t="s">
        <v>2887</v>
      </c>
      <c r="B102" s="13" t="s">
        <v>13</v>
      </c>
      <c r="C102" s="60" t="s">
        <v>3231</v>
      </c>
      <c r="D102" s="14" t="s">
        <v>1569</v>
      </c>
      <c r="E102" s="14" t="s">
        <v>18</v>
      </c>
      <c r="F102" s="10" t="s">
        <v>2806</v>
      </c>
      <c r="G102" s="16" t="s">
        <v>12</v>
      </c>
      <c r="H102" s="12" t="s">
        <v>2976</v>
      </c>
      <c r="I102" s="12">
        <v>4002</v>
      </c>
    </row>
    <row r="103" spans="1:9" ht="15" thickBot="1" x14ac:dyDescent="0.45">
      <c r="A103" t="s">
        <v>2887</v>
      </c>
      <c r="B103" s="13" t="s">
        <v>1573</v>
      </c>
      <c r="C103" s="60" t="s">
        <v>3232</v>
      </c>
      <c r="D103" s="14" t="s">
        <v>1569</v>
      </c>
      <c r="E103" s="14" t="s">
        <v>11</v>
      </c>
      <c r="F103" s="10" t="s">
        <v>2806</v>
      </c>
      <c r="G103" s="11" t="s">
        <v>12</v>
      </c>
      <c r="H103" s="12" t="s">
        <v>2976</v>
      </c>
      <c r="I103" s="12">
        <v>4002</v>
      </c>
    </row>
    <row r="104" spans="1:9" ht="15" thickBot="1" x14ac:dyDescent="0.45">
      <c r="A104" t="s">
        <v>2887</v>
      </c>
      <c r="B104" s="13" t="s">
        <v>13</v>
      </c>
      <c r="C104" s="60" t="s">
        <v>3233</v>
      </c>
      <c r="D104" s="14" t="s">
        <v>1569</v>
      </c>
      <c r="E104" s="14" t="s">
        <v>19</v>
      </c>
      <c r="F104" s="10" t="s">
        <v>2806</v>
      </c>
      <c r="G104" s="16" t="s">
        <v>12</v>
      </c>
      <c r="H104" s="12" t="s">
        <v>2976</v>
      </c>
      <c r="I104" s="12">
        <v>4002</v>
      </c>
    </row>
    <row r="105" spans="1:9" ht="15" thickBot="1" x14ac:dyDescent="0.45">
      <c r="A105" t="s">
        <v>2887</v>
      </c>
      <c r="B105" s="13" t="s">
        <v>13</v>
      </c>
      <c r="C105" s="60" t="s">
        <v>3234</v>
      </c>
      <c r="D105" s="14" t="s">
        <v>1569</v>
      </c>
      <c r="E105" s="14" t="s">
        <v>14</v>
      </c>
      <c r="F105" s="10" t="s">
        <v>2806</v>
      </c>
      <c r="G105" s="11" t="s">
        <v>12</v>
      </c>
      <c r="H105" s="12" t="s">
        <v>2976</v>
      </c>
      <c r="I105" s="12">
        <v>4002</v>
      </c>
    </row>
    <row r="106" spans="1:9" ht="15" thickBot="1" x14ac:dyDescent="0.45">
      <c r="A106" t="s">
        <v>2887</v>
      </c>
      <c r="B106" s="13" t="s">
        <v>13</v>
      </c>
      <c r="C106" s="60" t="s">
        <v>3235</v>
      </c>
      <c r="D106" s="14" t="s">
        <v>1569</v>
      </c>
      <c r="E106" s="14" t="s">
        <v>20</v>
      </c>
      <c r="F106" s="10" t="s">
        <v>2806</v>
      </c>
      <c r="G106" s="16" t="s">
        <v>12</v>
      </c>
      <c r="H106" s="12" t="s">
        <v>2976</v>
      </c>
      <c r="I106" s="12">
        <v>4002</v>
      </c>
    </row>
    <row r="107" spans="1:9" ht="15" thickBot="1" x14ac:dyDescent="0.45">
      <c r="A107" t="s">
        <v>2887</v>
      </c>
      <c r="B107" s="13" t="s">
        <v>1578</v>
      </c>
      <c r="C107" s="60" t="s">
        <v>3236</v>
      </c>
      <c r="D107" s="14" t="s">
        <v>1569</v>
      </c>
      <c r="E107" s="14" t="s">
        <v>54</v>
      </c>
      <c r="F107" s="10" t="s">
        <v>2806</v>
      </c>
      <c r="G107" s="11" t="s">
        <v>12</v>
      </c>
      <c r="H107" s="12" t="s">
        <v>2976</v>
      </c>
      <c r="I107" s="12">
        <v>4002</v>
      </c>
    </row>
    <row r="108" spans="1:9" ht="15" thickBot="1" x14ac:dyDescent="0.45">
      <c r="A108" t="s">
        <v>2887</v>
      </c>
      <c r="B108" s="13" t="s">
        <v>13</v>
      </c>
      <c r="C108" s="60" t="s">
        <v>3237</v>
      </c>
      <c r="D108" s="14" t="s">
        <v>1569</v>
      </c>
      <c r="E108" s="14" t="s">
        <v>325</v>
      </c>
      <c r="F108" s="10" t="s">
        <v>2806</v>
      </c>
      <c r="G108" s="16" t="s">
        <v>12</v>
      </c>
      <c r="H108" s="12" t="s">
        <v>2976</v>
      </c>
      <c r="I108" s="12">
        <v>4002</v>
      </c>
    </row>
    <row r="109" spans="1:9" ht="15" thickBot="1" x14ac:dyDescent="0.45">
      <c r="A109" t="s">
        <v>2887</v>
      </c>
      <c r="B109" s="13" t="s">
        <v>13</v>
      </c>
      <c r="C109" s="60" t="s">
        <v>3238</v>
      </c>
      <c r="D109" s="14" t="s">
        <v>1569</v>
      </c>
      <c r="E109" s="14" t="s">
        <v>56</v>
      </c>
      <c r="F109" s="10" t="s">
        <v>2806</v>
      </c>
      <c r="G109" s="11" t="s">
        <v>12</v>
      </c>
      <c r="H109" s="12" t="s">
        <v>2976</v>
      </c>
      <c r="I109" s="12">
        <v>4002</v>
      </c>
    </row>
    <row r="110" spans="1:9" ht="15" thickBot="1" x14ac:dyDescent="0.45">
      <c r="A110" t="s">
        <v>2887</v>
      </c>
      <c r="B110" s="13" t="s">
        <v>13</v>
      </c>
      <c r="C110" s="60" t="s">
        <v>3239</v>
      </c>
      <c r="D110" s="14" t="s">
        <v>1569</v>
      </c>
      <c r="E110" s="14" t="s">
        <v>331</v>
      </c>
      <c r="F110" s="10" t="s">
        <v>2806</v>
      </c>
      <c r="G110" s="16" t="s">
        <v>12</v>
      </c>
      <c r="H110" s="12" t="s">
        <v>2976</v>
      </c>
      <c r="I110" s="12">
        <v>4002</v>
      </c>
    </row>
    <row r="111" spans="1:9" ht="15" thickBot="1" x14ac:dyDescent="0.45">
      <c r="A111" t="s">
        <v>2887</v>
      </c>
      <c r="B111" s="13" t="s">
        <v>1583</v>
      </c>
      <c r="C111" s="60" t="s">
        <v>3240</v>
      </c>
      <c r="D111" s="14" t="s">
        <v>1569</v>
      </c>
      <c r="E111" s="14" t="s">
        <v>327</v>
      </c>
      <c r="F111" s="10" t="s">
        <v>2806</v>
      </c>
      <c r="G111" s="11" t="s">
        <v>12</v>
      </c>
      <c r="H111" s="12" t="s">
        <v>2976</v>
      </c>
      <c r="I111" s="12">
        <v>4002</v>
      </c>
    </row>
    <row r="112" spans="1:9" ht="15" thickBot="1" x14ac:dyDescent="0.45">
      <c r="A112" t="s">
        <v>2887</v>
      </c>
      <c r="B112" s="13" t="s">
        <v>13</v>
      </c>
      <c r="C112" s="60" t="s">
        <v>3241</v>
      </c>
      <c r="D112" s="14" t="s">
        <v>1569</v>
      </c>
      <c r="E112" s="14" t="s">
        <v>323</v>
      </c>
      <c r="F112" s="10" t="s">
        <v>2806</v>
      </c>
      <c r="G112" s="16" t="s">
        <v>12</v>
      </c>
      <c r="H112" s="12" t="s">
        <v>2976</v>
      </c>
      <c r="I112" s="12">
        <v>4002</v>
      </c>
    </row>
    <row r="113" spans="1:9" ht="15" thickBot="1" x14ac:dyDescent="0.45">
      <c r="A113" t="s">
        <v>2887</v>
      </c>
      <c r="B113" s="13" t="s">
        <v>13</v>
      </c>
      <c r="C113" s="60" t="s">
        <v>3242</v>
      </c>
      <c r="D113" s="14" t="s">
        <v>1569</v>
      </c>
      <c r="E113" s="14" t="s">
        <v>329</v>
      </c>
      <c r="F113" s="10" t="s">
        <v>2806</v>
      </c>
      <c r="G113" s="11" t="s">
        <v>12</v>
      </c>
      <c r="H113" s="12" t="s">
        <v>2976</v>
      </c>
      <c r="I113" s="12">
        <v>4002</v>
      </c>
    </row>
    <row r="114" spans="1:9" ht="15" thickBot="1" x14ac:dyDescent="0.45">
      <c r="A114" t="s">
        <v>2887</v>
      </c>
      <c r="B114" s="13" t="s">
        <v>13</v>
      </c>
      <c r="C114" s="60" t="s">
        <v>3243</v>
      </c>
      <c r="D114" s="14" t="s">
        <v>1569</v>
      </c>
      <c r="E114" s="14" t="s">
        <v>333</v>
      </c>
      <c r="F114" s="10" t="s">
        <v>2806</v>
      </c>
      <c r="G114" s="16" t="s">
        <v>12</v>
      </c>
      <c r="H114" s="12" t="s">
        <v>2976</v>
      </c>
      <c r="I114" s="12">
        <v>4002</v>
      </c>
    </row>
    <row r="115" spans="1:9" ht="15" thickBot="1" x14ac:dyDescent="0.45">
      <c r="A115" t="s">
        <v>2887</v>
      </c>
      <c r="B115" s="13" t="s">
        <v>1588</v>
      </c>
      <c r="C115" s="60" t="s">
        <v>3244</v>
      </c>
      <c r="D115" s="14" t="s">
        <v>1590</v>
      </c>
      <c r="E115" s="14" t="s">
        <v>16</v>
      </c>
      <c r="F115" s="10" t="s">
        <v>2807</v>
      </c>
      <c r="G115" s="11" t="s">
        <v>12</v>
      </c>
      <c r="H115" s="12" t="s">
        <v>2976</v>
      </c>
      <c r="I115" s="12">
        <v>4002</v>
      </c>
    </row>
    <row r="116" spans="1:9" ht="15" thickBot="1" x14ac:dyDescent="0.45">
      <c r="A116" t="s">
        <v>2887</v>
      </c>
      <c r="B116" s="13" t="s">
        <v>13</v>
      </c>
      <c r="C116" s="60" t="s">
        <v>3245</v>
      </c>
      <c r="D116" s="14" t="s">
        <v>1590</v>
      </c>
      <c r="E116" s="14" t="s">
        <v>15</v>
      </c>
      <c r="F116" s="10" t="s">
        <v>2807</v>
      </c>
      <c r="G116" s="16" t="s">
        <v>12</v>
      </c>
      <c r="H116" s="12" t="s">
        <v>2976</v>
      </c>
      <c r="I116" s="12">
        <v>4002</v>
      </c>
    </row>
    <row r="117" spans="1:9" ht="15" thickBot="1" x14ac:dyDescent="0.45">
      <c r="A117" t="s">
        <v>2887</v>
      </c>
      <c r="B117" s="13" t="s">
        <v>13</v>
      </c>
      <c r="C117" s="60" t="s">
        <v>3246</v>
      </c>
      <c r="D117" s="14" t="s">
        <v>1590</v>
      </c>
      <c r="E117" s="14" t="s">
        <v>17</v>
      </c>
      <c r="F117" s="10" t="s">
        <v>2807</v>
      </c>
      <c r="G117" s="11" t="s">
        <v>12</v>
      </c>
      <c r="H117" s="12" t="s">
        <v>2976</v>
      </c>
      <c r="I117" s="12">
        <v>4002</v>
      </c>
    </row>
    <row r="118" spans="1:9" ht="15" thickBot="1" x14ac:dyDescent="0.45">
      <c r="A118" t="s">
        <v>2887</v>
      </c>
      <c r="B118" s="13" t="s">
        <v>13</v>
      </c>
      <c r="C118" s="60" t="s">
        <v>3247</v>
      </c>
      <c r="D118" s="14" t="s">
        <v>1590</v>
      </c>
      <c r="E118" s="14" t="s">
        <v>18</v>
      </c>
      <c r="F118" s="10" t="s">
        <v>2807</v>
      </c>
      <c r="G118" s="16" t="s">
        <v>12</v>
      </c>
      <c r="H118" s="12" t="s">
        <v>2976</v>
      </c>
      <c r="I118" s="12">
        <v>4002</v>
      </c>
    </row>
    <row r="119" spans="1:9" ht="15" thickBot="1" x14ac:dyDescent="0.45">
      <c r="A119" t="s">
        <v>2887</v>
      </c>
      <c r="B119" s="13" t="s">
        <v>1594</v>
      </c>
      <c r="C119" s="60" t="s">
        <v>3248</v>
      </c>
      <c r="D119" s="14" t="s">
        <v>1590</v>
      </c>
      <c r="E119" s="14" t="s">
        <v>11</v>
      </c>
      <c r="F119" s="10" t="s">
        <v>2807</v>
      </c>
      <c r="G119" s="11" t="s">
        <v>12</v>
      </c>
      <c r="H119" s="12" t="s">
        <v>2976</v>
      </c>
      <c r="I119" s="12">
        <v>4002</v>
      </c>
    </row>
    <row r="120" spans="1:9" ht="15" thickBot="1" x14ac:dyDescent="0.45">
      <c r="A120" t="s">
        <v>2887</v>
      </c>
      <c r="B120" s="13" t="s">
        <v>13</v>
      </c>
      <c r="C120" s="61" t="s">
        <v>3249</v>
      </c>
      <c r="D120" s="14" t="s">
        <v>1590</v>
      </c>
      <c r="E120" s="14" t="s">
        <v>19</v>
      </c>
      <c r="F120" s="10" t="s">
        <v>2807</v>
      </c>
      <c r="G120" s="16" t="s">
        <v>12</v>
      </c>
      <c r="H120" s="12" t="s">
        <v>2976</v>
      </c>
      <c r="I120" s="12">
        <v>4002</v>
      </c>
    </row>
    <row r="121" spans="1:9" ht="15" thickBot="1" x14ac:dyDescent="0.45">
      <c r="A121" t="s">
        <v>2887</v>
      </c>
      <c r="B121" s="13" t="s">
        <v>13</v>
      </c>
      <c r="C121" s="60" t="s">
        <v>3250</v>
      </c>
      <c r="D121" s="14" t="s">
        <v>1590</v>
      </c>
      <c r="E121" s="14" t="s">
        <v>14</v>
      </c>
      <c r="F121" s="10" t="s">
        <v>2807</v>
      </c>
      <c r="G121" s="11" t="s">
        <v>12</v>
      </c>
      <c r="H121" s="12" t="s">
        <v>2976</v>
      </c>
      <c r="I121" s="12">
        <v>4002</v>
      </c>
    </row>
    <row r="122" spans="1:9" ht="15" thickBot="1" x14ac:dyDescent="0.45">
      <c r="A122" t="s">
        <v>2887</v>
      </c>
      <c r="B122" s="13" t="s">
        <v>13</v>
      </c>
      <c r="C122" s="60" t="s">
        <v>3251</v>
      </c>
      <c r="D122" s="14" t="s">
        <v>1590</v>
      </c>
      <c r="E122" s="14" t="s">
        <v>20</v>
      </c>
      <c r="F122" s="10" t="s">
        <v>2807</v>
      </c>
      <c r="G122" s="16" t="s">
        <v>12</v>
      </c>
      <c r="H122" s="12" t="s">
        <v>2976</v>
      </c>
      <c r="I122" s="12">
        <v>4002</v>
      </c>
    </row>
    <row r="123" spans="1:9" ht="15" thickBot="1" x14ac:dyDescent="0.45">
      <c r="A123" t="s">
        <v>2887</v>
      </c>
      <c r="B123" s="13" t="s">
        <v>1599</v>
      </c>
      <c r="C123" s="60" t="s">
        <v>3252</v>
      </c>
      <c r="D123" s="14" t="s">
        <v>1590</v>
      </c>
      <c r="E123" s="14" t="s">
        <v>54</v>
      </c>
      <c r="F123" s="10" t="s">
        <v>2807</v>
      </c>
      <c r="G123" s="11" t="s">
        <v>12</v>
      </c>
      <c r="H123" s="12" t="s">
        <v>2976</v>
      </c>
      <c r="I123" s="12">
        <v>4002</v>
      </c>
    </row>
    <row r="124" spans="1:9" ht="15" thickBot="1" x14ac:dyDescent="0.45">
      <c r="A124" t="s">
        <v>2887</v>
      </c>
      <c r="B124" s="13" t="s">
        <v>13</v>
      </c>
      <c r="C124" s="60" t="s">
        <v>3253</v>
      </c>
      <c r="D124" s="14" t="s">
        <v>1590</v>
      </c>
      <c r="E124" s="14" t="s">
        <v>325</v>
      </c>
      <c r="F124" s="10" t="s">
        <v>2807</v>
      </c>
      <c r="G124" s="16" t="s">
        <v>12</v>
      </c>
      <c r="H124" s="12" t="s">
        <v>2976</v>
      </c>
      <c r="I124" s="12">
        <v>4002</v>
      </c>
    </row>
    <row r="125" spans="1:9" ht="15" thickBot="1" x14ac:dyDescent="0.45">
      <c r="A125" t="s">
        <v>2887</v>
      </c>
      <c r="B125" s="13" t="s">
        <v>13</v>
      </c>
      <c r="C125" s="60" t="s">
        <v>3254</v>
      </c>
      <c r="D125" s="14" t="s">
        <v>1590</v>
      </c>
      <c r="E125" s="14" t="s">
        <v>56</v>
      </c>
      <c r="F125" s="10" t="s">
        <v>2807</v>
      </c>
      <c r="G125" s="11" t="s">
        <v>12</v>
      </c>
      <c r="H125" s="12" t="s">
        <v>2976</v>
      </c>
      <c r="I125" s="12">
        <v>4002</v>
      </c>
    </row>
    <row r="126" spans="1:9" ht="15" thickBot="1" x14ac:dyDescent="0.45">
      <c r="A126" t="s">
        <v>2887</v>
      </c>
      <c r="B126" s="13" t="s">
        <v>13</v>
      </c>
      <c r="C126" s="60" t="s">
        <v>3255</v>
      </c>
      <c r="D126" s="14" t="s">
        <v>1590</v>
      </c>
      <c r="E126" s="14" t="s">
        <v>331</v>
      </c>
      <c r="F126" s="10" t="s">
        <v>2807</v>
      </c>
      <c r="G126" s="16" t="s">
        <v>12</v>
      </c>
      <c r="H126" s="12" t="s">
        <v>2976</v>
      </c>
      <c r="I126" s="12">
        <v>4002</v>
      </c>
    </row>
    <row r="127" spans="1:9" ht="15" thickBot="1" x14ac:dyDescent="0.45">
      <c r="A127" t="s">
        <v>2887</v>
      </c>
      <c r="B127" s="13" t="s">
        <v>1604</v>
      </c>
      <c r="C127" s="60" t="s">
        <v>3256</v>
      </c>
      <c r="D127" s="14" t="s">
        <v>1590</v>
      </c>
      <c r="E127" s="14" t="s">
        <v>327</v>
      </c>
      <c r="F127" s="10" t="s">
        <v>2807</v>
      </c>
      <c r="G127" s="11" t="s">
        <v>12</v>
      </c>
      <c r="H127" s="12" t="s">
        <v>2976</v>
      </c>
      <c r="I127" s="12">
        <v>4002</v>
      </c>
    </row>
    <row r="128" spans="1:9" ht="15" thickBot="1" x14ac:dyDescent="0.45">
      <c r="A128" t="s">
        <v>2887</v>
      </c>
      <c r="B128" s="13" t="s">
        <v>13</v>
      </c>
      <c r="C128" s="60" t="s">
        <v>3257</v>
      </c>
      <c r="D128" s="14" t="s">
        <v>1590</v>
      </c>
      <c r="E128" s="14" t="s">
        <v>323</v>
      </c>
      <c r="F128" s="10" t="s">
        <v>2807</v>
      </c>
      <c r="G128" s="16" t="s">
        <v>12</v>
      </c>
      <c r="H128" s="12" t="s">
        <v>2976</v>
      </c>
      <c r="I128" s="12">
        <v>4002</v>
      </c>
    </row>
    <row r="129" spans="1:9" ht="15" thickBot="1" x14ac:dyDescent="0.45">
      <c r="A129" t="s">
        <v>2887</v>
      </c>
      <c r="B129" s="13" t="s">
        <v>13</v>
      </c>
      <c r="C129" s="60" t="s">
        <v>3258</v>
      </c>
      <c r="D129" s="14" t="s">
        <v>1590</v>
      </c>
      <c r="E129" s="14" t="s">
        <v>329</v>
      </c>
      <c r="F129" s="10" t="s">
        <v>2807</v>
      </c>
      <c r="G129" s="11" t="s">
        <v>12</v>
      </c>
      <c r="H129" s="12" t="s">
        <v>2976</v>
      </c>
      <c r="I129" s="12">
        <v>4002</v>
      </c>
    </row>
    <row r="130" spans="1:9" ht="15" thickBot="1" x14ac:dyDescent="0.45">
      <c r="A130" t="s">
        <v>2887</v>
      </c>
      <c r="B130" s="13" t="s">
        <v>13</v>
      </c>
      <c r="C130" s="60" t="s">
        <v>3259</v>
      </c>
      <c r="D130" s="14" t="s">
        <v>1590</v>
      </c>
      <c r="E130" s="14" t="s">
        <v>333</v>
      </c>
      <c r="F130" s="10" t="s">
        <v>2807</v>
      </c>
      <c r="G130" s="16" t="s">
        <v>12</v>
      </c>
      <c r="H130" s="12" t="s">
        <v>2976</v>
      </c>
      <c r="I130" s="12">
        <v>4002</v>
      </c>
    </row>
    <row r="131" spans="1:9" ht="15" thickBot="1" x14ac:dyDescent="0.45">
      <c r="A131" t="s">
        <v>2887</v>
      </c>
      <c r="B131" s="13" t="s">
        <v>1609</v>
      </c>
      <c r="C131" s="60" t="s">
        <v>3260</v>
      </c>
      <c r="D131" s="14" t="s">
        <v>1611</v>
      </c>
      <c r="E131" s="14" t="s">
        <v>16</v>
      </c>
      <c r="F131" s="10" t="s">
        <v>2808</v>
      </c>
      <c r="G131" s="11" t="s">
        <v>12</v>
      </c>
      <c r="H131" s="12" t="s">
        <v>2976</v>
      </c>
      <c r="I131" s="12">
        <v>4002</v>
      </c>
    </row>
    <row r="132" spans="1:9" ht="15" thickBot="1" x14ac:dyDescent="0.45">
      <c r="A132" t="s">
        <v>2887</v>
      </c>
      <c r="B132" s="13" t="s">
        <v>13</v>
      </c>
      <c r="C132" s="60" t="s">
        <v>3261</v>
      </c>
      <c r="D132" s="14" t="s">
        <v>1611</v>
      </c>
      <c r="E132" s="14" t="s">
        <v>15</v>
      </c>
      <c r="F132" s="10" t="s">
        <v>2808</v>
      </c>
      <c r="G132" s="16" t="s">
        <v>12</v>
      </c>
      <c r="H132" s="12" t="s">
        <v>2976</v>
      </c>
      <c r="I132" s="12">
        <v>4002</v>
      </c>
    </row>
    <row r="133" spans="1:9" ht="15" thickBot="1" x14ac:dyDescent="0.45">
      <c r="A133" t="s">
        <v>2887</v>
      </c>
      <c r="B133" s="13" t="s">
        <v>13</v>
      </c>
      <c r="C133" s="60" t="s">
        <v>3262</v>
      </c>
      <c r="D133" s="14" t="s">
        <v>1611</v>
      </c>
      <c r="E133" s="14" t="s">
        <v>17</v>
      </c>
      <c r="F133" s="10" t="s">
        <v>2808</v>
      </c>
      <c r="G133" s="11" t="s">
        <v>12</v>
      </c>
      <c r="H133" s="12" t="s">
        <v>2976</v>
      </c>
      <c r="I133" s="12">
        <v>4002</v>
      </c>
    </row>
    <row r="134" spans="1:9" ht="15" thickBot="1" x14ac:dyDescent="0.45">
      <c r="A134" t="s">
        <v>2887</v>
      </c>
      <c r="B134" s="13" t="s">
        <v>13</v>
      </c>
      <c r="C134" s="60" t="s">
        <v>3263</v>
      </c>
      <c r="D134" s="14" t="s">
        <v>1611</v>
      </c>
      <c r="E134" s="14" t="s">
        <v>18</v>
      </c>
      <c r="F134" s="10" t="s">
        <v>2808</v>
      </c>
      <c r="G134" s="16" t="s">
        <v>12</v>
      </c>
      <c r="H134" s="12" t="s">
        <v>2976</v>
      </c>
      <c r="I134" s="12">
        <v>4002</v>
      </c>
    </row>
    <row r="135" spans="1:9" ht="15" thickBot="1" x14ac:dyDescent="0.45">
      <c r="A135" t="s">
        <v>2887</v>
      </c>
      <c r="B135" s="13" t="s">
        <v>1615</v>
      </c>
      <c r="C135" s="60" t="s">
        <v>3264</v>
      </c>
      <c r="D135" s="14" t="s">
        <v>1611</v>
      </c>
      <c r="E135" s="14" t="s">
        <v>11</v>
      </c>
      <c r="F135" s="10" t="s">
        <v>2808</v>
      </c>
      <c r="G135" s="11" t="s">
        <v>12</v>
      </c>
      <c r="H135" s="12" t="s">
        <v>2976</v>
      </c>
      <c r="I135" s="12">
        <v>4002</v>
      </c>
    </row>
    <row r="136" spans="1:9" ht="15" thickBot="1" x14ac:dyDescent="0.45">
      <c r="A136" t="s">
        <v>2887</v>
      </c>
      <c r="B136" s="13" t="s">
        <v>13</v>
      </c>
      <c r="C136" s="60" t="s">
        <v>3265</v>
      </c>
      <c r="D136" s="14" t="s">
        <v>1611</v>
      </c>
      <c r="E136" s="14" t="s">
        <v>19</v>
      </c>
      <c r="F136" s="10" t="s">
        <v>2808</v>
      </c>
      <c r="G136" s="16" t="s">
        <v>12</v>
      </c>
      <c r="H136" s="12" t="s">
        <v>2976</v>
      </c>
      <c r="I136" s="12">
        <v>4002</v>
      </c>
    </row>
    <row r="137" spans="1:9" ht="15" thickBot="1" x14ac:dyDescent="0.45">
      <c r="A137" t="s">
        <v>2887</v>
      </c>
      <c r="B137" s="13" t="s">
        <v>13</v>
      </c>
      <c r="C137" s="60" t="s">
        <v>3266</v>
      </c>
      <c r="D137" s="14" t="s">
        <v>1611</v>
      </c>
      <c r="E137" s="14" t="s">
        <v>14</v>
      </c>
      <c r="F137" s="10" t="s">
        <v>2808</v>
      </c>
      <c r="G137" s="11" t="s">
        <v>12</v>
      </c>
      <c r="H137" s="12" t="s">
        <v>2976</v>
      </c>
      <c r="I137" s="12">
        <v>4002</v>
      </c>
    </row>
    <row r="138" spans="1:9" ht="15" thickBot="1" x14ac:dyDescent="0.45">
      <c r="A138" t="s">
        <v>2887</v>
      </c>
      <c r="B138" s="13" t="s">
        <v>13</v>
      </c>
      <c r="C138" s="60" t="s">
        <v>3267</v>
      </c>
      <c r="D138" s="14" t="s">
        <v>1611</v>
      </c>
      <c r="E138" s="14" t="s">
        <v>20</v>
      </c>
      <c r="F138" s="10" t="s">
        <v>2808</v>
      </c>
      <c r="G138" s="16" t="s">
        <v>12</v>
      </c>
      <c r="H138" s="12" t="s">
        <v>2976</v>
      </c>
      <c r="I138" s="12">
        <v>4002</v>
      </c>
    </row>
    <row r="139" spans="1:9" ht="15" thickBot="1" x14ac:dyDescent="0.45">
      <c r="A139" t="s">
        <v>2887</v>
      </c>
      <c r="B139" s="13" t="s">
        <v>1620</v>
      </c>
      <c r="C139" s="60" t="s">
        <v>3268</v>
      </c>
      <c r="D139" s="14" t="s">
        <v>1611</v>
      </c>
      <c r="E139" s="14" t="s">
        <v>54</v>
      </c>
      <c r="F139" s="10" t="s">
        <v>2808</v>
      </c>
      <c r="G139" s="11" t="s">
        <v>12</v>
      </c>
      <c r="H139" s="12" t="s">
        <v>2976</v>
      </c>
      <c r="I139" s="12">
        <v>4002</v>
      </c>
    </row>
    <row r="140" spans="1:9" ht="15" thickBot="1" x14ac:dyDescent="0.45">
      <c r="A140" t="s">
        <v>2887</v>
      </c>
      <c r="B140" s="13" t="s">
        <v>13</v>
      </c>
      <c r="C140" s="60" t="s">
        <v>3269</v>
      </c>
      <c r="D140" s="14" t="s">
        <v>1611</v>
      </c>
      <c r="E140" s="14" t="s">
        <v>325</v>
      </c>
      <c r="F140" s="10" t="s">
        <v>2808</v>
      </c>
      <c r="G140" s="16" t="s">
        <v>12</v>
      </c>
      <c r="H140" s="12" t="s">
        <v>2976</v>
      </c>
      <c r="I140" s="12">
        <v>4002</v>
      </c>
    </row>
    <row r="141" spans="1:9" ht="15" thickBot="1" x14ac:dyDescent="0.45">
      <c r="A141" t="s">
        <v>2887</v>
      </c>
      <c r="B141" s="13" t="s">
        <v>13</v>
      </c>
      <c r="C141" s="60" t="s">
        <v>3270</v>
      </c>
      <c r="D141" s="14" t="s">
        <v>1611</v>
      </c>
      <c r="E141" s="14" t="s">
        <v>56</v>
      </c>
      <c r="F141" s="10" t="s">
        <v>2808</v>
      </c>
      <c r="G141" s="11" t="s">
        <v>12</v>
      </c>
      <c r="H141" s="12" t="s">
        <v>2976</v>
      </c>
      <c r="I141" s="12">
        <v>4002</v>
      </c>
    </row>
    <row r="142" spans="1:9" ht="15" thickBot="1" x14ac:dyDescent="0.45">
      <c r="A142" t="s">
        <v>2887</v>
      </c>
      <c r="B142" s="13" t="s">
        <v>13</v>
      </c>
      <c r="C142" s="60" t="s">
        <v>3271</v>
      </c>
      <c r="D142" s="14" t="s">
        <v>1611</v>
      </c>
      <c r="E142" s="14" t="s">
        <v>331</v>
      </c>
      <c r="F142" s="10" t="s">
        <v>2808</v>
      </c>
      <c r="G142" s="16" t="s">
        <v>12</v>
      </c>
      <c r="H142" s="12" t="s">
        <v>2976</v>
      </c>
      <c r="I142" s="12">
        <v>4002</v>
      </c>
    </row>
    <row r="143" spans="1:9" ht="15" thickBot="1" x14ac:dyDescent="0.45">
      <c r="A143" t="s">
        <v>2887</v>
      </c>
      <c r="B143" s="13" t="s">
        <v>1625</v>
      </c>
      <c r="C143" s="60" t="s">
        <v>3272</v>
      </c>
      <c r="D143" s="14" t="s">
        <v>1611</v>
      </c>
      <c r="E143" s="14" t="s">
        <v>327</v>
      </c>
      <c r="F143" s="10" t="s">
        <v>2808</v>
      </c>
      <c r="G143" s="11" t="s">
        <v>12</v>
      </c>
      <c r="H143" s="12" t="s">
        <v>2976</v>
      </c>
      <c r="I143" s="12">
        <v>4002</v>
      </c>
    </row>
    <row r="144" spans="1:9" ht="15" thickBot="1" x14ac:dyDescent="0.45">
      <c r="A144" t="s">
        <v>2887</v>
      </c>
      <c r="B144" s="13" t="s">
        <v>13</v>
      </c>
      <c r="C144" s="60" t="s">
        <v>3273</v>
      </c>
      <c r="D144" s="14" t="s">
        <v>1611</v>
      </c>
      <c r="E144" s="14" t="s">
        <v>323</v>
      </c>
      <c r="F144" s="10" t="s">
        <v>2808</v>
      </c>
      <c r="G144" s="16" t="s">
        <v>12</v>
      </c>
      <c r="H144" s="12" t="s">
        <v>2976</v>
      </c>
      <c r="I144" s="12">
        <v>4002</v>
      </c>
    </row>
    <row r="145" spans="1:9" ht="15" thickBot="1" x14ac:dyDescent="0.45">
      <c r="A145" t="s">
        <v>2887</v>
      </c>
      <c r="B145" s="13" t="s">
        <v>13</v>
      </c>
      <c r="C145" s="60" t="s">
        <v>3274</v>
      </c>
      <c r="D145" s="14" t="s">
        <v>1611</v>
      </c>
      <c r="E145" s="14" t="s">
        <v>329</v>
      </c>
      <c r="F145" s="10" t="s">
        <v>2808</v>
      </c>
      <c r="G145" s="11" t="s">
        <v>12</v>
      </c>
      <c r="H145" s="12" t="s">
        <v>2976</v>
      </c>
      <c r="I145" s="12">
        <v>4002</v>
      </c>
    </row>
    <row r="146" spans="1:9" ht="15" thickBot="1" x14ac:dyDescent="0.45">
      <c r="A146" t="s">
        <v>2887</v>
      </c>
      <c r="B146" s="13" t="s">
        <v>13</v>
      </c>
      <c r="C146" s="60" t="s">
        <v>3275</v>
      </c>
      <c r="D146" s="14" t="s">
        <v>1611</v>
      </c>
      <c r="E146" s="14" t="s">
        <v>333</v>
      </c>
      <c r="F146" s="10" t="s">
        <v>2808</v>
      </c>
      <c r="G146" s="16" t="s">
        <v>12</v>
      </c>
      <c r="H146" s="12" t="s">
        <v>2976</v>
      </c>
      <c r="I146" s="12">
        <v>4002</v>
      </c>
    </row>
    <row r="147" spans="1:9" ht="15" thickBot="1" x14ac:dyDescent="0.45">
      <c r="A147" t="s">
        <v>2887</v>
      </c>
      <c r="B147" s="13" t="s">
        <v>1630</v>
      </c>
      <c r="C147" s="60" t="s">
        <v>3276</v>
      </c>
      <c r="D147" s="14" t="s">
        <v>1632</v>
      </c>
      <c r="E147" s="14" t="s">
        <v>16</v>
      </c>
      <c r="F147" s="10" t="s">
        <v>2809</v>
      </c>
      <c r="G147" s="11" t="s">
        <v>12</v>
      </c>
      <c r="H147" s="12" t="s">
        <v>2976</v>
      </c>
      <c r="I147" s="12">
        <v>4002</v>
      </c>
    </row>
    <row r="148" spans="1:9" ht="15" thickBot="1" x14ac:dyDescent="0.45">
      <c r="A148" t="s">
        <v>2887</v>
      </c>
      <c r="B148" s="13" t="s">
        <v>13</v>
      </c>
      <c r="C148" s="60" t="s">
        <v>3277</v>
      </c>
      <c r="D148" s="14" t="s">
        <v>1632</v>
      </c>
      <c r="E148" s="14" t="s">
        <v>15</v>
      </c>
      <c r="F148" s="10" t="s">
        <v>2809</v>
      </c>
      <c r="G148" s="16" t="s">
        <v>12</v>
      </c>
      <c r="H148" s="12" t="s">
        <v>2976</v>
      </c>
      <c r="I148" s="12">
        <v>4002</v>
      </c>
    </row>
    <row r="149" spans="1:9" ht="15" thickBot="1" x14ac:dyDescent="0.45">
      <c r="A149" t="s">
        <v>2887</v>
      </c>
      <c r="B149" s="13" t="s">
        <v>13</v>
      </c>
      <c r="C149" s="60" t="s">
        <v>3278</v>
      </c>
      <c r="D149" s="14" t="s">
        <v>1632</v>
      </c>
      <c r="E149" s="14" t="s">
        <v>17</v>
      </c>
      <c r="F149" s="10" t="s">
        <v>2809</v>
      </c>
      <c r="G149" s="11" t="s">
        <v>12</v>
      </c>
      <c r="H149" s="12" t="s">
        <v>2976</v>
      </c>
      <c r="I149" s="12">
        <v>4002</v>
      </c>
    </row>
    <row r="150" spans="1:9" ht="15" thickBot="1" x14ac:dyDescent="0.45">
      <c r="A150" t="s">
        <v>2887</v>
      </c>
      <c r="B150" s="13" t="s">
        <v>13</v>
      </c>
      <c r="C150" s="60" t="s">
        <v>3279</v>
      </c>
      <c r="D150" s="14" t="s">
        <v>1632</v>
      </c>
      <c r="E150" s="14" t="s">
        <v>18</v>
      </c>
      <c r="F150" s="10" t="s">
        <v>2809</v>
      </c>
      <c r="G150" s="16" t="s">
        <v>12</v>
      </c>
      <c r="H150" s="12" t="s">
        <v>2976</v>
      </c>
      <c r="I150" s="12">
        <v>4002</v>
      </c>
    </row>
    <row r="151" spans="1:9" ht="15" thickBot="1" x14ac:dyDescent="0.45">
      <c r="A151" t="s">
        <v>2887</v>
      </c>
      <c r="B151" s="13" t="s">
        <v>1636</v>
      </c>
      <c r="C151" s="60" t="s">
        <v>3032</v>
      </c>
      <c r="D151" s="14" t="s">
        <v>1632</v>
      </c>
      <c r="E151" s="14" t="s">
        <v>11</v>
      </c>
      <c r="F151" s="10" t="s">
        <v>2809</v>
      </c>
      <c r="G151" s="11" t="s">
        <v>12</v>
      </c>
      <c r="H151" s="12" t="s">
        <v>2976</v>
      </c>
      <c r="I151" s="12">
        <v>4002</v>
      </c>
    </row>
    <row r="152" spans="1:9" ht="15" thickBot="1" x14ac:dyDescent="0.45">
      <c r="A152" t="s">
        <v>2887</v>
      </c>
      <c r="B152" s="13" t="s">
        <v>13</v>
      </c>
      <c r="C152" s="60" t="s">
        <v>3280</v>
      </c>
      <c r="D152" s="14" t="s">
        <v>1632</v>
      </c>
      <c r="E152" s="14" t="s">
        <v>19</v>
      </c>
      <c r="F152" s="10" t="s">
        <v>2809</v>
      </c>
      <c r="G152" s="16" t="s">
        <v>12</v>
      </c>
      <c r="H152" s="12" t="s">
        <v>2976</v>
      </c>
      <c r="I152" s="12">
        <v>4002</v>
      </c>
    </row>
    <row r="153" spans="1:9" ht="15" thickBot="1" x14ac:dyDescent="0.45">
      <c r="A153" t="s">
        <v>2887</v>
      </c>
      <c r="B153" s="13" t="s">
        <v>13</v>
      </c>
      <c r="C153" s="60" t="s">
        <v>3281</v>
      </c>
      <c r="D153" s="14" t="s">
        <v>1632</v>
      </c>
      <c r="E153" s="14" t="s">
        <v>14</v>
      </c>
      <c r="F153" s="10" t="s">
        <v>2809</v>
      </c>
      <c r="G153" s="11" t="s">
        <v>12</v>
      </c>
      <c r="H153" s="12" t="s">
        <v>2976</v>
      </c>
      <c r="I153" s="12">
        <v>4002</v>
      </c>
    </row>
    <row r="154" spans="1:9" ht="15" thickBot="1" x14ac:dyDescent="0.45">
      <c r="A154" t="s">
        <v>2887</v>
      </c>
      <c r="B154" s="13" t="s">
        <v>13</v>
      </c>
      <c r="C154" s="60" t="s">
        <v>3282</v>
      </c>
      <c r="D154" s="14" t="s">
        <v>1632</v>
      </c>
      <c r="E154" s="14" t="s">
        <v>20</v>
      </c>
      <c r="F154" s="10" t="s">
        <v>2809</v>
      </c>
      <c r="G154" s="16" t="s">
        <v>12</v>
      </c>
      <c r="H154" s="12" t="s">
        <v>2976</v>
      </c>
      <c r="I154" s="12">
        <v>4002</v>
      </c>
    </row>
    <row r="155" spans="1:9" ht="15" thickBot="1" x14ac:dyDescent="0.45">
      <c r="A155" t="s">
        <v>2887</v>
      </c>
      <c r="B155" s="13" t="s">
        <v>1641</v>
      </c>
      <c r="C155" s="60" t="s">
        <v>3283</v>
      </c>
      <c r="D155" s="14" t="s">
        <v>1632</v>
      </c>
      <c r="E155" s="14" t="s">
        <v>54</v>
      </c>
      <c r="F155" s="10" t="s">
        <v>2809</v>
      </c>
      <c r="G155" s="11" t="s">
        <v>12</v>
      </c>
      <c r="H155" s="12" t="s">
        <v>2976</v>
      </c>
      <c r="I155" s="12">
        <v>4002</v>
      </c>
    </row>
    <row r="156" spans="1:9" ht="15" thickBot="1" x14ac:dyDescent="0.45">
      <c r="A156" t="s">
        <v>2887</v>
      </c>
      <c r="B156" s="13" t="s">
        <v>13</v>
      </c>
      <c r="C156" s="60" t="s">
        <v>3284</v>
      </c>
      <c r="D156" s="14" t="s">
        <v>1632</v>
      </c>
      <c r="E156" s="14" t="s">
        <v>325</v>
      </c>
      <c r="F156" s="10" t="s">
        <v>2809</v>
      </c>
      <c r="G156" s="16" t="s">
        <v>12</v>
      </c>
      <c r="H156" s="12" t="s">
        <v>2976</v>
      </c>
      <c r="I156" s="12">
        <v>4002</v>
      </c>
    </row>
    <row r="157" spans="1:9" ht="15" thickBot="1" x14ac:dyDescent="0.45">
      <c r="A157" t="s">
        <v>2887</v>
      </c>
      <c r="B157" s="13" t="s">
        <v>13</v>
      </c>
      <c r="C157" s="60" t="s">
        <v>3285</v>
      </c>
      <c r="D157" s="14" t="s">
        <v>1632</v>
      </c>
      <c r="E157" s="14" t="s">
        <v>56</v>
      </c>
      <c r="F157" s="10" t="s">
        <v>2809</v>
      </c>
      <c r="G157" s="11" t="s">
        <v>12</v>
      </c>
      <c r="H157" s="12" t="s">
        <v>2976</v>
      </c>
      <c r="I157" s="12">
        <v>4002</v>
      </c>
    </row>
    <row r="158" spans="1:9" ht="15" thickBot="1" x14ac:dyDescent="0.45">
      <c r="A158" t="s">
        <v>2887</v>
      </c>
      <c r="B158" s="13" t="s">
        <v>13</v>
      </c>
      <c r="C158" s="60" t="s">
        <v>3286</v>
      </c>
      <c r="D158" s="14" t="s">
        <v>1632</v>
      </c>
      <c r="E158" s="14" t="s">
        <v>331</v>
      </c>
      <c r="F158" s="10" t="s">
        <v>2809</v>
      </c>
      <c r="G158" s="16" t="s">
        <v>12</v>
      </c>
      <c r="H158" s="12" t="s">
        <v>2976</v>
      </c>
      <c r="I158" s="12">
        <v>4002</v>
      </c>
    </row>
    <row r="159" spans="1:9" ht="15" thickBot="1" x14ac:dyDescent="0.45">
      <c r="A159" t="s">
        <v>2887</v>
      </c>
      <c r="B159" s="13" t="s">
        <v>1646</v>
      </c>
      <c r="C159" s="60" t="s">
        <v>3287</v>
      </c>
      <c r="D159" s="14" t="s">
        <v>1632</v>
      </c>
      <c r="E159" s="14" t="s">
        <v>327</v>
      </c>
      <c r="F159" s="10" t="s">
        <v>2809</v>
      </c>
      <c r="G159" s="11" t="s">
        <v>12</v>
      </c>
      <c r="H159" s="12" t="s">
        <v>2976</v>
      </c>
      <c r="I159" s="12">
        <v>4002</v>
      </c>
    </row>
    <row r="160" spans="1:9" ht="15" thickBot="1" x14ac:dyDescent="0.45">
      <c r="A160" t="s">
        <v>2887</v>
      </c>
      <c r="B160" s="13" t="s">
        <v>13</v>
      </c>
      <c r="C160" s="60" t="s">
        <v>3288</v>
      </c>
      <c r="D160" s="14" t="s">
        <v>1632</v>
      </c>
      <c r="E160" s="14" t="s">
        <v>323</v>
      </c>
      <c r="F160" s="10" t="s">
        <v>2809</v>
      </c>
      <c r="G160" s="16" t="s">
        <v>12</v>
      </c>
      <c r="H160" s="12" t="s">
        <v>2976</v>
      </c>
      <c r="I160" s="12">
        <v>4002</v>
      </c>
    </row>
    <row r="161" spans="1:9" ht="15" thickBot="1" x14ac:dyDescent="0.45">
      <c r="A161" t="s">
        <v>2887</v>
      </c>
      <c r="B161" s="13" t="s">
        <v>13</v>
      </c>
      <c r="C161" s="60" t="s">
        <v>3289</v>
      </c>
      <c r="D161" s="14" t="s">
        <v>1632</v>
      </c>
      <c r="E161" s="14" t="s">
        <v>329</v>
      </c>
      <c r="F161" s="10" t="s">
        <v>2809</v>
      </c>
      <c r="G161" s="11" t="s">
        <v>12</v>
      </c>
      <c r="H161" s="12" t="s">
        <v>2976</v>
      </c>
      <c r="I161" s="12">
        <v>4002</v>
      </c>
    </row>
    <row r="162" spans="1:9" ht="15" thickBot="1" x14ac:dyDescent="0.45">
      <c r="A162" t="s">
        <v>2887</v>
      </c>
      <c r="B162" s="13" t="s">
        <v>13</v>
      </c>
      <c r="C162" s="60" t="s">
        <v>3290</v>
      </c>
      <c r="D162" s="14" t="s">
        <v>1632</v>
      </c>
      <c r="E162" s="14" t="s">
        <v>333</v>
      </c>
      <c r="F162" s="62" t="s">
        <v>2809</v>
      </c>
      <c r="G162" s="63" t="s">
        <v>12</v>
      </c>
      <c r="H162" s="12" t="s">
        <v>2976</v>
      </c>
      <c r="I162" s="12">
        <v>4002</v>
      </c>
    </row>
  </sheetData>
  <mergeCells count="1">
    <mergeCell ref="A1:E1"/>
  </mergeCells>
  <conditionalFormatting sqref="C159:C162">
    <cfRule type="duplicateValues" dxfId="56" priority="1" stopIfTrue="1"/>
  </conditionalFormatting>
  <conditionalFormatting sqref="C1:C2">
    <cfRule type="duplicateValues" dxfId="55" priority="10"/>
    <cfRule type="duplicateValues" dxfId="54" priority="11" stopIfTrue="1"/>
  </conditionalFormatting>
  <conditionalFormatting sqref="C2">
    <cfRule type="duplicateValues" dxfId="53" priority="12" stopIfTrue="1"/>
  </conditionalFormatting>
  <conditionalFormatting sqref="C3:C158">
    <cfRule type="duplicateValues" dxfId="52" priority="7"/>
    <cfRule type="duplicateValues" dxfId="51" priority="8" stopIfTrue="1"/>
  </conditionalFormatting>
  <conditionalFormatting sqref="C3:C158">
    <cfRule type="duplicateValues" dxfId="50" priority="9" stopIfTrue="1"/>
  </conditionalFormatting>
  <conditionalFormatting sqref="C159:C162">
    <cfRule type="duplicateValues" dxfId="49" priority="5"/>
    <cfRule type="duplicateValues" dxfId="48" priority="6" stopIfTrue="1"/>
  </conditionalFormatting>
  <conditionalFormatting sqref="C159:C162">
    <cfRule type="duplicateValues" dxfId="47" priority="4" stopIfTrue="1"/>
  </conditionalFormatting>
  <conditionalFormatting sqref="C159:C162">
    <cfRule type="duplicateValues" dxfId="46" priority="2"/>
    <cfRule type="duplicateValues" dxfId="45" priority="3" stopIfTrue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workbookViewId="0">
      <selection sqref="A1:I2"/>
    </sheetView>
  </sheetViews>
  <sheetFormatPr defaultRowHeight="14.6" x14ac:dyDescent="0.4"/>
  <cols>
    <col min="1" max="1" width="15.15234375" customWidth="1"/>
    <col min="2" max="2" width="13.53515625" customWidth="1"/>
    <col min="3" max="3" width="16.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9" ht="15" thickBot="1" x14ac:dyDescent="0.45">
      <c r="A1" s="64" t="s">
        <v>2905</v>
      </c>
      <c r="B1" s="64"/>
      <c r="C1" s="64"/>
      <c r="D1" s="64"/>
      <c r="E1" s="64"/>
    </row>
    <row r="2" spans="1:9" ht="22.75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</row>
    <row r="3" spans="1:9" ht="15" thickBot="1" x14ac:dyDescent="0.45">
      <c r="A3" t="s">
        <v>2887</v>
      </c>
      <c r="B3" s="13" t="s">
        <v>1483</v>
      </c>
      <c r="C3" s="60" t="s">
        <v>3164</v>
      </c>
      <c r="D3" s="14" t="s">
        <v>1485</v>
      </c>
      <c r="E3" s="61" t="s">
        <v>16</v>
      </c>
      <c r="F3" s="10" t="s">
        <v>2802</v>
      </c>
      <c r="G3" s="11" t="s">
        <v>12</v>
      </c>
      <c r="H3" s="12" t="s">
        <v>2976</v>
      </c>
      <c r="I3" s="12">
        <v>4002</v>
      </c>
    </row>
    <row r="4" spans="1:9" ht="15" thickBot="1" x14ac:dyDescent="0.45">
      <c r="A4" t="s">
        <v>2887</v>
      </c>
      <c r="B4" s="13" t="s">
        <v>13</v>
      </c>
      <c r="C4" s="60" t="s">
        <v>3165</v>
      </c>
      <c r="D4" s="14" t="s">
        <v>1485</v>
      </c>
      <c r="E4" s="61" t="s">
        <v>15</v>
      </c>
      <c r="F4" s="10" t="s">
        <v>2802</v>
      </c>
      <c r="G4" s="16" t="s">
        <v>12</v>
      </c>
      <c r="H4" s="12" t="s">
        <v>2976</v>
      </c>
      <c r="I4" s="12">
        <v>4002</v>
      </c>
    </row>
    <row r="5" spans="1:9" ht="15" thickBot="1" x14ac:dyDescent="0.45">
      <c r="A5" t="s">
        <v>2887</v>
      </c>
      <c r="B5" s="13" t="s">
        <v>13</v>
      </c>
      <c r="C5" s="60" t="s">
        <v>3166</v>
      </c>
      <c r="D5" s="14" t="s">
        <v>1485</v>
      </c>
      <c r="E5" s="61" t="s">
        <v>17</v>
      </c>
      <c r="F5" s="10" t="s">
        <v>2802</v>
      </c>
      <c r="G5" s="11" t="s">
        <v>12</v>
      </c>
      <c r="H5" s="12" t="s">
        <v>2976</v>
      </c>
      <c r="I5" s="12">
        <v>4002</v>
      </c>
    </row>
    <row r="6" spans="1:9" ht="15" thickBot="1" x14ac:dyDescent="0.45">
      <c r="A6" t="s">
        <v>2887</v>
      </c>
      <c r="B6" s="13" t="s">
        <v>13</v>
      </c>
      <c r="C6" s="60" t="s">
        <v>3167</v>
      </c>
      <c r="D6" s="14" t="s">
        <v>1485</v>
      </c>
      <c r="E6" s="61" t="s">
        <v>18</v>
      </c>
      <c r="F6" s="10" t="s">
        <v>2802</v>
      </c>
      <c r="G6" s="16" t="s">
        <v>12</v>
      </c>
      <c r="H6" s="12" t="s">
        <v>2976</v>
      </c>
      <c r="I6" s="12">
        <v>4002</v>
      </c>
    </row>
    <row r="7" spans="1:9" ht="15" thickBot="1" x14ac:dyDescent="0.45">
      <c r="A7" t="s">
        <v>2887</v>
      </c>
      <c r="B7" s="13" t="s">
        <v>1489</v>
      </c>
      <c r="C7" s="60" t="s">
        <v>3168</v>
      </c>
      <c r="D7" s="14" t="s">
        <v>1485</v>
      </c>
      <c r="E7" s="61" t="s">
        <v>11</v>
      </c>
      <c r="F7" s="10" t="s">
        <v>2802</v>
      </c>
      <c r="G7" s="11" t="s">
        <v>12</v>
      </c>
      <c r="H7" s="12" t="s">
        <v>2976</v>
      </c>
      <c r="I7" s="12">
        <v>4002</v>
      </c>
    </row>
    <row r="8" spans="1:9" ht="15" thickBot="1" x14ac:dyDescent="0.45">
      <c r="A8" t="s">
        <v>2887</v>
      </c>
      <c r="B8" s="13" t="s">
        <v>13</v>
      </c>
      <c r="C8" s="60" t="s">
        <v>3169</v>
      </c>
      <c r="D8" s="14" t="s">
        <v>1485</v>
      </c>
      <c r="E8" s="61" t="s">
        <v>19</v>
      </c>
      <c r="F8" s="10" t="s">
        <v>2802</v>
      </c>
      <c r="G8" s="16" t="s">
        <v>12</v>
      </c>
      <c r="H8" s="12" t="s">
        <v>2976</v>
      </c>
      <c r="I8" s="12">
        <v>4002</v>
      </c>
    </row>
    <row r="9" spans="1:9" ht="15" thickBot="1" x14ac:dyDescent="0.45">
      <c r="A9" t="s">
        <v>2887</v>
      </c>
      <c r="B9" s="13" t="s">
        <v>13</v>
      </c>
      <c r="C9" s="60" t="s">
        <v>3170</v>
      </c>
      <c r="D9" s="14" t="s">
        <v>1485</v>
      </c>
      <c r="E9" s="61" t="s">
        <v>14</v>
      </c>
      <c r="F9" s="10" t="s">
        <v>2802</v>
      </c>
      <c r="G9" s="11" t="s">
        <v>12</v>
      </c>
      <c r="H9" s="12" t="s">
        <v>2976</v>
      </c>
      <c r="I9" s="12">
        <v>4002</v>
      </c>
    </row>
    <row r="10" spans="1:9" ht="15" thickBot="1" x14ac:dyDescent="0.45">
      <c r="A10" t="s">
        <v>2887</v>
      </c>
      <c r="B10" s="13" t="s">
        <v>13</v>
      </c>
      <c r="C10" s="60" t="s">
        <v>3171</v>
      </c>
      <c r="D10" s="14" t="s">
        <v>1485</v>
      </c>
      <c r="E10" s="61" t="s">
        <v>20</v>
      </c>
      <c r="F10" s="10" t="s">
        <v>2802</v>
      </c>
      <c r="G10" s="16" t="s">
        <v>12</v>
      </c>
      <c r="H10" s="12" t="s">
        <v>2976</v>
      </c>
      <c r="I10" s="12">
        <v>4002</v>
      </c>
    </row>
    <row r="11" spans="1:9" ht="15" thickBot="1" x14ac:dyDescent="0.45">
      <c r="A11" t="s">
        <v>2887</v>
      </c>
      <c r="B11" s="13" t="s">
        <v>1494</v>
      </c>
      <c r="C11" s="60" t="s">
        <v>3172</v>
      </c>
      <c r="D11" s="14" t="s">
        <v>1485</v>
      </c>
      <c r="E11" s="61" t="s">
        <v>54</v>
      </c>
      <c r="F11" s="10" t="s">
        <v>2802</v>
      </c>
      <c r="G11" s="11" t="s">
        <v>12</v>
      </c>
      <c r="H11" s="12" t="s">
        <v>2976</v>
      </c>
      <c r="I11" s="12">
        <v>4002</v>
      </c>
    </row>
    <row r="12" spans="1:9" ht="15" thickBot="1" x14ac:dyDescent="0.45">
      <c r="A12" t="s">
        <v>2887</v>
      </c>
      <c r="B12" s="13" t="s">
        <v>13</v>
      </c>
      <c r="C12" s="60" t="s">
        <v>3173</v>
      </c>
      <c r="D12" s="14" t="s">
        <v>1485</v>
      </c>
      <c r="E12" s="61" t="s">
        <v>325</v>
      </c>
      <c r="F12" s="10" t="s">
        <v>2802</v>
      </c>
      <c r="G12" s="16" t="s">
        <v>12</v>
      </c>
      <c r="H12" s="12" t="s">
        <v>2976</v>
      </c>
      <c r="I12" s="12">
        <v>4002</v>
      </c>
    </row>
    <row r="13" spans="1:9" ht="15" thickBot="1" x14ac:dyDescent="0.45">
      <c r="A13" t="s">
        <v>2887</v>
      </c>
      <c r="B13" s="13" t="s">
        <v>13</v>
      </c>
      <c r="C13" s="60" t="s">
        <v>3174</v>
      </c>
      <c r="D13" s="14" t="s">
        <v>1485</v>
      </c>
      <c r="E13" s="61" t="s">
        <v>56</v>
      </c>
      <c r="F13" s="10" t="s">
        <v>2802</v>
      </c>
      <c r="G13" s="11" t="s">
        <v>12</v>
      </c>
      <c r="H13" s="12" t="s">
        <v>2976</v>
      </c>
      <c r="I13" s="12">
        <v>4002</v>
      </c>
    </row>
    <row r="14" spans="1:9" ht="15" thickBot="1" x14ac:dyDescent="0.45">
      <c r="A14" t="s">
        <v>2887</v>
      </c>
      <c r="B14" s="13" t="s">
        <v>13</v>
      </c>
      <c r="C14" s="60" t="s">
        <v>3175</v>
      </c>
      <c r="D14" s="14" t="s">
        <v>1485</v>
      </c>
      <c r="E14" s="61" t="s">
        <v>331</v>
      </c>
      <c r="F14" s="10" t="s">
        <v>2802</v>
      </c>
      <c r="G14" s="16" t="s">
        <v>12</v>
      </c>
      <c r="H14" s="12" t="s">
        <v>2976</v>
      </c>
      <c r="I14" s="12">
        <v>4002</v>
      </c>
    </row>
    <row r="15" spans="1:9" ht="15" thickBot="1" x14ac:dyDescent="0.45">
      <c r="A15" t="s">
        <v>2887</v>
      </c>
      <c r="B15" s="13" t="s">
        <v>1499</v>
      </c>
      <c r="C15" s="60" t="s">
        <v>3176</v>
      </c>
      <c r="D15" s="14" t="s">
        <v>1485</v>
      </c>
      <c r="E15" s="61" t="s">
        <v>327</v>
      </c>
      <c r="F15" s="10" t="s">
        <v>2802</v>
      </c>
      <c r="G15" s="11" t="s">
        <v>12</v>
      </c>
      <c r="H15" s="12" t="s">
        <v>2976</v>
      </c>
      <c r="I15" s="12">
        <v>4002</v>
      </c>
    </row>
    <row r="16" spans="1:9" ht="15" thickBot="1" x14ac:dyDescent="0.45">
      <c r="A16" t="s">
        <v>2887</v>
      </c>
      <c r="B16" s="13" t="s">
        <v>13</v>
      </c>
      <c r="C16" s="60" t="s">
        <v>3177</v>
      </c>
      <c r="D16" s="14" t="s">
        <v>1485</v>
      </c>
      <c r="E16" s="61" t="s">
        <v>323</v>
      </c>
      <c r="F16" s="10" t="s">
        <v>2802</v>
      </c>
      <c r="G16" s="16" t="s">
        <v>12</v>
      </c>
      <c r="H16" s="12" t="s">
        <v>2976</v>
      </c>
      <c r="I16" s="12">
        <v>4002</v>
      </c>
    </row>
    <row r="17" spans="1:9" ht="15" thickBot="1" x14ac:dyDescent="0.45">
      <c r="A17" t="s">
        <v>2887</v>
      </c>
      <c r="B17" s="13" t="s">
        <v>13</v>
      </c>
      <c r="C17" s="60" t="s">
        <v>3178</v>
      </c>
      <c r="D17" s="14" t="s">
        <v>1485</v>
      </c>
      <c r="E17" s="61" t="s">
        <v>329</v>
      </c>
      <c r="F17" s="10" t="s">
        <v>2802</v>
      </c>
      <c r="G17" s="11" t="s">
        <v>12</v>
      </c>
      <c r="H17" s="12" t="s">
        <v>2976</v>
      </c>
      <c r="I17" s="12">
        <v>4002</v>
      </c>
    </row>
    <row r="18" spans="1:9" ht="15" thickBot="1" x14ac:dyDescent="0.45">
      <c r="A18" t="s">
        <v>2887</v>
      </c>
      <c r="B18" s="13" t="s">
        <v>13</v>
      </c>
      <c r="C18" s="60" t="s">
        <v>3179</v>
      </c>
      <c r="D18" s="14" t="s">
        <v>1485</v>
      </c>
      <c r="E18" s="61" t="s">
        <v>333</v>
      </c>
      <c r="F18" s="10" t="s">
        <v>2802</v>
      </c>
      <c r="G18" s="16" t="s">
        <v>12</v>
      </c>
      <c r="H18" s="12" t="s">
        <v>2976</v>
      </c>
      <c r="I18" s="12">
        <v>4002</v>
      </c>
    </row>
    <row r="19" spans="1:9" ht="15" thickBot="1" x14ac:dyDescent="0.45">
      <c r="A19" t="s">
        <v>2889</v>
      </c>
      <c r="B19" s="13" t="s">
        <v>2148</v>
      </c>
      <c r="C19" s="14" t="s">
        <v>2062</v>
      </c>
      <c r="D19" s="14" t="s">
        <v>2063</v>
      </c>
      <c r="E19" s="14" t="s">
        <v>325</v>
      </c>
      <c r="F19" s="10" t="s">
        <v>2833</v>
      </c>
      <c r="G19" s="11" t="s">
        <v>12</v>
      </c>
      <c r="H19" s="12" t="s">
        <v>2976</v>
      </c>
      <c r="I19" s="12">
        <v>4002</v>
      </c>
    </row>
    <row r="20" spans="1:9" ht="15" thickBot="1" x14ac:dyDescent="0.45">
      <c r="A20" t="s">
        <v>2889</v>
      </c>
      <c r="B20" s="13" t="s">
        <v>13</v>
      </c>
      <c r="C20" s="14" t="s">
        <v>2065</v>
      </c>
      <c r="D20" s="14" t="s">
        <v>2063</v>
      </c>
      <c r="E20" s="14" t="s">
        <v>331</v>
      </c>
      <c r="F20" s="10" t="s">
        <v>2833</v>
      </c>
      <c r="G20" s="16" t="s">
        <v>12</v>
      </c>
      <c r="H20" s="12" t="s">
        <v>2976</v>
      </c>
      <c r="I20" s="12">
        <v>4002</v>
      </c>
    </row>
    <row r="21" spans="1:9" ht="15" thickBot="1" x14ac:dyDescent="0.45">
      <c r="A21" t="s">
        <v>2889</v>
      </c>
      <c r="B21" s="13" t="s">
        <v>2208</v>
      </c>
      <c r="C21" s="14" t="s">
        <v>3291</v>
      </c>
      <c r="D21" s="14" t="s">
        <v>2199</v>
      </c>
      <c r="E21" s="14" t="s">
        <v>325</v>
      </c>
      <c r="F21" s="10" t="s">
        <v>2842</v>
      </c>
      <c r="G21" s="11" t="s">
        <v>12</v>
      </c>
      <c r="H21" s="12" t="s">
        <v>2976</v>
      </c>
      <c r="I21" s="12">
        <v>4002</v>
      </c>
    </row>
    <row r="22" spans="1:9" ht="15" thickBot="1" x14ac:dyDescent="0.45">
      <c r="A22" t="s">
        <v>2889</v>
      </c>
      <c r="B22" s="13" t="s">
        <v>13</v>
      </c>
      <c r="C22" s="14" t="s">
        <v>3292</v>
      </c>
      <c r="D22" s="14" t="s">
        <v>2199</v>
      </c>
      <c r="E22" s="14" t="s">
        <v>56</v>
      </c>
      <c r="F22" s="10" t="s">
        <v>2842</v>
      </c>
      <c r="G22" s="16" t="s">
        <v>12</v>
      </c>
      <c r="H22" s="12" t="s">
        <v>2976</v>
      </c>
      <c r="I22" s="12">
        <v>4002</v>
      </c>
    </row>
    <row r="23" spans="1:9" ht="15" thickBot="1" x14ac:dyDescent="0.45">
      <c r="A23" s="49" t="s">
        <v>2889</v>
      </c>
      <c r="B23" s="13" t="s">
        <v>2000</v>
      </c>
      <c r="C23" s="14" t="s">
        <v>2001</v>
      </c>
      <c r="D23" s="14" t="s">
        <v>3296</v>
      </c>
      <c r="E23" s="14" t="s">
        <v>16</v>
      </c>
      <c r="F23" s="10" t="s">
        <v>2829</v>
      </c>
      <c r="G23" s="11" t="s">
        <v>12</v>
      </c>
      <c r="H23" s="12" t="s">
        <v>2976</v>
      </c>
      <c r="I23" s="12">
        <v>4002</v>
      </c>
    </row>
    <row r="24" spans="1:9" ht="15" thickBot="1" x14ac:dyDescent="0.45">
      <c r="A24" s="49" t="s">
        <v>2889</v>
      </c>
      <c r="B24" s="13" t="s">
        <v>13</v>
      </c>
      <c r="C24" s="14" t="s">
        <v>3293</v>
      </c>
      <c r="D24" s="14" t="s">
        <v>3296</v>
      </c>
      <c r="E24" s="14" t="s">
        <v>15</v>
      </c>
      <c r="F24" s="10" t="s">
        <v>2829</v>
      </c>
      <c r="G24" s="16" t="s">
        <v>12</v>
      </c>
      <c r="H24" s="12" t="s">
        <v>2976</v>
      </c>
      <c r="I24" s="12">
        <v>4002</v>
      </c>
    </row>
    <row r="25" spans="1:9" ht="15" thickBot="1" x14ac:dyDescent="0.45">
      <c r="A25" s="49" t="s">
        <v>2889</v>
      </c>
      <c r="B25" s="13" t="s">
        <v>13</v>
      </c>
      <c r="C25" s="14" t="s">
        <v>3294</v>
      </c>
      <c r="D25" s="14" t="s">
        <v>3296</v>
      </c>
      <c r="E25" s="14" t="s">
        <v>17</v>
      </c>
      <c r="F25" s="10" t="s">
        <v>2829</v>
      </c>
      <c r="G25" s="11" t="s">
        <v>12</v>
      </c>
      <c r="H25" s="12" t="s">
        <v>2976</v>
      </c>
      <c r="I25" s="12">
        <v>4002</v>
      </c>
    </row>
    <row r="26" spans="1:9" ht="15" thickBot="1" x14ac:dyDescent="0.45">
      <c r="A26" s="49" t="s">
        <v>2889</v>
      </c>
      <c r="B26" s="13" t="s">
        <v>13</v>
      </c>
      <c r="C26" s="14" t="s">
        <v>3295</v>
      </c>
      <c r="D26" s="14" t="s">
        <v>3296</v>
      </c>
      <c r="E26" s="14" t="s">
        <v>18</v>
      </c>
      <c r="F26" s="10" t="s">
        <v>2829</v>
      </c>
      <c r="G26" s="16" t="s">
        <v>12</v>
      </c>
      <c r="H26" s="12" t="s">
        <v>2976</v>
      </c>
      <c r="I26" s="12">
        <v>4002</v>
      </c>
    </row>
    <row r="27" spans="1:9" ht="15" thickBot="1" x14ac:dyDescent="0.45">
      <c r="A27" t="s">
        <v>2889</v>
      </c>
      <c r="B27" s="13" t="s">
        <v>2006</v>
      </c>
      <c r="C27" s="14" t="s">
        <v>3297</v>
      </c>
      <c r="D27" s="14" t="s">
        <v>3296</v>
      </c>
      <c r="E27" s="14" t="s">
        <v>11</v>
      </c>
      <c r="F27" s="10" t="s">
        <v>2829</v>
      </c>
      <c r="G27" s="11" t="s">
        <v>12</v>
      </c>
      <c r="H27" s="12" t="s">
        <v>2976</v>
      </c>
      <c r="I27" s="12">
        <v>4002</v>
      </c>
    </row>
    <row r="28" spans="1:9" x14ac:dyDescent="0.4">
      <c r="A28" t="s">
        <v>2889</v>
      </c>
      <c r="B28" s="13" t="s">
        <v>13</v>
      </c>
      <c r="C28" s="14" t="s">
        <v>3298</v>
      </c>
      <c r="D28" s="14" t="s">
        <v>3296</v>
      </c>
      <c r="E28" s="14" t="s">
        <v>14</v>
      </c>
      <c r="F28" s="10" t="s">
        <v>2829</v>
      </c>
      <c r="G28" s="16" t="s">
        <v>12</v>
      </c>
      <c r="H28" s="12" t="s">
        <v>2976</v>
      </c>
      <c r="I28" s="12">
        <v>4002</v>
      </c>
    </row>
  </sheetData>
  <mergeCells count="1">
    <mergeCell ref="A1:E1"/>
  </mergeCells>
  <conditionalFormatting sqref="C3:C18">
    <cfRule type="duplicateValues" dxfId="44" priority="16"/>
    <cfRule type="duplicateValues" dxfId="43" priority="17" stopIfTrue="1"/>
  </conditionalFormatting>
  <conditionalFormatting sqref="C3:C18">
    <cfRule type="duplicateValues" dxfId="42" priority="18" stopIfTrue="1"/>
  </conditionalFormatting>
  <conditionalFormatting sqref="C1:C2">
    <cfRule type="duplicateValues" dxfId="41" priority="13"/>
    <cfRule type="duplicateValues" dxfId="40" priority="14" stopIfTrue="1"/>
  </conditionalFormatting>
  <conditionalFormatting sqref="C2">
    <cfRule type="duplicateValues" dxfId="39" priority="15" stopIfTrue="1"/>
  </conditionalFormatting>
  <conditionalFormatting sqref="C19:C20">
    <cfRule type="duplicateValues" dxfId="38" priority="10"/>
    <cfRule type="duplicateValues" dxfId="37" priority="11" stopIfTrue="1"/>
  </conditionalFormatting>
  <conditionalFormatting sqref="C19:C20">
    <cfRule type="duplicateValues" dxfId="36" priority="12" stopIfTrue="1"/>
  </conditionalFormatting>
  <conditionalFormatting sqref="C21:C22">
    <cfRule type="duplicateValues" dxfId="35" priority="7"/>
    <cfRule type="duplicateValues" dxfId="34" priority="8" stopIfTrue="1"/>
  </conditionalFormatting>
  <conditionalFormatting sqref="C21:C22">
    <cfRule type="duplicateValues" dxfId="33" priority="9" stopIfTrue="1"/>
  </conditionalFormatting>
  <conditionalFormatting sqref="C23:C26">
    <cfRule type="duplicateValues" dxfId="32" priority="4"/>
    <cfRule type="duplicateValues" dxfId="31" priority="5" stopIfTrue="1"/>
  </conditionalFormatting>
  <conditionalFormatting sqref="C23:C26">
    <cfRule type="duplicateValues" dxfId="30" priority="6" stopIfTrue="1"/>
  </conditionalFormatting>
  <conditionalFormatting sqref="C27:C28">
    <cfRule type="duplicateValues" dxfId="29" priority="1"/>
    <cfRule type="duplicateValues" dxfId="28" priority="2" stopIfTrue="1"/>
  </conditionalFormatting>
  <conditionalFormatting sqref="C27:C28">
    <cfRule type="duplicateValues" dxfId="27" priority="3" stopIfTrue="1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F56" sqref="F56:F57"/>
    </sheetView>
  </sheetViews>
  <sheetFormatPr defaultRowHeight="14.6" x14ac:dyDescent="0.4"/>
  <cols>
    <col min="1" max="1" width="15.15234375" customWidth="1"/>
    <col min="2" max="2" width="13.53515625" style="73" customWidth="1"/>
    <col min="3" max="3" width="16.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9" ht="15" thickBot="1" x14ac:dyDescent="0.45">
      <c r="A1" s="64" t="s">
        <v>2905</v>
      </c>
      <c r="B1" s="64"/>
      <c r="C1" s="64"/>
      <c r="D1" s="64"/>
      <c r="E1" s="64"/>
    </row>
    <row r="2" spans="1:9" ht="22.75" thickBot="1" x14ac:dyDescent="0.45">
      <c r="A2" s="1" t="s">
        <v>1</v>
      </c>
      <c r="B2" s="70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</row>
    <row r="3" spans="1:9" ht="15" thickBot="1" x14ac:dyDescent="0.45">
      <c r="A3" t="s">
        <v>2886</v>
      </c>
      <c r="B3" s="71" t="s">
        <v>1278</v>
      </c>
      <c r="C3" s="44" t="s">
        <v>3299</v>
      </c>
      <c r="D3" s="44" t="s">
        <v>1274</v>
      </c>
      <c r="E3" s="44" t="s">
        <v>11</v>
      </c>
      <c r="F3" s="10" t="s">
        <v>2792</v>
      </c>
      <c r="G3" s="11" t="s">
        <v>12</v>
      </c>
      <c r="H3" s="12" t="s">
        <v>2976</v>
      </c>
      <c r="I3" s="12">
        <v>4002</v>
      </c>
    </row>
    <row r="4" spans="1:9" ht="15" thickBot="1" x14ac:dyDescent="0.45">
      <c r="A4" t="s">
        <v>2886</v>
      </c>
      <c r="B4" s="71" t="s">
        <v>13</v>
      </c>
      <c r="C4" s="44" t="s">
        <v>3300</v>
      </c>
      <c r="D4" s="44" t="s">
        <v>1274</v>
      </c>
      <c r="E4" s="44" t="s">
        <v>14</v>
      </c>
      <c r="F4" s="10" t="s">
        <v>2792</v>
      </c>
      <c r="G4" s="16" t="s">
        <v>12</v>
      </c>
      <c r="H4" s="12" t="s">
        <v>2976</v>
      </c>
      <c r="I4" s="12">
        <v>4002</v>
      </c>
    </row>
    <row r="5" spans="1:9" ht="15" thickBot="1" x14ac:dyDescent="0.45">
      <c r="A5" t="s">
        <v>2886</v>
      </c>
      <c r="B5" s="71" t="s">
        <v>1281</v>
      </c>
      <c r="C5" s="44" t="s">
        <v>3301</v>
      </c>
      <c r="D5" s="44" t="s">
        <v>1274</v>
      </c>
      <c r="E5" s="44" t="s">
        <v>19</v>
      </c>
      <c r="F5" s="10" t="s">
        <v>2792</v>
      </c>
      <c r="G5" s="11" t="s">
        <v>12</v>
      </c>
      <c r="H5" s="12" t="s">
        <v>2976</v>
      </c>
      <c r="I5" s="12">
        <v>4002</v>
      </c>
    </row>
    <row r="6" spans="1:9" ht="15" thickBot="1" x14ac:dyDescent="0.45">
      <c r="A6" t="s">
        <v>2886</v>
      </c>
      <c r="B6" s="71" t="s">
        <v>13</v>
      </c>
      <c r="C6" s="44" t="s">
        <v>3302</v>
      </c>
      <c r="D6" s="44" t="s">
        <v>1274</v>
      </c>
      <c r="E6" s="44" t="s">
        <v>20</v>
      </c>
      <c r="F6" s="10" t="s">
        <v>2792</v>
      </c>
      <c r="G6" s="16" t="s">
        <v>12</v>
      </c>
      <c r="H6" s="12" t="s">
        <v>2976</v>
      </c>
      <c r="I6" s="12">
        <v>4002</v>
      </c>
    </row>
    <row r="7" spans="1:9" ht="15" thickBot="1" x14ac:dyDescent="0.45">
      <c r="A7" t="s">
        <v>2886</v>
      </c>
      <c r="B7" s="71" t="s">
        <v>1284</v>
      </c>
      <c r="C7" s="44" t="s">
        <v>1285</v>
      </c>
      <c r="D7" s="44" t="s">
        <v>1274</v>
      </c>
      <c r="E7" s="44" t="s">
        <v>325</v>
      </c>
      <c r="F7" s="10" t="s">
        <v>2792</v>
      </c>
      <c r="G7" s="11" t="s">
        <v>12</v>
      </c>
      <c r="H7" s="12" t="s">
        <v>2976</v>
      </c>
      <c r="I7" s="12">
        <v>4002</v>
      </c>
    </row>
    <row r="8" spans="1:9" ht="15" thickBot="1" x14ac:dyDescent="0.45">
      <c r="A8" t="s">
        <v>2886</v>
      </c>
      <c r="B8" s="71" t="s">
        <v>13</v>
      </c>
      <c r="C8" s="44" t="s">
        <v>1286</v>
      </c>
      <c r="D8" s="44" t="s">
        <v>1274</v>
      </c>
      <c r="E8" s="44" t="s">
        <v>56</v>
      </c>
      <c r="F8" s="10" t="s">
        <v>2792</v>
      </c>
      <c r="G8" s="16" t="s">
        <v>12</v>
      </c>
      <c r="H8" s="12" t="s">
        <v>2976</v>
      </c>
      <c r="I8" s="12">
        <v>4002</v>
      </c>
    </row>
    <row r="9" spans="1:9" ht="15" thickBot="1" x14ac:dyDescent="0.45">
      <c r="A9" t="s">
        <v>2886</v>
      </c>
      <c r="B9" s="71" t="s">
        <v>13</v>
      </c>
      <c r="C9" s="44" t="s">
        <v>1287</v>
      </c>
      <c r="D9" s="44" t="s">
        <v>1274</v>
      </c>
      <c r="E9" s="44" t="s">
        <v>54</v>
      </c>
      <c r="F9" s="10" t="s">
        <v>2792</v>
      </c>
      <c r="G9" s="11" t="s">
        <v>12</v>
      </c>
      <c r="H9" s="12" t="s">
        <v>2976</v>
      </c>
      <c r="I9" s="12">
        <v>4002</v>
      </c>
    </row>
    <row r="10" spans="1:9" ht="15" thickBot="1" x14ac:dyDescent="0.45">
      <c r="A10" t="s">
        <v>2886</v>
      </c>
      <c r="B10" s="71" t="s">
        <v>13</v>
      </c>
      <c r="C10" s="44" t="s">
        <v>1288</v>
      </c>
      <c r="D10" s="44" t="s">
        <v>1274</v>
      </c>
      <c r="E10" s="44" t="s">
        <v>331</v>
      </c>
      <c r="F10" s="10" t="s">
        <v>2792</v>
      </c>
      <c r="G10" s="16" t="s">
        <v>12</v>
      </c>
      <c r="H10" s="12" t="s">
        <v>2976</v>
      </c>
      <c r="I10" s="12">
        <v>4002</v>
      </c>
    </row>
    <row r="11" spans="1:9" ht="15" thickBot="1" x14ac:dyDescent="0.45">
      <c r="A11" t="s">
        <v>2886</v>
      </c>
      <c r="B11" s="71" t="s">
        <v>1289</v>
      </c>
      <c r="C11" s="44" t="s">
        <v>1290</v>
      </c>
      <c r="D11" s="44" t="s">
        <v>1274</v>
      </c>
      <c r="E11" s="44" t="s">
        <v>323</v>
      </c>
      <c r="F11" s="10" t="s">
        <v>2792</v>
      </c>
      <c r="G11" s="11" t="s">
        <v>12</v>
      </c>
      <c r="H11" s="12" t="s">
        <v>2976</v>
      </c>
      <c r="I11" s="12">
        <v>4002</v>
      </c>
    </row>
    <row r="12" spans="1:9" ht="15" thickBot="1" x14ac:dyDescent="0.45">
      <c r="A12" t="s">
        <v>2886</v>
      </c>
      <c r="B12" s="71" t="s">
        <v>13</v>
      </c>
      <c r="C12" s="44" t="s">
        <v>1291</v>
      </c>
      <c r="D12" s="44" t="s">
        <v>1274</v>
      </c>
      <c r="E12" s="44" t="s">
        <v>327</v>
      </c>
      <c r="F12" s="10" t="s">
        <v>2792</v>
      </c>
      <c r="G12" s="16" t="s">
        <v>12</v>
      </c>
      <c r="H12" s="12" t="s">
        <v>2976</v>
      </c>
      <c r="I12" s="12">
        <v>4002</v>
      </c>
    </row>
    <row r="13" spans="1:9" ht="15" thickBot="1" x14ac:dyDescent="0.45">
      <c r="A13" t="s">
        <v>2886</v>
      </c>
      <c r="B13" s="71" t="s">
        <v>13</v>
      </c>
      <c r="C13" s="44" t="s">
        <v>1292</v>
      </c>
      <c r="D13" s="44" t="s">
        <v>1274</v>
      </c>
      <c r="E13" s="44" t="s">
        <v>333</v>
      </c>
      <c r="F13" s="10" t="s">
        <v>2792</v>
      </c>
      <c r="G13" s="11" t="s">
        <v>12</v>
      </c>
      <c r="H13" s="12" t="s">
        <v>2976</v>
      </c>
      <c r="I13" s="12">
        <v>4002</v>
      </c>
    </row>
    <row r="14" spans="1:9" ht="15" thickBot="1" x14ac:dyDescent="0.45">
      <c r="A14" t="s">
        <v>2886</v>
      </c>
      <c r="B14" s="71" t="s">
        <v>13</v>
      </c>
      <c r="C14" s="44" t="s">
        <v>1293</v>
      </c>
      <c r="D14" s="44" t="s">
        <v>1274</v>
      </c>
      <c r="E14" s="44" t="s">
        <v>329</v>
      </c>
      <c r="F14" s="10" t="s">
        <v>2792</v>
      </c>
      <c r="G14" s="16" t="s">
        <v>12</v>
      </c>
      <c r="H14" s="12" t="s">
        <v>2976</v>
      </c>
      <c r="I14" s="12">
        <v>4002</v>
      </c>
    </row>
    <row r="15" spans="1:9" ht="15" thickBot="1" x14ac:dyDescent="0.45">
      <c r="A15" t="s">
        <v>2886</v>
      </c>
      <c r="B15" s="71" t="s">
        <v>1272</v>
      </c>
      <c r="C15" s="14" t="s">
        <v>1273</v>
      </c>
      <c r="D15" s="14" t="s">
        <v>1274</v>
      </c>
      <c r="E15" s="14" t="s">
        <v>15</v>
      </c>
      <c r="F15" s="10" t="s">
        <v>2792</v>
      </c>
      <c r="G15" s="11" t="s">
        <v>12</v>
      </c>
      <c r="H15" s="12" t="s">
        <v>2976</v>
      </c>
      <c r="I15" s="12">
        <v>4002</v>
      </c>
    </row>
    <row r="16" spans="1:9" ht="15" thickBot="1" x14ac:dyDescent="0.45">
      <c r="A16" t="s">
        <v>2886</v>
      </c>
      <c r="B16" s="71" t="s">
        <v>13</v>
      </c>
      <c r="C16" s="14" t="s">
        <v>1275</v>
      </c>
      <c r="D16" s="14" t="s">
        <v>1274</v>
      </c>
      <c r="E16" s="14" t="s">
        <v>16</v>
      </c>
      <c r="F16" s="10" t="s">
        <v>2792</v>
      </c>
      <c r="G16" s="16" t="s">
        <v>12</v>
      </c>
      <c r="H16" s="12" t="s">
        <v>2976</v>
      </c>
      <c r="I16" s="12">
        <v>4002</v>
      </c>
    </row>
    <row r="17" spans="1:9" ht="15" thickBot="1" x14ac:dyDescent="0.45">
      <c r="A17" t="s">
        <v>2886</v>
      </c>
      <c r="B17" s="71" t="s">
        <v>13</v>
      </c>
      <c r="C17" s="14" t="s">
        <v>1276</v>
      </c>
      <c r="D17" s="14" t="s">
        <v>1274</v>
      </c>
      <c r="E17" s="14" t="s">
        <v>18</v>
      </c>
      <c r="F17" s="10" t="s">
        <v>2792</v>
      </c>
      <c r="G17" s="11" t="s">
        <v>12</v>
      </c>
      <c r="H17" s="12" t="s">
        <v>2976</v>
      </c>
      <c r="I17" s="12">
        <v>4002</v>
      </c>
    </row>
    <row r="18" spans="1:9" ht="15" thickBot="1" x14ac:dyDescent="0.45">
      <c r="A18" t="s">
        <v>2886</v>
      </c>
      <c r="B18" s="71" t="s">
        <v>13</v>
      </c>
      <c r="C18" s="14" t="s">
        <v>1277</v>
      </c>
      <c r="D18" s="14" t="s">
        <v>1274</v>
      </c>
      <c r="E18" s="14" t="s">
        <v>17</v>
      </c>
      <c r="F18" s="10" t="s">
        <v>2792</v>
      </c>
      <c r="G18" s="16" t="s">
        <v>12</v>
      </c>
      <c r="H18" s="12" t="s">
        <v>2976</v>
      </c>
      <c r="I18" s="12">
        <v>4002</v>
      </c>
    </row>
    <row r="19" spans="1:9" x14ac:dyDescent="0.4">
      <c r="A19" s="49" t="s">
        <v>2887</v>
      </c>
      <c r="B19" s="72" t="s">
        <v>3049</v>
      </c>
      <c r="C19" s="58" t="s">
        <v>3050</v>
      </c>
      <c r="D19" s="58" t="s">
        <v>2998</v>
      </c>
      <c r="E19" s="58" t="s">
        <v>15</v>
      </c>
      <c r="F19" s="48">
        <v>977350</v>
      </c>
      <c r="G19" s="51" t="s">
        <v>12</v>
      </c>
      <c r="H19" s="52" t="s">
        <v>2976</v>
      </c>
      <c r="I19" s="52">
        <v>4002</v>
      </c>
    </row>
    <row r="20" spans="1:9" ht="15" thickBot="1" x14ac:dyDescent="0.45">
      <c r="A20" s="49" t="s">
        <v>2887</v>
      </c>
      <c r="B20" s="72" t="s">
        <v>13</v>
      </c>
      <c r="C20" s="58" t="s">
        <v>3055</v>
      </c>
      <c r="D20" s="58" t="s">
        <v>2998</v>
      </c>
      <c r="E20" s="58" t="s">
        <v>11</v>
      </c>
      <c r="F20" s="48">
        <v>977350</v>
      </c>
      <c r="G20" s="56" t="s">
        <v>12</v>
      </c>
      <c r="H20" s="52" t="s">
        <v>2976</v>
      </c>
      <c r="I20" s="52">
        <v>4002</v>
      </c>
    </row>
    <row r="21" spans="1:9" x14ac:dyDescent="0.4">
      <c r="A21" s="49" t="s">
        <v>2887</v>
      </c>
      <c r="B21" s="72"/>
      <c r="C21" s="58" t="s">
        <v>3056</v>
      </c>
      <c r="D21" s="58" t="s">
        <v>2998</v>
      </c>
      <c r="E21" s="58" t="s">
        <v>18</v>
      </c>
      <c r="F21" s="48">
        <v>977350</v>
      </c>
      <c r="G21" s="51" t="s">
        <v>12</v>
      </c>
      <c r="H21" s="52" t="s">
        <v>2976</v>
      </c>
      <c r="I21" s="52">
        <v>4002</v>
      </c>
    </row>
    <row r="22" spans="1:9" ht="15" thickBot="1" x14ac:dyDescent="0.45">
      <c r="A22" s="49" t="s">
        <v>2887</v>
      </c>
      <c r="B22" s="72"/>
      <c r="C22" s="58" t="s">
        <v>3051</v>
      </c>
      <c r="D22" s="58" t="s">
        <v>2998</v>
      </c>
      <c r="E22" s="58" t="s">
        <v>14</v>
      </c>
      <c r="F22" s="48">
        <v>977350</v>
      </c>
      <c r="G22" s="56" t="s">
        <v>12</v>
      </c>
      <c r="H22" s="52" t="s">
        <v>2976</v>
      </c>
      <c r="I22" s="52">
        <v>4002</v>
      </c>
    </row>
    <row r="23" spans="1:9" x14ac:dyDescent="0.4">
      <c r="A23" s="49" t="s">
        <v>2887</v>
      </c>
      <c r="B23" s="72" t="s">
        <v>3052</v>
      </c>
      <c r="C23" s="58" t="s">
        <v>3053</v>
      </c>
      <c r="D23" s="58" t="s">
        <v>2998</v>
      </c>
      <c r="E23" s="58" t="s">
        <v>19</v>
      </c>
      <c r="F23" s="48">
        <v>977350</v>
      </c>
      <c r="G23" s="51" t="s">
        <v>12</v>
      </c>
      <c r="H23" s="52" t="s">
        <v>2976</v>
      </c>
      <c r="I23" s="52">
        <v>4002</v>
      </c>
    </row>
    <row r="24" spans="1:9" ht="15" thickBot="1" x14ac:dyDescent="0.45">
      <c r="A24" s="49" t="s">
        <v>2887</v>
      </c>
      <c r="B24" s="72" t="s">
        <v>13</v>
      </c>
      <c r="C24" s="58" t="s">
        <v>3054</v>
      </c>
      <c r="D24" s="58" t="s">
        <v>2998</v>
      </c>
      <c r="E24" s="58" t="s">
        <v>54</v>
      </c>
      <c r="F24" s="48">
        <v>977350</v>
      </c>
      <c r="G24" s="56" t="s">
        <v>12</v>
      </c>
      <c r="H24" s="52" t="s">
        <v>2976</v>
      </c>
      <c r="I24" s="52">
        <v>4002</v>
      </c>
    </row>
    <row r="25" spans="1:9" x14ac:dyDescent="0.4">
      <c r="A25" s="49" t="s">
        <v>2887</v>
      </c>
      <c r="B25" s="72" t="s">
        <v>13</v>
      </c>
      <c r="C25" s="58" t="s">
        <v>3057</v>
      </c>
      <c r="D25" s="58" t="s">
        <v>2998</v>
      </c>
      <c r="E25" s="58" t="s">
        <v>20</v>
      </c>
      <c r="F25" s="48">
        <v>977350</v>
      </c>
      <c r="G25" s="51" t="s">
        <v>12</v>
      </c>
      <c r="H25" s="52" t="s">
        <v>2976</v>
      </c>
      <c r="I25" s="52">
        <v>4002</v>
      </c>
    </row>
    <row r="26" spans="1:9" ht="15" thickBot="1" x14ac:dyDescent="0.45">
      <c r="A26" s="49" t="s">
        <v>2887</v>
      </c>
      <c r="B26" s="72" t="s">
        <v>13</v>
      </c>
      <c r="C26" s="58" t="s">
        <v>3058</v>
      </c>
      <c r="D26" s="58" t="s">
        <v>2998</v>
      </c>
      <c r="E26" s="58" t="s">
        <v>56</v>
      </c>
      <c r="F26" s="48">
        <v>977350</v>
      </c>
      <c r="G26" s="56" t="s">
        <v>12</v>
      </c>
      <c r="H26" s="52" t="s">
        <v>2976</v>
      </c>
      <c r="I26" s="52">
        <v>4002</v>
      </c>
    </row>
    <row r="27" spans="1:9" x14ac:dyDescent="0.4">
      <c r="A27" s="49" t="s">
        <v>2887</v>
      </c>
      <c r="B27" s="72" t="s">
        <v>3059</v>
      </c>
      <c r="C27" s="58" t="s">
        <v>3061</v>
      </c>
      <c r="D27" s="58" t="s">
        <v>2998</v>
      </c>
      <c r="E27" s="58" t="s">
        <v>16</v>
      </c>
      <c r="F27" s="48">
        <v>977350</v>
      </c>
      <c r="G27" s="51" t="s">
        <v>12</v>
      </c>
      <c r="H27" s="52" t="s">
        <v>2976</v>
      </c>
      <c r="I27" s="52">
        <v>4002</v>
      </c>
    </row>
    <row r="28" spans="1:9" ht="15" thickBot="1" x14ac:dyDescent="0.45">
      <c r="A28" s="49" t="s">
        <v>2887</v>
      </c>
      <c r="B28" s="72" t="s">
        <v>13</v>
      </c>
      <c r="C28" s="58" t="s">
        <v>3060</v>
      </c>
      <c r="D28" s="58" t="s">
        <v>2998</v>
      </c>
      <c r="E28" s="58" t="s">
        <v>323</v>
      </c>
      <c r="F28" s="48">
        <v>977350</v>
      </c>
      <c r="G28" s="56" t="s">
        <v>12</v>
      </c>
      <c r="H28" s="52" t="s">
        <v>2976</v>
      </c>
      <c r="I28" s="52">
        <v>4002</v>
      </c>
    </row>
    <row r="29" spans="1:9" x14ac:dyDescent="0.4">
      <c r="A29" s="49" t="s">
        <v>2887</v>
      </c>
      <c r="B29" s="72" t="s">
        <v>13</v>
      </c>
      <c r="C29" s="58" t="s">
        <v>3062</v>
      </c>
      <c r="D29" s="58" t="s">
        <v>2998</v>
      </c>
      <c r="E29" s="58" t="s">
        <v>333</v>
      </c>
      <c r="F29" s="48">
        <v>977350</v>
      </c>
      <c r="G29" s="51" t="s">
        <v>12</v>
      </c>
      <c r="H29" s="52" t="s">
        <v>2976</v>
      </c>
      <c r="I29" s="52">
        <v>4002</v>
      </c>
    </row>
    <row r="30" spans="1:9" x14ac:dyDescent="0.4">
      <c r="A30" s="49" t="s">
        <v>2887</v>
      </c>
      <c r="B30" s="72" t="s">
        <v>13</v>
      </c>
      <c r="C30" s="58" t="s">
        <v>3063</v>
      </c>
      <c r="D30" s="58" t="s">
        <v>2998</v>
      </c>
      <c r="E30" s="58" t="s">
        <v>17</v>
      </c>
      <c r="F30" s="48">
        <v>977350</v>
      </c>
      <c r="G30" s="56" t="s">
        <v>12</v>
      </c>
      <c r="H30" s="52" t="s">
        <v>2976</v>
      </c>
      <c r="I30" s="52">
        <v>4002</v>
      </c>
    </row>
    <row r="31" spans="1:9" x14ac:dyDescent="0.4">
      <c r="A31" t="s">
        <v>2891</v>
      </c>
      <c r="B31" s="73" t="s">
        <v>2538</v>
      </c>
      <c r="C31" t="s">
        <v>3740</v>
      </c>
      <c r="D31" t="s">
        <v>3314</v>
      </c>
      <c r="E31">
        <v>7</v>
      </c>
      <c r="F31" t="s">
        <v>2861</v>
      </c>
      <c r="G31" t="s">
        <v>12</v>
      </c>
      <c r="H31" t="s">
        <v>2976</v>
      </c>
      <c r="I31">
        <v>4002</v>
      </c>
    </row>
    <row r="32" spans="1:9" ht="15" thickBot="1" x14ac:dyDescent="0.45">
      <c r="A32" t="s">
        <v>2891</v>
      </c>
      <c r="B32" s="73" t="s">
        <v>2538</v>
      </c>
      <c r="C32" t="s">
        <v>3741</v>
      </c>
      <c r="D32" t="s">
        <v>3314</v>
      </c>
      <c r="E32">
        <v>8</v>
      </c>
      <c r="F32" t="s">
        <v>2861</v>
      </c>
      <c r="G32" t="s">
        <v>12</v>
      </c>
      <c r="H32" t="s">
        <v>2976</v>
      </c>
      <c r="I32">
        <v>4002</v>
      </c>
    </row>
    <row r="33" spans="1:10" ht="15" thickBot="1" x14ac:dyDescent="0.45">
      <c r="A33" t="s">
        <v>3022</v>
      </c>
      <c r="B33" s="74" t="s">
        <v>3743</v>
      </c>
      <c r="C33" s="66" t="s">
        <v>2940</v>
      </c>
      <c r="D33" s="66" t="s">
        <v>2909</v>
      </c>
      <c r="E33" s="66" t="s">
        <v>15</v>
      </c>
      <c r="F33" s="68">
        <v>1025893</v>
      </c>
      <c r="G33" s="11" t="s">
        <v>2718</v>
      </c>
      <c r="H33" t="s">
        <v>2976</v>
      </c>
      <c r="I33">
        <v>4002</v>
      </c>
      <c r="J33" t="str">
        <f>TEXT(F33,"00000000")</f>
        <v>01025893</v>
      </c>
    </row>
    <row r="34" spans="1:10" ht="15" thickBot="1" x14ac:dyDescent="0.45">
      <c r="A34" t="s">
        <v>3022</v>
      </c>
      <c r="B34" s="75" t="s">
        <v>13</v>
      </c>
      <c r="C34" s="67" t="s">
        <v>2941</v>
      </c>
      <c r="D34" s="67" t="s">
        <v>2909</v>
      </c>
      <c r="E34" s="67" t="s">
        <v>18</v>
      </c>
      <c r="F34" s="68">
        <v>1025893</v>
      </c>
      <c r="G34" s="11" t="s">
        <v>2718</v>
      </c>
      <c r="H34" t="s">
        <v>2976</v>
      </c>
      <c r="I34">
        <v>4002</v>
      </c>
      <c r="J34" t="str">
        <f t="shared" ref="J34:J81" si="0">TEXT(F34,"00000000")</f>
        <v>01025893</v>
      </c>
    </row>
    <row r="35" spans="1:10" ht="15" thickBot="1" x14ac:dyDescent="0.45">
      <c r="A35" t="s">
        <v>3022</v>
      </c>
      <c r="B35" s="75" t="s">
        <v>3744</v>
      </c>
      <c r="C35" s="67" t="s">
        <v>2943</v>
      </c>
      <c r="D35" s="67" t="s">
        <v>2909</v>
      </c>
      <c r="E35" s="67" t="s">
        <v>16</v>
      </c>
      <c r="F35" s="68">
        <v>1025893</v>
      </c>
      <c r="G35" s="11" t="s">
        <v>2718</v>
      </c>
      <c r="H35" t="s">
        <v>2976</v>
      </c>
      <c r="I35">
        <v>4002</v>
      </c>
      <c r="J35" t="str">
        <f t="shared" si="0"/>
        <v>01025893</v>
      </c>
    </row>
    <row r="36" spans="1:10" ht="15" thickBot="1" x14ac:dyDescent="0.45">
      <c r="A36" t="s">
        <v>3022</v>
      </c>
      <c r="B36" s="75" t="s">
        <v>13</v>
      </c>
      <c r="C36" s="67" t="s">
        <v>2944</v>
      </c>
      <c r="D36" s="67" t="s">
        <v>2909</v>
      </c>
      <c r="E36" s="67" t="s">
        <v>17</v>
      </c>
      <c r="F36" s="68">
        <v>1025893</v>
      </c>
      <c r="G36" s="11" t="s">
        <v>2718</v>
      </c>
      <c r="H36" t="s">
        <v>2976</v>
      </c>
      <c r="I36">
        <v>4002</v>
      </c>
      <c r="J36" t="str">
        <f t="shared" si="0"/>
        <v>01025893</v>
      </c>
    </row>
    <row r="37" spans="1:10" ht="15" thickBot="1" x14ac:dyDescent="0.45">
      <c r="A37" t="s">
        <v>3022</v>
      </c>
      <c r="B37" s="75" t="s">
        <v>3745</v>
      </c>
      <c r="C37" s="67" t="s">
        <v>2946</v>
      </c>
      <c r="D37" s="67" t="s">
        <v>2909</v>
      </c>
      <c r="E37" s="67" t="s">
        <v>54</v>
      </c>
      <c r="F37" s="68">
        <v>1025893</v>
      </c>
      <c r="G37" s="11" t="s">
        <v>2718</v>
      </c>
      <c r="H37" t="s">
        <v>2976</v>
      </c>
      <c r="I37">
        <v>4002</v>
      </c>
      <c r="J37" t="str">
        <f t="shared" si="0"/>
        <v>01025893</v>
      </c>
    </row>
    <row r="38" spans="1:10" ht="15" thickBot="1" x14ac:dyDescent="0.45">
      <c r="A38" t="s">
        <v>3022</v>
      </c>
      <c r="B38" s="75" t="s">
        <v>13</v>
      </c>
      <c r="C38" s="67" t="s">
        <v>2947</v>
      </c>
      <c r="D38" s="67" t="s">
        <v>2909</v>
      </c>
      <c r="E38" s="67" t="s">
        <v>56</v>
      </c>
      <c r="F38" s="68">
        <v>1025893</v>
      </c>
      <c r="G38" s="11" t="s">
        <v>2718</v>
      </c>
      <c r="H38" t="s">
        <v>2976</v>
      </c>
      <c r="I38">
        <v>4002</v>
      </c>
      <c r="J38" t="str">
        <f t="shared" si="0"/>
        <v>01025893</v>
      </c>
    </row>
    <row r="39" spans="1:10" ht="15" thickBot="1" x14ac:dyDescent="0.45">
      <c r="A39" t="s">
        <v>3022</v>
      </c>
      <c r="B39" s="75" t="s">
        <v>3746</v>
      </c>
      <c r="C39" s="67" t="s">
        <v>2949</v>
      </c>
      <c r="D39" s="67" t="s">
        <v>2909</v>
      </c>
      <c r="E39" s="67" t="s">
        <v>19</v>
      </c>
      <c r="F39" s="68">
        <v>1025893</v>
      </c>
      <c r="G39" s="11" t="s">
        <v>2718</v>
      </c>
      <c r="H39" t="s">
        <v>2976</v>
      </c>
      <c r="I39">
        <v>4002</v>
      </c>
      <c r="J39" t="str">
        <f t="shared" si="0"/>
        <v>01025893</v>
      </c>
    </row>
    <row r="40" spans="1:10" ht="15" thickBot="1" x14ac:dyDescent="0.45">
      <c r="A40" t="s">
        <v>3022</v>
      </c>
      <c r="B40" s="75" t="s">
        <v>13</v>
      </c>
      <c r="C40" s="67" t="s">
        <v>2950</v>
      </c>
      <c r="D40" s="67" t="s">
        <v>2909</v>
      </c>
      <c r="E40" s="67" t="s">
        <v>20</v>
      </c>
      <c r="F40" s="68">
        <v>1025893</v>
      </c>
      <c r="G40" s="11" t="s">
        <v>2718</v>
      </c>
      <c r="H40" t="s">
        <v>2976</v>
      </c>
      <c r="I40">
        <v>4002</v>
      </c>
      <c r="J40" t="str">
        <f t="shared" si="0"/>
        <v>01025893</v>
      </c>
    </row>
    <row r="41" spans="1:10" ht="15" thickBot="1" x14ac:dyDescent="0.45">
      <c r="A41" t="s">
        <v>3022</v>
      </c>
      <c r="B41" s="75" t="s">
        <v>3747</v>
      </c>
      <c r="C41" s="67" t="s">
        <v>2952</v>
      </c>
      <c r="D41" s="67" t="s">
        <v>2909</v>
      </c>
      <c r="E41" s="67" t="s">
        <v>11</v>
      </c>
      <c r="F41" s="68">
        <v>1025893</v>
      </c>
      <c r="G41" s="11" t="s">
        <v>2718</v>
      </c>
      <c r="H41" t="s">
        <v>2976</v>
      </c>
      <c r="I41">
        <v>4002</v>
      </c>
      <c r="J41" t="str">
        <f t="shared" si="0"/>
        <v>01025893</v>
      </c>
    </row>
    <row r="42" spans="1:10" ht="15" thickBot="1" x14ac:dyDescent="0.45">
      <c r="A42" t="s">
        <v>3022</v>
      </c>
      <c r="B42" s="75" t="s">
        <v>13</v>
      </c>
      <c r="C42" s="67" t="s">
        <v>2953</v>
      </c>
      <c r="D42" s="67" t="s">
        <v>2909</v>
      </c>
      <c r="E42" s="67" t="s">
        <v>14</v>
      </c>
      <c r="F42" s="68">
        <v>1025893</v>
      </c>
      <c r="G42" s="11" t="s">
        <v>2718</v>
      </c>
      <c r="H42" t="s">
        <v>2976</v>
      </c>
      <c r="I42">
        <v>4002</v>
      </c>
      <c r="J42" t="str">
        <f t="shared" si="0"/>
        <v>01025893</v>
      </c>
    </row>
    <row r="43" spans="1:10" ht="15" thickBot="1" x14ac:dyDescent="0.45">
      <c r="A43" t="s">
        <v>3022</v>
      </c>
      <c r="B43" s="75" t="s">
        <v>3748</v>
      </c>
      <c r="C43" s="67" t="s">
        <v>2955</v>
      </c>
      <c r="D43" s="67" t="s">
        <v>2923</v>
      </c>
      <c r="E43" s="67" t="s">
        <v>15</v>
      </c>
      <c r="F43" s="68">
        <v>1025891</v>
      </c>
      <c r="G43" s="11" t="s">
        <v>2718</v>
      </c>
      <c r="H43" t="s">
        <v>2976</v>
      </c>
      <c r="I43">
        <v>4002</v>
      </c>
      <c r="J43" t="str">
        <f t="shared" si="0"/>
        <v>01025891</v>
      </c>
    </row>
    <row r="44" spans="1:10" ht="15" thickBot="1" x14ac:dyDescent="0.45">
      <c r="A44" t="s">
        <v>3022</v>
      </c>
      <c r="B44" s="75" t="s">
        <v>13</v>
      </c>
      <c r="C44" s="67" t="s">
        <v>2956</v>
      </c>
      <c r="D44" s="67" t="s">
        <v>2923</v>
      </c>
      <c r="E44" s="67" t="s">
        <v>18</v>
      </c>
      <c r="F44" s="68">
        <v>1025891</v>
      </c>
      <c r="G44" s="11" t="s">
        <v>2718</v>
      </c>
      <c r="H44" t="s">
        <v>2976</v>
      </c>
      <c r="I44">
        <v>4002</v>
      </c>
      <c r="J44" t="str">
        <f t="shared" si="0"/>
        <v>01025891</v>
      </c>
    </row>
    <row r="45" spans="1:10" ht="15" thickBot="1" x14ac:dyDescent="0.45">
      <c r="A45" t="s">
        <v>3022</v>
      </c>
      <c r="B45" s="75" t="s">
        <v>3749</v>
      </c>
      <c r="C45" s="67" t="s">
        <v>2958</v>
      </c>
      <c r="D45" s="67" t="s">
        <v>2923</v>
      </c>
      <c r="E45" s="67" t="s">
        <v>16</v>
      </c>
      <c r="F45" s="68">
        <v>1025891</v>
      </c>
      <c r="G45" s="11" t="s">
        <v>2718</v>
      </c>
      <c r="H45" t="s">
        <v>2976</v>
      </c>
      <c r="I45">
        <v>4002</v>
      </c>
      <c r="J45" t="str">
        <f t="shared" si="0"/>
        <v>01025891</v>
      </c>
    </row>
    <row r="46" spans="1:10" ht="15" thickBot="1" x14ac:dyDescent="0.45">
      <c r="A46" t="s">
        <v>3022</v>
      </c>
      <c r="B46" s="75" t="s">
        <v>13</v>
      </c>
      <c r="C46" s="67" t="s">
        <v>2959</v>
      </c>
      <c r="D46" s="67" t="s">
        <v>2923</v>
      </c>
      <c r="E46" s="67" t="s">
        <v>17</v>
      </c>
      <c r="F46" s="68">
        <v>1025891</v>
      </c>
      <c r="G46" s="11" t="s">
        <v>2718</v>
      </c>
      <c r="H46" t="s">
        <v>2976</v>
      </c>
      <c r="I46">
        <v>4002</v>
      </c>
      <c r="J46" t="str">
        <f t="shared" si="0"/>
        <v>01025891</v>
      </c>
    </row>
    <row r="47" spans="1:10" ht="15" thickBot="1" x14ac:dyDescent="0.45">
      <c r="A47" t="s">
        <v>3022</v>
      </c>
      <c r="B47" s="75" t="s">
        <v>3750</v>
      </c>
      <c r="C47" s="67" t="s">
        <v>2961</v>
      </c>
      <c r="D47" s="67" t="s">
        <v>2923</v>
      </c>
      <c r="E47" s="67" t="s">
        <v>19</v>
      </c>
      <c r="F47" s="68">
        <v>1025891</v>
      </c>
      <c r="G47" s="11" t="s">
        <v>2718</v>
      </c>
      <c r="H47" t="s">
        <v>2976</v>
      </c>
      <c r="I47">
        <v>4002</v>
      </c>
      <c r="J47" t="str">
        <f t="shared" si="0"/>
        <v>01025891</v>
      </c>
    </row>
    <row r="48" spans="1:10" ht="15" thickBot="1" x14ac:dyDescent="0.45">
      <c r="A48" t="s">
        <v>3022</v>
      </c>
      <c r="B48" s="75" t="s">
        <v>13</v>
      </c>
      <c r="C48" s="67" t="s">
        <v>2962</v>
      </c>
      <c r="D48" s="67" t="s">
        <v>2923</v>
      </c>
      <c r="E48" s="67" t="s">
        <v>20</v>
      </c>
      <c r="F48" s="68">
        <v>1025891</v>
      </c>
      <c r="G48" s="11" t="s">
        <v>2718</v>
      </c>
      <c r="H48" t="s">
        <v>2976</v>
      </c>
      <c r="I48">
        <v>4002</v>
      </c>
      <c r="J48" t="str">
        <f t="shared" si="0"/>
        <v>01025891</v>
      </c>
    </row>
    <row r="49" spans="1:10" ht="15" thickBot="1" x14ac:dyDescent="0.45">
      <c r="A49" t="s">
        <v>3022</v>
      </c>
      <c r="B49" s="75" t="s">
        <v>3751</v>
      </c>
      <c r="C49" s="67" t="s">
        <v>2964</v>
      </c>
      <c r="D49" s="67" t="s">
        <v>2923</v>
      </c>
      <c r="E49" s="67" t="s">
        <v>54</v>
      </c>
      <c r="F49" s="68">
        <v>1025891</v>
      </c>
      <c r="G49" s="11" t="s">
        <v>2718</v>
      </c>
      <c r="H49" t="s">
        <v>2976</v>
      </c>
      <c r="I49">
        <v>4002</v>
      </c>
      <c r="J49" t="str">
        <f t="shared" si="0"/>
        <v>01025891</v>
      </c>
    </row>
    <row r="50" spans="1:10" ht="15" thickBot="1" x14ac:dyDescent="0.45">
      <c r="A50" t="s">
        <v>3022</v>
      </c>
      <c r="B50" s="75" t="s">
        <v>13</v>
      </c>
      <c r="C50" s="67" t="s">
        <v>2965</v>
      </c>
      <c r="D50" s="67" t="s">
        <v>2923</v>
      </c>
      <c r="E50" s="67" t="s">
        <v>56</v>
      </c>
      <c r="F50" s="68">
        <v>1025891</v>
      </c>
      <c r="G50" s="11" t="s">
        <v>2718</v>
      </c>
      <c r="H50" t="s">
        <v>2976</v>
      </c>
      <c r="I50">
        <v>4002</v>
      </c>
      <c r="J50" t="str">
        <f t="shared" si="0"/>
        <v>01025891</v>
      </c>
    </row>
    <row r="51" spans="1:10" ht="15" thickBot="1" x14ac:dyDescent="0.45">
      <c r="A51" t="s">
        <v>3022</v>
      </c>
      <c r="B51" s="75" t="s">
        <v>3752</v>
      </c>
      <c r="C51" s="67" t="s">
        <v>2967</v>
      </c>
      <c r="D51" s="67" t="s">
        <v>2923</v>
      </c>
      <c r="E51" s="67" t="s">
        <v>11</v>
      </c>
      <c r="F51" s="68">
        <v>1025891</v>
      </c>
      <c r="G51" s="11" t="s">
        <v>2718</v>
      </c>
      <c r="H51" t="s">
        <v>2976</v>
      </c>
      <c r="I51">
        <v>4002</v>
      </c>
      <c r="J51" t="str">
        <f t="shared" si="0"/>
        <v>01025891</v>
      </c>
    </row>
    <row r="52" spans="1:10" ht="15" thickBot="1" x14ac:dyDescent="0.45">
      <c r="A52" t="s">
        <v>3022</v>
      </c>
      <c r="B52" s="75" t="s">
        <v>13</v>
      </c>
      <c r="C52" s="67" t="s">
        <v>2968</v>
      </c>
      <c r="D52" s="67" t="s">
        <v>2923</v>
      </c>
      <c r="E52" s="67" t="s">
        <v>14</v>
      </c>
      <c r="F52" s="68">
        <v>1025891</v>
      </c>
      <c r="G52" s="11" t="s">
        <v>2718</v>
      </c>
      <c r="H52" t="s">
        <v>2976</v>
      </c>
      <c r="I52">
        <v>4002</v>
      </c>
      <c r="J52" t="str">
        <f t="shared" si="0"/>
        <v>01025891</v>
      </c>
    </row>
    <row r="53" spans="1:10" ht="15" thickBot="1" x14ac:dyDescent="0.45">
      <c r="A53" t="s">
        <v>3022</v>
      </c>
      <c r="B53" s="75" t="s">
        <v>3753</v>
      </c>
      <c r="C53" s="67" t="s">
        <v>2970</v>
      </c>
      <c r="D53" s="67" t="s">
        <v>2011</v>
      </c>
      <c r="E53" s="67" t="s">
        <v>19</v>
      </c>
      <c r="F53" s="68">
        <v>1025020</v>
      </c>
      <c r="G53" s="11" t="s">
        <v>2718</v>
      </c>
      <c r="H53" t="s">
        <v>2976</v>
      </c>
      <c r="I53">
        <v>4002</v>
      </c>
      <c r="J53" t="str">
        <f t="shared" si="0"/>
        <v>01025020</v>
      </c>
    </row>
    <row r="54" spans="1:10" ht="15" thickBot="1" x14ac:dyDescent="0.45">
      <c r="A54" t="s">
        <v>3022</v>
      </c>
      <c r="B54" s="75" t="s">
        <v>13</v>
      </c>
      <c r="C54" s="67" t="s">
        <v>3742</v>
      </c>
      <c r="D54" s="67" t="s">
        <v>2011</v>
      </c>
      <c r="E54" s="67" t="s">
        <v>20</v>
      </c>
      <c r="F54" s="68">
        <v>1025020</v>
      </c>
      <c r="G54" s="11" t="s">
        <v>2718</v>
      </c>
      <c r="H54" t="s">
        <v>2976</v>
      </c>
      <c r="I54">
        <v>4002</v>
      </c>
      <c r="J54" t="str">
        <f t="shared" si="0"/>
        <v>01025020</v>
      </c>
    </row>
    <row r="55" spans="1:10" ht="15" thickBot="1" x14ac:dyDescent="0.45">
      <c r="A55" t="s">
        <v>3022</v>
      </c>
      <c r="B55" s="75" t="s">
        <v>2972</v>
      </c>
      <c r="C55" s="67" t="s">
        <v>2973</v>
      </c>
      <c r="D55" s="67" t="s">
        <v>2974</v>
      </c>
      <c r="E55" s="67" t="s">
        <v>16</v>
      </c>
      <c r="F55" s="68">
        <v>461453</v>
      </c>
      <c r="G55" s="11" t="s">
        <v>2975</v>
      </c>
      <c r="H55" t="s">
        <v>2976</v>
      </c>
      <c r="I55">
        <v>4002</v>
      </c>
      <c r="J55" t="str">
        <f t="shared" si="0"/>
        <v>00461453</v>
      </c>
    </row>
    <row r="56" spans="1:10" ht="15" thickBot="1" x14ac:dyDescent="0.45">
      <c r="A56" t="s">
        <v>3022</v>
      </c>
      <c r="B56" s="75" t="s">
        <v>2978</v>
      </c>
      <c r="C56" s="67" t="s">
        <v>2979</v>
      </c>
      <c r="D56" s="67" t="s">
        <v>34</v>
      </c>
      <c r="E56" s="67" t="s">
        <v>54</v>
      </c>
      <c r="F56" s="69" t="s">
        <v>2720</v>
      </c>
      <c r="G56" s="11" t="s">
        <v>2718</v>
      </c>
      <c r="H56" t="s">
        <v>2976</v>
      </c>
      <c r="I56">
        <v>4002</v>
      </c>
      <c r="J56" t="str">
        <f t="shared" si="0"/>
        <v>01025021</v>
      </c>
    </row>
    <row r="57" spans="1:10" x14ac:dyDescent="0.4">
      <c r="A57" t="s">
        <v>3022</v>
      </c>
      <c r="B57" s="75" t="s">
        <v>13</v>
      </c>
      <c r="C57" s="67" t="s">
        <v>2980</v>
      </c>
      <c r="D57" s="67" t="s">
        <v>34</v>
      </c>
      <c r="E57" s="67" t="s">
        <v>56</v>
      </c>
      <c r="F57" s="69" t="s">
        <v>2720</v>
      </c>
      <c r="G57" s="11" t="s">
        <v>2718</v>
      </c>
      <c r="H57" t="s">
        <v>2976</v>
      </c>
      <c r="I57">
        <v>4002</v>
      </c>
      <c r="J57" t="str">
        <f t="shared" si="0"/>
        <v>01025021</v>
      </c>
    </row>
    <row r="58" spans="1:10" x14ac:dyDescent="0.4">
      <c r="A58" t="s">
        <v>3022</v>
      </c>
      <c r="B58" s="75" t="s">
        <v>2981</v>
      </c>
      <c r="C58" s="67" t="s">
        <v>2982</v>
      </c>
      <c r="D58" s="67" t="s">
        <v>295</v>
      </c>
      <c r="E58" s="67" t="s">
        <v>325</v>
      </c>
      <c r="F58" s="69">
        <v>977244</v>
      </c>
      <c r="G58" t="s">
        <v>12</v>
      </c>
      <c r="H58" t="s">
        <v>2976</v>
      </c>
      <c r="I58">
        <v>4002</v>
      </c>
      <c r="J58" t="str">
        <f t="shared" si="0"/>
        <v>00977244</v>
      </c>
    </row>
    <row r="59" spans="1:10" x14ac:dyDescent="0.4">
      <c r="A59" t="s">
        <v>3022</v>
      </c>
      <c r="B59" s="75" t="s">
        <v>13</v>
      </c>
      <c r="C59" s="67" t="s">
        <v>2983</v>
      </c>
      <c r="D59" s="67" t="s">
        <v>295</v>
      </c>
      <c r="E59" s="67" t="s">
        <v>327</v>
      </c>
      <c r="F59" s="69">
        <v>977244</v>
      </c>
      <c r="G59" t="s">
        <v>12</v>
      </c>
      <c r="H59" t="s">
        <v>2976</v>
      </c>
      <c r="I59">
        <v>4002</v>
      </c>
      <c r="J59" t="str">
        <f t="shared" si="0"/>
        <v>00977244</v>
      </c>
    </row>
    <row r="60" spans="1:10" x14ac:dyDescent="0.4">
      <c r="A60" t="s">
        <v>3022</v>
      </c>
      <c r="B60" s="75" t="s">
        <v>13</v>
      </c>
      <c r="C60" s="67" t="s">
        <v>2984</v>
      </c>
      <c r="D60" s="67" t="s">
        <v>295</v>
      </c>
      <c r="E60" s="67" t="s">
        <v>329</v>
      </c>
      <c r="F60" s="69">
        <v>977244</v>
      </c>
      <c r="G60" t="s">
        <v>12</v>
      </c>
      <c r="H60" t="s">
        <v>2976</v>
      </c>
      <c r="I60">
        <v>4002</v>
      </c>
      <c r="J60" t="str">
        <f t="shared" si="0"/>
        <v>00977244</v>
      </c>
    </row>
    <row r="61" spans="1:10" x14ac:dyDescent="0.4">
      <c r="A61" t="s">
        <v>3022</v>
      </c>
      <c r="B61" s="75" t="s">
        <v>13</v>
      </c>
      <c r="C61" s="67" t="s">
        <v>2985</v>
      </c>
      <c r="D61" s="67" t="s">
        <v>295</v>
      </c>
      <c r="E61" s="67" t="s">
        <v>331</v>
      </c>
      <c r="F61" s="69">
        <v>977244</v>
      </c>
      <c r="G61" t="s">
        <v>12</v>
      </c>
      <c r="H61" t="s">
        <v>2976</v>
      </c>
      <c r="I61">
        <v>4002</v>
      </c>
      <c r="J61" t="str">
        <f t="shared" si="0"/>
        <v>00977244</v>
      </c>
    </row>
    <row r="62" spans="1:10" x14ac:dyDescent="0.4">
      <c r="A62" t="s">
        <v>3022</v>
      </c>
      <c r="B62" s="75" t="s">
        <v>2986</v>
      </c>
      <c r="C62" s="67" t="s">
        <v>2987</v>
      </c>
      <c r="D62" s="67" t="s">
        <v>609</v>
      </c>
      <c r="E62" s="67" t="s">
        <v>323</v>
      </c>
      <c r="F62" s="69">
        <v>977352</v>
      </c>
      <c r="G62" t="s">
        <v>12</v>
      </c>
      <c r="H62" t="s">
        <v>2976</v>
      </c>
      <c r="I62">
        <v>4002</v>
      </c>
      <c r="J62" t="str">
        <f t="shared" si="0"/>
        <v>00977352</v>
      </c>
    </row>
    <row r="63" spans="1:10" x14ac:dyDescent="0.4">
      <c r="A63" t="s">
        <v>3022</v>
      </c>
      <c r="B63" s="75" t="s">
        <v>13</v>
      </c>
      <c r="C63" s="67" t="s">
        <v>2988</v>
      </c>
      <c r="D63" s="67" t="s">
        <v>609</v>
      </c>
      <c r="E63" s="67" t="s">
        <v>327</v>
      </c>
      <c r="F63" s="69">
        <v>977352</v>
      </c>
      <c r="G63" t="s">
        <v>12</v>
      </c>
      <c r="H63" t="s">
        <v>2976</v>
      </c>
      <c r="I63">
        <v>4002</v>
      </c>
      <c r="J63" t="str">
        <f t="shared" si="0"/>
        <v>00977352</v>
      </c>
    </row>
    <row r="64" spans="1:10" x14ac:dyDescent="0.4">
      <c r="A64" t="s">
        <v>3022</v>
      </c>
      <c r="B64" s="75" t="s">
        <v>13</v>
      </c>
      <c r="C64" s="67" t="s">
        <v>2989</v>
      </c>
      <c r="D64" s="67" t="s">
        <v>609</v>
      </c>
      <c r="E64" s="67" t="s">
        <v>333</v>
      </c>
      <c r="F64" s="69">
        <v>977352</v>
      </c>
      <c r="G64" t="s">
        <v>12</v>
      </c>
      <c r="H64" t="s">
        <v>2976</v>
      </c>
      <c r="I64">
        <v>4002</v>
      </c>
      <c r="J64" t="str">
        <f t="shared" si="0"/>
        <v>00977352</v>
      </c>
    </row>
    <row r="65" spans="1:10" ht="15" thickBot="1" x14ac:dyDescent="0.45">
      <c r="A65" t="s">
        <v>3022</v>
      </c>
      <c r="B65" s="75" t="s">
        <v>13</v>
      </c>
      <c r="C65" s="67" t="s">
        <v>2990</v>
      </c>
      <c r="D65" s="67" t="s">
        <v>609</v>
      </c>
      <c r="E65" s="67" t="s">
        <v>329</v>
      </c>
      <c r="F65" s="69">
        <v>977352</v>
      </c>
      <c r="G65" t="s">
        <v>12</v>
      </c>
      <c r="H65" t="s">
        <v>2976</v>
      </c>
      <c r="I65">
        <v>4002</v>
      </c>
      <c r="J65" t="str">
        <f t="shared" si="0"/>
        <v>00977352</v>
      </c>
    </row>
    <row r="66" spans="1:10" ht="15" thickBot="1" x14ac:dyDescent="0.45">
      <c r="A66" t="s">
        <v>3022</v>
      </c>
      <c r="B66" s="75" t="s">
        <v>2991</v>
      </c>
      <c r="C66" s="67" t="s">
        <v>2992</v>
      </c>
      <c r="D66" s="67" t="s">
        <v>932</v>
      </c>
      <c r="E66" s="67" t="s">
        <v>54</v>
      </c>
      <c r="F66" s="69">
        <v>1025019</v>
      </c>
      <c r="G66" s="11" t="s">
        <v>2718</v>
      </c>
      <c r="H66" t="s">
        <v>2976</v>
      </c>
      <c r="I66">
        <v>4002</v>
      </c>
      <c r="J66" t="str">
        <f t="shared" si="0"/>
        <v>01025019</v>
      </c>
    </row>
    <row r="67" spans="1:10" ht="15" thickBot="1" x14ac:dyDescent="0.45">
      <c r="A67" t="s">
        <v>3022</v>
      </c>
      <c r="B67" s="75" t="s">
        <v>13</v>
      </c>
      <c r="C67" s="67" t="s">
        <v>2993</v>
      </c>
      <c r="D67" s="67" t="s">
        <v>932</v>
      </c>
      <c r="E67" s="67" t="s">
        <v>19</v>
      </c>
      <c r="F67" s="69">
        <v>1025019</v>
      </c>
      <c r="G67" s="11" t="s">
        <v>2718</v>
      </c>
      <c r="H67" t="s">
        <v>2976</v>
      </c>
      <c r="I67">
        <v>4002</v>
      </c>
      <c r="J67" t="str">
        <f t="shared" si="0"/>
        <v>01025019</v>
      </c>
    </row>
    <row r="68" spans="1:10" ht="15" thickBot="1" x14ac:dyDescent="0.45">
      <c r="A68" t="s">
        <v>3022</v>
      </c>
      <c r="B68" s="75" t="s">
        <v>13</v>
      </c>
      <c r="C68" s="67" t="s">
        <v>2994</v>
      </c>
      <c r="D68" s="67" t="s">
        <v>932</v>
      </c>
      <c r="E68" s="67" t="s">
        <v>56</v>
      </c>
      <c r="F68" s="69">
        <v>1025019</v>
      </c>
      <c r="G68" s="11" t="s">
        <v>2718</v>
      </c>
      <c r="H68" t="s">
        <v>2976</v>
      </c>
      <c r="I68">
        <v>4002</v>
      </c>
      <c r="J68" t="str">
        <f t="shared" si="0"/>
        <v>01025019</v>
      </c>
    </row>
    <row r="69" spans="1:10" x14ac:dyDescent="0.4">
      <c r="A69" t="s">
        <v>3022</v>
      </c>
      <c r="B69" s="75" t="s">
        <v>13</v>
      </c>
      <c r="C69" s="67" t="s">
        <v>2995</v>
      </c>
      <c r="D69" s="67" t="s">
        <v>932</v>
      </c>
      <c r="E69" s="67" t="s">
        <v>20</v>
      </c>
      <c r="F69" s="69">
        <v>1025019</v>
      </c>
      <c r="G69" s="11" t="s">
        <v>2718</v>
      </c>
      <c r="H69" t="s">
        <v>2976</v>
      </c>
      <c r="I69">
        <v>4002</v>
      </c>
      <c r="J69" t="str">
        <f t="shared" si="0"/>
        <v>01025019</v>
      </c>
    </row>
    <row r="70" spans="1:10" x14ac:dyDescent="0.4">
      <c r="A70" t="s">
        <v>3022</v>
      </c>
      <c r="B70" s="75" t="s">
        <v>2996</v>
      </c>
      <c r="C70" s="67" t="s">
        <v>2997</v>
      </c>
      <c r="D70" s="67" t="s">
        <v>2998</v>
      </c>
      <c r="E70" s="67" t="s">
        <v>325</v>
      </c>
      <c r="F70" s="69">
        <v>977350</v>
      </c>
      <c r="G70" t="s">
        <v>12</v>
      </c>
      <c r="H70" t="s">
        <v>2976</v>
      </c>
      <c r="I70">
        <v>4002</v>
      </c>
      <c r="J70" t="str">
        <f t="shared" si="0"/>
        <v>00977350</v>
      </c>
    </row>
    <row r="71" spans="1:10" x14ac:dyDescent="0.4">
      <c r="A71" t="s">
        <v>3022</v>
      </c>
      <c r="B71" s="75" t="s">
        <v>13</v>
      </c>
      <c r="C71" s="67" t="s">
        <v>2999</v>
      </c>
      <c r="D71" s="67" t="s">
        <v>2998</v>
      </c>
      <c r="E71" s="67" t="s">
        <v>327</v>
      </c>
      <c r="F71" s="69">
        <v>977350</v>
      </c>
      <c r="G71" t="s">
        <v>12</v>
      </c>
      <c r="H71" t="s">
        <v>2976</v>
      </c>
      <c r="I71">
        <v>4002</v>
      </c>
      <c r="J71" t="str">
        <f t="shared" si="0"/>
        <v>00977350</v>
      </c>
    </row>
    <row r="72" spans="1:10" x14ac:dyDescent="0.4">
      <c r="A72" t="s">
        <v>3022</v>
      </c>
      <c r="B72" s="75" t="s">
        <v>13</v>
      </c>
      <c r="C72" s="67" t="s">
        <v>3000</v>
      </c>
      <c r="D72" s="67" t="s">
        <v>2998</v>
      </c>
      <c r="E72" s="67" t="s">
        <v>331</v>
      </c>
      <c r="F72" s="69">
        <v>977350</v>
      </c>
      <c r="G72" t="s">
        <v>12</v>
      </c>
      <c r="H72" t="s">
        <v>2976</v>
      </c>
      <c r="I72">
        <v>4002</v>
      </c>
      <c r="J72" t="str">
        <f t="shared" si="0"/>
        <v>00977350</v>
      </c>
    </row>
    <row r="73" spans="1:10" x14ac:dyDescent="0.4">
      <c r="A73" t="s">
        <v>3022</v>
      </c>
      <c r="B73" s="75" t="s">
        <v>13</v>
      </c>
      <c r="C73" s="67" t="s">
        <v>3001</v>
      </c>
      <c r="D73" s="67" t="s">
        <v>2998</v>
      </c>
      <c r="E73" s="67" t="s">
        <v>329</v>
      </c>
      <c r="F73" s="69">
        <v>977350</v>
      </c>
      <c r="G73" t="s">
        <v>12</v>
      </c>
      <c r="H73" t="s">
        <v>2976</v>
      </c>
      <c r="I73">
        <v>4002</v>
      </c>
      <c r="J73" t="str">
        <f t="shared" si="0"/>
        <v>00977350</v>
      </c>
    </row>
    <row r="74" spans="1:10" x14ac:dyDescent="0.4">
      <c r="A74" t="s">
        <v>3022</v>
      </c>
      <c r="B74" s="75" t="s">
        <v>3002</v>
      </c>
      <c r="C74" s="67" t="s">
        <v>3003</v>
      </c>
      <c r="D74" s="67" t="s">
        <v>1653</v>
      </c>
      <c r="E74" s="67" t="s">
        <v>325</v>
      </c>
      <c r="F74" s="69">
        <v>977354</v>
      </c>
      <c r="G74" t="s">
        <v>12</v>
      </c>
      <c r="H74" t="s">
        <v>2976</v>
      </c>
      <c r="I74">
        <v>4002</v>
      </c>
      <c r="J74" t="str">
        <f t="shared" si="0"/>
        <v>00977354</v>
      </c>
    </row>
    <row r="75" spans="1:10" x14ac:dyDescent="0.4">
      <c r="A75" t="s">
        <v>3022</v>
      </c>
      <c r="B75" s="75" t="s">
        <v>13</v>
      </c>
      <c r="C75" s="67" t="s">
        <v>3004</v>
      </c>
      <c r="D75" s="67" t="s">
        <v>1653</v>
      </c>
      <c r="E75" s="67" t="s">
        <v>331</v>
      </c>
      <c r="F75" s="69">
        <v>977354</v>
      </c>
      <c r="G75" t="s">
        <v>12</v>
      </c>
      <c r="H75" t="s">
        <v>2976</v>
      </c>
      <c r="I75">
        <v>4002</v>
      </c>
      <c r="J75" t="str">
        <f t="shared" si="0"/>
        <v>00977354</v>
      </c>
    </row>
    <row r="76" spans="1:10" x14ac:dyDescent="0.4">
      <c r="A76" t="s">
        <v>3022</v>
      </c>
      <c r="B76" s="75" t="s">
        <v>3005</v>
      </c>
      <c r="C76" s="67" t="s">
        <v>3006</v>
      </c>
      <c r="D76" s="67" t="s">
        <v>2011</v>
      </c>
      <c r="E76" s="67" t="s">
        <v>54</v>
      </c>
      <c r="F76" s="69">
        <v>1025020</v>
      </c>
      <c r="G76" t="s">
        <v>12</v>
      </c>
      <c r="H76" t="s">
        <v>2976</v>
      </c>
      <c r="I76">
        <v>4002</v>
      </c>
      <c r="J76" t="str">
        <f t="shared" si="0"/>
        <v>01025020</v>
      </c>
    </row>
    <row r="77" spans="1:10" x14ac:dyDescent="0.4">
      <c r="A77" t="s">
        <v>3022</v>
      </c>
      <c r="B77" s="75" t="s">
        <v>13</v>
      </c>
      <c r="C77" s="67" t="s">
        <v>3007</v>
      </c>
      <c r="D77" s="67" t="s">
        <v>2011</v>
      </c>
      <c r="E77" s="67" t="s">
        <v>56</v>
      </c>
      <c r="F77" s="69">
        <v>1025020</v>
      </c>
      <c r="G77" t="s">
        <v>12</v>
      </c>
      <c r="H77" t="s">
        <v>2976</v>
      </c>
      <c r="I77">
        <v>4002</v>
      </c>
      <c r="J77" t="str">
        <f t="shared" si="0"/>
        <v>01025020</v>
      </c>
    </row>
    <row r="78" spans="1:10" x14ac:dyDescent="0.4">
      <c r="A78" t="s">
        <v>3022</v>
      </c>
      <c r="B78" s="75" t="s">
        <v>3008</v>
      </c>
      <c r="C78" s="67" t="s">
        <v>3009</v>
      </c>
      <c r="D78" s="67" t="s">
        <v>2320</v>
      </c>
      <c r="E78" s="67" t="s">
        <v>325</v>
      </c>
      <c r="F78" s="69">
        <v>977353</v>
      </c>
      <c r="G78" t="s">
        <v>12</v>
      </c>
      <c r="H78" t="s">
        <v>2976</v>
      </c>
      <c r="I78">
        <v>4002</v>
      </c>
      <c r="J78" t="str">
        <f t="shared" si="0"/>
        <v>00977353</v>
      </c>
    </row>
    <row r="79" spans="1:10" x14ac:dyDescent="0.4">
      <c r="A79" t="s">
        <v>3022</v>
      </c>
      <c r="B79" s="75" t="s">
        <v>13</v>
      </c>
      <c r="C79" s="67" t="s">
        <v>3010</v>
      </c>
      <c r="D79" s="67" t="s">
        <v>2320</v>
      </c>
      <c r="E79" s="67" t="s">
        <v>331</v>
      </c>
      <c r="F79" s="69">
        <v>977353</v>
      </c>
      <c r="G79" t="s">
        <v>12</v>
      </c>
      <c r="H79" t="s">
        <v>2976</v>
      </c>
      <c r="I79">
        <v>4002</v>
      </c>
      <c r="J79" t="str">
        <f t="shared" si="0"/>
        <v>00977353</v>
      </c>
    </row>
    <row r="80" spans="1:10" x14ac:dyDescent="0.4">
      <c r="A80" t="s">
        <v>3022</v>
      </c>
      <c r="B80" s="75" t="s">
        <v>3011</v>
      </c>
      <c r="C80" s="67" t="s">
        <v>3012</v>
      </c>
      <c r="D80" s="67" t="s">
        <v>2533</v>
      </c>
      <c r="E80" s="67" t="s">
        <v>54</v>
      </c>
      <c r="F80" s="69">
        <v>977347</v>
      </c>
      <c r="G80" t="s">
        <v>12</v>
      </c>
      <c r="H80" t="s">
        <v>2976</v>
      </c>
      <c r="I80">
        <v>4002</v>
      </c>
      <c r="J80" t="str">
        <f t="shared" si="0"/>
        <v>00977347</v>
      </c>
    </row>
    <row r="81" spans="1:10" x14ac:dyDescent="0.4">
      <c r="A81" t="s">
        <v>3022</v>
      </c>
      <c r="B81" s="75" t="s">
        <v>13</v>
      </c>
      <c r="C81" s="67" t="s">
        <v>3013</v>
      </c>
      <c r="D81" s="67" t="s">
        <v>2533</v>
      </c>
      <c r="E81" s="67" t="s">
        <v>56</v>
      </c>
      <c r="F81" s="69">
        <v>977347</v>
      </c>
      <c r="G81" t="s">
        <v>12</v>
      </c>
      <c r="H81" t="s">
        <v>2976</v>
      </c>
      <c r="I81">
        <v>4002</v>
      </c>
      <c r="J81" t="str">
        <f t="shared" si="0"/>
        <v>00977347</v>
      </c>
    </row>
  </sheetData>
  <mergeCells count="1">
    <mergeCell ref="A1:E1"/>
  </mergeCells>
  <conditionalFormatting sqref="C1:C2">
    <cfRule type="duplicateValues" dxfId="26" priority="7"/>
    <cfRule type="duplicateValues" dxfId="25" priority="8" stopIfTrue="1"/>
  </conditionalFormatting>
  <conditionalFormatting sqref="C2">
    <cfRule type="duplicateValues" dxfId="24" priority="9" stopIfTrue="1"/>
  </conditionalFormatting>
  <conditionalFormatting sqref="C3:C14">
    <cfRule type="duplicateValues" dxfId="23" priority="202"/>
    <cfRule type="duplicateValues" dxfId="22" priority="203" stopIfTrue="1"/>
  </conditionalFormatting>
  <conditionalFormatting sqref="C3:C14">
    <cfRule type="duplicateValues" dxfId="21" priority="204" stopIfTrue="1"/>
  </conditionalFormatting>
  <conditionalFormatting sqref="C15:C18">
    <cfRule type="duplicateValues" dxfId="20" priority="4"/>
    <cfRule type="duplicateValues" dxfId="19" priority="5" stopIfTrue="1"/>
  </conditionalFormatting>
  <conditionalFormatting sqref="C15:C18">
    <cfRule type="duplicateValues" dxfId="18" priority="6" stopIfTrue="1"/>
  </conditionalFormatting>
  <conditionalFormatting sqref="C19:C30">
    <cfRule type="duplicateValues" dxfId="17" priority="1"/>
    <cfRule type="duplicateValues" dxfId="16" priority="2" stopIfTrue="1"/>
  </conditionalFormatting>
  <conditionalFormatting sqref="C19:C30">
    <cfRule type="duplicateValues" dxfId="15" priority="3" stopIfTrue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7"/>
  <sheetViews>
    <sheetView topLeftCell="A1372" workbookViewId="0">
      <selection activeCell="A1338" sqref="A1338:XFD1393"/>
    </sheetView>
  </sheetViews>
  <sheetFormatPr defaultRowHeight="14.6" x14ac:dyDescent="0.4"/>
  <cols>
    <col min="1" max="1" width="15.53515625" customWidth="1"/>
    <col min="2" max="2" width="14.07421875" customWidth="1"/>
    <col min="3" max="3" width="15.4609375" customWidth="1"/>
    <col min="4" max="4" width="21.765625" customWidth="1"/>
    <col min="7" max="7" width="14.4609375" customWidth="1"/>
    <col min="8" max="8" width="13.23046875" customWidth="1"/>
  </cols>
  <sheetData>
    <row r="1" spans="1:9" x14ac:dyDescent="0.4">
      <c r="A1" t="s">
        <v>3022</v>
      </c>
      <c r="B1" t="s">
        <v>3745</v>
      </c>
      <c r="C1" t="s">
        <v>2946</v>
      </c>
      <c r="D1" t="s">
        <v>3303</v>
      </c>
      <c r="E1">
        <v>9</v>
      </c>
      <c r="F1">
        <v>1025893</v>
      </c>
      <c r="G1" t="s">
        <v>2718</v>
      </c>
      <c r="H1" t="s">
        <v>2976</v>
      </c>
      <c r="I1">
        <v>4002</v>
      </c>
    </row>
    <row r="2" spans="1:9" x14ac:dyDescent="0.4">
      <c r="A2" t="s">
        <v>3022</v>
      </c>
      <c r="B2" t="s">
        <v>3745</v>
      </c>
      <c r="C2" t="s">
        <v>2947</v>
      </c>
      <c r="D2" t="s">
        <v>3303</v>
      </c>
      <c r="E2">
        <v>10</v>
      </c>
      <c r="F2">
        <v>1025893</v>
      </c>
      <c r="G2" t="s">
        <v>2718</v>
      </c>
      <c r="H2" t="s">
        <v>2976</v>
      </c>
      <c r="I2">
        <v>4002</v>
      </c>
    </row>
    <row r="3" spans="1:9" x14ac:dyDescent="0.4">
      <c r="A3" t="s">
        <v>3022</v>
      </c>
      <c r="B3" t="s">
        <v>3748</v>
      </c>
      <c r="C3" t="s">
        <v>2955</v>
      </c>
      <c r="D3" t="s">
        <v>3304</v>
      </c>
      <c r="E3">
        <v>3</v>
      </c>
      <c r="F3">
        <v>1025891</v>
      </c>
      <c r="G3" t="s">
        <v>2718</v>
      </c>
      <c r="H3" t="s">
        <v>2976</v>
      </c>
      <c r="I3">
        <v>4002</v>
      </c>
    </row>
    <row r="4" spans="1:9" x14ac:dyDescent="0.4">
      <c r="A4" t="s">
        <v>3022</v>
      </c>
      <c r="B4" t="s">
        <v>3748</v>
      </c>
      <c r="C4" t="s">
        <v>2956</v>
      </c>
      <c r="D4" t="s">
        <v>3304</v>
      </c>
      <c r="E4">
        <v>4</v>
      </c>
      <c r="F4">
        <v>1025891</v>
      </c>
      <c r="G4" t="s">
        <v>2718</v>
      </c>
      <c r="H4" t="s">
        <v>2976</v>
      </c>
      <c r="I4">
        <v>4002</v>
      </c>
    </row>
    <row r="5" spans="1:9" x14ac:dyDescent="0.4">
      <c r="A5" t="s">
        <v>3022</v>
      </c>
      <c r="B5" t="s">
        <v>3749</v>
      </c>
      <c r="C5" t="s">
        <v>2958</v>
      </c>
      <c r="D5" t="s">
        <v>3304</v>
      </c>
      <c r="E5">
        <v>1</v>
      </c>
      <c r="F5">
        <v>1025891</v>
      </c>
      <c r="G5" t="s">
        <v>2718</v>
      </c>
      <c r="H5" t="s">
        <v>2976</v>
      </c>
      <c r="I5">
        <v>4002</v>
      </c>
    </row>
    <row r="6" spans="1:9" x14ac:dyDescent="0.4">
      <c r="A6" t="s">
        <v>3022</v>
      </c>
      <c r="B6" t="s">
        <v>3749</v>
      </c>
      <c r="C6" t="s">
        <v>2959</v>
      </c>
      <c r="D6" t="s">
        <v>3304</v>
      </c>
      <c r="E6">
        <v>2</v>
      </c>
      <c r="F6">
        <v>1025891</v>
      </c>
      <c r="G6" t="s">
        <v>2718</v>
      </c>
      <c r="H6" t="s">
        <v>2976</v>
      </c>
      <c r="I6">
        <v>4002</v>
      </c>
    </row>
    <row r="7" spans="1:9" x14ac:dyDescent="0.4">
      <c r="A7" t="s">
        <v>3022</v>
      </c>
      <c r="B7" t="s">
        <v>3750</v>
      </c>
      <c r="C7" t="s">
        <v>2961</v>
      </c>
      <c r="D7" t="s">
        <v>3304</v>
      </c>
      <c r="E7">
        <v>7</v>
      </c>
      <c r="F7">
        <v>1025891</v>
      </c>
      <c r="G7" t="s">
        <v>2718</v>
      </c>
      <c r="H7" t="s">
        <v>2976</v>
      </c>
      <c r="I7">
        <v>4002</v>
      </c>
    </row>
    <row r="8" spans="1:9" x14ac:dyDescent="0.4">
      <c r="A8" t="s">
        <v>3022</v>
      </c>
      <c r="B8" t="s">
        <v>3750</v>
      </c>
      <c r="C8" t="s">
        <v>2962</v>
      </c>
      <c r="D8" t="s">
        <v>3304</v>
      </c>
      <c r="E8">
        <v>8</v>
      </c>
      <c r="F8">
        <v>1025891</v>
      </c>
      <c r="G8" t="s">
        <v>2718</v>
      </c>
      <c r="H8" t="s">
        <v>2976</v>
      </c>
      <c r="I8">
        <v>4002</v>
      </c>
    </row>
    <row r="9" spans="1:9" x14ac:dyDescent="0.4">
      <c r="A9" t="s">
        <v>3022</v>
      </c>
      <c r="B9" t="s">
        <v>3751</v>
      </c>
      <c r="C9" t="s">
        <v>2964</v>
      </c>
      <c r="D9" t="s">
        <v>3304</v>
      </c>
      <c r="E9">
        <v>9</v>
      </c>
      <c r="F9">
        <v>1025891</v>
      </c>
      <c r="G9" t="s">
        <v>2718</v>
      </c>
      <c r="H9" t="s">
        <v>2976</v>
      </c>
      <c r="I9">
        <v>4002</v>
      </c>
    </row>
    <row r="10" spans="1:9" x14ac:dyDescent="0.4">
      <c r="A10" t="s">
        <v>3022</v>
      </c>
      <c r="B10" t="s">
        <v>3751</v>
      </c>
      <c r="C10" t="s">
        <v>2965</v>
      </c>
      <c r="D10" t="s">
        <v>3304</v>
      </c>
      <c r="E10">
        <v>10</v>
      </c>
      <c r="F10">
        <v>1025891</v>
      </c>
      <c r="G10" t="s">
        <v>2718</v>
      </c>
      <c r="H10" t="s">
        <v>2976</v>
      </c>
      <c r="I10">
        <v>4002</v>
      </c>
    </row>
    <row r="11" spans="1:9" x14ac:dyDescent="0.4">
      <c r="A11" t="s">
        <v>3022</v>
      </c>
      <c r="B11" t="s">
        <v>3752</v>
      </c>
      <c r="C11" t="s">
        <v>2967</v>
      </c>
      <c r="D11" t="s">
        <v>3304</v>
      </c>
      <c r="E11">
        <v>5</v>
      </c>
      <c r="F11">
        <v>1025891</v>
      </c>
      <c r="G11" t="s">
        <v>2718</v>
      </c>
      <c r="H11" t="s">
        <v>2976</v>
      </c>
      <c r="I11">
        <v>4002</v>
      </c>
    </row>
    <row r="12" spans="1:9" x14ac:dyDescent="0.4">
      <c r="A12" t="s">
        <v>3022</v>
      </c>
      <c r="B12" t="s">
        <v>3752</v>
      </c>
      <c r="C12" t="s">
        <v>2968</v>
      </c>
      <c r="D12" t="s">
        <v>3304</v>
      </c>
      <c r="E12">
        <v>6</v>
      </c>
      <c r="F12">
        <v>1025891</v>
      </c>
      <c r="G12" t="s">
        <v>2718</v>
      </c>
      <c r="H12" t="s">
        <v>2976</v>
      </c>
      <c r="I12">
        <v>4002</v>
      </c>
    </row>
    <row r="13" spans="1:9" x14ac:dyDescent="0.4">
      <c r="A13" t="s">
        <v>3022</v>
      </c>
      <c r="B13" t="s">
        <v>3753</v>
      </c>
      <c r="C13" t="s">
        <v>2970</v>
      </c>
      <c r="D13" t="s">
        <v>3312</v>
      </c>
      <c r="E13">
        <v>7</v>
      </c>
      <c r="F13">
        <v>1025020</v>
      </c>
      <c r="G13" t="s">
        <v>12</v>
      </c>
      <c r="H13" t="s">
        <v>2976</v>
      </c>
      <c r="I13">
        <v>4002</v>
      </c>
    </row>
    <row r="14" spans="1:9" x14ac:dyDescent="0.4">
      <c r="A14" t="s">
        <v>3022</v>
      </c>
      <c r="B14" t="s">
        <v>3753</v>
      </c>
      <c r="C14" t="s">
        <v>3742</v>
      </c>
      <c r="D14" t="s">
        <v>3312</v>
      </c>
      <c r="E14">
        <v>8</v>
      </c>
      <c r="F14">
        <v>1025020</v>
      </c>
      <c r="G14" t="s">
        <v>12</v>
      </c>
      <c r="H14" t="s">
        <v>2976</v>
      </c>
      <c r="I14">
        <v>4002</v>
      </c>
    </row>
    <row r="15" spans="1:9" x14ac:dyDescent="0.4">
      <c r="A15" t="s">
        <v>3022</v>
      </c>
      <c r="B15" t="s">
        <v>3746</v>
      </c>
      <c r="C15" t="s">
        <v>2949</v>
      </c>
      <c r="D15" t="s">
        <v>3303</v>
      </c>
      <c r="E15">
        <v>7</v>
      </c>
      <c r="F15">
        <v>1025893</v>
      </c>
      <c r="G15" t="s">
        <v>2718</v>
      </c>
      <c r="H15" t="s">
        <v>2976</v>
      </c>
      <c r="I15">
        <v>4002</v>
      </c>
    </row>
    <row r="16" spans="1:9" x14ac:dyDescent="0.4">
      <c r="A16" t="s">
        <v>3022</v>
      </c>
      <c r="B16" t="s">
        <v>3746</v>
      </c>
      <c r="C16" t="s">
        <v>2950</v>
      </c>
      <c r="D16" t="s">
        <v>3303</v>
      </c>
      <c r="E16">
        <v>8</v>
      </c>
      <c r="F16">
        <v>1025893</v>
      </c>
      <c r="G16" t="s">
        <v>2718</v>
      </c>
      <c r="H16" t="s">
        <v>2976</v>
      </c>
      <c r="I16">
        <v>4002</v>
      </c>
    </row>
    <row r="17" spans="1:9" x14ac:dyDescent="0.4">
      <c r="A17" t="s">
        <v>3022</v>
      </c>
      <c r="B17" t="s">
        <v>3747</v>
      </c>
      <c r="C17" t="s">
        <v>2952</v>
      </c>
      <c r="D17" t="s">
        <v>3303</v>
      </c>
      <c r="E17">
        <v>5</v>
      </c>
      <c r="F17">
        <v>1025893</v>
      </c>
      <c r="G17" t="s">
        <v>2718</v>
      </c>
      <c r="H17" t="s">
        <v>2976</v>
      </c>
      <c r="I17">
        <v>4002</v>
      </c>
    </row>
    <row r="18" spans="1:9" x14ac:dyDescent="0.4">
      <c r="A18" t="s">
        <v>3022</v>
      </c>
      <c r="B18" t="s">
        <v>3747</v>
      </c>
      <c r="C18" t="s">
        <v>2953</v>
      </c>
      <c r="D18" t="s">
        <v>3303</v>
      </c>
      <c r="E18">
        <v>6</v>
      </c>
      <c r="F18">
        <v>1025893</v>
      </c>
      <c r="G18" t="s">
        <v>2718</v>
      </c>
      <c r="H18" t="s">
        <v>2976</v>
      </c>
      <c r="I18">
        <v>4002</v>
      </c>
    </row>
    <row r="19" spans="1:9" x14ac:dyDescent="0.4">
      <c r="A19" t="s">
        <v>3022</v>
      </c>
      <c r="B19" t="s">
        <v>3743</v>
      </c>
      <c r="C19" t="s">
        <v>2940</v>
      </c>
      <c r="D19" t="s">
        <v>3303</v>
      </c>
      <c r="E19">
        <v>3</v>
      </c>
      <c r="F19">
        <v>1025893</v>
      </c>
      <c r="G19" t="s">
        <v>2718</v>
      </c>
      <c r="H19" t="s">
        <v>2976</v>
      </c>
      <c r="I19">
        <v>4002</v>
      </c>
    </row>
    <row r="20" spans="1:9" x14ac:dyDescent="0.4">
      <c r="A20" t="s">
        <v>3022</v>
      </c>
      <c r="B20" t="s">
        <v>3743</v>
      </c>
      <c r="C20" t="s">
        <v>2941</v>
      </c>
      <c r="D20" t="s">
        <v>3303</v>
      </c>
      <c r="E20">
        <v>4</v>
      </c>
      <c r="F20">
        <v>1025893</v>
      </c>
      <c r="G20" t="s">
        <v>2718</v>
      </c>
      <c r="H20" t="s">
        <v>2976</v>
      </c>
      <c r="I20">
        <v>4002</v>
      </c>
    </row>
    <row r="21" spans="1:9" x14ac:dyDescent="0.4">
      <c r="A21" t="s">
        <v>3022</v>
      </c>
      <c r="B21" t="s">
        <v>3744</v>
      </c>
      <c r="C21" t="s">
        <v>2943</v>
      </c>
      <c r="D21" t="s">
        <v>3303</v>
      </c>
      <c r="E21">
        <v>1</v>
      </c>
      <c r="F21">
        <v>1025893</v>
      </c>
      <c r="G21" t="s">
        <v>2718</v>
      </c>
      <c r="H21" t="s">
        <v>2976</v>
      </c>
      <c r="I21">
        <v>4002</v>
      </c>
    </row>
    <row r="22" spans="1:9" x14ac:dyDescent="0.4">
      <c r="A22" t="s">
        <v>3022</v>
      </c>
      <c r="B22" t="s">
        <v>3744</v>
      </c>
      <c r="C22" t="s">
        <v>2944</v>
      </c>
      <c r="D22" t="s">
        <v>3303</v>
      </c>
      <c r="E22">
        <v>2</v>
      </c>
      <c r="F22">
        <v>1025893</v>
      </c>
      <c r="G22" t="s">
        <v>2718</v>
      </c>
      <c r="H22" t="s">
        <v>2976</v>
      </c>
      <c r="I22">
        <v>4002</v>
      </c>
    </row>
    <row r="23" spans="1:9" x14ac:dyDescent="0.4">
      <c r="A23" t="s">
        <v>3022</v>
      </c>
      <c r="B23" t="s">
        <v>2972</v>
      </c>
      <c r="C23" t="s">
        <v>2973</v>
      </c>
      <c r="D23" t="s">
        <v>3305</v>
      </c>
      <c r="E23">
        <v>1</v>
      </c>
      <c r="F23">
        <v>461453</v>
      </c>
      <c r="G23" t="s">
        <v>2975</v>
      </c>
      <c r="H23" t="s">
        <v>2976</v>
      </c>
      <c r="I23">
        <v>4002</v>
      </c>
    </row>
    <row r="24" spans="1:9" x14ac:dyDescent="0.4">
      <c r="A24" t="s">
        <v>3022</v>
      </c>
      <c r="B24" t="s">
        <v>2978</v>
      </c>
      <c r="C24" t="s">
        <v>2979</v>
      </c>
      <c r="D24" t="s">
        <v>3306</v>
      </c>
      <c r="E24">
        <v>9</v>
      </c>
      <c r="F24">
        <v>1025021</v>
      </c>
      <c r="G24" t="s">
        <v>2718</v>
      </c>
      <c r="H24" t="s">
        <v>2976</v>
      </c>
      <c r="I24">
        <v>4002</v>
      </c>
    </row>
    <row r="25" spans="1:9" x14ac:dyDescent="0.4">
      <c r="A25" t="s">
        <v>3022</v>
      </c>
      <c r="B25" t="s">
        <v>2978</v>
      </c>
      <c r="C25" t="s">
        <v>2980</v>
      </c>
      <c r="D25" t="s">
        <v>3306</v>
      </c>
      <c r="E25">
        <v>10</v>
      </c>
      <c r="F25">
        <v>1025021</v>
      </c>
      <c r="G25" t="s">
        <v>2718</v>
      </c>
      <c r="H25" t="s">
        <v>2976</v>
      </c>
      <c r="I25">
        <v>4002</v>
      </c>
    </row>
    <row r="26" spans="1:9" x14ac:dyDescent="0.4">
      <c r="A26" t="s">
        <v>3022</v>
      </c>
      <c r="B26" t="s">
        <v>2981</v>
      </c>
      <c r="C26" t="s">
        <v>2982</v>
      </c>
      <c r="D26" t="s">
        <v>3307</v>
      </c>
      <c r="E26">
        <v>11</v>
      </c>
      <c r="F26">
        <v>977244</v>
      </c>
      <c r="G26" t="s">
        <v>12</v>
      </c>
      <c r="H26" t="s">
        <v>2976</v>
      </c>
      <c r="I26">
        <v>4002</v>
      </c>
    </row>
    <row r="27" spans="1:9" x14ac:dyDescent="0.4">
      <c r="A27" t="s">
        <v>3022</v>
      </c>
      <c r="B27" t="s">
        <v>2981</v>
      </c>
      <c r="C27" t="s">
        <v>2985</v>
      </c>
      <c r="D27" t="s">
        <v>3307</v>
      </c>
      <c r="E27">
        <v>12</v>
      </c>
      <c r="F27">
        <v>977244</v>
      </c>
      <c r="G27" t="s">
        <v>12</v>
      </c>
      <c r="H27" t="s">
        <v>2976</v>
      </c>
      <c r="I27">
        <v>4002</v>
      </c>
    </row>
    <row r="28" spans="1:9" x14ac:dyDescent="0.4">
      <c r="A28" t="s">
        <v>3022</v>
      </c>
      <c r="B28" t="s">
        <v>2981</v>
      </c>
      <c r="C28" t="s">
        <v>2983</v>
      </c>
      <c r="D28" t="s">
        <v>3307</v>
      </c>
      <c r="E28">
        <v>13</v>
      </c>
      <c r="F28">
        <v>977244</v>
      </c>
      <c r="G28" t="s">
        <v>12</v>
      </c>
      <c r="H28" t="s">
        <v>2976</v>
      </c>
      <c r="I28">
        <v>4002</v>
      </c>
    </row>
    <row r="29" spans="1:9" x14ac:dyDescent="0.4">
      <c r="A29" t="s">
        <v>3022</v>
      </c>
      <c r="B29" t="s">
        <v>2981</v>
      </c>
      <c r="C29" t="s">
        <v>2984</v>
      </c>
      <c r="D29" t="s">
        <v>3307</v>
      </c>
      <c r="E29">
        <v>14</v>
      </c>
      <c r="F29">
        <v>977244</v>
      </c>
      <c r="G29" t="s">
        <v>12</v>
      </c>
      <c r="H29" t="s">
        <v>2976</v>
      </c>
      <c r="I29">
        <v>4002</v>
      </c>
    </row>
    <row r="30" spans="1:9" x14ac:dyDescent="0.4">
      <c r="A30" t="s">
        <v>3022</v>
      </c>
      <c r="B30" t="s">
        <v>2986</v>
      </c>
      <c r="C30" t="s">
        <v>2988</v>
      </c>
      <c r="D30" t="s">
        <v>3308</v>
      </c>
      <c r="E30">
        <v>13</v>
      </c>
      <c r="F30">
        <v>977352</v>
      </c>
      <c r="G30" t="s">
        <v>12</v>
      </c>
      <c r="H30" t="s">
        <v>2976</v>
      </c>
      <c r="I30">
        <v>4002</v>
      </c>
    </row>
    <row r="31" spans="1:9" x14ac:dyDescent="0.4">
      <c r="A31" t="s">
        <v>3022</v>
      </c>
      <c r="B31" t="s">
        <v>2986</v>
      </c>
      <c r="C31" t="s">
        <v>2990</v>
      </c>
      <c r="D31" t="s">
        <v>3308</v>
      </c>
      <c r="E31">
        <v>14</v>
      </c>
      <c r="F31">
        <v>977352</v>
      </c>
      <c r="G31" t="s">
        <v>12</v>
      </c>
      <c r="H31" t="s">
        <v>2976</v>
      </c>
      <c r="I31">
        <v>4002</v>
      </c>
    </row>
    <row r="32" spans="1:9" x14ac:dyDescent="0.4">
      <c r="A32" t="s">
        <v>3022</v>
      </c>
      <c r="B32" t="s">
        <v>2986</v>
      </c>
      <c r="C32" t="s">
        <v>2987</v>
      </c>
      <c r="D32" t="s">
        <v>3308</v>
      </c>
      <c r="E32">
        <v>15</v>
      </c>
      <c r="F32">
        <v>977352</v>
      </c>
      <c r="G32" t="s">
        <v>12</v>
      </c>
      <c r="H32" t="s">
        <v>2976</v>
      </c>
      <c r="I32">
        <v>4002</v>
      </c>
    </row>
    <row r="33" spans="1:9" x14ac:dyDescent="0.4">
      <c r="A33" t="s">
        <v>3022</v>
      </c>
      <c r="B33" t="s">
        <v>2986</v>
      </c>
      <c r="C33" t="s">
        <v>2989</v>
      </c>
      <c r="D33" t="s">
        <v>3308</v>
      </c>
      <c r="E33">
        <v>16</v>
      </c>
      <c r="F33">
        <v>977352</v>
      </c>
      <c r="G33" t="s">
        <v>12</v>
      </c>
      <c r="H33" t="s">
        <v>2976</v>
      </c>
      <c r="I33">
        <v>4002</v>
      </c>
    </row>
    <row r="34" spans="1:9" x14ac:dyDescent="0.4">
      <c r="A34" t="s">
        <v>3022</v>
      </c>
      <c r="B34" t="s">
        <v>2991</v>
      </c>
      <c r="C34" t="s">
        <v>2993</v>
      </c>
      <c r="D34" t="s">
        <v>3309</v>
      </c>
      <c r="E34">
        <v>7</v>
      </c>
      <c r="F34">
        <v>1025019</v>
      </c>
      <c r="G34" t="s">
        <v>12</v>
      </c>
      <c r="H34" t="s">
        <v>2976</v>
      </c>
      <c r="I34">
        <v>4002</v>
      </c>
    </row>
    <row r="35" spans="1:9" x14ac:dyDescent="0.4">
      <c r="A35" t="s">
        <v>3022</v>
      </c>
      <c r="B35" t="s">
        <v>2991</v>
      </c>
      <c r="C35" t="s">
        <v>2995</v>
      </c>
      <c r="D35" t="s">
        <v>3309</v>
      </c>
      <c r="E35">
        <v>8</v>
      </c>
      <c r="F35">
        <v>1025019</v>
      </c>
      <c r="G35" t="s">
        <v>12</v>
      </c>
      <c r="H35" t="s">
        <v>2976</v>
      </c>
      <c r="I35">
        <v>4002</v>
      </c>
    </row>
    <row r="36" spans="1:9" x14ac:dyDescent="0.4">
      <c r="A36" t="s">
        <v>3022</v>
      </c>
      <c r="B36" t="s">
        <v>2991</v>
      </c>
      <c r="C36" t="s">
        <v>2992</v>
      </c>
      <c r="D36" t="s">
        <v>3309</v>
      </c>
      <c r="E36">
        <v>9</v>
      </c>
      <c r="F36">
        <v>1025019</v>
      </c>
      <c r="G36" t="s">
        <v>12</v>
      </c>
      <c r="H36" t="s">
        <v>2976</v>
      </c>
      <c r="I36">
        <v>4002</v>
      </c>
    </row>
    <row r="37" spans="1:9" x14ac:dyDescent="0.4">
      <c r="A37" t="s">
        <v>3022</v>
      </c>
      <c r="B37" t="s">
        <v>2991</v>
      </c>
      <c r="C37" t="s">
        <v>2994</v>
      </c>
      <c r="D37" t="s">
        <v>3309</v>
      </c>
      <c r="E37">
        <v>10</v>
      </c>
      <c r="F37">
        <v>1025019</v>
      </c>
      <c r="G37" t="s">
        <v>12</v>
      </c>
      <c r="H37" t="s">
        <v>2976</v>
      </c>
      <c r="I37">
        <v>4002</v>
      </c>
    </row>
    <row r="38" spans="1:9" x14ac:dyDescent="0.4">
      <c r="A38" t="s">
        <v>3022</v>
      </c>
      <c r="B38" t="s">
        <v>2996</v>
      </c>
      <c r="C38" t="s">
        <v>2997</v>
      </c>
      <c r="D38" t="s">
        <v>3310</v>
      </c>
      <c r="E38">
        <v>11</v>
      </c>
      <c r="F38">
        <v>977350</v>
      </c>
      <c r="G38" t="s">
        <v>12</v>
      </c>
      <c r="H38" t="s">
        <v>2976</v>
      </c>
      <c r="I38">
        <v>4002</v>
      </c>
    </row>
    <row r="39" spans="1:9" x14ac:dyDescent="0.4">
      <c r="A39" t="s">
        <v>3022</v>
      </c>
      <c r="B39" t="s">
        <v>2996</v>
      </c>
      <c r="C39" t="s">
        <v>3000</v>
      </c>
      <c r="D39" t="s">
        <v>3310</v>
      </c>
      <c r="E39">
        <v>12</v>
      </c>
      <c r="F39">
        <v>977350</v>
      </c>
      <c r="G39" t="s">
        <v>12</v>
      </c>
      <c r="H39" t="s">
        <v>2976</v>
      </c>
      <c r="I39">
        <v>4002</v>
      </c>
    </row>
    <row r="40" spans="1:9" x14ac:dyDescent="0.4">
      <c r="A40" t="s">
        <v>3022</v>
      </c>
      <c r="B40" t="s">
        <v>2996</v>
      </c>
      <c r="C40" t="s">
        <v>2999</v>
      </c>
      <c r="D40" t="s">
        <v>3310</v>
      </c>
      <c r="E40">
        <v>13</v>
      </c>
      <c r="F40">
        <v>977350</v>
      </c>
      <c r="G40" t="s">
        <v>12</v>
      </c>
      <c r="H40" t="s">
        <v>2976</v>
      </c>
      <c r="I40">
        <v>4002</v>
      </c>
    </row>
    <row r="41" spans="1:9" x14ac:dyDescent="0.4">
      <c r="A41" t="s">
        <v>3022</v>
      </c>
      <c r="B41" t="s">
        <v>2996</v>
      </c>
      <c r="C41" t="s">
        <v>3001</v>
      </c>
      <c r="D41" t="s">
        <v>3310</v>
      </c>
      <c r="E41">
        <v>14</v>
      </c>
      <c r="F41">
        <v>977350</v>
      </c>
      <c r="G41" t="s">
        <v>12</v>
      </c>
      <c r="H41" t="s">
        <v>2976</v>
      </c>
      <c r="I41">
        <v>4002</v>
      </c>
    </row>
    <row r="42" spans="1:9" x14ac:dyDescent="0.4">
      <c r="A42" t="s">
        <v>3022</v>
      </c>
      <c r="B42" t="s">
        <v>3002</v>
      </c>
      <c r="C42" t="s">
        <v>3003</v>
      </c>
      <c r="D42" t="s">
        <v>3311</v>
      </c>
      <c r="E42">
        <v>11</v>
      </c>
      <c r="F42">
        <v>977354</v>
      </c>
      <c r="G42" t="s">
        <v>12</v>
      </c>
      <c r="H42" t="s">
        <v>2976</v>
      </c>
      <c r="I42">
        <v>4002</v>
      </c>
    </row>
    <row r="43" spans="1:9" x14ac:dyDescent="0.4">
      <c r="A43" t="s">
        <v>3022</v>
      </c>
      <c r="B43" t="s">
        <v>3002</v>
      </c>
      <c r="C43" t="s">
        <v>3004</v>
      </c>
      <c r="D43" t="s">
        <v>3311</v>
      </c>
      <c r="E43">
        <v>12</v>
      </c>
      <c r="F43">
        <v>977354</v>
      </c>
      <c r="G43" t="s">
        <v>12</v>
      </c>
      <c r="H43" t="s">
        <v>2976</v>
      </c>
      <c r="I43">
        <v>4002</v>
      </c>
    </row>
    <row r="44" spans="1:9" x14ac:dyDescent="0.4">
      <c r="A44" t="s">
        <v>3022</v>
      </c>
      <c r="B44" t="s">
        <v>3005</v>
      </c>
      <c r="C44" t="s">
        <v>3006</v>
      </c>
      <c r="D44" t="s">
        <v>3312</v>
      </c>
      <c r="E44">
        <v>9</v>
      </c>
      <c r="F44">
        <v>1025020</v>
      </c>
      <c r="G44" t="s">
        <v>12</v>
      </c>
      <c r="H44" t="s">
        <v>2976</v>
      </c>
      <c r="I44">
        <v>4002</v>
      </c>
    </row>
    <row r="45" spans="1:9" x14ac:dyDescent="0.4">
      <c r="A45" t="s">
        <v>3022</v>
      </c>
      <c r="B45" t="s">
        <v>3005</v>
      </c>
      <c r="C45" t="s">
        <v>3007</v>
      </c>
      <c r="D45" t="s">
        <v>3312</v>
      </c>
      <c r="E45">
        <v>10</v>
      </c>
      <c r="F45">
        <v>1025020</v>
      </c>
      <c r="G45" t="s">
        <v>12</v>
      </c>
      <c r="H45" t="s">
        <v>2976</v>
      </c>
      <c r="I45">
        <v>4002</v>
      </c>
    </row>
    <row r="46" spans="1:9" x14ac:dyDescent="0.4">
      <c r="A46" t="s">
        <v>3022</v>
      </c>
      <c r="B46" t="s">
        <v>3008</v>
      </c>
      <c r="C46" t="s">
        <v>3009</v>
      </c>
      <c r="D46" t="s">
        <v>3313</v>
      </c>
      <c r="E46">
        <v>11</v>
      </c>
      <c r="F46">
        <v>977353</v>
      </c>
      <c r="G46" t="s">
        <v>12</v>
      </c>
      <c r="H46" t="s">
        <v>2976</v>
      </c>
      <c r="I46">
        <v>4002</v>
      </c>
    </row>
    <row r="47" spans="1:9" x14ac:dyDescent="0.4">
      <c r="A47" t="s">
        <v>3022</v>
      </c>
      <c r="B47" t="s">
        <v>3008</v>
      </c>
      <c r="C47" t="s">
        <v>3010</v>
      </c>
      <c r="D47" t="s">
        <v>3313</v>
      </c>
      <c r="E47">
        <v>12</v>
      </c>
      <c r="F47">
        <v>977353</v>
      </c>
      <c r="G47" t="s">
        <v>12</v>
      </c>
      <c r="H47" t="s">
        <v>2976</v>
      </c>
      <c r="I47">
        <v>4002</v>
      </c>
    </row>
    <row r="48" spans="1:9" x14ac:dyDescent="0.4">
      <c r="A48" t="s">
        <v>3022</v>
      </c>
      <c r="B48" t="s">
        <v>3011</v>
      </c>
      <c r="C48" t="s">
        <v>3012</v>
      </c>
      <c r="D48" t="s">
        <v>3314</v>
      </c>
      <c r="E48">
        <v>9</v>
      </c>
      <c r="F48">
        <v>977347</v>
      </c>
      <c r="G48" t="s">
        <v>12</v>
      </c>
      <c r="H48" t="s">
        <v>2976</v>
      </c>
      <c r="I48">
        <v>4002</v>
      </c>
    </row>
    <row r="49" spans="1:9" x14ac:dyDescent="0.4">
      <c r="A49" t="s">
        <v>3022</v>
      </c>
      <c r="B49" t="s">
        <v>3011</v>
      </c>
      <c r="C49" t="s">
        <v>3013</v>
      </c>
      <c r="D49" t="s">
        <v>3314</v>
      </c>
      <c r="E49">
        <v>10</v>
      </c>
      <c r="F49">
        <v>977347</v>
      </c>
      <c r="G49" t="s">
        <v>12</v>
      </c>
      <c r="H49" t="s">
        <v>2976</v>
      </c>
      <c r="I49">
        <v>4002</v>
      </c>
    </row>
    <row r="50" spans="1:9" x14ac:dyDescent="0.4">
      <c r="A50" t="s">
        <v>2883</v>
      </c>
      <c r="B50" t="s">
        <v>3315</v>
      </c>
      <c r="C50" t="s">
        <v>24</v>
      </c>
      <c r="D50" t="s">
        <v>3316</v>
      </c>
      <c r="E50">
        <v>1</v>
      </c>
      <c r="F50">
        <v>1025537</v>
      </c>
      <c r="G50" t="s">
        <v>2718</v>
      </c>
      <c r="H50" t="s">
        <v>2976</v>
      </c>
      <c r="I50">
        <v>4002</v>
      </c>
    </row>
    <row r="51" spans="1:9" x14ac:dyDescent="0.4">
      <c r="A51" t="s">
        <v>2883</v>
      </c>
      <c r="B51" t="s">
        <v>3315</v>
      </c>
      <c r="C51" t="s">
        <v>26</v>
      </c>
      <c r="D51" t="s">
        <v>3316</v>
      </c>
      <c r="E51">
        <v>2</v>
      </c>
      <c r="F51">
        <v>1025537</v>
      </c>
      <c r="G51" t="s">
        <v>2718</v>
      </c>
      <c r="H51" t="s">
        <v>2976</v>
      </c>
      <c r="I51">
        <v>4002</v>
      </c>
    </row>
    <row r="52" spans="1:9" x14ac:dyDescent="0.4">
      <c r="A52" t="s">
        <v>2883</v>
      </c>
      <c r="B52" t="s">
        <v>3315</v>
      </c>
      <c r="C52" t="s">
        <v>22</v>
      </c>
      <c r="D52" t="s">
        <v>3316</v>
      </c>
      <c r="E52">
        <v>3</v>
      </c>
      <c r="F52">
        <v>1025537</v>
      </c>
      <c r="G52" t="s">
        <v>2718</v>
      </c>
      <c r="H52" t="s">
        <v>2976</v>
      </c>
      <c r="I52">
        <v>4002</v>
      </c>
    </row>
    <row r="53" spans="1:9" x14ac:dyDescent="0.4">
      <c r="A53" t="s">
        <v>2883</v>
      </c>
      <c r="B53" t="s">
        <v>3315</v>
      </c>
      <c r="C53" t="s">
        <v>25</v>
      </c>
      <c r="D53" t="s">
        <v>3316</v>
      </c>
      <c r="E53">
        <v>4</v>
      </c>
      <c r="F53">
        <v>1025537</v>
      </c>
      <c r="G53" t="s">
        <v>2718</v>
      </c>
      <c r="H53" t="s">
        <v>2976</v>
      </c>
      <c r="I53">
        <v>4002</v>
      </c>
    </row>
    <row r="54" spans="1:9" x14ac:dyDescent="0.4">
      <c r="A54" t="s">
        <v>2883</v>
      </c>
      <c r="B54" t="s">
        <v>3317</v>
      </c>
      <c r="C54" t="s">
        <v>28</v>
      </c>
      <c r="D54" t="s">
        <v>3316</v>
      </c>
      <c r="E54">
        <v>5</v>
      </c>
      <c r="F54">
        <v>1025537</v>
      </c>
      <c r="G54" t="s">
        <v>2718</v>
      </c>
      <c r="H54" t="s">
        <v>2976</v>
      </c>
      <c r="I54">
        <v>4002</v>
      </c>
    </row>
    <row r="55" spans="1:9" x14ac:dyDescent="0.4">
      <c r="A55" t="s">
        <v>2883</v>
      </c>
      <c r="B55" t="s">
        <v>3317</v>
      </c>
      <c r="C55" t="s">
        <v>3318</v>
      </c>
      <c r="D55" t="s">
        <v>3316</v>
      </c>
      <c r="E55">
        <v>6</v>
      </c>
      <c r="F55">
        <v>1025537</v>
      </c>
      <c r="G55" t="s">
        <v>2718</v>
      </c>
      <c r="H55" t="s">
        <v>2976</v>
      </c>
      <c r="I55">
        <v>4002</v>
      </c>
    </row>
    <row r="56" spans="1:9" x14ac:dyDescent="0.4">
      <c r="A56" t="s">
        <v>2883</v>
      </c>
      <c r="B56" t="s">
        <v>3317</v>
      </c>
      <c r="C56" t="s">
        <v>29</v>
      </c>
      <c r="D56" t="s">
        <v>3316</v>
      </c>
      <c r="E56">
        <v>7</v>
      </c>
      <c r="F56">
        <v>1025537</v>
      </c>
      <c r="G56" t="s">
        <v>2718</v>
      </c>
      <c r="H56" t="s">
        <v>2976</v>
      </c>
      <c r="I56">
        <v>4002</v>
      </c>
    </row>
    <row r="57" spans="1:9" x14ac:dyDescent="0.4">
      <c r="A57" t="s">
        <v>2883</v>
      </c>
      <c r="B57" t="s">
        <v>3317</v>
      </c>
      <c r="C57" t="s">
        <v>30</v>
      </c>
      <c r="D57" t="s">
        <v>3316</v>
      </c>
      <c r="E57">
        <v>8</v>
      </c>
      <c r="F57">
        <v>1025537</v>
      </c>
      <c r="G57" t="s">
        <v>2718</v>
      </c>
      <c r="H57" t="s">
        <v>2976</v>
      </c>
      <c r="I57">
        <v>4002</v>
      </c>
    </row>
    <row r="58" spans="1:9" x14ac:dyDescent="0.4">
      <c r="A58" t="s">
        <v>2883</v>
      </c>
      <c r="B58" t="s">
        <v>3319</v>
      </c>
      <c r="C58" t="s">
        <v>33</v>
      </c>
      <c r="D58" t="s">
        <v>3306</v>
      </c>
      <c r="E58">
        <v>1</v>
      </c>
      <c r="F58">
        <v>1025021</v>
      </c>
      <c r="G58" t="s">
        <v>2718</v>
      </c>
      <c r="H58" t="s">
        <v>2976</v>
      </c>
      <c r="I58">
        <v>4002</v>
      </c>
    </row>
    <row r="59" spans="1:9" x14ac:dyDescent="0.4">
      <c r="A59" t="s">
        <v>2883</v>
      </c>
      <c r="B59" t="s">
        <v>3319</v>
      </c>
      <c r="C59" t="s">
        <v>35</v>
      </c>
      <c r="D59" t="s">
        <v>3306</v>
      </c>
      <c r="E59">
        <v>2</v>
      </c>
      <c r="F59">
        <v>1025021</v>
      </c>
      <c r="G59" t="s">
        <v>2718</v>
      </c>
      <c r="H59" t="s">
        <v>2976</v>
      </c>
      <c r="I59">
        <v>4002</v>
      </c>
    </row>
    <row r="60" spans="1:9" x14ac:dyDescent="0.4">
      <c r="A60" t="s">
        <v>2883</v>
      </c>
      <c r="B60" t="s">
        <v>3320</v>
      </c>
      <c r="C60" t="s">
        <v>37</v>
      </c>
      <c r="D60" t="s">
        <v>3306</v>
      </c>
      <c r="E60">
        <v>3</v>
      </c>
      <c r="F60">
        <v>1025021</v>
      </c>
      <c r="G60" t="s">
        <v>2718</v>
      </c>
      <c r="H60" t="s">
        <v>2976</v>
      </c>
      <c r="I60">
        <v>4002</v>
      </c>
    </row>
    <row r="61" spans="1:9" x14ac:dyDescent="0.4">
      <c r="A61" t="s">
        <v>2883</v>
      </c>
      <c r="B61" t="s">
        <v>3320</v>
      </c>
      <c r="C61" t="s">
        <v>39</v>
      </c>
      <c r="D61" t="s">
        <v>3306</v>
      </c>
      <c r="E61">
        <v>4</v>
      </c>
      <c r="F61">
        <v>1025021</v>
      </c>
      <c r="G61" t="s">
        <v>2718</v>
      </c>
      <c r="H61" t="s">
        <v>2976</v>
      </c>
      <c r="I61">
        <v>4002</v>
      </c>
    </row>
    <row r="62" spans="1:9" x14ac:dyDescent="0.4">
      <c r="A62" t="s">
        <v>2883</v>
      </c>
      <c r="B62" t="s">
        <v>3320</v>
      </c>
      <c r="C62" t="s">
        <v>3321</v>
      </c>
      <c r="D62" t="s">
        <v>3306</v>
      </c>
      <c r="E62">
        <v>5</v>
      </c>
      <c r="F62">
        <v>1025021</v>
      </c>
      <c r="G62" t="s">
        <v>2718</v>
      </c>
      <c r="H62" t="s">
        <v>2976</v>
      </c>
      <c r="I62">
        <v>4002</v>
      </c>
    </row>
    <row r="63" spans="1:9" x14ac:dyDescent="0.4">
      <c r="A63" t="s">
        <v>2883</v>
      </c>
      <c r="B63" t="s">
        <v>3320</v>
      </c>
      <c r="C63" t="s">
        <v>40</v>
      </c>
      <c r="D63" t="s">
        <v>3306</v>
      </c>
      <c r="E63">
        <v>6</v>
      </c>
      <c r="F63">
        <v>1025021</v>
      </c>
      <c r="G63" t="s">
        <v>2718</v>
      </c>
      <c r="H63" t="s">
        <v>2976</v>
      </c>
      <c r="I63">
        <v>4002</v>
      </c>
    </row>
    <row r="64" spans="1:9" x14ac:dyDescent="0.4">
      <c r="A64" t="s">
        <v>2883</v>
      </c>
      <c r="B64" t="s">
        <v>3322</v>
      </c>
      <c r="C64" t="s">
        <v>42</v>
      </c>
      <c r="D64" t="s">
        <v>3323</v>
      </c>
      <c r="E64">
        <v>1</v>
      </c>
      <c r="F64">
        <v>1025535</v>
      </c>
      <c r="G64" t="s">
        <v>2718</v>
      </c>
      <c r="H64" t="s">
        <v>2976</v>
      </c>
      <c r="I64">
        <v>4002</v>
      </c>
    </row>
    <row r="65" spans="1:9" x14ac:dyDescent="0.4">
      <c r="A65" t="s">
        <v>2883</v>
      </c>
      <c r="B65" t="s">
        <v>3322</v>
      </c>
      <c r="C65" t="s">
        <v>46</v>
      </c>
      <c r="D65" t="s">
        <v>3323</v>
      </c>
      <c r="E65">
        <v>2</v>
      </c>
      <c r="F65">
        <v>1025535</v>
      </c>
      <c r="G65" t="s">
        <v>2718</v>
      </c>
      <c r="H65" t="s">
        <v>2976</v>
      </c>
      <c r="I65">
        <v>4002</v>
      </c>
    </row>
    <row r="66" spans="1:9" x14ac:dyDescent="0.4">
      <c r="A66" t="s">
        <v>2883</v>
      </c>
      <c r="B66" t="s">
        <v>3322</v>
      </c>
      <c r="C66" t="s">
        <v>44</v>
      </c>
      <c r="D66" t="s">
        <v>3323</v>
      </c>
      <c r="E66">
        <v>3</v>
      </c>
      <c r="F66">
        <v>1025535</v>
      </c>
      <c r="G66" t="s">
        <v>2718</v>
      </c>
      <c r="H66" t="s">
        <v>2976</v>
      </c>
      <c r="I66">
        <v>4002</v>
      </c>
    </row>
    <row r="67" spans="1:9" x14ac:dyDescent="0.4">
      <c r="A67" t="s">
        <v>2883</v>
      </c>
      <c r="B67" t="s">
        <v>3322</v>
      </c>
      <c r="C67" t="s">
        <v>45</v>
      </c>
      <c r="D67" t="s">
        <v>3323</v>
      </c>
      <c r="E67">
        <v>4</v>
      </c>
      <c r="F67">
        <v>1025535</v>
      </c>
      <c r="G67" t="s">
        <v>2718</v>
      </c>
      <c r="H67" t="s">
        <v>2976</v>
      </c>
      <c r="I67">
        <v>4002</v>
      </c>
    </row>
    <row r="68" spans="1:9" x14ac:dyDescent="0.4">
      <c r="A68" t="s">
        <v>2883</v>
      </c>
      <c r="B68" t="s">
        <v>3324</v>
      </c>
      <c r="C68" t="s">
        <v>48</v>
      </c>
      <c r="D68" t="s">
        <v>3323</v>
      </c>
      <c r="E68">
        <v>5</v>
      </c>
      <c r="F68">
        <v>1025535</v>
      </c>
      <c r="G68" t="s">
        <v>2718</v>
      </c>
      <c r="H68" t="s">
        <v>2976</v>
      </c>
      <c r="I68">
        <v>4002</v>
      </c>
    </row>
    <row r="69" spans="1:9" x14ac:dyDescent="0.4">
      <c r="A69" t="s">
        <v>2883</v>
      </c>
      <c r="B69" t="s">
        <v>3324</v>
      </c>
      <c r="C69" t="s">
        <v>51</v>
      </c>
      <c r="D69" t="s">
        <v>3323</v>
      </c>
      <c r="E69">
        <v>6</v>
      </c>
      <c r="F69">
        <v>1025535</v>
      </c>
      <c r="G69" t="s">
        <v>2718</v>
      </c>
      <c r="H69" t="s">
        <v>2976</v>
      </c>
      <c r="I69">
        <v>4002</v>
      </c>
    </row>
    <row r="70" spans="1:9" x14ac:dyDescent="0.4">
      <c r="A70" t="s">
        <v>2883</v>
      </c>
      <c r="B70" t="s">
        <v>3324</v>
      </c>
      <c r="C70" t="s">
        <v>49</v>
      </c>
      <c r="D70" t="s">
        <v>3323</v>
      </c>
      <c r="E70">
        <v>7</v>
      </c>
      <c r="F70">
        <v>1025535</v>
      </c>
      <c r="G70" t="s">
        <v>2718</v>
      </c>
      <c r="H70" t="s">
        <v>2976</v>
      </c>
      <c r="I70">
        <v>4002</v>
      </c>
    </row>
    <row r="71" spans="1:9" x14ac:dyDescent="0.4">
      <c r="A71" t="s">
        <v>2883</v>
      </c>
      <c r="B71" t="s">
        <v>3324</v>
      </c>
      <c r="C71" t="s">
        <v>50</v>
      </c>
      <c r="D71" t="s">
        <v>3323</v>
      </c>
      <c r="E71">
        <v>8</v>
      </c>
      <c r="F71">
        <v>1025535</v>
      </c>
      <c r="G71" t="s">
        <v>2718</v>
      </c>
      <c r="H71" t="s">
        <v>2976</v>
      </c>
      <c r="I71">
        <v>4002</v>
      </c>
    </row>
    <row r="72" spans="1:9" x14ac:dyDescent="0.4">
      <c r="A72" t="s">
        <v>2883</v>
      </c>
      <c r="B72" t="s">
        <v>3325</v>
      </c>
      <c r="C72" t="s">
        <v>53</v>
      </c>
      <c r="D72" t="s">
        <v>3323</v>
      </c>
      <c r="E72">
        <v>9</v>
      </c>
      <c r="F72">
        <v>1025535</v>
      </c>
      <c r="G72" t="s">
        <v>2718</v>
      </c>
      <c r="H72" t="s">
        <v>2976</v>
      </c>
      <c r="I72">
        <v>4002</v>
      </c>
    </row>
    <row r="73" spans="1:9" x14ac:dyDescent="0.4">
      <c r="A73" t="s">
        <v>2883</v>
      </c>
      <c r="B73" t="s">
        <v>3325</v>
      </c>
      <c r="C73" t="s">
        <v>55</v>
      </c>
      <c r="D73" t="s">
        <v>3323</v>
      </c>
      <c r="E73">
        <v>10</v>
      </c>
      <c r="F73">
        <v>1025535</v>
      </c>
      <c r="G73" t="s">
        <v>2718</v>
      </c>
      <c r="H73" t="s">
        <v>2976</v>
      </c>
      <c r="I73">
        <v>4002</v>
      </c>
    </row>
    <row r="74" spans="1:9" x14ac:dyDescent="0.4">
      <c r="A74" t="s">
        <v>2883</v>
      </c>
      <c r="B74" t="s">
        <v>3326</v>
      </c>
      <c r="C74" t="s">
        <v>58</v>
      </c>
      <c r="D74" t="s">
        <v>3327</v>
      </c>
      <c r="E74">
        <v>1</v>
      </c>
      <c r="F74">
        <v>1025528</v>
      </c>
      <c r="G74" t="s">
        <v>2718</v>
      </c>
      <c r="H74" t="s">
        <v>2976</v>
      </c>
      <c r="I74">
        <v>4002</v>
      </c>
    </row>
    <row r="75" spans="1:9" x14ac:dyDescent="0.4">
      <c r="A75" t="s">
        <v>2883</v>
      </c>
      <c r="B75" t="s">
        <v>3326</v>
      </c>
      <c r="C75" t="s">
        <v>61</v>
      </c>
      <c r="D75" t="s">
        <v>3327</v>
      </c>
      <c r="E75">
        <v>2</v>
      </c>
      <c r="F75">
        <v>1025528</v>
      </c>
      <c r="G75" t="s">
        <v>2718</v>
      </c>
      <c r="H75" t="s">
        <v>2976</v>
      </c>
      <c r="I75">
        <v>4002</v>
      </c>
    </row>
    <row r="76" spans="1:9" x14ac:dyDescent="0.4">
      <c r="A76" t="s">
        <v>2883</v>
      </c>
      <c r="B76" t="s">
        <v>3326</v>
      </c>
      <c r="C76" t="s">
        <v>60</v>
      </c>
      <c r="D76" t="s">
        <v>3327</v>
      </c>
      <c r="E76">
        <v>3</v>
      </c>
      <c r="F76">
        <v>1025528</v>
      </c>
      <c r="G76" t="s">
        <v>2718</v>
      </c>
      <c r="H76" t="s">
        <v>2976</v>
      </c>
      <c r="I76">
        <v>4002</v>
      </c>
    </row>
    <row r="77" spans="1:9" x14ac:dyDescent="0.4">
      <c r="A77" t="s">
        <v>2883</v>
      </c>
      <c r="B77" t="s">
        <v>3326</v>
      </c>
      <c r="C77" t="s">
        <v>62</v>
      </c>
      <c r="D77" t="s">
        <v>3327</v>
      </c>
      <c r="E77">
        <v>4</v>
      </c>
      <c r="F77">
        <v>1025528</v>
      </c>
      <c r="G77" t="s">
        <v>2718</v>
      </c>
      <c r="H77" t="s">
        <v>2976</v>
      </c>
      <c r="I77">
        <v>4002</v>
      </c>
    </row>
    <row r="78" spans="1:9" x14ac:dyDescent="0.4">
      <c r="A78" t="s">
        <v>2883</v>
      </c>
      <c r="B78" t="s">
        <v>3328</v>
      </c>
      <c r="C78" t="s">
        <v>65</v>
      </c>
      <c r="D78" t="s">
        <v>3327</v>
      </c>
      <c r="E78">
        <v>5</v>
      </c>
      <c r="F78">
        <v>1025528</v>
      </c>
      <c r="G78" t="s">
        <v>2718</v>
      </c>
      <c r="H78" t="s">
        <v>2976</v>
      </c>
      <c r="I78">
        <v>4002</v>
      </c>
    </row>
    <row r="79" spans="1:9" x14ac:dyDescent="0.4">
      <c r="A79" t="s">
        <v>2883</v>
      </c>
      <c r="B79" t="s">
        <v>3328</v>
      </c>
      <c r="C79" t="s">
        <v>66</v>
      </c>
      <c r="D79" t="s">
        <v>3327</v>
      </c>
      <c r="E79">
        <v>6</v>
      </c>
      <c r="F79">
        <v>1025528</v>
      </c>
      <c r="G79" t="s">
        <v>2718</v>
      </c>
      <c r="H79" t="s">
        <v>2976</v>
      </c>
      <c r="I79">
        <v>4002</v>
      </c>
    </row>
    <row r="80" spans="1:9" x14ac:dyDescent="0.4">
      <c r="A80" t="s">
        <v>2883</v>
      </c>
      <c r="B80" t="s">
        <v>3328</v>
      </c>
      <c r="C80" t="s">
        <v>64</v>
      </c>
      <c r="D80" t="s">
        <v>3327</v>
      </c>
      <c r="E80">
        <v>7</v>
      </c>
      <c r="F80">
        <v>1025528</v>
      </c>
      <c r="G80" t="s">
        <v>2718</v>
      </c>
      <c r="H80" t="s">
        <v>2976</v>
      </c>
      <c r="I80">
        <v>4002</v>
      </c>
    </row>
    <row r="81" spans="1:9" x14ac:dyDescent="0.4">
      <c r="A81" t="s">
        <v>2883</v>
      </c>
      <c r="B81" t="s">
        <v>3328</v>
      </c>
      <c r="C81" t="s">
        <v>67</v>
      </c>
      <c r="D81" t="s">
        <v>3327</v>
      </c>
      <c r="E81">
        <v>8</v>
      </c>
      <c r="F81">
        <v>1025528</v>
      </c>
      <c r="G81" t="s">
        <v>2718</v>
      </c>
      <c r="H81" t="s">
        <v>2976</v>
      </c>
      <c r="I81">
        <v>4002</v>
      </c>
    </row>
    <row r="82" spans="1:9" x14ac:dyDescent="0.4">
      <c r="A82" t="s">
        <v>2883</v>
      </c>
      <c r="B82" t="s">
        <v>3329</v>
      </c>
      <c r="C82" t="s">
        <v>71</v>
      </c>
      <c r="D82" t="s">
        <v>3330</v>
      </c>
      <c r="E82">
        <v>1</v>
      </c>
      <c r="F82">
        <v>1025568</v>
      </c>
      <c r="G82" t="s">
        <v>2718</v>
      </c>
      <c r="H82" t="s">
        <v>2976</v>
      </c>
      <c r="I82">
        <v>4002</v>
      </c>
    </row>
    <row r="83" spans="1:9" x14ac:dyDescent="0.4">
      <c r="A83" t="s">
        <v>2883</v>
      </c>
      <c r="B83" t="s">
        <v>3329</v>
      </c>
      <c r="C83" t="s">
        <v>73</v>
      </c>
      <c r="D83" t="s">
        <v>3330</v>
      </c>
      <c r="E83">
        <v>2</v>
      </c>
      <c r="F83">
        <v>1025568</v>
      </c>
      <c r="G83" t="s">
        <v>2718</v>
      </c>
      <c r="H83" t="s">
        <v>2976</v>
      </c>
      <c r="I83">
        <v>4002</v>
      </c>
    </row>
    <row r="84" spans="1:9" x14ac:dyDescent="0.4">
      <c r="A84" t="s">
        <v>2883</v>
      </c>
      <c r="B84" t="s">
        <v>3329</v>
      </c>
      <c r="C84" t="s">
        <v>69</v>
      </c>
      <c r="D84" t="s">
        <v>3330</v>
      </c>
      <c r="E84">
        <v>3</v>
      </c>
      <c r="F84">
        <v>1025568</v>
      </c>
      <c r="G84" t="s">
        <v>2718</v>
      </c>
      <c r="H84" t="s">
        <v>2976</v>
      </c>
      <c r="I84">
        <v>4002</v>
      </c>
    </row>
    <row r="85" spans="1:9" x14ac:dyDescent="0.4">
      <c r="A85" t="s">
        <v>2883</v>
      </c>
      <c r="B85" t="s">
        <v>3329</v>
      </c>
      <c r="C85" t="s">
        <v>72</v>
      </c>
      <c r="D85" t="s">
        <v>3330</v>
      </c>
      <c r="E85">
        <v>4</v>
      </c>
      <c r="F85">
        <v>1025568</v>
      </c>
      <c r="G85" t="s">
        <v>2718</v>
      </c>
      <c r="H85" t="s">
        <v>2976</v>
      </c>
      <c r="I85">
        <v>4002</v>
      </c>
    </row>
    <row r="86" spans="1:9" x14ac:dyDescent="0.4">
      <c r="A86" t="s">
        <v>2883</v>
      </c>
      <c r="B86" t="s">
        <v>3331</v>
      </c>
      <c r="C86" t="s">
        <v>3332</v>
      </c>
      <c r="D86" t="s">
        <v>3330</v>
      </c>
      <c r="E86">
        <v>5</v>
      </c>
      <c r="F86">
        <v>1025568</v>
      </c>
      <c r="G86" t="s">
        <v>2718</v>
      </c>
      <c r="H86" t="s">
        <v>2976</v>
      </c>
      <c r="I86">
        <v>4002</v>
      </c>
    </row>
    <row r="87" spans="1:9" x14ac:dyDescent="0.4">
      <c r="A87" t="s">
        <v>2883</v>
      </c>
      <c r="B87" t="s">
        <v>3331</v>
      </c>
      <c r="C87" t="s">
        <v>3333</v>
      </c>
      <c r="D87" t="s">
        <v>3330</v>
      </c>
      <c r="E87">
        <v>6</v>
      </c>
      <c r="F87">
        <v>1025568</v>
      </c>
      <c r="G87" t="s">
        <v>2718</v>
      </c>
      <c r="H87" t="s">
        <v>2976</v>
      </c>
      <c r="I87">
        <v>4002</v>
      </c>
    </row>
    <row r="88" spans="1:9" x14ac:dyDescent="0.4">
      <c r="A88" t="s">
        <v>2883</v>
      </c>
      <c r="B88" t="s">
        <v>3331</v>
      </c>
      <c r="C88" t="s">
        <v>75</v>
      </c>
      <c r="D88" t="s">
        <v>3330</v>
      </c>
      <c r="E88">
        <v>7</v>
      </c>
      <c r="F88">
        <v>1025568</v>
      </c>
      <c r="G88" t="s">
        <v>2718</v>
      </c>
      <c r="H88" t="s">
        <v>2976</v>
      </c>
      <c r="I88">
        <v>4002</v>
      </c>
    </row>
    <row r="89" spans="1:9" x14ac:dyDescent="0.4">
      <c r="A89" t="s">
        <v>2883</v>
      </c>
      <c r="B89" t="s">
        <v>3331</v>
      </c>
      <c r="C89" t="s">
        <v>77</v>
      </c>
      <c r="D89" t="s">
        <v>3330</v>
      </c>
      <c r="E89">
        <v>8</v>
      </c>
      <c r="F89">
        <v>1025568</v>
      </c>
      <c r="G89" t="s">
        <v>2718</v>
      </c>
      <c r="H89" t="s">
        <v>2976</v>
      </c>
      <c r="I89">
        <v>4002</v>
      </c>
    </row>
    <row r="90" spans="1:9" x14ac:dyDescent="0.4">
      <c r="A90" t="s">
        <v>2883</v>
      </c>
      <c r="B90" t="s">
        <v>3334</v>
      </c>
      <c r="C90" t="s">
        <v>80</v>
      </c>
      <c r="D90" t="s">
        <v>3330</v>
      </c>
      <c r="E90">
        <v>9</v>
      </c>
      <c r="F90">
        <v>1025568</v>
      </c>
      <c r="G90" t="s">
        <v>2718</v>
      </c>
      <c r="H90" t="s">
        <v>2976</v>
      </c>
      <c r="I90">
        <v>4002</v>
      </c>
    </row>
    <row r="91" spans="1:9" x14ac:dyDescent="0.4">
      <c r="A91" t="s">
        <v>2883</v>
      </c>
      <c r="B91" t="s">
        <v>3334</v>
      </c>
      <c r="C91" t="s">
        <v>81</v>
      </c>
      <c r="D91" t="s">
        <v>3330</v>
      </c>
      <c r="E91">
        <v>10</v>
      </c>
      <c r="F91">
        <v>1025568</v>
      </c>
      <c r="G91" t="s">
        <v>2718</v>
      </c>
      <c r="H91" t="s">
        <v>2976</v>
      </c>
      <c r="I91">
        <v>4002</v>
      </c>
    </row>
    <row r="92" spans="1:9" x14ac:dyDescent="0.4">
      <c r="A92" t="s">
        <v>2883</v>
      </c>
      <c r="B92" t="s">
        <v>3335</v>
      </c>
      <c r="C92" t="s">
        <v>83</v>
      </c>
      <c r="D92" t="s">
        <v>3336</v>
      </c>
      <c r="E92">
        <v>1</v>
      </c>
      <c r="F92">
        <v>1025567</v>
      </c>
      <c r="G92" t="s">
        <v>2718</v>
      </c>
      <c r="H92" t="s">
        <v>2976</v>
      </c>
      <c r="I92">
        <v>4002</v>
      </c>
    </row>
    <row r="93" spans="1:9" x14ac:dyDescent="0.4">
      <c r="A93" t="s">
        <v>2883</v>
      </c>
      <c r="B93" t="s">
        <v>3335</v>
      </c>
      <c r="C93" t="s">
        <v>86</v>
      </c>
      <c r="D93" t="s">
        <v>3336</v>
      </c>
      <c r="E93">
        <v>2</v>
      </c>
      <c r="F93">
        <v>1025567</v>
      </c>
      <c r="G93" t="s">
        <v>2718</v>
      </c>
      <c r="H93" t="s">
        <v>2976</v>
      </c>
      <c r="I93">
        <v>4002</v>
      </c>
    </row>
    <row r="94" spans="1:9" x14ac:dyDescent="0.4">
      <c r="A94" t="s">
        <v>2883</v>
      </c>
      <c r="B94" t="s">
        <v>3335</v>
      </c>
      <c r="C94" t="s">
        <v>85</v>
      </c>
      <c r="D94" t="s">
        <v>3336</v>
      </c>
      <c r="E94">
        <v>3</v>
      </c>
      <c r="F94">
        <v>1025567</v>
      </c>
      <c r="G94" t="s">
        <v>2718</v>
      </c>
      <c r="H94" t="s">
        <v>2976</v>
      </c>
      <c r="I94">
        <v>4002</v>
      </c>
    </row>
    <row r="95" spans="1:9" x14ac:dyDescent="0.4">
      <c r="A95" t="s">
        <v>2883</v>
      </c>
      <c r="B95" t="s">
        <v>3335</v>
      </c>
      <c r="C95" t="s">
        <v>87</v>
      </c>
      <c r="D95" t="s">
        <v>3336</v>
      </c>
      <c r="E95">
        <v>4</v>
      </c>
      <c r="F95">
        <v>1025567</v>
      </c>
      <c r="G95" t="s">
        <v>2718</v>
      </c>
      <c r="H95" t="s">
        <v>2976</v>
      </c>
      <c r="I95">
        <v>4002</v>
      </c>
    </row>
    <row r="96" spans="1:9" x14ac:dyDescent="0.4">
      <c r="A96" t="s">
        <v>2883</v>
      </c>
      <c r="B96" t="s">
        <v>3337</v>
      </c>
      <c r="C96" t="s">
        <v>90</v>
      </c>
      <c r="D96" t="s">
        <v>3336</v>
      </c>
      <c r="E96">
        <v>5</v>
      </c>
      <c r="F96">
        <v>1025567</v>
      </c>
      <c r="G96" t="s">
        <v>2718</v>
      </c>
      <c r="H96" t="s">
        <v>2976</v>
      </c>
      <c r="I96">
        <v>4002</v>
      </c>
    </row>
    <row r="97" spans="1:9" x14ac:dyDescent="0.4">
      <c r="A97" t="s">
        <v>2883</v>
      </c>
      <c r="B97" t="s">
        <v>3337</v>
      </c>
      <c r="C97" t="s">
        <v>91</v>
      </c>
      <c r="D97" t="s">
        <v>3336</v>
      </c>
      <c r="E97">
        <v>6</v>
      </c>
      <c r="F97">
        <v>1025567</v>
      </c>
      <c r="G97" t="s">
        <v>2718</v>
      </c>
      <c r="H97" t="s">
        <v>2976</v>
      </c>
      <c r="I97">
        <v>4002</v>
      </c>
    </row>
    <row r="98" spans="1:9" x14ac:dyDescent="0.4">
      <c r="A98" t="s">
        <v>2883</v>
      </c>
      <c r="B98" t="s">
        <v>3337</v>
      </c>
      <c r="C98" t="s">
        <v>89</v>
      </c>
      <c r="D98" t="s">
        <v>3336</v>
      </c>
      <c r="E98">
        <v>7</v>
      </c>
      <c r="F98">
        <v>1025567</v>
      </c>
      <c r="G98" t="s">
        <v>2718</v>
      </c>
      <c r="H98" t="s">
        <v>2976</v>
      </c>
      <c r="I98">
        <v>4002</v>
      </c>
    </row>
    <row r="99" spans="1:9" x14ac:dyDescent="0.4">
      <c r="A99" t="s">
        <v>2883</v>
      </c>
      <c r="B99" t="s">
        <v>3337</v>
      </c>
      <c r="C99" t="s">
        <v>92</v>
      </c>
      <c r="D99" t="s">
        <v>3336</v>
      </c>
      <c r="E99">
        <v>8</v>
      </c>
      <c r="F99">
        <v>1025567</v>
      </c>
      <c r="G99" t="s">
        <v>2718</v>
      </c>
      <c r="H99" t="s">
        <v>2976</v>
      </c>
      <c r="I99">
        <v>4002</v>
      </c>
    </row>
    <row r="100" spans="1:9" x14ac:dyDescent="0.4">
      <c r="A100" t="s">
        <v>2883</v>
      </c>
      <c r="B100" t="s">
        <v>3338</v>
      </c>
      <c r="C100" t="s">
        <v>96</v>
      </c>
      <c r="D100" t="s">
        <v>3339</v>
      </c>
      <c r="E100">
        <v>1</v>
      </c>
      <c r="F100">
        <v>1025532</v>
      </c>
      <c r="G100" t="s">
        <v>2718</v>
      </c>
      <c r="H100" t="s">
        <v>2976</v>
      </c>
      <c r="I100">
        <v>4002</v>
      </c>
    </row>
    <row r="101" spans="1:9" x14ac:dyDescent="0.4">
      <c r="A101" t="s">
        <v>2883</v>
      </c>
      <c r="B101" t="s">
        <v>3338</v>
      </c>
      <c r="C101" t="s">
        <v>98</v>
      </c>
      <c r="D101" t="s">
        <v>3339</v>
      </c>
      <c r="E101">
        <v>2</v>
      </c>
      <c r="F101">
        <v>1025532</v>
      </c>
      <c r="G101" t="s">
        <v>2718</v>
      </c>
      <c r="H101" t="s">
        <v>2976</v>
      </c>
      <c r="I101">
        <v>4002</v>
      </c>
    </row>
    <row r="102" spans="1:9" x14ac:dyDescent="0.4">
      <c r="A102" t="s">
        <v>2883</v>
      </c>
      <c r="B102" t="s">
        <v>3338</v>
      </c>
      <c r="C102" t="s">
        <v>94</v>
      </c>
      <c r="D102" t="s">
        <v>3339</v>
      </c>
      <c r="E102">
        <v>3</v>
      </c>
      <c r="F102">
        <v>1025532</v>
      </c>
      <c r="G102" t="s">
        <v>2718</v>
      </c>
      <c r="H102" t="s">
        <v>2976</v>
      </c>
      <c r="I102">
        <v>4002</v>
      </c>
    </row>
    <row r="103" spans="1:9" x14ac:dyDescent="0.4">
      <c r="A103" t="s">
        <v>2883</v>
      </c>
      <c r="B103" t="s">
        <v>3338</v>
      </c>
      <c r="C103" t="s">
        <v>97</v>
      </c>
      <c r="D103" t="s">
        <v>3339</v>
      </c>
      <c r="E103">
        <v>4</v>
      </c>
      <c r="F103">
        <v>1025532</v>
      </c>
      <c r="G103" t="s">
        <v>2718</v>
      </c>
      <c r="H103" t="s">
        <v>2976</v>
      </c>
      <c r="I103">
        <v>4002</v>
      </c>
    </row>
    <row r="104" spans="1:9" x14ac:dyDescent="0.4">
      <c r="A104" t="s">
        <v>2883</v>
      </c>
      <c r="B104" t="s">
        <v>3340</v>
      </c>
      <c r="C104" t="s">
        <v>100</v>
      </c>
      <c r="D104" t="s">
        <v>3339</v>
      </c>
      <c r="E104">
        <v>5</v>
      </c>
      <c r="F104">
        <v>1025532</v>
      </c>
      <c r="G104" t="s">
        <v>2718</v>
      </c>
      <c r="H104" t="s">
        <v>2976</v>
      </c>
      <c r="I104">
        <v>4002</v>
      </c>
    </row>
    <row r="105" spans="1:9" x14ac:dyDescent="0.4">
      <c r="A105" t="s">
        <v>2883</v>
      </c>
      <c r="B105" t="s">
        <v>3340</v>
      </c>
      <c r="C105" t="s">
        <v>103</v>
      </c>
      <c r="D105" t="s">
        <v>3339</v>
      </c>
      <c r="E105">
        <v>6</v>
      </c>
      <c r="F105">
        <v>1025532</v>
      </c>
      <c r="G105" t="s">
        <v>2718</v>
      </c>
      <c r="H105" t="s">
        <v>2976</v>
      </c>
      <c r="I105">
        <v>4002</v>
      </c>
    </row>
    <row r="106" spans="1:9" x14ac:dyDescent="0.4">
      <c r="A106" t="s">
        <v>2883</v>
      </c>
      <c r="B106" t="s">
        <v>3340</v>
      </c>
      <c r="C106" t="s">
        <v>3341</v>
      </c>
      <c r="D106" t="s">
        <v>3339</v>
      </c>
      <c r="E106">
        <v>7</v>
      </c>
      <c r="F106">
        <v>1025532</v>
      </c>
      <c r="G106" t="s">
        <v>2718</v>
      </c>
      <c r="H106" t="s">
        <v>2976</v>
      </c>
      <c r="I106">
        <v>4002</v>
      </c>
    </row>
    <row r="107" spans="1:9" x14ac:dyDescent="0.4">
      <c r="A107" t="s">
        <v>2883</v>
      </c>
      <c r="B107" t="s">
        <v>3340</v>
      </c>
      <c r="C107" t="s">
        <v>102</v>
      </c>
      <c r="D107" t="s">
        <v>3339</v>
      </c>
      <c r="E107">
        <v>8</v>
      </c>
      <c r="F107">
        <v>1025532</v>
      </c>
      <c r="G107" t="s">
        <v>2718</v>
      </c>
      <c r="H107" t="s">
        <v>2976</v>
      </c>
      <c r="I107">
        <v>4002</v>
      </c>
    </row>
    <row r="108" spans="1:9" x14ac:dyDescent="0.4">
      <c r="A108" t="s">
        <v>2883</v>
      </c>
      <c r="B108" t="s">
        <v>3342</v>
      </c>
      <c r="C108" t="s">
        <v>3343</v>
      </c>
      <c r="D108" t="s">
        <v>3339</v>
      </c>
      <c r="E108">
        <v>9</v>
      </c>
      <c r="F108">
        <v>1025532</v>
      </c>
      <c r="G108" t="s">
        <v>2718</v>
      </c>
      <c r="H108" t="s">
        <v>2976</v>
      </c>
      <c r="I108">
        <v>4002</v>
      </c>
    </row>
    <row r="109" spans="1:9" x14ac:dyDescent="0.4">
      <c r="A109" t="s">
        <v>2883</v>
      </c>
      <c r="B109" t="s">
        <v>3342</v>
      </c>
      <c r="C109" t="s">
        <v>3344</v>
      </c>
      <c r="D109" t="s">
        <v>3339</v>
      </c>
      <c r="E109">
        <v>10</v>
      </c>
      <c r="F109">
        <v>1025532</v>
      </c>
      <c r="G109" t="s">
        <v>2718</v>
      </c>
      <c r="H109" t="s">
        <v>2976</v>
      </c>
      <c r="I109">
        <v>4002</v>
      </c>
    </row>
    <row r="110" spans="1:9" x14ac:dyDescent="0.4">
      <c r="A110" t="s">
        <v>2883</v>
      </c>
      <c r="B110" t="s">
        <v>3345</v>
      </c>
      <c r="C110" t="s">
        <v>108</v>
      </c>
      <c r="D110" t="s">
        <v>3346</v>
      </c>
      <c r="E110">
        <v>1</v>
      </c>
      <c r="F110">
        <v>1024817</v>
      </c>
      <c r="G110" t="s">
        <v>2718</v>
      </c>
      <c r="H110" t="s">
        <v>2976</v>
      </c>
      <c r="I110">
        <v>4002</v>
      </c>
    </row>
    <row r="111" spans="1:9" x14ac:dyDescent="0.4">
      <c r="A111" t="s">
        <v>2883</v>
      </c>
      <c r="B111" t="s">
        <v>3345</v>
      </c>
      <c r="C111" t="s">
        <v>112</v>
      </c>
      <c r="D111" t="s">
        <v>3346</v>
      </c>
      <c r="E111">
        <v>2</v>
      </c>
      <c r="F111">
        <v>1024817</v>
      </c>
      <c r="G111" t="s">
        <v>2718</v>
      </c>
      <c r="H111" t="s">
        <v>2976</v>
      </c>
      <c r="I111">
        <v>4002</v>
      </c>
    </row>
    <row r="112" spans="1:9" x14ac:dyDescent="0.4">
      <c r="A112" t="s">
        <v>2883</v>
      </c>
      <c r="B112" t="s">
        <v>3345</v>
      </c>
      <c r="C112" t="s">
        <v>110</v>
      </c>
      <c r="D112" t="s">
        <v>3346</v>
      </c>
      <c r="E112">
        <v>3</v>
      </c>
      <c r="F112">
        <v>1024817</v>
      </c>
      <c r="G112" t="s">
        <v>2718</v>
      </c>
      <c r="H112" t="s">
        <v>2976</v>
      </c>
      <c r="I112">
        <v>4002</v>
      </c>
    </row>
    <row r="113" spans="1:9" x14ac:dyDescent="0.4">
      <c r="A113" t="s">
        <v>2883</v>
      </c>
      <c r="B113" t="s">
        <v>3345</v>
      </c>
      <c r="C113" t="s">
        <v>111</v>
      </c>
      <c r="D113" t="s">
        <v>3346</v>
      </c>
      <c r="E113">
        <v>4</v>
      </c>
      <c r="F113">
        <v>1024817</v>
      </c>
      <c r="G113" t="s">
        <v>2718</v>
      </c>
      <c r="H113" t="s">
        <v>2976</v>
      </c>
      <c r="I113">
        <v>4002</v>
      </c>
    </row>
    <row r="114" spans="1:9" x14ac:dyDescent="0.4">
      <c r="A114" t="s">
        <v>2883</v>
      </c>
      <c r="B114" t="s">
        <v>3347</v>
      </c>
      <c r="C114" t="s">
        <v>115</v>
      </c>
      <c r="D114" t="s">
        <v>3346</v>
      </c>
      <c r="E114">
        <v>5</v>
      </c>
      <c r="F114">
        <v>1024817</v>
      </c>
      <c r="G114" t="s">
        <v>2718</v>
      </c>
      <c r="H114" t="s">
        <v>2976</v>
      </c>
      <c r="I114">
        <v>4002</v>
      </c>
    </row>
    <row r="115" spans="1:9" x14ac:dyDescent="0.4">
      <c r="A115" t="s">
        <v>2883</v>
      </c>
      <c r="B115" t="s">
        <v>3347</v>
      </c>
      <c r="C115" t="s">
        <v>117</v>
      </c>
      <c r="D115" t="s">
        <v>3346</v>
      </c>
      <c r="E115">
        <v>6</v>
      </c>
      <c r="F115">
        <v>1024817</v>
      </c>
      <c r="G115" t="s">
        <v>2718</v>
      </c>
      <c r="H115" t="s">
        <v>2976</v>
      </c>
      <c r="I115">
        <v>4002</v>
      </c>
    </row>
    <row r="116" spans="1:9" x14ac:dyDescent="0.4">
      <c r="A116" t="s">
        <v>2883</v>
      </c>
      <c r="B116" t="s">
        <v>3347</v>
      </c>
      <c r="C116" t="s">
        <v>114</v>
      </c>
      <c r="D116" t="s">
        <v>3346</v>
      </c>
      <c r="E116">
        <v>7</v>
      </c>
      <c r="F116">
        <v>1024817</v>
      </c>
      <c r="G116" t="s">
        <v>2718</v>
      </c>
      <c r="H116" t="s">
        <v>2976</v>
      </c>
      <c r="I116">
        <v>4002</v>
      </c>
    </row>
    <row r="117" spans="1:9" x14ac:dyDescent="0.4">
      <c r="A117" t="s">
        <v>2883</v>
      </c>
      <c r="B117" t="s">
        <v>3347</v>
      </c>
      <c r="C117" t="s">
        <v>116</v>
      </c>
      <c r="D117" t="s">
        <v>3346</v>
      </c>
      <c r="E117">
        <v>8</v>
      </c>
      <c r="F117">
        <v>1024817</v>
      </c>
      <c r="G117" t="s">
        <v>2718</v>
      </c>
      <c r="H117" t="s">
        <v>2976</v>
      </c>
      <c r="I117">
        <v>4002</v>
      </c>
    </row>
    <row r="118" spans="1:9" x14ac:dyDescent="0.4">
      <c r="A118" t="s">
        <v>2883</v>
      </c>
      <c r="B118" t="s">
        <v>3348</v>
      </c>
      <c r="C118" t="s">
        <v>119</v>
      </c>
      <c r="D118" t="s">
        <v>3349</v>
      </c>
      <c r="E118">
        <v>1</v>
      </c>
      <c r="F118">
        <v>1025533</v>
      </c>
      <c r="G118" t="s">
        <v>2718</v>
      </c>
      <c r="H118" t="s">
        <v>2976</v>
      </c>
      <c r="I118">
        <v>4002</v>
      </c>
    </row>
    <row r="119" spans="1:9" x14ac:dyDescent="0.4">
      <c r="A119" t="s">
        <v>2883</v>
      </c>
      <c r="B119" t="s">
        <v>3348</v>
      </c>
      <c r="C119" t="s">
        <v>123</v>
      </c>
      <c r="D119" t="s">
        <v>3349</v>
      </c>
      <c r="E119">
        <v>2</v>
      </c>
      <c r="F119">
        <v>1025533</v>
      </c>
      <c r="G119" t="s">
        <v>2718</v>
      </c>
      <c r="H119" t="s">
        <v>2976</v>
      </c>
      <c r="I119">
        <v>4002</v>
      </c>
    </row>
    <row r="120" spans="1:9" x14ac:dyDescent="0.4">
      <c r="A120" t="s">
        <v>2883</v>
      </c>
      <c r="B120" t="s">
        <v>3348</v>
      </c>
      <c r="C120" t="s">
        <v>121</v>
      </c>
      <c r="D120" t="s">
        <v>3349</v>
      </c>
      <c r="E120">
        <v>3</v>
      </c>
      <c r="F120">
        <v>1025533</v>
      </c>
      <c r="G120" t="s">
        <v>2718</v>
      </c>
      <c r="H120" t="s">
        <v>2976</v>
      </c>
      <c r="I120">
        <v>4002</v>
      </c>
    </row>
    <row r="121" spans="1:9" x14ac:dyDescent="0.4">
      <c r="A121" t="s">
        <v>2883</v>
      </c>
      <c r="B121" t="s">
        <v>3348</v>
      </c>
      <c r="C121" t="s">
        <v>122</v>
      </c>
      <c r="D121" t="s">
        <v>3349</v>
      </c>
      <c r="E121">
        <v>4</v>
      </c>
      <c r="F121">
        <v>1025533</v>
      </c>
      <c r="G121" t="s">
        <v>2718</v>
      </c>
      <c r="H121" t="s">
        <v>2976</v>
      </c>
      <c r="I121">
        <v>4002</v>
      </c>
    </row>
    <row r="122" spans="1:9" x14ac:dyDescent="0.4">
      <c r="A122" t="s">
        <v>2883</v>
      </c>
      <c r="B122" t="s">
        <v>3350</v>
      </c>
      <c r="C122" t="s">
        <v>125</v>
      </c>
      <c r="D122" t="s">
        <v>3349</v>
      </c>
      <c r="E122">
        <v>5</v>
      </c>
      <c r="F122">
        <v>1025533</v>
      </c>
      <c r="G122" t="s">
        <v>2718</v>
      </c>
      <c r="H122" t="s">
        <v>2976</v>
      </c>
      <c r="I122">
        <v>4002</v>
      </c>
    </row>
    <row r="123" spans="1:9" x14ac:dyDescent="0.4">
      <c r="A123" t="s">
        <v>2883</v>
      </c>
      <c r="B123" t="s">
        <v>3350</v>
      </c>
      <c r="C123" t="s">
        <v>128</v>
      </c>
      <c r="D123" t="s">
        <v>3349</v>
      </c>
      <c r="E123">
        <v>6</v>
      </c>
      <c r="F123">
        <v>1025533</v>
      </c>
      <c r="G123" t="s">
        <v>2718</v>
      </c>
      <c r="H123" t="s">
        <v>2976</v>
      </c>
      <c r="I123">
        <v>4002</v>
      </c>
    </row>
    <row r="124" spans="1:9" x14ac:dyDescent="0.4">
      <c r="A124" t="s">
        <v>2883</v>
      </c>
      <c r="B124" t="s">
        <v>3350</v>
      </c>
      <c r="C124" t="s">
        <v>3351</v>
      </c>
      <c r="D124" t="s">
        <v>3349</v>
      </c>
      <c r="E124">
        <v>7</v>
      </c>
      <c r="F124">
        <v>1025533</v>
      </c>
      <c r="G124" t="s">
        <v>2718</v>
      </c>
      <c r="H124" t="s">
        <v>2976</v>
      </c>
      <c r="I124">
        <v>4002</v>
      </c>
    </row>
    <row r="125" spans="1:9" x14ac:dyDescent="0.4">
      <c r="A125" t="s">
        <v>2883</v>
      </c>
      <c r="B125" t="s">
        <v>3350</v>
      </c>
      <c r="C125" t="s">
        <v>127</v>
      </c>
      <c r="D125" t="s">
        <v>3349</v>
      </c>
      <c r="E125">
        <v>8</v>
      </c>
      <c r="F125">
        <v>1025533</v>
      </c>
      <c r="G125" t="s">
        <v>2718</v>
      </c>
      <c r="H125" t="s">
        <v>2976</v>
      </c>
      <c r="I125">
        <v>4002</v>
      </c>
    </row>
    <row r="126" spans="1:9" x14ac:dyDescent="0.4">
      <c r="A126" t="s">
        <v>2883</v>
      </c>
      <c r="B126" t="s">
        <v>3352</v>
      </c>
      <c r="C126" t="s">
        <v>130</v>
      </c>
      <c r="D126" t="s">
        <v>3353</v>
      </c>
      <c r="E126">
        <v>3</v>
      </c>
      <c r="F126">
        <v>1024818</v>
      </c>
      <c r="G126" t="s">
        <v>2718</v>
      </c>
      <c r="H126" t="s">
        <v>2976</v>
      </c>
      <c r="I126">
        <v>4002</v>
      </c>
    </row>
    <row r="127" spans="1:9" x14ac:dyDescent="0.4">
      <c r="A127" t="s">
        <v>2883</v>
      </c>
      <c r="B127" t="s">
        <v>3352</v>
      </c>
      <c r="C127" t="s">
        <v>132</v>
      </c>
      <c r="D127" t="s">
        <v>3353</v>
      </c>
      <c r="E127">
        <v>4</v>
      </c>
      <c r="F127">
        <v>1024818</v>
      </c>
      <c r="G127" t="s">
        <v>2718</v>
      </c>
      <c r="H127" t="s">
        <v>2976</v>
      </c>
      <c r="I127">
        <v>4002</v>
      </c>
    </row>
    <row r="128" spans="1:9" x14ac:dyDescent="0.4">
      <c r="A128" t="s">
        <v>2883</v>
      </c>
      <c r="B128" t="s">
        <v>3354</v>
      </c>
      <c r="C128" t="s">
        <v>134</v>
      </c>
      <c r="D128" t="s">
        <v>3353</v>
      </c>
      <c r="E128">
        <v>1</v>
      </c>
      <c r="F128">
        <v>1024818</v>
      </c>
      <c r="G128" t="s">
        <v>2718</v>
      </c>
      <c r="H128" t="s">
        <v>2976</v>
      </c>
      <c r="I128">
        <v>4002</v>
      </c>
    </row>
    <row r="129" spans="1:9" x14ac:dyDescent="0.4">
      <c r="A129" t="s">
        <v>2883</v>
      </c>
      <c r="B129" t="s">
        <v>3354</v>
      </c>
      <c r="C129" t="s">
        <v>137</v>
      </c>
      <c r="D129" t="s">
        <v>3353</v>
      </c>
      <c r="E129">
        <v>2</v>
      </c>
      <c r="F129">
        <v>1024818</v>
      </c>
      <c r="G129" t="s">
        <v>2718</v>
      </c>
      <c r="H129" t="s">
        <v>2976</v>
      </c>
      <c r="I129">
        <v>4002</v>
      </c>
    </row>
    <row r="130" spans="1:9" x14ac:dyDescent="0.4">
      <c r="A130" t="s">
        <v>2883</v>
      </c>
      <c r="B130" t="s">
        <v>3354</v>
      </c>
      <c r="C130" t="s">
        <v>135</v>
      </c>
      <c r="D130" t="s">
        <v>3349</v>
      </c>
      <c r="E130">
        <v>9</v>
      </c>
      <c r="F130">
        <v>1025533</v>
      </c>
      <c r="G130" t="s">
        <v>2718</v>
      </c>
      <c r="H130" t="s">
        <v>2976</v>
      </c>
      <c r="I130">
        <v>4002</v>
      </c>
    </row>
    <row r="131" spans="1:9" x14ac:dyDescent="0.4">
      <c r="A131" t="s">
        <v>2883</v>
      </c>
      <c r="B131" t="s">
        <v>3354</v>
      </c>
      <c r="C131" t="s">
        <v>136</v>
      </c>
      <c r="D131" t="s">
        <v>3349</v>
      </c>
      <c r="E131">
        <v>10</v>
      </c>
      <c r="F131">
        <v>1025533</v>
      </c>
      <c r="G131" t="s">
        <v>2718</v>
      </c>
      <c r="H131" t="s">
        <v>2976</v>
      </c>
      <c r="I131">
        <v>4002</v>
      </c>
    </row>
    <row r="132" spans="1:9" x14ac:dyDescent="0.4">
      <c r="A132" t="s">
        <v>2883</v>
      </c>
      <c r="B132" t="s">
        <v>3355</v>
      </c>
      <c r="C132" t="s">
        <v>139</v>
      </c>
      <c r="D132" t="s">
        <v>3353</v>
      </c>
      <c r="E132">
        <v>5</v>
      </c>
      <c r="F132">
        <v>1024818</v>
      </c>
      <c r="G132" t="s">
        <v>2718</v>
      </c>
      <c r="H132" t="s">
        <v>2976</v>
      </c>
      <c r="I132">
        <v>4002</v>
      </c>
    </row>
    <row r="133" spans="1:9" x14ac:dyDescent="0.4">
      <c r="A133" t="s">
        <v>2883</v>
      </c>
      <c r="B133" t="s">
        <v>3355</v>
      </c>
      <c r="C133" t="s">
        <v>141</v>
      </c>
      <c r="D133" t="s">
        <v>3353</v>
      </c>
      <c r="E133">
        <v>6</v>
      </c>
      <c r="F133">
        <v>1024818</v>
      </c>
      <c r="G133" t="s">
        <v>2718</v>
      </c>
      <c r="H133" t="s">
        <v>2976</v>
      </c>
      <c r="I133">
        <v>4002</v>
      </c>
    </row>
    <row r="134" spans="1:9" x14ac:dyDescent="0.4">
      <c r="A134" t="s">
        <v>2883</v>
      </c>
      <c r="B134" t="s">
        <v>3355</v>
      </c>
      <c r="C134" t="s">
        <v>140</v>
      </c>
      <c r="D134" t="s">
        <v>3353</v>
      </c>
      <c r="E134">
        <v>7</v>
      </c>
      <c r="F134">
        <v>1024818</v>
      </c>
      <c r="G134" t="s">
        <v>2718</v>
      </c>
      <c r="H134" t="s">
        <v>2976</v>
      </c>
      <c r="I134">
        <v>4002</v>
      </c>
    </row>
    <row r="135" spans="1:9" x14ac:dyDescent="0.4">
      <c r="A135" t="s">
        <v>2883</v>
      </c>
      <c r="B135" t="s">
        <v>3355</v>
      </c>
      <c r="C135" t="s">
        <v>142</v>
      </c>
      <c r="D135" t="s">
        <v>3353</v>
      </c>
      <c r="E135">
        <v>8</v>
      </c>
      <c r="F135">
        <v>1024818</v>
      </c>
      <c r="G135" t="s">
        <v>2718</v>
      </c>
      <c r="H135" t="s">
        <v>2976</v>
      </c>
      <c r="I135">
        <v>4002</v>
      </c>
    </row>
    <row r="136" spans="1:9" x14ac:dyDescent="0.4">
      <c r="A136" t="s">
        <v>2883</v>
      </c>
      <c r="B136" t="s">
        <v>3356</v>
      </c>
      <c r="C136" t="s">
        <v>144</v>
      </c>
      <c r="D136" t="s">
        <v>3357</v>
      </c>
      <c r="E136">
        <v>1</v>
      </c>
      <c r="F136">
        <v>1025527</v>
      </c>
      <c r="G136" t="s">
        <v>2718</v>
      </c>
      <c r="H136" t="s">
        <v>2976</v>
      </c>
      <c r="I136">
        <v>4002</v>
      </c>
    </row>
    <row r="137" spans="1:9" x14ac:dyDescent="0.4">
      <c r="A137" t="s">
        <v>2883</v>
      </c>
      <c r="B137" t="s">
        <v>3356</v>
      </c>
      <c r="C137" t="s">
        <v>148</v>
      </c>
      <c r="D137" t="s">
        <v>3357</v>
      </c>
      <c r="E137">
        <v>2</v>
      </c>
      <c r="F137">
        <v>1025527</v>
      </c>
      <c r="G137" t="s">
        <v>2718</v>
      </c>
      <c r="H137" t="s">
        <v>2976</v>
      </c>
      <c r="I137">
        <v>4002</v>
      </c>
    </row>
    <row r="138" spans="1:9" x14ac:dyDescent="0.4">
      <c r="A138" t="s">
        <v>2883</v>
      </c>
      <c r="B138" t="s">
        <v>3356</v>
      </c>
      <c r="C138" t="s">
        <v>146</v>
      </c>
      <c r="D138" t="s">
        <v>3357</v>
      </c>
      <c r="E138">
        <v>3</v>
      </c>
      <c r="F138">
        <v>1025527</v>
      </c>
      <c r="G138" t="s">
        <v>2718</v>
      </c>
      <c r="H138" t="s">
        <v>2976</v>
      </c>
      <c r="I138">
        <v>4002</v>
      </c>
    </row>
    <row r="139" spans="1:9" x14ac:dyDescent="0.4">
      <c r="A139" t="s">
        <v>2883</v>
      </c>
      <c r="B139" t="s">
        <v>3356</v>
      </c>
      <c r="C139" t="s">
        <v>147</v>
      </c>
      <c r="D139" t="s">
        <v>3357</v>
      </c>
      <c r="E139">
        <v>4</v>
      </c>
      <c r="F139">
        <v>1025527</v>
      </c>
      <c r="G139" t="s">
        <v>2718</v>
      </c>
      <c r="H139" t="s">
        <v>2976</v>
      </c>
      <c r="I139">
        <v>4002</v>
      </c>
    </row>
    <row r="140" spans="1:9" x14ac:dyDescent="0.4">
      <c r="A140" t="s">
        <v>2883</v>
      </c>
      <c r="B140" t="s">
        <v>3358</v>
      </c>
      <c r="C140" t="s">
        <v>151</v>
      </c>
      <c r="D140" t="s">
        <v>3357</v>
      </c>
      <c r="E140">
        <v>5</v>
      </c>
      <c r="F140">
        <v>1025527</v>
      </c>
      <c r="G140" t="s">
        <v>2718</v>
      </c>
      <c r="H140" t="s">
        <v>2976</v>
      </c>
      <c r="I140">
        <v>4002</v>
      </c>
    </row>
    <row r="141" spans="1:9" x14ac:dyDescent="0.4">
      <c r="A141" t="s">
        <v>2883</v>
      </c>
      <c r="B141" t="s">
        <v>3358</v>
      </c>
      <c r="C141" t="s">
        <v>153</v>
      </c>
      <c r="D141" t="s">
        <v>3357</v>
      </c>
      <c r="E141">
        <v>6</v>
      </c>
      <c r="F141">
        <v>1025527</v>
      </c>
      <c r="G141" t="s">
        <v>2718</v>
      </c>
      <c r="H141" t="s">
        <v>2976</v>
      </c>
      <c r="I141">
        <v>4002</v>
      </c>
    </row>
    <row r="142" spans="1:9" x14ac:dyDescent="0.4">
      <c r="A142" t="s">
        <v>2883</v>
      </c>
      <c r="B142" t="s">
        <v>3358</v>
      </c>
      <c r="C142" t="s">
        <v>150</v>
      </c>
      <c r="D142" t="s">
        <v>3357</v>
      </c>
      <c r="E142">
        <v>7</v>
      </c>
      <c r="F142">
        <v>1025527</v>
      </c>
      <c r="G142" t="s">
        <v>2718</v>
      </c>
      <c r="H142" t="s">
        <v>2976</v>
      </c>
      <c r="I142">
        <v>4002</v>
      </c>
    </row>
    <row r="143" spans="1:9" x14ac:dyDescent="0.4">
      <c r="A143" t="s">
        <v>2883</v>
      </c>
      <c r="B143" t="s">
        <v>3358</v>
      </c>
      <c r="C143" t="s">
        <v>152</v>
      </c>
      <c r="D143" t="s">
        <v>3357</v>
      </c>
      <c r="E143">
        <v>8</v>
      </c>
      <c r="F143">
        <v>1025527</v>
      </c>
      <c r="G143" t="s">
        <v>2718</v>
      </c>
      <c r="H143" t="s">
        <v>2976</v>
      </c>
      <c r="I143">
        <v>4002</v>
      </c>
    </row>
    <row r="144" spans="1:9" x14ac:dyDescent="0.4">
      <c r="A144" t="s">
        <v>2883</v>
      </c>
      <c r="B144" t="s">
        <v>3359</v>
      </c>
      <c r="C144" t="s">
        <v>155</v>
      </c>
      <c r="D144" t="s">
        <v>3357</v>
      </c>
      <c r="E144">
        <v>9</v>
      </c>
      <c r="F144">
        <v>1025527</v>
      </c>
      <c r="G144" t="s">
        <v>2718</v>
      </c>
      <c r="H144" t="s">
        <v>2976</v>
      </c>
      <c r="I144">
        <v>4002</v>
      </c>
    </row>
    <row r="145" spans="1:9" x14ac:dyDescent="0.4">
      <c r="A145" t="s">
        <v>2883</v>
      </c>
      <c r="B145" t="s">
        <v>3359</v>
      </c>
      <c r="C145" t="s">
        <v>3360</v>
      </c>
      <c r="D145" t="s">
        <v>3357</v>
      </c>
      <c r="E145">
        <v>10</v>
      </c>
      <c r="F145">
        <v>1025527</v>
      </c>
      <c r="G145" t="s">
        <v>2718</v>
      </c>
      <c r="H145" t="s">
        <v>2976</v>
      </c>
      <c r="I145">
        <v>4002</v>
      </c>
    </row>
    <row r="146" spans="1:9" x14ac:dyDescent="0.4">
      <c r="A146" t="s">
        <v>2883</v>
      </c>
      <c r="B146" t="s">
        <v>3361</v>
      </c>
      <c r="C146" t="s">
        <v>160</v>
      </c>
      <c r="D146" t="s">
        <v>3362</v>
      </c>
      <c r="E146">
        <v>1</v>
      </c>
      <c r="F146">
        <v>1024824</v>
      </c>
      <c r="G146" t="s">
        <v>2718</v>
      </c>
      <c r="H146" t="s">
        <v>2976</v>
      </c>
      <c r="I146">
        <v>4002</v>
      </c>
    </row>
    <row r="147" spans="1:9" x14ac:dyDescent="0.4">
      <c r="A147" t="s">
        <v>2883</v>
      </c>
      <c r="B147" t="s">
        <v>3361</v>
      </c>
      <c r="C147" t="s">
        <v>162</v>
      </c>
      <c r="D147" t="s">
        <v>3362</v>
      </c>
      <c r="E147">
        <v>2</v>
      </c>
      <c r="F147">
        <v>1024824</v>
      </c>
      <c r="G147" t="s">
        <v>2718</v>
      </c>
      <c r="H147" t="s">
        <v>2976</v>
      </c>
      <c r="I147">
        <v>4002</v>
      </c>
    </row>
    <row r="148" spans="1:9" x14ac:dyDescent="0.4">
      <c r="A148" t="s">
        <v>2883</v>
      </c>
      <c r="B148" t="s">
        <v>3361</v>
      </c>
      <c r="C148" t="s">
        <v>158</v>
      </c>
      <c r="D148" t="s">
        <v>3362</v>
      </c>
      <c r="E148">
        <v>3</v>
      </c>
      <c r="F148">
        <v>1024824</v>
      </c>
      <c r="G148" t="s">
        <v>2718</v>
      </c>
      <c r="H148" t="s">
        <v>2976</v>
      </c>
      <c r="I148">
        <v>4002</v>
      </c>
    </row>
    <row r="149" spans="1:9" x14ac:dyDescent="0.4">
      <c r="A149" t="s">
        <v>2883</v>
      </c>
      <c r="B149" t="s">
        <v>3361</v>
      </c>
      <c r="C149" t="s">
        <v>161</v>
      </c>
      <c r="D149" t="s">
        <v>3362</v>
      </c>
      <c r="E149">
        <v>4</v>
      </c>
      <c r="F149">
        <v>1024824</v>
      </c>
      <c r="G149" t="s">
        <v>2718</v>
      </c>
      <c r="H149" t="s">
        <v>2976</v>
      </c>
      <c r="I149">
        <v>4002</v>
      </c>
    </row>
    <row r="150" spans="1:9" x14ac:dyDescent="0.4">
      <c r="A150" t="s">
        <v>2883</v>
      </c>
      <c r="B150" t="s">
        <v>3363</v>
      </c>
      <c r="C150" t="s">
        <v>165</v>
      </c>
      <c r="D150" t="s">
        <v>3362</v>
      </c>
      <c r="E150">
        <v>5</v>
      </c>
      <c r="F150">
        <v>1024824</v>
      </c>
      <c r="G150" t="s">
        <v>2718</v>
      </c>
      <c r="H150" t="s">
        <v>2976</v>
      </c>
      <c r="I150">
        <v>4002</v>
      </c>
    </row>
    <row r="151" spans="1:9" x14ac:dyDescent="0.4">
      <c r="A151" t="s">
        <v>2883</v>
      </c>
      <c r="B151" t="s">
        <v>3363</v>
      </c>
      <c r="C151" t="s">
        <v>166</v>
      </c>
      <c r="D151" t="s">
        <v>3362</v>
      </c>
      <c r="E151">
        <v>6</v>
      </c>
      <c r="F151">
        <v>1024824</v>
      </c>
      <c r="G151" t="s">
        <v>2718</v>
      </c>
      <c r="H151" t="s">
        <v>2976</v>
      </c>
      <c r="I151">
        <v>4002</v>
      </c>
    </row>
    <row r="152" spans="1:9" x14ac:dyDescent="0.4">
      <c r="A152" t="s">
        <v>2883</v>
      </c>
      <c r="B152" t="s">
        <v>3363</v>
      </c>
      <c r="C152" t="s">
        <v>164</v>
      </c>
      <c r="D152" t="s">
        <v>3362</v>
      </c>
      <c r="E152">
        <v>7</v>
      </c>
      <c r="F152">
        <v>1024824</v>
      </c>
      <c r="G152" t="s">
        <v>2718</v>
      </c>
      <c r="H152" t="s">
        <v>2976</v>
      </c>
      <c r="I152">
        <v>4002</v>
      </c>
    </row>
    <row r="153" spans="1:9" x14ac:dyDescent="0.4">
      <c r="A153" t="s">
        <v>2883</v>
      </c>
      <c r="B153" t="s">
        <v>3363</v>
      </c>
      <c r="C153" t="s">
        <v>167</v>
      </c>
      <c r="D153" t="s">
        <v>3362</v>
      </c>
      <c r="E153">
        <v>8</v>
      </c>
      <c r="F153">
        <v>1024824</v>
      </c>
      <c r="G153" t="s">
        <v>2718</v>
      </c>
      <c r="H153" t="s">
        <v>2976</v>
      </c>
      <c r="I153">
        <v>4002</v>
      </c>
    </row>
    <row r="154" spans="1:9" x14ac:dyDescent="0.4">
      <c r="A154" t="s">
        <v>2883</v>
      </c>
      <c r="B154" t="s">
        <v>3364</v>
      </c>
      <c r="C154" t="s">
        <v>169</v>
      </c>
      <c r="D154" t="s">
        <v>3365</v>
      </c>
      <c r="E154">
        <v>1</v>
      </c>
      <c r="F154">
        <v>1025569</v>
      </c>
      <c r="G154" t="s">
        <v>2718</v>
      </c>
      <c r="H154" t="s">
        <v>2976</v>
      </c>
      <c r="I154">
        <v>4002</v>
      </c>
    </row>
    <row r="155" spans="1:9" x14ac:dyDescent="0.4">
      <c r="A155" t="s">
        <v>2883</v>
      </c>
      <c r="B155" t="s">
        <v>3364</v>
      </c>
      <c r="C155" t="s">
        <v>173</v>
      </c>
      <c r="D155" t="s">
        <v>3365</v>
      </c>
      <c r="E155">
        <v>2</v>
      </c>
      <c r="F155">
        <v>1025569</v>
      </c>
      <c r="G155" t="s">
        <v>2718</v>
      </c>
      <c r="H155" t="s">
        <v>2976</v>
      </c>
      <c r="I155">
        <v>4002</v>
      </c>
    </row>
    <row r="156" spans="1:9" x14ac:dyDescent="0.4">
      <c r="A156" t="s">
        <v>2883</v>
      </c>
      <c r="B156" t="s">
        <v>3364</v>
      </c>
      <c r="C156" t="s">
        <v>171</v>
      </c>
      <c r="D156" t="s">
        <v>3365</v>
      </c>
      <c r="E156">
        <v>3</v>
      </c>
      <c r="F156">
        <v>1025569</v>
      </c>
      <c r="G156" t="s">
        <v>2718</v>
      </c>
      <c r="H156" t="s">
        <v>2976</v>
      </c>
      <c r="I156">
        <v>4002</v>
      </c>
    </row>
    <row r="157" spans="1:9" x14ac:dyDescent="0.4">
      <c r="A157" t="s">
        <v>2883</v>
      </c>
      <c r="B157" t="s">
        <v>3364</v>
      </c>
      <c r="C157" t="s">
        <v>172</v>
      </c>
      <c r="D157" t="s">
        <v>3365</v>
      </c>
      <c r="E157">
        <v>4</v>
      </c>
      <c r="F157">
        <v>1025569</v>
      </c>
      <c r="G157" t="s">
        <v>2718</v>
      </c>
      <c r="H157" t="s">
        <v>2976</v>
      </c>
      <c r="I157">
        <v>4002</v>
      </c>
    </row>
    <row r="158" spans="1:9" x14ac:dyDescent="0.4">
      <c r="A158" t="s">
        <v>2883</v>
      </c>
      <c r="B158" t="s">
        <v>3366</v>
      </c>
      <c r="C158" t="s">
        <v>175</v>
      </c>
      <c r="D158" t="s">
        <v>3365</v>
      </c>
      <c r="E158">
        <v>5</v>
      </c>
      <c r="F158">
        <v>1025569</v>
      </c>
      <c r="G158" t="s">
        <v>2718</v>
      </c>
      <c r="H158" t="s">
        <v>2976</v>
      </c>
      <c r="I158">
        <v>4002</v>
      </c>
    </row>
    <row r="159" spans="1:9" x14ac:dyDescent="0.4">
      <c r="A159" t="s">
        <v>2883</v>
      </c>
      <c r="B159" t="s">
        <v>3366</v>
      </c>
      <c r="C159" t="s">
        <v>178</v>
      </c>
      <c r="D159" t="s">
        <v>3365</v>
      </c>
      <c r="E159">
        <v>6</v>
      </c>
      <c r="F159">
        <v>1025569</v>
      </c>
      <c r="G159" t="s">
        <v>2718</v>
      </c>
      <c r="H159" t="s">
        <v>2976</v>
      </c>
      <c r="I159">
        <v>4002</v>
      </c>
    </row>
    <row r="160" spans="1:9" x14ac:dyDescent="0.4">
      <c r="A160" t="s">
        <v>2883</v>
      </c>
      <c r="B160" t="s">
        <v>3366</v>
      </c>
      <c r="C160" t="s">
        <v>176</v>
      </c>
      <c r="D160" t="s">
        <v>3365</v>
      </c>
      <c r="E160">
        <v>7</v>
      </c>
      <c r="F160">
        <v>1025569</v>
      </c>
      <c r="G160" t="s">
        <v>2718</v>
      </c>
      <c r="H160" t="s">
        <v>2976</v>
      </c>
      <c r="I160">
        <v>4002</v>
      </c>
    </row>
    <row r="161" spans="1:9" x14ac:dyDescent="0.4">
      <c r="A161" t="s">
        <v>2883</v>
      </c>
      <c r="B161" t="s">
        <v>3366</v>
      </c>
      <c r="C161" t="s">
        <v>177</v>
      </c>
      <c r="D161" t="s">
        <v>3365</v>
      </c>
      <c r="E161">
        <v>8</v>
      </c>
      <c r="F161">
        <v>1025569</v>
      </c>
      <c r="G161" t="s">
        <v>2718</v>
      </c>
      <c r="H161" t="s">
        <v>2976</v>
      </c>
      <c r="I161">
        <v>4002</v>
      </c>
    </row>
    <row r="162" spans="1:9" x14ac:dyDescent="0.4">
      <c r="A162" t="s">
        <v>2883</v>
      </c>
      <c r="B162" t="s">
        <v>3367</v>
      </c>
      <c r="C162" t="s">
        <v>180</v>
      </c>
      <c r="D162" t="s">
        <v>3365</v>
      </c>
      <c r="E162">
        <v>9</v>
      </c>
      <c r="F162">
        <v>1025569</v>
      </c>
      <c r="G162" t="s">
        <v>2718</v>
      </c>
      <c r="H162" t="s">
        <v>2976</v>
      </c>
      <c r="I162">
        <v>4002</v>
      </c>
    </row>
    <row r="163" spans="1:9" x14ac:dyDescent="0.4">
      <c r="A163" t="s">
        <v>2883</v>
      </c>
      <c r="B163" t="s">
        <v>3367</v>
      </c>
      <c r="C163" t="s">
        <v>181</v>
      </c>
      <c r="D163" t="s">
        <v>3365</v>
      </c>
      <c r="E163">
        <v>10</v>
      </c>
      <c r="F163">
        <v>1025569</v>
      </c>
      <c r="G163" t="s">
        <v>2718</v>
      </c>
      <c r="H163" t="s">
        <v>2976</v>
      </c>
      <c r="I163">
        <v>4002</v>
      </c>
    </row>
    <row r="164" spans="1:9" x14ac:dyDescent="0.4">
      <c r="A164" t="s">
        <v>2883</v>
      </c>
      <c r="B164" t="s">
        <v>3368</v>
      </c>
      <c r="C164" t="s">
        <v>185</v>
      </c>
      <c r="D164" t="s">
        <v>3369</v>
      </c>
      <c r="E164">
        <v>1</v>
      </c>
      <c r="F164">
        <v>1024819</v>
      </c>
      <c r="G164" t="s">
        <v>2718</v>
      </c>
      <c r="H164" t="s">
        <v>2976</v>
      </c>
      <c r="I164">
        <v>4002</v>
      </c>
    </row>
    <row r="165" spans="1:9" x14ac:dyDescent="0.4">
      <c r="A165" t="s">
        <v>2883</v>
      </c>
      <c r="B165" t="s">
        <v>3368</v>
      </c>
      <c r="C165" t="s">
        <v>187</v>
      </c>
      <c r="D165" t="s">
        <v>3369</v>
      </c>
      <c r="E165">
        <v>2</v>
      </c>
      <c r="F165">
        <v>1024819</v>
      </c>
      <c r="G165" t="s">
        <v>2718</v>
      </c>
      <c r="H165" t="s">
        <v>2976</v>
      </c>
      <c r="I165">
        <v>4002</v>
      </c>
    </row>
    <row r="166" spans="1:9" x14ac:dyDescent="0.4">
      <c r="A166" t="s">
        <v>2883</v>
      </c>
      <c r="B166" t="s">
        <v>3368</v>
      </c>
      <c r="C166" t="s">
        <v>183</v>
      </c>
      <c r="D166" t="s">
        <v>3369</v>
      </c>
      <c r="E166">
        <v>3</v>
      </c>
      <c r="F166">
        <v>1024819</v>
      </c>
      <c r="G166" t="s">
        <v>2718</v>
      </c>
      <c r="H166" t="s">
        <v>2976</v>
      </c>
      <c r="I166">
        <v>4002</v>
      </c>
    </row>
    <row r="167" spans="1:9" x14ac:dyDescent="0.4">
      <c r="A167" t="s">
        <v>2883</v>
      </c>
      <c r="B167" t="s">
        <v>3368</v>
      </c>
      <c r="C167" t="s">
        <v>186</v>
      </c>
      <c r="D167" t="s">
        <v>3369</v>
      </c>
      <c r="E167">
        <v>4</v>
      </c>
      <c r="F167">
        <v>1024819</v>
      </c>
      <c r="G167" t="s">
        <v>2718</v>
      </c>
      <c r="H167" t="s">
        <v>2976</v>
      </c>
      <c r="I167">
        <v>4002</v>
      </c>
    </row>
    <row r="168" spans="1:9" x14ac:dyDescent="0.4">
      <c r="A168" t="s">
        <v>2883</v>
      </c>
      <c r="B168" t="s">
        <v>3370</v>
      </c>
      <c r="C168" t="s">
        <v>3371</v>
      </c>
      <c r="D168" t="s">
        <v>3369</v>
      </c>
      <c r="E168">
        <v>5</v>
      </c>
      <c r="F168">
        <v>1024819</v>
      </c>
      <c r="G168" t="s">
        <v>2718</v>
      </c>
      <c r="H168" t="s">
        <v>2976</v>
      </c>
      <c r="I168">
        <v>4002</v>
      </c>
    </row>
    <row r="169" spans="1:9" x14ac:dyDescent="0.4">
      <c r="A169" t="s">
        <v>2883</v>
      </c>
      <c r="B169" t="s">
        <v>3370</v>
      </c>
      <c r="C169" t="s">
        <v>192</v>
      </c>
      <c r="D169" t="s">
        <v>3369</v>
      </c>
      <c r="E169">
        <v>6</v>
      </c>
      <c r="F169">
        <v>1024819</v>
      </c>
      <c r="G169" t="s">
        <v>2718</v>
      </c>
      <c r="H169" t="s">
        <v>2976</v>
      </c>
      <c r="I169">
        <v>4002</v>
      </c>
    </row>
    <row r="170" spans="1:9" x14ac:dyDescent="0.4">
      <c r="A170" t="s">
        <v>2883</v>
      </c>
      <c r="B170" t="s">
        <v>3370</v>
      </c>
      <c r="C170" t="s">
        <v>190</v>
      </c>
      <c r="D170" t="s">
        <v>3369</v>
      </c>
      <c r="E170">
        <v>7</v>
      </c>
      <c r="F170">
        <v>1024819</v>
      </c>
      <c r="G170" t="s">
        <v>2718</v>
      </c>
      <c r="H170" t="s">
        <v>2976</v>
      </c>
      <c r="I170">
        <v>4002</v>
      </c>
    </row>
    <row r="171" spans="1:9" x14ac:dyDescent="0.4">
      <c r="A171" t="s">
        <v>2883</v>
      </c>
      <c r="B171" t="s">
        <v>3370</v>
      </c>
      <c r="C171" t="s">
        <v>191</v>
      </c>
      <c r="D171" t="s">
        <v>3369</v>
      </c>
      <c r="E171">
        <v>8</v>
      </c>
      <c r="F171">
        <v>1024819</v>
      </c>
      <c r="G171" t="s">
        <v>2718</v>
      </c>
      <c r="H171" t="s">
        <v>2976</v>
      </c>
      <c r="I171">
        <v>4002</v>
      </c>
    </row>
    <row r="172" spans="1:9" x14ac:dyDescent="0.4">
      <c r="A172" t="s">
        <v>2883</v>
      </c>
      <c r="B172" t="s">
        <v>3372</v>
      </c>
      <c r="C172" t="s">
        <v>3373</v>
      </c>
      <c r="D172" t="s">
        <v>3374</v>
      </c>
      <c r="E172">
        <v>1</v>
      </c>
      <c r="F172">
        <v>1025536</v>
      </c>
      <c r="G172" t="s">
        <v>2718</v>
      </c>
      <c r="H172" t="s">
        <v>2976</v>
      </c>
      <c r="I172">
        <v>4002</v>
      </c>
    </row>
    <row r="173" spans="1:9" x14ac:dyDescent="0.4">
      <c r="A173" t="s">
        <v>2883</v>
      </c>
      <c r="B173" t="s">
        <v>3372</v>
      </c>
      <c r="C173" t="s">
        <v>3375</v>
      </c>
      <c r="D173" t="s">
        <v>3374</v>
      </c>
      <c r="E173">
        <v>2</v>
      </c>
      <c r="F173">
        <v>1025536</v>
      </c>
      <c r="G173" t="s">
        <v>2718</v>
      </c>
      <c r="H173" t="s">
        <v>2976</v>
      </c>
      <c r="I173">
        <v>4002</v>
      </c>
    </row>
    <row r="174" spans="1:9" x14ac:dyDescent="0.4">
      <c r="A174" t="s">
        <v>2883</v>
      </c>
      <c r="B174" t="s">
        <v>3372</v>
      </c>
      <c r="C174" t="s">
        <v>3376</v>
      </c>
      <c r="D174" t="s">
        <v>3374</v>
      </c>
      <c r="E174">
        <v>3</v>
      </c>
      <c r="F174">
        <v>1025536</v>
      </c>
      <c r="G174" t="s">
        <v>2718</v>
      </c>
      <c r="H174" t="s">
        <v>2976</v>
      </c>
      <c r="I174">
        <v>4002</v>
      </c>
    </row>
    <row r="175" spans="1:9" x14ac:dyDescent="0.4">
      <c r="A175" t="s">
        <v>2883</v>
      </c>
      <c r="B175" t="s">
        <v>3372</v>
      </c>
      <c r="C175" t="s">
        <v>3377</v>
      </c>
      <c r="D175" t="s">
        <v>3374</v>
      </c>
      <c r="E175">
        <v>4</v>
      </c>
      <c r="F175">
        <v>1025536</v>
      </c>
      <c r="G175" t="s">
        <v>2718</v>
      </c>
      <c r="H175" t="s">
        <v>2976</v>
      </c>
      <c r="I175">
        <v>4002</v>
      </c>
    </row>
    <row r="176" spans="1:9" x14ac:dyDescent="0.4">
      <c r="A176" t="s">
        <v>2883</v>
      </c>
      <c r="B176" t="s">
        <v>3378</v>
      </c>
      <c r="C176" t="s">
        <v>3379</v>
      </c>
      <c r="D176" t="s">
        <v>3374</v>
      </c>
      <c r="E176">
        <v>5</v>
      </c>
      <c r="F176">
        <v>1025536</v>
      </c>
      <c r="G176" t="s">
        <v>2718</v>
      </c>
      <c r="H176" t="s">
        <v>2976</v>
      </c>
      <c r="I176">
        <v>4002</v>
      </c>
    </row>
    <row r="177" spans="1:9" x14ac:dyDescent="0.4">
      <c r="A177" t="s">
        <v>2883</v>
      </c>
      <c r="B177" t="s">
        <v>3378</v>
      </c>
      <c r="C177" t="s">
        <v>3380</v>
      </c>
      <c r="D177" t="s">
        <v>3374</v>
      </c>
      <c r="E177">
        <v>6</v>
      </c>
      <c r="F177">
        <v>1025536</v>
      </c>
      <c r="G177" t="s">
        <v>2718</v>
      </c>
      <c r="H177" t="s">
        <v>2976</v>
      </c>
      <c r="I177">
        <v>4002</v>
      </c>
    </row>
    <row r="178" spans="1:9" x14ac:dyDescent="0.4">
      <c r="A178" t="s">
        <v>2883</v>
      </c>
      <c r="B178" t="s">
        <v>3378</v>
      </c>
      <c r="C178" t="s">
        <v>3381</v>
      </c>
      <c r="D178" t="s">
        <v>3374</v>
      </c>
      <c r="E178">
        <v>7</v>
      </c>
      <c r="F178">
        <v>1025536</v>
      </c>
      <c r="G178" t="s">
        <v>2718</v>
      </c>
      <c r="H178" t="s">
        <v>2976</v>
      </c>
      <c r="I178">
        <v>4002</v>
      </c>
    </row>
    <row r="179" spans="1:9" x14ac:dyDescent="0.4">
      <c r="A179" t="s">
        <v>2883</v>
      </c>
      <c r="B179" t="s">
        <v>3378</v>
      </c>
      <c r="C179" t="s">
        <v>3382</v>
      </c>
      <c r="D179" t="s">
        <v>3374</v>
      </c>
      <c r="E179">
        <v>8</v>
      </c>
      <c r="F179">
        <v>1025536</v>
      </c>
      <c r="G179" t="s">
        <v>2718</v>
      </c>
      <c r="H179" t="s">
        <v>2976</v>
      </c>
      <c r="I179">
        <v>4002</v>
      </c>
    </row>
    <row r="180" spans="1:9" x14ac:dyDescent="0.4">
      <c r="A180" t="s">
        <v>2883</v>
      </c>
      <c r="B180" t="s">
        <v>3383</v>
      </c>
      <c r="C180" t="s">
        <v>3384</v>
      </c>
      <c r="D180" t="s">
        <v>3374</v>
      </c>
      <c r="E180">
        <v>9</v>
      </c>
      <c r="F180">
        <v>1025536</v>
      </c>
      <c r="G180" t="s">
        <v>2718</v>
      </c>
      <c r="H180" t="s">
        <v>2976</v>
      </c>
      <c r="I180">
        <v>4002</v>
      </c>
    </row>
    <row r="181" spans="1:9" x14ac:dyDescent="0.4">
      <c r="A181" t="s">
        <v>2883</v>
      </c>
      <c r="B181" t="s">
        <v>3383</v>
      </c>
      <c r="C181" t="s">
        <v>3385</v>
      </c>
      <c r="D181" t="s">
        <v>3374</v>
      </c>
      <c r="E181">
        <v>10</v>
      </c>
      <c r="F181">
        <v>1025536</v>
      </c>
      <c r="G181" t="s">
        <v>2718</v>
      </c>
      <c r="H181" t="s">
        <v>2976</v>
      </c>
      <c r="I181">
        <v>4002</v>
      </c>
    </row>
    <row r="182" spans="1:9" x14ac:dyDescent="0.4">
      <c r="A182" t="s">
        <v>2883</v>
      </c>
      <c r="B182" t="s">
        <v>3386</v>
      </c>
      <c r="C182" t="s">
        <v>3387</v>
      </c>
      <c r="D182" t="s">
        <v>3388</v>
      </c>
      <c r="E182">
        <v>1</v>
      </c>
      <c r="F182">
        <v>1025534</v>
      </c>
      <c r="G182" t="s">
        <v>2718</v>
      </c>
      <c r="H182" t="s">
        <v>2976</v>
      </c>
      <c r="I182">
        <v>4002</v>
      </c>
    </row>
    <row r="183" spans="1:9" x14ac:dyDescent="0.4">
      <c r="A183" t="s">
        <v>2883</v>
      </c>
      <c r="B183" t="s">
        <v>3386</v>
      </c>
      <c r="C183" t="s">
        <v>3389</v>
      </c>
      <c r="D183" t="s">
        <v>3388</v>
      </c>
      <c r="E183">
        <v>2</v>
      </c>
      <c r="F183">
        <v>1025534</v>
      </c>
      <c r="G183" t="s">
        <v>2718</v>
      </c>
      <c r="H183" t="s">
        <v>2976</v>
      </c>
      <c r="I183">
        <v>4002</v>
      </c>
    </row>
    <row r="184" spans="1:9" x14ac:dyDescent="0.4">
      <c r="A184" t="s">
        <v>2883</v>
      </c>
      <c r="B184" t="s">
        <v>3386</v>
      </c>
      <c r="C184" t="s">
        <v>3390</v>
      </c>
      <c r="D184" t="s">
        <v>3388</v>
      </c>
      <c r="E184">
        <v>3</v>
      </c>
      <c r="F184">
        <v>1025534</v>
      </c>
      <c r="G184" t="s">
        <v>2718</v>
      </c>
      <c r="H184" t="s">
        <v>2976</v>
      </c>
      <c r="I184">
        <v>4002</v>
      </c>
    </row>
    <row r="185" spans="1:9" x14ac:dyDescent="0.4">
      <c r="A185" t="s">
        <v>2883</v>
      </c>
      <c r="B185" t="s">
        <v>3386</v>
      </c>
      <c r="C185" t="s">
        <v>3391</v>
      </c>
      <c r="D185" t="s">
        <v>3388</v>
      </c>
      <c r="E185">
        <v>4</v>
      </c>
      <c r="F185">
        <v>1025534</v>
      </c>
      <c r="G185" t="s">
        <v>2718</v>
      </c>
      <c r="H185" t="s">
        <v>2976</v>
      </c>
      <c r="I185">
        <v>4002</v>
      </c>
    </row>
    <row r="186" spans="1:9" x14ac:dyDescent="0.4">
      <c r="A186" t="s">
        <v>2883</v>
      </c>
      <c r="B186" t="s">
        <v>3392</v>
      </c>
      <c r="C186" t="s">
        <v>3393</v>
      </c>
      <c r="D186" t="s">
        <v>3388</v>
      </c>
      <c r="E186">
        <v>5</v>
      </c>
      <c r="F186">
        <v>1025534</v>
      </c>
      <c r="G186" t="s">
        <v>2718</v>
      </c>
      <c r="H186" t="s">
        <v>2976</v>
      </c>
      <c r="I186">
        <v>4002</v>
      </c>
    </row>
    <row r="187" spans="1:9" x14ac:dyDescent="0.4">
      <c r="A187" t="s">
        <v>2883</v>
      </c>
      <c r="B187" t="s">
        <v>3392</v>
      </c>
      <c r="C187" t="s">
        <v>3394</v>
      </c>
      <c r="D187" t="s">
        <v>3388</v>
      </c>
      <c r="E187">
        <v>6</v>
      </c>
      <c r="F187">
        <v>1025534</v>
      </c>
      <c r="G187" t="s">
        <v>2718</v>
      </c>
      <c r="H187" t="s">
        <v>2976</v>
      </c>
      <c r="I187">
        <v>4002</v>
      </c>
    </row>
    <row r="188" spans="1:9" x14ac:dyDescent="0.4">
      <c r="A188" t="s">
        <v>2883</v>
      </c>
      <c r="B188" t="s">
        <v>3392</v>
      </c>
      <c r="C188" t="s">
        <v>3395</v>
      </c>
      <c r="D188" t="s">
        <v>3388</v>
      </c>
      <c r="E188">
        <v>7</v>
      </c>
      <c r="F188">
        <v>1025534</v>
      </c>
      <c r="G188" t="s">
        <v>2718</v>
      </c>
      <c r="H188" t="s">
        <v>2976</v>
      </c>
      <c r="I188">
        <v>4002</v>
      </c>
    </row>
    <row r="189" spans="1:9" x14ac:dyDescent="0.4">
      <c r="A189" t="s">
        <v>2883</v>
      </c>
      <c r="B189" t="s">
        <v>3392</v>
      </c>
      <c r="C189" t="s">
        <v>3396</v>
      </c>
      <c r="D189" t="s">
        <v>3388</v>
      </c>
      <c r="E189">
        <v>8</v>
      </c>
      <c r="F189">
        <v>1025534</v>
      </c>
      <c r="G189" t="s">
        <v>2718</v>
      </c>
      <c r="H189" t="s">
        <v>2976</v>
      </c>
      <c r="I189">
        <v>4002</v>
      </c>
    </row>
    <row r="190" spans="1:9" x14ac:dyDescent="0.4">
      <c r="A190" t="s">
        <v>2883</v>
      </c>
      <c r="B190" t="s">
        <v>3397</v>
      </c>
      <c r="C190" t="s">
        <v>3398</v>
      </c>
      <c r="D190" t="s">
        <v>3399</v>
      </c>
      <c r="E190">
        <v>1</v>
      </c>
      <c r="F190">
        <v>1024822</v>
      </c>
      <c r="G190" t="s">
        <v>2718</v>
      </c>
      <c r="H190" t="s">
        <v>2976</v>
      </c>
      <c r="I190">
        <v>4002</v>
      </c>
    </row>
    <row r="191" spans="1:9" x14ac:dyDescent="0.4">
      <c r="A191" t="s">
        <v>2883</v>
      </c>
      <c r="B191" t="s">
        <v>3397</v>
      </c>
      <c r="C191" t="s">
        <v>3400</v>
      </c>
      <c r="D191" t="s">
        <v>3399</v>
      </c>
      <c r="E191">
        <v>2</v>
      </c>
      <c r="F191">
        <v>1024822</v>
      </c>
      <c r="G191" t="s">
        <v>2718</v>
      </c>
      <c r="H191" t="s">
        <v>2976</v>
      </c>
      <c r="I191">
        <v>4002</v>
      </c>
    </row>
    <row r="192" spans="1:9" x14ac:dyDescent="0.4">
      <c r="A192" t="s">
        <v>2883</v>
      </c>
      <c r="B192" t="s">
        <v>3397</v>
      </c>
      <c r="C192" t="s">
        <v>3401</v>
      </c>
      <c r="D192" t="s">
        <v>3399</v>
      </c>
      <c r="E192">
        <v>3</v>
      </c>
      <c r="F192">
        <v>1024822</v>
      </c>
      <c r="G192" t="s">
        <v>2718</v>
      </c>
      <c r="H192" t="s">
        <v>2976</v>
      </c>
      <c r="I192">
        <v>4002</v>
      </c>
    </row>
    <row r="193" spans="1:9" x14ac:dyDescent="0.4">
      <c r="A193" t="s">
        <v>2883</v>
      </c>
      <c r="B193" t="s">
        <v>3397</v>
      </c>
      <c r="C193" t="s">
        <v>3402</v>
      </c>
      <c r="D193" t="s">
        <v>3399</v>
      </c>
      <c r="E193">
        <v>4</v>
      </c>
      <c r="F193">
        <v>1024822</v>
      </c>
      <c r="G193" t="s">
        <v>2718</v>
      </c>
      <c r="H193" t="s">
        <v>2976</v>
      </c>
      <c r="I193">
        <v>4002</v>
      </c>
    </row>
    <row r="194" spans="1:9" x14ac:dyDescent="0.4">
      <c r="A194" t="s">
        <v>2883</v>
      </c>
      <c r="B194" t="s">
        <v>3403</v>
      </c>
      <c r="C194" t="s">
        <v>3404</v>
      </c>
      <c r="D194" t="s">
        <v>3399</v>
      </c>
      <c r="E194">
        <v>5</v>
      </c>
      <c r="F194">
        <v>1024822</v>
      </c>
      <c r="G194" t="s">
        <v>2718</v>
      </c>
      <c r="H194" t="s">
        <v>2976</v>
      </c>
      <c r="I194">
        <v>4002</v>
      </c>
    </row>
    <row r="195" spans="1:9" x14ac:dyDescent="0.4">
      <c r="A195" t="s">
        <v>2883</v>
      </c>
      <c r="B195" t="s">
        <v>3403</v>
      </c>
      <c r="C195" t="s">
        <v>3405</v>
      </c>
      <c r="D195" t="s">
        <v>3399</v>
      </c>
      <c r="E195">
        <v>6</v>
      </c>
      <c r="F195">
        <v>1024822</v>
      </c>
      <c r="G195" t="s">
        <v>2718</v>
      </c>
      <c r="H195" t="s">
        <v>2976</v>
      </c>
      <c r="I195">
        <v>4002</v>
      </c>
    </row>
    <row r="196" spans="1:9" x14ac:dyDescent="0.4">
      <c r="A196" t="s">
        <v>2883</v>
      </c>
      <c r="B196" t="s">
        <v>3403</v>
      </c>
      <c r="C196" t="s">
        <v>3406</v>
      </c>
      <c r="D196" t="s">
        <v>3399</v>
      </c>
      <c r="E196">
        <v>7</v>
      </c>
      <c r="F196">
        <v>1024822</v>
      </c>
      <c r="G196" t="s">
        <v>2718</v>
      </c>
      <c r="H196" t="s">
        <v>2976</v>
      </c>
      <c r="I196">
        <v>4002</v>
      </c>
    </row>
    <row r="197" spans="1:9" x14ac:dyDescent="0.4">
      <c r="A197" t="s">
        <v>2883</v>
      </c>
      <c r="B197" t="s">
        <v>3403</v>
      </c>
      <c r="C197" t="s">
        <v>3407</v>
      </c>
      <c r="D197" t="s">
        <v>3399</v>
      </c>
      <c r="E197">
        <v>8</v>
      </c>
      <c r="F197">
        <v>1024822</v>
      </c>
      <c r="G197" t="s">
        <v>2718</v>
      </c>
      <c r="H197" t="s">
        <v>2976</v>
      </c>
      <c r="I197">
        <v>4002</v>
      </c>
    </row>
    <row r="198" spans="1:9" x14ac:dyDescent="0.4">
      <c r="A198" t="s">
        <v>2883</v>
      </c>
      <c r="B198" t="s">
        <v>3408</v>
      </c>
      <c r="C198" t="s">
        <v>3409</v>
      </c>
      <c r="D198" t="s">
        <v>3399</v>
      </c>
      <c r="E198">
        <v>9</v>
      </c>
      <c r="F198">
        <v>1024822</v>
      </c>
      <c r="G198" t="s">
        <v>2718</v>
      </c>
      <c r="H198" t="s">
        <v>2976</v>
      </c>
      <c r="I198">
        <v>4002</v>
      </c>
    </row>
    <row r="199" spans="1:9" x14ac:dyDescent="0.4">
      <c r="A199" t="s">
        <v>2883</v>
      </c>
      <c r="B199" t="s">
        <v>3408</v>
      </c>
      <c r="C199" t="s">
        <v>3410</v>
      </c>
      <c r="D199" t="s">
        <v>3399</v>
      </c>
      <c r="E199">
        <v>10</v>
      </c>
      <c r="F199">
        <v>1024822</v>
      </c>
      <c r="G199" t="s">
        <v>2718</v>
      </c>
      <c r="H199" t="s">
        <v>2976</v>
      </c>
      <c r="I199">
        <v>4002</v>
      </c>
    </row>
    <row r="200" spans="1:9" x14ac:dyDescent="0.4">
      <c r="A200" t="s">
        <v>2883</v>
      </c>
      <c r="B200" t="s">
        <v>3411</v>
      </c>
      <c r="C200" t="s">
        <v>3412</v>
      </c>
      <c r="D200" t="s">
        <v>3413</v>
      </c>
      <c r="E200">
        <v>1</v>
      </c>
      <c r="F200">
        <v>1024825</v>
      </c>
      <c r="G200" t="s">
        <v>2718</v>
      </c>
      <c r="H200" t="s">
        <v>2976</v>
      </c>
      <c r="I200">
        <v>4002</v>
      </c>
    </row>
    <row r="201" spans="1:9" x14ac:dyDescent="0.4">
      <c r="A201" t="s">
        <v>2883</v>
      </c>
      <c r="B201" t="s">
        <v>3411</v>
      </c>
      <c r="C201" t="s">
        <v>3414</v>
      </c>
      <c r="D201" t="s">
        <v>3413</v>
      </c>
      <c r="E201">
        <v>2</v>
      </c>
      <c r="F201">
        <v>1024825</v>
      </c>
      <c r="G201" t="s">
        <v>2718</v>
      </c>
      <c r="H201" t="s">
        <v>2976</v>
      </c>
      <c r="I201">
        <v>4002</v>
      </c>
    </row>
    <row r="202" spans="1:9" x14ac:dyDescent="0.4">
      <c r="A202" t="s">
        <v>2883</v>
      </c>
      <c r="B202" t="s">
        <v>3411</v>
      </c>
      <c r="C202" t="s">
        <v>3415</v>
      </c>
      <c r="D202" t="s">
        <v>3413</v>
      </c>
      <c r="E202">
        <v>3</v>
      </c>
      <c r="F202">
        <v>1024825</v>
      </c>
      <c r="G202" t="s">
        <v>2718</v>
      </c>
      <c r="H202" t="s">
        <v>2976</v>
      </c>
      <c r="I202">
        <v>4002</v>
      </c>
    </row>
    <row r="203" spans="1:9" x14ac:dyDescent="0.4">
      <c r="A203" t="s">
        <v>2883</v>
      </c>
      <c r="B203" t="s">
        <v>3411</v>
      </c>
      <c r="C203" t="s">
        <v>3416</v>
      </c>
      <c r="D203" t="s">
        <v>3413</v>
      </c>
      <c r="E203">
        <v>4</v>
      </c>
      <c r="F203">
        <v>1024825</v>
      </c>
      <c r="G203" t="s">
        <v>2718</v>
      </c>
      <c r="H203" t="s">
        <v>2976</v>
      </c>
      <c r="I203">
        <v>4002</v>
      </c>
    </row>
    <row r="204" spans="1:9" x14ac:dyDescent="0.4">
      <c r="A204" t="s">
        <v>2883</v>
      </c>
      <c r="B204" t="s">
        <v>3417</v>
      </c>
      <c r="C204" t="s">
        <v>3418</v>
      </c>
      <c r="D204" t="s">
        <v>3413</v>
      </c>
      <c r="E204">
        <v>5</v>
      </c>
      <c r="F204">
        <v>1024825</v>
      </c>
      <c r="G204" t="s">
        <v>2718</v>
      </c>
      <c r="H204" t="s">
        <v>2976</v>
      </c>
      <c r="I204">
        <v>4002</v>
      </c>
    </row>
    <row r="205" spans="1:9" x14ac:dyDescent="0.4">
      <c r="A205" t="s">
        <v>2883</v>
      </c>
      <c r="B205" t="s">
        <v>3417</v>
      </c>
      <c r="C205" t="s">
        <v>3419</v>
      </c>
      <c r="D205" t="s">
        <v>3413</v>
      </c>
      <c r="E205">
        <v>6</v>
      </c>
      <c r="F205">
        <v>1024825</v>
      </c>
      <c r="G205" t="s">
        <v>2718</v>
      </c>
      <c r="H205" t="s">
        <v>2976</v>
      </c>
      <c r="I205">
        <v>4002</v>
      </c>
    </row>
    <row r="206" spans="1:9" x14ac:dyDescent="0.4">
      <c r="A206" t="s">
        <v>2883</v>
      </c>
      <c r="B206" t="s">
        <v>3417</v>
      </c>
      <c r="C206" t="s">
        <v>3420</v>
      </c>
      <c r="D206" t="s">
        <v>3413</v>
      </c>
      <c r="E206">
        <v>7</v>
      </c>
      <c r="F206">
        <v>1024825</v>
      </c>
      <c r="G206" t="s">
        <v>2718</v>
      </c>
      <c r="H206" t="s">
        <v>2976</v>
      </c>
      <c r="I206">
        <v>4002</v>
      </c>
    </row>
    <row r="207" spans="1:9" x14ac:dyDescent="0.4">
      <c r="A207" t="s">
        <v>2883</v>
      </c>
      <c r="B207" t="s">
        <v>3417</v>
      </c>
      <c r="C207" t="s">
        <v>3421</v>
      </c>
      <c r="D207" t="s">
        <v>3413</v>
      </c>
      <c r="E207">
        <v>8</v>
      </c>
      <c r="F207">
        <v>1024825</v>
      </c>
      <c r="G207" t="s">
        <v>2718</v>
      </c>
      <c r="H207" t="s">
        <v>2976</v>
      </c>
      <c r="I207">
        <v>4002</v>
      </c>
    </row>
    <row r="208" spans="1:9" x14ac:dyDescent="0.4">
      <c r="A208" t="s">
        <v>2883</v>
      </c>
      <c r="B208" t="s">
        <v>3422</v>
      </c>
      <c r="C208" t="s">
        <v>244</v>
      </c>
      <c r="D208" t="s">
        <v>3423</v>
      </c>
      <c r="E208">
        <v>1</v>
      </c>
      <c r="F208">
        <v>1024826</v>
      </c>
      <c r="G208" t="s">
        <v>2718</v>
      </c>
      <c r="H208" t="s">
        <v>2976</v>
      </c>
      <c r="I208">
        <v>4002</v>
      </c>
    </row>
    <row r="209" spans="1:9" x14ac:dyDescent="0.4">
      <c r="A209" t="s">
        <v>2883</v>
      </c>
      <c r="B209" t="s">
        <v>3422</v>
      </c>
      <c r="C209" t="s">
        <v>247</v>
      </c>
      <c r="D209" t="s">
        <v>3423</v>
      </c>
      <c r="E209">
        <v>2</v>
      </c>
      <c r="F209">
        <v>1024826</v>
      </c>
      <c r="G209" t="s">
        <v>2718</v>
      </c>
      <c r="H209" t="s">
        <v>2976</v>
      </c>
      <c r="I209">
        <v>4002</v>
      </c>
    </row>
    <row r="210" spans="1:9" x14ac:dyDescent="0.4">
      <c r="A210" t="s">
        <v>2883</v>
      </c>
      <c r="B210" t="s">
        <v>3422</v>
      </c>
      <c r="C210" t="s">
        <v>3424</v>
      </c>
      <c r="D210" t="s">
        <v>3423</v>
      </c>
      <c r="E210">
        <v>3</v>
      </c>
      <c r="F210">
        <v>1024826</v>
      </c>
      <c r="G210" t="s">
        <v>2718</v>
      </c>
      <c r="H210" t="s">
        <v>2976</v>
      </c>
      <c r="I210">
        <v>4002</v>
      </c>
    </row>
    <row r="211" spans="1:9" x14ac:dyDescent="0.4">
      <c r="A211" t="s">
        <v>2883</v>
      </c>
      <c r="B211" t="s">
        <v>3422</v>
      </c>
      <c r="C211" t="s">
        <v>3425</v>
      </c>
      <c r="D211" t="s">
        <v>3423</v>
      </c>
      <c r="E211">
        <v>4</v>
      </c>
      <c r="F211">
        <v>1024826</v>
      </c>
      <c r="G211" t="s">
        <v>2718</v>
      </c>
      <c r="H211" t="s">
        <v>2976</v>
      </c>
      <c r="I211">
        <v>4002</v>
      </c>
    </row>
    <row r="212" spans="1:9" x14ac:dyDescent="0.4">
      <c r="A212" t="s">
        <v>2883</v>
      </c>
      <c r="B212" t="s">
        <v>3426</v>
      </c>
      <c r="C212" t="s">
        <v>251</v>
      </c>
      <c r="D212" t="s">
        <v>3423</v>
      </c>
      <c r="E212">
        <v>5</v>
      </c>
      <c r="F212">
        <v>1024826</v>
      </c>
      <c r="G212" t="s">
        <v>2718</v>
      </c>
      <c r="H212" t="s">
        <v>2976</v>
      </c>
      <c r="I212">
        <v>4002</v>
      </c>
    </row>
    <row r="213" spans="1:9" x14ac:dyDescent="0.4">
      <c r="A213" t="s">
        <v>2883</v>
      </c>
      <c r="B213" t="s">
        <v>3426</v>
      </c>
      <c r="C213" t="s">
        <v>252</v>
      </c>
      <c r="D213" t="s">
        <v>3423</v>
      </c>
      <c r="E213">
        <v>6</v>
      </c>
      <c r="F213">
        <v>1024826</v>
      </c>
      <c r="G213" t="s">
        <v>2718</v>
      </c>
      <c r="H213" t="s">
        <v>2976</v>
      </c>
      <c r="I213">
        <v>4002</v>
      </c>
    </row>
    <row r="214" spans="1:9" x14ac:dyDescent="0.4">
      <c r="A214" t="s">
        <v>2883</v>
      </c>
      <c r="B214" t="s">
        <v>3426</v>
      </c>
      <c r="C214" t="s">
        <v>250</v>
      </c>
      <c r="D214" t="s">
        <v>3423</v>
      </c>
      <c r="E214">
        <v>7</v>
      </c>
      <c r="F214">
        <v>1024826</v>
      </c>
      <c r="G214" t="s">
        <v>2718</v>
      </c>
      <c r="H214" t="s">
        <v>2976</v>
      </c>
      <c r="I214">
        <v>4002</v>
      </c>
    </row>
    <row r="215" spans="1:9" x14ac:dyDescent="0.4">
      <c r="A215" t="s">
        <v>2883</v>
      </c>
      <c r="B215" t="s">
        <v>3426</v>
      </c>
      <c r="C215" t="s">
        <v>253</v>
      </c>
      <c r="D215" t="s">
        <v>3423</v>
      </c>
      <c r="E215">
        <v>8</v>
      </c>
      <c r="F215">
        <v>1024826</v>
      </c>
      <c r="G215" t="s">
        <v>2718</v>
      </c>
      <c r="H215" t="s">
        <v>2976</v>
      </c>
      <c r="I215">
        <v>4002</v>
      </c>
    </row>
    <row r="216" spans="1:9" x14ac:dyDescent="0.4">
      <c r="A216" t="s">
        <v>2883</v>
      </c>
      <c r="B216" t="s">
        <v>3427</v>
      </c>
      <c r="C216" t="s">
        <v>255</v>
      </c>
      <c r="D216" t="s">
        <v>3423</v>
      </c>
      <c r="E216">
        <v>9</v>
      </c>
      <c r="F216">
        <v>1024826</v>
      </c>
      <c r="G216" t="s">
        <v>2718</v>
      </c>
      <c r="H216" t="s">
        <v>2976</v>
      </c>
      <c r="I216">
        <v>4002</v>
      </c>
    </row>
    <row r="217" spans="1:9" x14ac:dyDescent="0.4">
      <c r="A217" t="s">
        <v>2883</v>
      </c>
      <c r="B217" t="s">
        <v>3427</v>
      </c>
      <c r="C217" t="s">
        <v>256</v>
      </c>
      <c r="D217" t="s">
        <v>3423</v>
      </c>
      <c r="E217">
        <v>10</v>
      </c>
      <c r="F217">
        <v>1024826</v>
      </c>
      <c r="G217" t="s">
        <v>2718</v>
      </c>
      <c r="H217" t="s">
        <v>2976</v>
      </c>
      <c r="I217">
        <v>4002</v>
      </c>
    </row>
    <row r="218" spans="1:9" x14ac:dyDescent="0.4">
      <c r="A218" t="s">
        <v>2883</v>
      </c>
      <c r="B218" t="s">
        <v>3428</v>
      </c>
      <c r="C218" t="s">
        <v>258</v>
      </c>
      <c r="D218" t="s">
        <v>3429</v>
      </c>
      <c r="E218">
        <v>1</v>
      </c>
      <c r="F218">
        <v>1024820</v>
      </c>
      <c r="G218" t="s">
        <v>2718</v>
      </c>
      <c r="H218" t="s">
        <v>2976</v>
      </c>
      <c r="I218">
        <v>4002</v>
      </c>
    </row>
    <row r="219" spans="1:9" x14ac:dyDescent="0.4">
      <c r="A219" t="s">
        <v>2883</v>
      </c>
      <c r="B219" t="s">
        <v>3428</v>
      </c>
      <c r="C219" t="s">
        <v>262</v>
      </c>
      <c r="D219" t="s">
        <v>3429</v>
      </c>
      <c r="E219">
        <v>2</v>
      </c>
      <c r="F219">
        <v>1024820</v>
      </c>
      <c r="G219" t="s">
        <v>2718</v>
      </c>
      <c r="H219" t="s">
        <v>2976</v>
      </c>
      <c r="I219">
        <v>4002</v>
      </c>
    </row>
    <row r="220" spans="1:9" x14ac:dyDescent="0.4">
      <c r="A220" t="s">
        <v>2883</v>
      </c>
      <c r="B220" t="s">
        <v>3428</v>
      </c>
      <c r="C220" t="s">
        <v>260</v>
      </c>
      <c r="D220" t="s">
        <v>3429</v>
      </c>
      <c r="E220">
        <v>3</v>
      </c>
      <c r="F220">
        <v>1024820</v>
      </c>
      <c r="G220" t="s">
        <v>2718</v>
      </c>
      <c r="H220" t="s">
        <v>2976</v>
      </c>
      <c r="I220">
        <v>4002</v>
      </c>
    </row>
    <row r="221" spans="1:9" x14ac:dyDescent="0.4">
      <c r="A221" t="s">
        <v>2883</v>
      </c>
      <c r="B221" t="s">
        <v>3428</v>
      </c>
      <c r="C221" t="s">
        <v>261</v>
      </c>
      <c r="D221" t="s">
        <v>3429</v>
      </c>
      <c r="E221">
        <v>4</v>
      </c>
      <c r="F221">
        <v>1024820</v>
      </c>
      <c r="G221" t="s">
        <v>2718</v>
      </c>
      <c r="H221" t="s">
        <v>2976</v>
      </c>
      <c r="I221">
        <v>4002</v>
      </c>
    </row>
    <row r="222" spans="1:9" x14ac:dyDescent="0.4">
      <c r="A222" t="s">
        <v>2883</v>
      </c>
      <c r="B222" t="s">
        <v>3430</v>
      </c>
      <c r="C222" t="s">
        <v>264</v>
      </c>
      <c r="D222" t="s">
        <v>3429</v>
      </c>
      <c r="E222">
        <v>5</v>
      </c>
      <c r="F222">
        <v>1024820</v>
      </c>
      <c r="G222" t="s">
        <v>2718</v>
      </c>
      <c r="H222" t="s">
        <v>2976</v>
      </c>
      <c r="I222">
        <v>4002</v>
      </c>
    </row>
    <row r="223" spans="1:9" x14ac:dyDescent="0.4">
      <c r="A223" t="s">
        <v>2883</v>
      </c>
      <c r="B223" t="s">
        <v>3430</v>
      </c>
      <c r="C223" t="s">
        <v>266</v>
      </c>
      <c r="D223" t="s">
        <v>3429</v>
      </c>
      <c r="E223">
        <v>6</v>
      </c>
      <c r="F223">
        <v>1024820</v>
      </c>
      <c r="G223" t="s">
        <v>2718</v>
      </c>
      <c r="H223" t="s">
        <v>2976</v>
      </c>
      <c r="I223">
        <v>4002</v>
      </c>
    </row>
    <row r="224" spans="1:9" x14ac:dyDescent="0.4">
      <c r="A224" t="s">
        <v>2883</v>
      </c>
      <c r="B224" t="s">
        <v>3430</v>
      </c>
      <c r="C224" t="s">
        <v>265</v>
      </c>
      <c r="D224" t="s">
        <v>3429</v>
      </c>
      <c r="E224">
        <v>7</v>
      </c>
      <c r="F224">
        <v>1024820</v>
      </c>
      <c r="G224" t="s">
        <v>2718</v>
      </c>
      <c r="H224" t="s">
        <v>2976</v>
      </c>
      <c r="I224">
        <v>4002</v>
      </c>
    </row>
    <row r="225" spans="1:9" x14ac:dyDescent="0.4">
      <c r="A225" t="s">
        <v>2883</v>
      </c>
      <c r="B225" t="s">
        <v>3430</v>
      </c>
      <c r="C225" t="s">
        <v>267</v>
      </c>
      <c r="D225" t="s">
        <v>3429</v>
      </c>
      <c r="E225">
        <v>8</v>
      </c>
      <c r="F225">
        <v>1024820</v>
      </c>
      <c r="G225" t="s">
        <v>2718</v>
      </c>
      <c r="H225" t="s">
        <v>2976</v>
      </c>
      <c r="I225">
        <v>4002</v>
      </c>
    </row>
    <row r="226" spans="1:9" x14ac:dyDescent="0.4">
      <c r="A226" t="s">
        <v>2883</v>
      </c>
      <c r="B226" t="s">
        <v>3431</v>
      </c>
      <c r="C226" t="s">
        <v>2977</v>
      </c>
      <c r="D226" t="s">
        <v>3432</v>
      </c>
      <c r="E226">
        <v>1</v>
      </c>
      <c r="F226">
        <v>1024821</v>
      </c>
      <c r="G226" t="s">
        <v>2718</v>
      </c>
      <c r="H226" t="s">
        <v>2976</v>
      </c>
      <c r="I226">
        <v>4002</v>
      </c>
    </row>
    <row r="227" spans="1:9" x14ac:dyDescent="0.4">
      <c r="A227" t="s">
        <v>2883</v>
      </c>
      <c r="B227" t="s">
        <v>3431</v>
      </c>
      <c r="C227" t="s">
        <v>3433</v>
      </c>
      <c r="D227" t="s">
        <v>3432</v>
      </c>
      <c r="E227">
        <v>2</v>
      </c>
      <c r="F227">
        <v>1024821</v>
      </c>
      <c r="G227" t="s">
        <v>2718</v>
      </c>
      <c r="H227" t="s">
        <v>2976</v>
      </c>
      <c r="I227">
        <v>4002</v>
      </c>
    </row>
    <row r="228" spans="1:9" x14ac:dyDescent="0.4">
      <c r="A228" t="s">
        <v>2883</v>
      </c>
      <c r="B228" t="s">
        <v>3431</v>
      </c>
      <c r="C228" t="s">
        <v>269</v>
      </c>
      <c r="D228" t="s">
        <v>3432</v>
      </c>
      <c r="E228">
        <v>3</v>
      </c>
      <c r="F228">
        <v>1024821</v>
      </c>
      <c r="G228" t="s">
        <v>2718</v>
      </c>
      <c r="H228" t="s">
        <v>2976</v>
      </c>
      <c r="I228">
        <v>4002</v>
      </c>
    </row>
    <row r="229" spans="1:9" x14ac:dyDescent="0.4">
      <c r="A229" t="s">
        <v>2883</v>
      </c>
      <c r="B229" t="s">
        <v>3431</v>
      </c>
      <c r="C229" t="s">
        <v>277</v>
      </c>
      <c r="D229" t="s">
        <v>3432</v>
      </c>
      <c r="E229">
        <v>4</v>
      </c>
      <c r="F229">
        <v>1024821</v>
      </c>
      <c r="G229" t="s">
        <v>2718</v>
      </c>
      <c r="H229" t="s">
        <v>2976</v>
      </c>
      <c r="I229">
        <v>4002</v>
      </c>
    </row>
    <row r="230" spans="1:9" x14ac:dyDescent="0.4">
      <c r="A230" t="s">
        <v>2883</v>
      </c>
      <c r="B230" t="s">
        <v>3434</v>
      </c>
      <c r="C230" t="s">
        <v>276</v>
      </c>
      <c r="D230" t="s">
        <v>3432</v>
      </c>
      <c r="E230">
        <v>5</v>
      </c>
      <c r="F230">
        <v>1024821</v>
      </c>
      <c r="G230" t="s">
        <v>2718</v>
      </c>
      <c r="H230" t="s">
        <v>2976</v>
      </c>
      <c r="I230">
        <v>4002</v>
      </c>
    </row>
    <row r="231" spans="1:9" x14ac:dyDescent="0.4">
      <c r="A231" t="s">
        <v>2883</v>
      </c>
      <c r="B231" t="s">
        <v>3434</v>
      </c>
      <c r="C231" t="s">
        <v>272</v>
      </c>
      <c r="D231" t="s">
        <v>3432</v>
      </c>
      <c r="E231">
        <v>6</v>
      </c>
      <c r="F231">
        <v>1024821</v>
      </c>
      <c r="G231" t="s">
        <v>2718</v>
      </c>
      <c r="H231" t="s">
        <v>2976</v>
      </c>
      <c r="I231">
        <v>4002</v>
      </c>
    </row>
    <row r="232" spans="1:9" x14ac:dyDescent="0.4">
      <c r="A232" t="s">
        <v>2883</v>
      </c>
      <c r="B232" t="s">
        <v>3434</v>
      </c>
      <c r="C232" t="s">
        <v>275</v>
      </c>
      <c r="D232" t="s">
        <v>3432</v>
      </c>
      <c r="E232">
        <v>7</v>
      </c>
      <c r="F232">
        <v>1024821</v>
      </c>
      <c r="G232" t="s">
        <v>2718</v>
      </c>
      <c r="H232" t="s">
        <v>2976</v>
      </c>
      <c r="I232">
        <v>4002</v>
      </c>
    </row>
    <row r="233" spans="1:9" x14ac:dyDescent="0.4">
      <c r="A233" t="s">
        <v>2883</v>
      </c>
      <c r="B233" t="s">
        <v>3434</v>
      </c>
      <c r="C233" t="s">
        <v>278</v>
      </c>
      <c r="D233" t="s">
        <v>3432</v>
      </c>
      <c r="E233">
        <v>8</v>
      </c>
      <c r="F233">
        <v>1024821</v>
      </c>
      <c r="G233" t="s">
        <v>2718</v>
      </c>
      <c r="H233" t="s">
        <v>2976</v>
      </c>
      <c r="I233">
        <v>4002</v>
      </c>
    </row>
    <row r="234" spans="1:9" x14ac:dyDescent="0.4">
      <c r="A234" t="s">
        <v>2883</v>
      </c>
      <c r="B234" t="s">
        <v>3435</v>
      </c>
      <c r="C234" t="s">
        <v>280</v>
      </c>
      <c r="D234" t="s">
        <v>3432</v>
      </c>
      <c r="E234">
        <v>9</v>
      </c>
      <c r="F234">
        <v>1024821</v>
      </c>
      <c r="G234" t="s">
        <v>2718</v>
      </c>
      <c r="H234" t="s">
        <v>2976</v>
      </c>
      <c r="I234">
        <v>4002</v>
      </c>
    </row>
    <row r="235" spans="1:9" x14ac:dyDescent="0.4">
      <c r="A235" t="s">
        <v>2883</v>
      </c>
      <c r="B235" t="s">
        <v>3435</v>
      </c>
      <c r="C235" t="s">
        <v>281</v>
      </c>
      <c r="D235" t="s">
        <v>3432</v>
      </c>
      <c r="E235">
        <v>10</v>
      </c>
      <c r="F235">
        <v>1024821</v>
      </c>
      <c r="G235" t="s">
        <v>2718</v>
      </c>
      <c r="H235" t="s">
        <v>2976</v>
      </c>
      <c r="I235">
        <v>4002</v>
      </c>
    </row>
    <row r="236" spans="1:9" x14ac:dyDescent="0.4">
      <c r="A236" t="s">
        <v>2883</v>
      </c>
      <c r="B236" t="s">
        <v>3436</v>
      </c>
      <c r="C236" t="s">
        <v>283</v>
      </c>
      <c r="D236" t="s">
        <v>3437</v>
      </c>
      <c r="E236">
        <v>1</v>
      </c>
      <c r="F236">
        <v>1024823</v>
      </c>
      <c r="G236" t="s">
        <v>2718</v>
      </c>
      <c r="H236" t="s">
        <v>2976</v>
      </c>
      <c r="I236">
        <v>4002</v>
      </c>
    </row>
    <row r="237" spans="1:9" x14ac:dyDescent="0.4">
      <c r="A237" t="s">
        <v>2883</v>
      </c>
      <c r="B237" t="s">
        <v>3436</v>
      </c>
      <c r="C237" t="s">
        <v>286</v>
      </c>
      <c r="D237" t="s">
        <v>3437</v>
      </c>
      <c r="E237">
        <v>2</v>
      </c>
      <c r="F237">
        <v>1024823</v>
      </c>
      <c r="G237" t="s">
        <v>2718</v>
      </c>
      <c r="H237" t="s">
        <v>2976</v>
      </c>
      <c r="I237">
        <v>4002</v>
      </c>
    </row>
    <row r="238" spans="1:9" x14ac:dyDescent="0.4">
      <c r="A238" t="s">
        <v>2883</v>
      </c>
      <c r="B238" t="s">
        <v>3436</v>
      </c>
      <c r="C238" t="s">
        <v>285</v>
      </c>
      <c r="D238" t="s">
        <v>3437</v>
      </c>
      <c r="E238">
        <v>3</v>
      </c>
      <c r="F238">
        <v>1024823</v>
      </c>
      <c r="G238" t="s">
        <v>2718</v>
      </c>
      <c r="H238" t="s">
        <v>2976</v>
      </c>
      <c r="I238">
        <v>4002</v>
      </c>
    </row>
    <row r="239" spans="1:9" x14ac:dyDescent="0.4">
      <c r="A239" t="s">
        <v>2883</v>
      </c>
      <c r="B239" t="s">
        <v>3436</v>
      </c>
      <c r="C239" t="s">
        <v>287</v>
      </c>
      <c r="D239" t="s">
        <v>3437</v>
      </c>
      <c r="E239">
        <v>4</v>
      </c>
      <c r="F239">
        <v>1024823</v>
      </c>
      <c r="G239" t="s">
        <v>2718</v>
      </c>
      <c r="H239" t="s">
        <v>2976</v>
      </c>
      <c r="I239">
        <v>4002</v>
      </c>
    </row>
    <row r="240" spans="1:9" x14ac:dyDescent="0.4">
      <c r="A240" t="s">
        <v>2883</v>
      </c>
      <c r="B240" t="s">
        <v>3438</v>
      </c>
      <c r="C240" t="s">
        <v>290</v>
      </c>
      <c r="D240" t="s">
        <v>3437</v>
      </c>
      <c r="E240">
        <v>5</v>
      </c>
      <c r="F240">
        <v>1024823</v>
      </c>
      <c r="G240" t="s">
        <v>2718</v>
      </c>
      <c r="H240" t="s">
        <v>2976</v>
      </c>
      <c r="I240">
        <v>4002</v>
      </c>
    </row>
    <row r="241" spans="1:9" x14ac:dyDescent="0.4">
      <c r="A241" t="s">
        <v>2883</v>
      </c>
      <c r="B241" t="s">
        <v>3438</v>
      </c>
      <c r="C241" t="s">
        <v>292</v>
      </c>
      <c r="D241" t="s">
        <v>3437</v>
      </c>
      <c r="E241">
        <v>6</v>
      </c>
      <c r="F241">
        <v>1024823</v>
      </c>
      <c r="G241" t="s">
        <v>2718</v>
      </c>
      <c r="H241" t="s">
        <v>2976</v>
      </c>
      <c r="I241">
        <v>4002</v>
      </c>
    </row>
    <row r="242" spans="1:9" x14ac:dyDescent="0.4">
      <c r="A242" t="s">
        <v>2883</v>
      </c>
      <c r="B242" t="s">
        <v>3438</v>
      </c>
      <c r="C242" t="s">
        <v>289</v>
      </c>
      <c r="D242" t="s">
        <v>3437</v>
      </c>
      <c r="E242">
        <v>7</v>
      </c>
      <c r="F242">
        <v>1024823</v>
      </c>
      <c r="G242" t="s">
        <v>2718</v>
      </c>
      <c r="H242" t="s">
        <v>2976</v>
      </c>
      <c r="I242">
        <v>4002</v>
      </c>
    </row>
    <row r="243" spans="1:9" x14ac:dyDescent="0.4">
      <c r="A243" t="s">
        <v>2883</v>
      </c>
      <c r="B243" t="s">
        <v>3438</v>
      </c>
      <c r="C243" t="s">
        <v>291</v>
      </c>
      <c r="D243" t="s">
        <v>3437</v>
      </c>
      <c r="E243">
        <v>8</v>
      </c>
      <c r="F243">
        <v>1024823</v>
      </c>
      <c r="G243" t="s">
        <v>2718</v>
      </c>
      <c r="H243" t="s">
        <v>2976</v>
      </c>
      <c r="I243">
        <v>4002</v>
      </c>
    </row>
    <row r="244" spans="1:9" x14ac:dyDescent="0.4">
      <c r="A244" t="s">
        <v>2884</v>
      </c>
      <c r="B244" t="s">
        <v>3439</v>
      </c>
      <c r="C244" t="s">
        <v>294</v>
      </c>
      <c r="D244" t="s">
        <v>3307</v>
      </c>
      <c r="E244">
        <v>1</v>
      </c>
      <c r="F244">
        <v>977244</v>
      </c>
      <c r="G244" t="s">
        <v>12</v>
      </c>
      <c r="H244" t="s">
        <v>2976</v>
      </c>
      <c r="I244">
        <v>4002</v>
      </c>
    </row>
    <row r="245" spans="1:9" x14ac:dyDescent="0.4">
      <c r="A245" t="s">
        <v>2884</v>
      </c>
      <c r="B245" t="s">
        <v>3439</v>
      </c>
      <c r="C245" t="s">
        <v>296</v>
      </c>
      <c r="D245" t="s">
        <v>3307</v>
      </c>
      <c r="E245">
        <v>2</v>
      </c>
      <c r="F245">
        <v>977244</v>
      </c>
      <c r="G245" t="s">
        <v>12</v>
      </c>
      <c r="H245" t="s">
        <v>2976</v>
      </c>
      <c r="I245">
        <v>4002</v>
      </c>
    </row>
    <row r="246" spans="1:9" x14ac:dyDescent="0.4">
      <c r="A246" t="s">
        <v>2884</v>
      </c>
      <c r="B246" t="s">
        <v>3440</v>
      </c>
      <c r="C246" t="s">
        <v>299</v>
      </c>
      <c r="D246" t="s">
        <v>3307</v>
      </c>
      <c r="E246">
        <v>3</v>
      </c>
      <c r="F246">
        <v>977244</v>
      </c>
      <c r="G246" t="s">
        <v>12</v>
      </c>
      <c r="H246" t="s">
        <v>2976</v>
      </c>
      <c r="I246">
        <v>4002</v>
      </c>
    </row>
    <row r="247" spans="1:9" x14ac:dyDescent="0.4">
      <c r="A247" t="s">
        <v>2884</v>
      </c>
      <c r="B247" t="s">
        <v>3440</v>
      </c>
      <c r="C247" t="s">
        <v>300</v>
      </c>
      <c r="D247" t="s">
        <v>3307</v>
      </c>
      <c r="E247">
        <v>4</v>
      </c>
      <c r="F247">
        <v>977244</v>
      </c>
      <c r="G247" t="s">
        <v>12</v>
      </c>
      <c r="H247" t="s">
        <v>2976</v>
      </c>
      <c r="I247">
        <v>4002</v>
      </c>
    </row>
    <row r="248" spans="1:9" x14ac:dyDescent="0.4">
      <c r="A248" t="s">
        <v>2884</v>
      </c>
      <c r="B248" t="s">
        <v>3440</v>
      </c>
      <c r="C248" t="s">
        <v>298</v>
      </c>
      <c r="D248" t="s">
        <v>3307</v>
      </c>
      <c r="E248">
        <v>5</v>
      </c>
      <c r="F248">
        <v>977244</v>
      </c>
      <c r="G248" t="s">
        <v>12</v>
      </c>
      <c r="H248" t="s">
        <v>2976</v>
      </c>
      <c r="I248">
        <v>4002</v>
      </c>
    </row>
    <row r="249" spans="1:9" x14ac:dyDescent="0.4">
      <c r="A249" t="s">
        <v>2884</v>
      </c>
      <c r="B249" t="s">
        <v>3440</v>
      </c>
      <c r="C249" t="s">
        <v>301</v>
      </c>
      <c r="D249" t="s">
        <v>3307</v>
      </c>
      <c r="E249">
        <v>6</v>
      </c>
      <c r="F249">
        <v>977244</v>
      </c>
      <c r="G249" t="s">
        <v>12</v>
      </c>
      <c r="H249" t="s">
        <v>2976</v>
      </c>
      <c r="I249">
        <v>4002</v>
      </c>
    </row>
    <row r="250" spans="1:9" x14ac:dyDescent="0.4">
      <c r="A250" t="s">
        <v>2884</v>
      </c>
      <c r="B250" t="s">
        <v>3441</v>
      </c>
      <c r="C250" t="s">
        <v>303</v>
      </c>
      <c r="D250" t="s">
        <v>3307</v>
      </c>
      <c r="E250">
        <v>7</v>
      </c>
      <c r="F250">
        <v>977244</v>
      </c>
      <c r="G250" t="s">
        <v>12</v>
      </c>
      <c r="H250" t="s">
        <v>2976</v>
      </c>
      <c r="I250">
        <v>4002</v>
      </c>
    </row>
    <row r="251" spans="1:9" x14ac:dyDescent="0.4">
      <c r="A251" t="s">
        <v>2884</v>
      </c>
      <c r="B251" t="s">
        <v>3441</v>
      </c>
      <c r="C251" t="s">
        <v>305</v>
      </c>
      <c r="D251" t="s">
        <v>3307</v>
      </c>
      <c r="E251">
        <v>8</v>
      </c>
      <c r="F251">
        <v>977244</v>
      </c>
      <c r="G251" t="s">
        <v>12</v>
      </c>
      <c r="H251" t="s">
        <v>2976</v>
      </c>
      <c r="I251">
        <v>4002</v>
      </c>
    </row>
    <row r="252" spans="1:9" x14ac:dyDescent="0.4">
      <c r="A252" t="s">
        <v>2884</v>
      </c>
      <c r="B252" t="s">
        <v>3441</v>
      </c>
      <c r="C252" t="s">
        <v>3442</v>
      </c>
      <c r="D252" t="s">
        <v>3307</v>
      </c>
      <c r="E252">
        <v>9</v>
      </c>
      <c r="F252">
        <v>977244</v>
      </c>
      <c r="G252" t="s">
        <v>12</v>
      </c>
      <c r="H252" t="s">
        <v>2976</v>
      </c>
      <c r="I252">
        <v>4002</v>
      </c>
    </row>
    <row r="253" spans="1:9" x14ac:dyDescent="0.4">
      <c r="A253" t="s">
        <v>2884</v>
      </c>
      <c r="B253" t="s">
        <v>3441</v>
      </c>
      <c r="C253" t="s">
        <v>306</v>
      </c>
      <c r="D253" t="s">
        <v>3307</v>
      </c>
      <c r="E253">
        <v>10</v>
      </c>
      <c r="F253">
        <v>977244</v>
      </c>
      <c r="G253" t="s">
        <v>12</v>
      </c>
      <c r="H253" t="s">
        <v>2976</v>
      </c>
      <c r="I253">
        <v>4002</v>
      </c>
    </row>
    <row r="254" spans="1:9" x14ac:dyDescent="0.4">
      <c r="A254" t="s">
        <v>2884</v>
      </c>
      <c r="B254" t="s">
        <v>3443</v>
      </c>
      <c r="C254" t="s">
        <v>308</v>
      </c>
      <c r="D254" t="s">
        <v>3444</v>
      </c>
      <c r="E254">
        <v>1</v>
      </c>
      <c r="F254">
        <v>977349</v>
      </c>
      <c r="G254" t="s">
        <v>12</v>
      </c>
      <c r="H254" t="s">
        <v>2976</v>
      </c>
      <c r="I254">
        <v>4002</v>
      </c>
    </row>
    <row r="255" spans="1:9" x14ac:dyDescent="0.4">
      <c r="A255" t="s">
        <v>2884</v>
      </c>
      <c r="B255" t="s">
        <v>3443</v>
      </c>
      <c r="C255" t="s">
        <v>310</v>
      </c>
      <c r="D255" t="s">
        <v>3444</v>
      </c>
      <c r="E255">
        <v>2</v>
      </c>
      <c r="F255">
        <v>977349</v>
      </c>
      <c r="G255" t="s">
        <v>12</v>
      </c>
      <c r="H255" t="s">
        <v>2976</v>
      </c>
      <c r="I255">
        <v>4002</v>
      </c>
    </row>
    <row r="256" spans="1:9" x14ac:dyDescent="0.4">
      <c r="A256" t="s">
        <v>2884</v>
      </c>
      <c r="B256" t="s">
        <v>3445</v>
      </c>
      <c r="C256" t="s">
        <v>313</v>
      </c>
      <c r="D256" t="s">
        <v>3444</v>
      </c>
      <c r="E256">
        <v>3</v>
      </c>
      <c r="F256">
        <v>977349</v>
      </c>
      <c r="G256" t="s">
        <v>12</v>
      </c>
      <c r="H256" t="s">
        <v>2976</v>
      </c>
      <c r="I256">
        <v>4002</v>
      </c>
    </row>
    <row r="257" spans="1:9" x14ac:dyDescent="0.4">
      <c r="A257" t="s">
        <v>2884</v>
      </c>
      <c r="B257" t="s">
        <v>3445</v>
      </c>
      <c r="C257" t="s">
        <v>315</v>
      </c>
      <c r="D257" t="s">
        <v>3444</v>
      </c>
      <c r="E257">
        <v>4</v>
      </c>
      <c r="F257">
        <v>977349</v>
      </c>
      <c r="G257" t="s">
        <v>12</v>
      </c>
      <c r="H257" t="s">
        <v>2976</v>
      </c>
      <c r="I257">
        <v>4002</v>
      </c>
    </row>
    <row r="258" spans="1:9" x14ac:dyDescent="0.4">
      <c r="A258" t="s">
        <v>2884</v>
      </c>
      <c r="B258" t="s">
        <v>3445</v>
      </c>
      <c r="C258" t="s">
        <v>312</v>
      </c>
      <c r="D258" t="s">
        <v>3444</v>
      </c>
      <c r="E258">
        <v>5</v>
      </c>
      <c r="F258">
        <v>977349</v>
      </c>
      <c r="G258" t="s">
        <v>12</v>
      </c>
      <c r="H258" t="s">
        <v>2976</v>
      </c>
      <c r="I258">
        <v>4002</v>
      </c>
    </row>
    <row r="259" spans="1:9" x14ac:dyDescent="0.4">
      <c r="A259" t="s">
        <v>2884</v>
      </c>
      <c r="B259" t="s">
        <v>3445</v>
      </c>
      <c r="C259" t="s">
        <v>314</v>
      </c>
      <c r="D259" t="s">
        <v>3444</v>
      </c>
      <c r="E259">
        <v>6</v>
      </c>
      <c r="F259">
        <v>977349</v>
      </c>
      <c r="G259" t="s">
        <v>12</v>
      </c>
      <c r="H259" t="s">
        <v>2976</v>
      </c>
      <c r="I259">
        <v>4002</v>
      </c>
    </row>
    <row r="260" spans="1:9" x14ac:dyDescent="0.4">
      <c r="A260" t="s">
        <v>2884</v>
      </c>
      <c r="B260" t="s">
        <v>3446</v>
      </c>
      <c r="C260" t="s">
        <v>317</v>
      </c>
      <c r="D260" t="s">
        <v>3444</v>
      </c>
      <c r="E260">
        <v>7</v>
      </c>
      <c r="F260">
        <v>977349</v>
      </c>
      <c r="G260" t="s">
        <v>12</v>
      </c>
      <c r="H260" t="s">
        <v>2976</v>
      </c>
      <c r="I260">
        <v>4002</v>
      </c>
    </row>
    <row r="261" spans="1:9" x14ac:dyDescent="0.4">
      <c r="A261" t="s">
        <v>2884</v>
      </c>
      <c r="B261" t="s">
        <v>3446</v>
      </c>
      <c r="C261" t="s">
        <v>320</v>
      </c>
      <c r="D261" t="s">
        <v>3444</v>
      </c>
      <c r="E261">
        <v>8</v>
      </c>
      <c r="F261">
        <v>977349</v>
      </c>
      <c r="G261" t="s">
        <v>12</v>
      </c>
      <c r="H261" t="s">
        <v>2976</v>
      </c>
      <c r="I261">
        <v>4002</v>
      </c>
    </row>
    <row r="262" spans="1:9" x14ac:dyDescent="0.4">
      <c r="A262" t="s">
        <v>2884</v>
      </c>
      <c r="B262" t="s">
        <v>3446</v>
      </c>
      <c r="C262" t="s">
        <v>318</v>
      </c>
      <c r="D262" t="s">
        <v>3444</v>
      </c>
      <c r="E262">
        <v>9</v>
      </c>
      <c r="F262">
        <v>977349</v>
      </c>
      <c r="G262" t="s">
        <v>12</v>
      </c>
      <c r="H262" t="s">
        <v>2976</v>
      </c>
      <c r="I262">
        <v>4002</v>
      </c>
    </row>
    <row r="263" spans="1:9" x14ac:dyDescent="0.4">
      <c r="A263" t="s">
        <v>2884</v>
      </c>
      <c r="B263" t="s">
        <v>3446</v>
      </c>
      <c r="C263" t="s">
        <v>319</v>
      </c>
      <c r="D263" t="s">
        <v>3444</v>
      </c>
      <c r="E263">
        <v>10</v>
      </c>
      <c r="F263">
        <v>977349</v>
      </c>
      <c r="G263" t="s">
        <v>12</v>
      </c>
      <c r="H263" t="s">
        <v>2976</v>
      </c>
      <c r="I263">
        <v>4002</v>
      </c>
    </row>
    <row r="264" spans="1:9" x14ac:dyDescent="0.4">
      <c r="A264" t="s">
        <v>2884</v>
      </c>
      <c r="B264" t="s">
        <v>3447</v>
      </c>
      <c r="C264" t="s">
        <v>324</v>
      </c>
      <c r="D264" t="s">
        <v>3444</v>
      </c>
      <c r="E264">
        <v>11</v>
      </c>
      <c r="F264">
        <v>977349</v>
      </c>
      <c r="G264" t="s">
        <v>12</v>
      </c>
      <c r="H264" t="s">
        <v>2976</v>
      </c>
      <c r="I264">
        <v>4002</v>
      </c>
    </row>
    <row r="265" spans="1:9" x14ac:dyDescent="0.4">
      <c r="A265" t="s">
        <v>2884</v>
      </c>
      <c r="B265" t="s">
        <v>3447</v>
      </c>
      <c r="C265" t="s">
        <v>328</v>
      </c>
      <c r="D265" t="s">
        <v>3444</v>
      </c>
      <c r="E265">
        <v>12</v>
      </c>
      <c r="F265">
        <v>977349</v>
      </c>
      <c r="G265" t="s">
        <v>12</v>
      </c>
      <c r="H265" t="s">
        <v>2976</v>
      </c>
      <c r="I265">
        <v>4002</v>
      </c>
    </row>
    <row r="266" spans="1:9" x14ac:dyDescent="0.4">
      <c r="A266" t="s">
        <v>2884</v>
      </c>
      <c r="B266" t="s">
        <v>3447</v>
      </c>
      <c r="C266" t="s">
        <v>326</v>
      </c>
      <c r="D266" t="s">
        <v>3444</v>
      </c>
      <c r="E266">
        <v>13</v>
      </c>
      <c r="F266">
        <v>977349</v>
      </c>
      <c r="G266" t="s">
        <v>12</v>
      </c>
      <c r="H266" t="s">
        <v>2976</v>
      </c>
      <c r="I266">
        <v>4002</v>
      </c>
    </row>
    <row r="267" spans="1:9" x14ac:dyDescent="0.4">
      <c r="A267" t="s">
        <v>2884</v>
      </c>
      <c r="B267" t="s">
        <v>3447</v>
      </c>
      <c r="C267" t="s">
        <v>330</v>
      </c>
      <c r="D267" t="s">
        <v>3444</v>
      </c>
      <c r="E267">
        <v>14</v>
      </c>
      <c r="F267">
        <v>977349</v>
      </c>
      <c r="G267" t="s">
        <v>12</v>
      </c>
      <c r="H267" t="s">
        <v>2976</v>
      </c>
      <c r="I267">
        <v>4002</v>
      </c>
    </row>
    <row r="268" spans="1:9" x14ac:dyDescent="0.4">
      <c r="A268" t="s">
        <v>2884</v>
      </c>
      <c r="B268" t="s">
        <v>3447</v>
      </c>
      <c r="C268" t="s">
        <v>332</v>
      </c>
      <c r="D268" t="s">
        <v>3444</v>
      </c>
      <c r="E268">
        <v>15</v>
      </c>
      <c r="F268">
        <v>977349</v>
      </c>
      <c r="G268" t="s">
        <v>12</v>
      </c>
      <c r="H268" t="s">
        <v>2976</v>
      </c>
      <c r="I268">
        <v>4002</v>
      </c>
    </row>
    <row r="269" spans="1:9" x14ac:dyDescent="0.4">
      <c r="A269" t="s">
        <v>2884</v>
      </c>
      <c r="B269" t="s">
        <v>3447</v>
      </c>
      <c r="C269" t="s">
        <v>322</v>
      </c>
      <c r="D269" t="s">
        <v>3444</v>
      </c>
      <c r="E269">
        <v>16</v>
      </c>
      <c r="F269">
        <v>977349</v>
      </c>
      <c r="G269" t="s">
        <v>12</v>
      </c>
      <c r="H269" t="s">
        <v>2976</v>
      </c>
      <c r="I269">
        <v>4002</v>
      </c>
    </row>
    <row r="270" spans="1:9" x14ac:dyDescent="0.4">
      <c r="A270" t="s">
        <v>2884</v>
      </c>
      <c r="B270" t="s">
        <v>3448</v>
      </c>
      <c r="C270" t="s">
        <v>335</v>
      </c>
      <c r="D270" t="s">
        <v>3449</v>
      </c>
      <c r="E270">
        <v>1</v>
      </c>
      <c r="F270">
        <v>977245</v>
      </c>
      <c r="G270" t="s">
        <v>12</v>
      </c>
      <c r="H270" t="s">
        <v>2976</v>
      </c>
      <c r="I270">
        <v>4002</v>
      </c>
    </row>
    <row r="271" spans="1:9" x14ac:dyDescent="0.4">
      <c r="A271" t="s">
        <v>2884</v>
      </c>
      <c r="B271" t="s">
        <v>3448</v>
      </c>
      <c r="C271" t="s">
        <v>337</v>
      </c>
      <c r="D271" t="s">
        <v>3449</v>
      </c>
      <c r="E271">
        <v>2</v>
      </c>
      <c r="F271">
        <v>977245</v>
      </c>
      <c r="G271" t="s">
        <v>12</v>
      </c>
      <c r="H271" t="s">
        <v>2976</v>
      </c>
      <c r="I271">
        <v>4002</v>
      </c>
    </row>
    <row r="272" spans="1:9" x14ac:dyDescent="0.4">
      <c r="A272" t="s">
        <v>2884</v>
      </c>
      <c r="B272" t="s">
        <v>3450</v>
      </c>
      <c r="C272" t="s">
        <v>339</v>
      </c>
      <c r="D272" t="s">
        <v>3449</v>
      </c>
      <c r="E272">
        <v>3</v>
      </c>
      <c r="F272">
        <v>977245</v>
      </c>
      <c r="G272" t="s">
        <v>12</v>
      </c>
      <c r="H272" t="s">
        <v>2976</v>
      </c>
      <c r="I272">
        <v>4002</v>
      </c>
    </row>
    <row r="273" spans="1:9" x14ac:dyDescent="0.4">
      <c r="A273" t="s">
        <v>2884</v>
      </c>
      <c r="B273" t="s">
        <v>3450</v>
      </c>
      <c r="C273" t="s">
        <v>341</v>
      </c>
      <c r="D273" t="s">
        <v>3449</v>
      </c>
      <c r="E273">
        <v>4</v>
      </c>
      <c r="F273">
        <v>977245</v>
      </c>
      <c r="G273" t="s">
        <v>12</v>
      </c>
      <c r="H273" t="s">
        <v>2976</v>
      </c>
      <c r="I273">
        <v>4002</v>
      </c>
    </row>
    <row r="274" spans="1:9" x14ac:dyDescent="0.4">
      <c r="A274" t="s">
        <v>2884</v>
      </c>
      <c r="B274" t="s">
        <v>3450</v>
      </c>
      <c r="C274" t="s">
        <v>3451</v>
      </c>
      <c r="D274" t="s">
        <v>3449</v>
      </c>
      <c r="E274">
        <v>5</v>
      </c>
      <c r="F274">
        <v>977245</v>
      </c>
      <c r="G274" t="s">
        <v>12</v>
      </c>
      <c r="H274" t="s">
        <v>2976</v>
      </c>
      <c r="I274">
        <v>4002</v>
      </c>
    </row>
    <row r="275" spans="1:9" x14ac:dyDescent="0.4">
      <c r="A275" t="s">
        <v>2884</v>
      </c>
      <c r="B275" t="s">
        <v>3450</v>
      </c>
      <c r="C275" t="s">
        <v>3452</v>
      </c>
      <c r="D275" t="s">
        <v>3449</v>
      </c>
      <c r="E275">
        <v>6</v>
      </c>
      <c r="F275">
        <v>977245</v>
      </c>
      <c r="G275" t="s">
        <v>12</v>
      </c>
      <c r="H275" t="s">
        <v>2976</v>
      </c>
      <c r="I275">
        <v>4002</v>
      </c>
    </row>
    <row r="276" spans="1:9" x14ac:dyDescent="0.4">
      <c r="A276" t="s">
        <v>2884</v>
      </c>
      <c r="B276" t="s">
        <v>3453</v>
      </c>
      <c r="C276" t="s">
        <v>344</v>
      </c>
      <c r="D276" t="s">
        <v>3449</v>
      </c>
      <c r="E276">
        <v>7</v>
      </c>
      <c r="F276">
        <v>977245</v>
      </c>
      <c r="G276" t="s">
        <v>12</v>
      </c>
      <c r="H276" t="s">
        <v>2976</v>
      </c>
      <c r="I276">
        <v>4002</v>
      </c>
    </row>
    <row r="277" spans="1:9" x14ac:dyDescent="0.4">
      <c r="A277" t="s">
        <v>2884</v>
      </c>
      <c r="B277" t="s">
        <v>3453</v>
      </c>
      <c r="C277" t="s">
        <v>347</v>
      </c>
      <c r="D277" t="s">
        <v>3449</v>
      </c>
      <c r="E277">
        <v>8</v>
      </c>
      <c r="F277">
        <v>977245</v>
      </c>
      <c r="G277" t="s">
        <v>12</v>
      </c>
      <c r="H277" t="s">
        <v>2976</v>
      </c>
      <c r="I277">
        <v>4002</v>
      </c>
    </row>
    <row r="278" spans="1:9" x14ac:dyDescent="0.4">
      <c r="A278" t="s">
        <v>2884</v>
      </c>
      <c r="B278" t="s">
        <v>3453</v>
      </c>
      <c r="C278" t="s">
        <v>345</v>
      </c>
      <c r="D278" t="s">
        <v>3449</v>
      </c>
      <c r="E278">
        <v>9</v>
      </c>
      <c r="F278">
        <v>977245</v>
      </c>
      <c r="G278" t="s">
        <v>12</v>
      </c>
      <c r="H278" t="s">
        <v>2976</v>
      </c>
      <c r="I278">
        <v>4002</v>
      </c>
    </row>
    <row r="279" spans="1:9" x14ac:dyDescent="0.4">
      <c r="A279" t="s">
        <v>2884</v>
      </c>
      <c r="B279" t="s">
        <v>3453</v>
      </c>
      <c r="C279" t="s">
        <v>346</v>
      </c>
      <c r="D279" t="s">
        <v>3449</v>
      </c>
      <c r="E279">
        <v>10</v>
      </c>
      <c r="F279">
        <v>977245</v>
      </c>
      <c r="G279" t="s">
        <v>12</v>
      </c>
      <c r="H279" t="s">
        <v>2976</v>
      </c>
      <c r="I279">
        <v>4002</v>
      </c>
    </row>
    <row r="280" spans="1:9" x14ac:dyDescent="0.4">
      <c r="A280" t="s">
        <v>2884</v>
      </c>
      <c r="B280" t="s">
        <v>3454</v>
      </c>
      <c r="C280" t="s">
        <v>350</v>
      </c>
      <c r="D280" t="s">
        <v>3449</v>
      </c>
      <c r="E280">
        <v>11</v>
      </c>
      <c r="F280">
        <v>977245</v>
      </c>
      <c r="G280" t="s">
        <v>12</v>
      </c>
      <c r="H280" t="s">
        <v>2976</v>
      </c>
      <c r="I280">
        <v>4002</v>
      </c>
    </row>
    <row r="281" spans="1:9" x14ac:dyDescent="0.4">
      <c r="A281" t="s">
        <v>2884</v>
      </c>
      <c r="B281" t="s">
        <v>3454</v>
      </c>
      <c r="C281" t="s">
        <v>352</v>
      </c>
      <c r="D281" t="s">
        <v>3449</v>
      </c>
      <c r="E281">
        <v>12</v>
      </c>
      <c r="F281">
        <v>977245</v>
      </c>
      <c r="G281" t="s">
        <v>12</v>
      </c>
      <c r="H281" t="s">
        <v>2976</v>
      </c>
      <c r="I281">
        <v>4002</v>
      </c>
    </row>
    <row r="282" spans="1:9" x14ac:dyDescent="0.4">
      <c r="A282" t="s">
        <v>2884</v>
      </c>
      <c r="B282" t="s">
        <v>3454</v>
      </c>
      <c r="C282" t="s">
        <v>349</v>
      </c>
      <c r="D282" t="s">
        <v>3449</v>
      </c>
      <c r="E282">
        <v>13</v>
      </c>
      <c r="F282">
        <v>977245</v>
      </c>
      <c r="G282" t="s">
        <v>12</v>
      </c>
      <c r="H282" t="s">
        <v>2976</v>
      </c>
      <c r="I282">
        <v>4002</v>
      </c>
    </row>
    <row r="283" spans="1:9" x14ac:dyDescent="0.4">
      <c r="A283" t="s">
        <v>2884</v>
      </c>
      <c r="B283" t="s">
        <v>3454</v>
      </c>
      <c r="C283" t="s">
        <v>353</v>
      </c>
      <c r="D283" t="s">
        <v>3449</v>
      </c>
      <c r="E283">
        <v>14</v>
      </c>
      <c r="F283">
        <v>977245</v>
      </c>
      <c r="G283" t="s">
        <v>12</v>
      </c>
      <c r="H283" t="s">
        <v>2976</v>
      </c>
      <c r="I283">
        <v>4002</v>
      </c>
    </row>
    <row r="284" spans="1:9" x14ac:dyDescent="0.4">
      <c r="A284" t="s">
        <v>2884</v>
      </c>
      <c r="B284" t="s">
        <v>3454</v>
      </c>
      <c r="C284" t="s">
        <v>351</v>
      </c>
      <c r="D284" t="s">
        <v>3449</v>
      </c>
      <c r="E284">
        <v>15</v>
      </c>
      <c r="F284">
        <v>977245</v>
      </c>
      <c r="G284" t="s">
        <v>12</v>
      </c>
      <c r="H284" t="s">
        <v>2976</v>
      </c>
      <c r="I284">
        <v>4002</v>
      </c>
    </row>
    <row r="285" spans="1:9" x14ac:dyDescent="0.4">
      <c r="A285" t="s">
        <v>2884</v>
      </c>
      <c r="B285" t="s">
        <v>3454</v>
      </c>
      <c r="C285" t="s">
        <v>354</v>
      </c>
      <c r="D285" t="s">
        <v>3449</v>
      </c>
      <c r="E285">
        <v>16</v>
      </c>
      <c r="F285">
        <v>977245</v>
      </c>
      <c r="G285" t="s">
        <v>12</v>
      </c>
      <c r="H285" t="s">
        <v>2976</v>
      </c>
      <c r="I285">
        <v>4002</v>
      </c>
    </row>
    <row r="286" spans="1:9" x14ac:dyDescent="0.4">
      <c r="A286" t="s">
        <v>2884</v>
      </c>
      <c r="B286" t="s">
        <v>3455</v>
      </c>
      <c r="C286" t="s">
        <v>356</v>
      </c>
      <c r="D286" t="s">
        <v>3456</v>
      </c>
      <c r="E286">
        <v>1</v>
      </c>
      <c r="F286">
        <v>977237</v>
      </c>
      <c r="G286" t="s">
        <v>12</v>
      </c>
      <c r="H286" t="s">
        <v>2976</v>
      </c>
      <c r="I286">
        <v>4002</v>
      </c>
    </row>
    <row r="287" spans="1:9" x14ac:dyDescent="0.4">
      <c r="A287" t="s">
        <v>2884</v>
      </c>
      <c r="B287" t="s">
        <v>3455</v>
      </c>
      <c r="C287" t="s">
        <v>358</v>
      </c>
      <c r="D287" t="s">
        <v>3456</v>
      </c>
      <c r="E287">
        <v>2</v>
      </c>
      <c r="F287">
        <v>977237</v>
      </c>
      <c r="G287" t="s">
        <v>12</v>
      </c>
      <c r="H287" t="s">
        <v>2976</v>
      </c>
      <c r="I287">
        <v>4002</v>
      </c>
    </row>
    <row r="288" spans="1:9" x14ac:dyDescent="0.4">
      <c r="A288" t="s">
        <v>2884</v>
      </c>
      <c r="B288" t="s">
        <v>3457</v>
      </c>
      <c r="C288" t="s">
        <v>360</v>
      </c>
      <c r="D288" t="s">
        <v>3456</v>
      </c>
      <c r="E288">
        <v>3</v>
      </c>
      <c r="F288">
        <v>977237</v>
      </c>
      <c r="G288" t="s">
        <v>12</v>
      </c>
      <c r="H288" t="s">
        <v>2976</v>
      </c>
      <c r="I288">
        <v>4002</v>
      </c>
    </row>
    <row r="289" spans="1:9" x14ac:dyDescent="0.4">
      <c r="A289" t="s">
        <v>2884</v>
      </c>
      <c r="B289" t="s">
        <v>3457</v>
      </c>
      <c r="C289" t="s">
        <v>363</v>
      </c>
      <c r="D289" t="s">
        <v>3456</v>
      </c>
      <c r="E289">
        <v>4</v>
      </c>
      <c r="F289">
        <v>977237</v>
      </c>
      <c r="G289" t="s">
        <v>12</v>
      </c>
      <c r="H289" t="s">
        <v>2976</v>
      </c>
      <c r="I289">
        <v>4002</v>
      </c>
    </row>
    <row r="290" spans="1:9" x14ac:dyDescent="0.4">
      <c r="A290" t="s">
        <v>2884</v>
      </c>
      <c r="B290" t="s">
        <v>3457</v>
      </c>
      <c r="C290" t="s">
        <v>361</v>
      </c>
      <c r="D290" t="s">
        <v>3456</v>
      </c>
      <c r="E290">
        <v>5</v>
      </c>
      <c r="F290">
        <v>977237</v>
      </c>
      <c r="G290" t="s">
        <v>12</v>
      </c>
      <c r="H290" t="s">
        <v>2976</v>
      </c>
      <c r="I290">
        <v>4002</v>
      </c>
    </row>
    <row r="291" spans="1:9" x14ac:dyDescent="0.4">
      <c r="A291" t="s">
        <v>2884</v>
      </c>
      <c r="B291" t="s">
        <v>3457</v>
      </c>
      <c r="C291" t="s">
        <v>362</v>
      </c>
      <c r="D291" t="s">
        <v>3456</v>
      </c>
      <c r="E291">
        <v>6</v>
      </c>
      <c r="F291">
        <v>977237</v>
      </c>
      <c r="G291" t="s">
        <v>12</v>
      </c>
      <c r="H291" t="s">
        <v>2976</v>
      </c>
      <c r="I291">
        <v>4002</v>
      </c>
    </row>
    <row r="292" spans="1:9" x14ac:dyDescent="0.4">
      <c r="A292" t="s">
        <v>2884</v>
      </c>
      <c r="B292" t="s">
        <v>3458</v>
      </c>
      <c r="C292" t="s">
        <v>365</v>
      </c>
      <c r="D292" t="s">
        <v>3456</v>
      </c>
      <c r="E292">
        <v>7</v>
      </c>
      <c r="F292">
        <v>977237</v>
      </c>
      <c r="G292" t="s">
        <v>12</v>
      </c>
      <c r="H292" t="s">
        <v>2976</v>
      </c>
      <c r="I292">
        <v>4002</v>
      </c>
    </row>
    <row r="293" spans="1:9" x14ac:dyDescent="0.4">
      <c r="A293" t="s">
        <v>2884</v>
      </c>
      <c r="B293" t="s">
        <v>3458</v>
      </c>
      <c r="C293" t="s">
        <v>368</v>
      </c>
      <c r="D293" t="s">
        <v>3456</v>
      </c>
      <c r="E293">
        <v>8</v>
      </c>
      <c r="F293">
        <v>977237</v>
      </c>
      <c r="G293" t="s">
        <v>12</v>
      </c>
      <c r="H293" t="s">
        <v>2976</v>
      </c>
      <c r="I293">
        <v>4002</v>
      </c>
    </row>
    <row r="294" spans="1:9" x14ac:dyDescent="0.4">
      <c r="A294" t="s">
        <v>2884</v>
      </c>
      <c r="B294" t="s">
        <v>3458</v>
      </c>
      <c r="C294" t="s">
        <v>366</v>
      </c>
      <c r="D294" t="s">
        <v>3456</v>
      </c>
      <c r="E294">
        <v>9</v>
      </c>
      <c r="F294">
        <v>977237</v>
      </c>
      <c r="G294" t="s">
        <v>12</v>
      </c>
      <c r="H294" t="s">
        <v>2976</v>
      </c>
      <c r="I294">
        <v>4002</v>
      </c>
    </row>
    <row r="295" spans="1:9" x14ac:dyDescent="0.4">
      <c r="A295" t="s">
        <v>2884</v>
      </c>
      <c r="B295" t="s">
        <v>3458</v>
      </c>
      <c r="C295" t="s">
        <v>367</v>
      </c>
      <c r="D295" t="s">
        <v>3456</v>
      </c>
      <c r="E295">
        <v>10</v>
      </c>
      <c r="F295">
        <v>977237</v>
      </c>
      <c r="G295" t="s">
        <v>12</v>
      </c>
      <c r="H295" t="s">
        <v>2976</v>
      </c>
      <c r="I295">
        <v>4002</v>
      </c>
    </row>
    <row r="296" spans="1:9" x14ac:dyDescent="0.4">
      <c r="A296" t="s">
        <v>2884</v>
      </c>
      <c r="B296" t="s">
        <v>3459</v>
      </c>
      <c r="C296" t="s">
        <v>370</v>
      </c>
      <c r="D296" t="s">
        <v>3456</v>
      </c>
      <c r="E296">
        <v>11</v>
      </c>
      <c r="F296">
        <v>977237</v>
      </c>
      <c r="G296" t="s">
        <v>12</v>
      </c>
      <c r="H296" t="s">
        <v>2976</v>
      </c>
      <c r="I296">
        <v>4002</v>
      </c>
    </row>
    <row r="297" spans="1:9" x14ac:dyDescent="0.4">
      <c r="A297" t="s">
        <v>2884</v>
      </c>
      <c r="B297" t="s">
        <v>3459</v>
      </c>
      <c r="C297" t="s">
        <v>374</v>
      </c>
      <c r="D297" t="s">
        <v>3456</v>
      </c>
      <c r="E297">
        <v>12</v>
      </c>
      <c r="F297">
        <v>977237</v>
      </c>
      <c r="G297" t="s">
        <v>12</v>
      </c>
      <c r="H297" t="s">
        <v>2976</v>
      </c>
      <c r="I297">
        <v>4002</v>
      </c>
    </row>
    <row r="298" spans="1:9" x14ac:dyDescent="0.4">
      <c r="A298" t="s">
        <v>2884</v>
      </c>
      <c r="B298" t="s">
        <v>3459</v>
      </c>
      <c r="C298" t="s">
        <v>372</v>
      </c>
      <c r="D298" t="s">
        <v>3456</v>
      </c>
      <c r="E298">
        <v>13</v>
      </c>
      <c r="F298">
        <v>977237</v>
      </c>
      <c r="G298" t="s">
        <v>12</v>
      </c>
      <c r="H298" t="s">
        <v>2976</v>
      </c>
      <c r="I298">
        <v>4002</v>
      </c>
    </row>
    <row r="299" spans="1:9" x14ac:dyDescent="0.4">
      <c r="A299" t="s">
        <v>2884</v>
      </c>
      <c r="B299" t="s">
        <v>3459</v>
      </c>
      <c r="C299" t="s">
        <v>373</v>
      </c>
      <c r="D299" t="s">
        <v>3456</v>
      </c>
      <c r="E299">
        <v>14</v>
      </c>
      <c r="F299">
        <v>977237</v>
      </c>
      <c r="G299" t="s">
        <v>12</v>
      </c>
      <c r="H299" t="s">
        <v>2976</v>
      </c>
      <c r="I299">
        <v>4002</v>
      </c>
    </row>
    <row r="300" spans="1:9" x14ac:dyDescent="0.4">
      <c r="A300" t="s">
        <v>2884</v>
      </c>
      <c r="B300" t="s">
        <v>3459</v>
      </c>
      <c r="C300" t="s">
        <v>371</v>
      </c>
      <c r="D300" t="s">
        <v>3456</v>
      </c>
      <c r="E300">
        <v>15</v>
      </c>
      <c r="F300">
        <v>977237</v>
      </c>
      <c r="G300" t="s">
        <v>12</v>
      </c>
      <c r="H300" t="s">
        <v>2976</v>
      </c>
      <c r="I300">
        <v>4002</v>
      </c>
    </row>
    <row r="301" spans="1:9" x14ac:dyDescent="0.4">
      <c r="A301" t="s">
        <v>2884</v>
      </c>
      <c r="B301" t="s">
        <v>3459</v>
      </c>
      <c r="C301" t="s">
        <v>375</v>
      </c>
      <c r="D301" t="s">
        <v>3456</v>
      </c>
      <c r="E301">
        <v>16</v>
      </c>
      <c r="F301">
        <v>977237</v>
      </c>
      <c r="G301" t="s">
        <v>12</v>
      </c>
      <c r="H301" t="s">
        <v>2976</v>
      </c>
      <c r="I301">
        <v>4002</v>
      </c>
    </row>
    <row r="302" spans="1:9" x14ac:dyDescent="0.4">
      <c r="A302" t="s">
        <v>2884</v>
      </c>
      <c r="B302" t="s">
        <v>3460</v>
      </c>
      <c r="C302" t="s">
        <v>377</v>
      </c>
      <c r="D302" t="s">
        <v>3461</v>
      </c>
      <c r="E302">
        <v>1</v>
      </c>
      <c r="F302">
        <v>977241</v>
      </c>
      <c r="G302" t="s">
        <v>12</v>
      </c>
      <c r="H302" t="s">
        <v>2976</v>
      </c>
      <c r="I302">
        <v>4002</v>
      </c>
    </row>
    <row r="303" spans="1:9" x14ac:dyDescent="0.4">
      <c r="A303" t="s">
        <v>2884</v>
      </c>
      <c r="B303" t="s">
        <v>3460</v>
      </c>
      <c r="C303" t="s">
        <v>379</v>
      </c>
      <c r="D303" t="s">
        <v>3461</v>
      </c>
      <c r="E303">
        <v>2</v>
      </c>
      <c r="F303">
        <v>977241</v>
      </c>
      <c r="G303" t="s">
        <v>12</v>
      </c>
      <c r="H303" t="s">
        <v>2976</v>
      </c>
      <c r="I303">
        <v>4002</v>
      </c>
    </row>
    <row r="304" spans="1:9" x14ac:dyDescent="0.4">
      <c r="A304" t="s">
        <v>2884</v>
      </c>
      <c r="B304" t="s">
        <v>3462</v>
      </c>
      <c r="C304" t="s">
        <v>381</v>
      </c>
      <c r="D304" t="s">
        <v>3461</v>
      </c>
      <c r="E304">
        <v>3</v>
      </c>
      <c r="F304">
        <v>977241</v>
      </c>
      <c r="G304" t="s">
        <v>12</v>
      </c>
      <c r="H304" t="s">
        <v>2976</v>
      </c>
      <c r="I304">
        <v>4002</v>
      </c>
    </row>
    <row r="305" spans="1:9" x14ac:dyDescent="0.4">
      <c r="A305" t="s">
        <v>2884</v>
      </c>
      <c r="B305" t="s">
        <v>3462</v>
      </c>
      <c r="C305" t="s">
        <v>384</v>
      </c>
      <c r="D305" t="s">
        <v>3461</v>
      </c>
      <c r="E305">
        <v>4</v>
      </c>
      <c r="F305">
        <v>977241</v>
      </c>
      <c r="G305" t="s">
        <v>12</v>
      </c>
      <c r="H305" t="s">
        <v>2976</v>
      </c>
      <c r="I305">
        <v>4002</v>
      </c>
    </row>
    <row r="306" spans="1:9" x14ac:dyDescent="0.4">
      <c r="A306" t="s">
        <v>2884</v>
      </c>
      <c r="B306" t="s">
        <v>3462</v>
      </c>
      <c r="C306" t="s">
        <v>382</v>
      </c>
      <c r="D306" t="s">
        <v>3461</v>
      </c>
      <c r="E306">
        <v>5</v>
      </c>
      <c r="F306">
        <v>977241</v>
      </c>
      <c r="G306" t="s">
        <v>12</v>
      </c>
      <c r="H306" t="s">
        <v>2976</v>
      </c>
      <c r="I306">
        <v>4002</v>
      </c>
    </row>
    <row r="307" spans="1:9" x14ac:dyDescent="0.4">
      <c r="A307" t="s">
        <v>2884</v>
      </c>
      <c r="B307" t="s">
        <v>3462</v>
      </c>
      <c r="C307" t="s">
        <v>383</v>
      </c>
      <c r="D307" t="s">
        <v>3461</v>
      </c>
      <c r="E307">
        <v>6</v>
      </c>
      <c r="F307">
        <v>977241</v>
      </c>
      <c r="G307" t="s">
        <v>12</v>
      </c>
      <c r="H307" t="s">
        <v>2976</v>
      </c>
      <c r="I307">
        <v>4002</v>
      </c>
    </row>
    <row r="308" spans="1:9" x14ac:dyDescent="0.4">
      <c r="A308" t="s">
        <v>2884</v>
      </c>
      <c r="B308" t="s">
        <v>3463</v>
      </c>
      <c r="C308" t="s">
        <v>386</v>
      </c>
      <c r="D308" t="s">
        <v>3461</v>
      </c>
      <c r="E308">
        <v>7</v>
      </c>
      <c r="F308">
        <v>977241</v>
      </c>
      <c r="G308" t="s">
        <v>12</v>
      </c>
      <c r="H308" t="s">
        <v>2976</v>
      </c>
      <c r="I308">
        <v>4002</v>
      </c>
    </row>
    <row r="309" spans="1:9" x14ac:dyDescent="0.4">
      <c r="A309" t="s">
        <v>2884</v>
      </c>
      <c r="B309" t="s">
        <v>3463</v>
      </c>
      <c r="C309" t="s">
        <v>3464</v>
      </c>
      <c r="D309" t="s">
        <v>3461</v>
      </c>
      <c r="E309">
        <v>8</v>
      </c>
      <c r="F309">
        <v>977241</v>
      </c>
      <c r="G309" t="s">
        <v>12</v>
      </c>
      <c r="H309" t="s">
        <v>2976</v>
      </c>
      <c r="I309">
        <v>4002</v>
      </c>
    </row>
    <row r="310" spans="1:9" x14ac:dyDescent="0.4">
      <c r="A310" t="s">
        <v>2884</v>
      </c>
      <c r="B310" t="s">
        <v>3463</v>
      </c>
      <c r="C310" t="s">
        <v>387</v>
      </c>
      <c r="D310" t="s">
        <v>3461</v>
      </c>
      <c r="E310">
        <v>11</v>
      </c>
      <c r="F310">
        <v>977241</v>
      </c>
      <c r="G310" t="s">
        <v>12</v>
      </c>
      <c r="H310" t="s">
        <v>2976</v>
      </c>
      <c r="I310">
        <v>4002</v>
      </c>
    </row>
    <row r="311" spans="1:9" x14ac:dyDescent="0.4">
      <c r="A311" t="s">
        <v>2884</v>
      </c>
      <c r="B311" t="s">
        <v>3463</v>
      </c>
      <c r="C311" t="s">
        <v>389</v>
      </c>
      <c r="D311" t="s">
        <v>3461</v>
      </c>
      <c r="E311">
        <v>12</v>
      </c>
      <c r="F311">
        <v>977241</v>
      </c>
      <c r="G311" t="s">
        <v>12</v>
      </c>
      <c r="H311" t="s">
        <v>2976</v>
      </c>
      <c r="I311">
        <v>4002</v>
      </c>
    </row>
    <row r="312" spans="1:9" x14ac:dyDescent="0.4">
      <c r="A312" t="s">
        <v>2884</v>
      </c>
      <c r="B312" t="s">
        <v>3465</v>
      </c>
      <c r="C312" t="s">
        <v>391</v>
      </c>
      <c r="D312" t="s">
        <v>3461</v>
      </c>
      <c r="E312">
        <v>11</v>
      </c>
      <c r="F312">
        <v>977241</v>
      </c>
      <c r="G312" t="s">
        <v>12</v>
      </c>
      <c r="H312" t="s">
        <v>2976</v>
      </c>
      <c r="I312">
        <v>4002</v>
      </c>
    </row>
    <row r="313" spans="1:9" x14ac:dyDescent="0.4">
      <c r="A313" t="s">
        <v>2884</v>
      </c>
      <c r="B313" t="s">
        <v>3465</v>
      </c>
      <c r="C313" t="s">
        <v>396</v>
      </c>
      <c r="D313" t="s">
        <v>3461</v>
      </c>
      <c r="E313">
        <v>12</v>
      </c>
      <c r="F313">
        <v>977241</v>
      </c>
      <c r="G313" t="s">
        <v>12</v>
      </c>
      <c r="H313" t="s">
        <v>2976</v>
      </c>
      <c r="I313">
        <v>4002</v>
      </c>
    </row>
    <row r="314" spans="1:9" x14ac:dyDescent="0.4">
      <c r="A314" t="s">
        <v>2884</v>
      </c>
      <c r="B314" t="s">
        <v>3465</v>
      </c>
      <c r="C314" t="s">
        <v>392</v>
      </c>
      <c r="D314" t="s">
        <v>3461</v>
      </c>
      <c r="E314">
        <v>13</v>
      </c>
      <c r="F314">
        <v>977241</v>
      </c>
      <c r="G314" t="s">
        <v>12</v>
      </c>
      <c r="H314" t="s">
        <v>2976</v>
      </c>
      <c r="I314">
        <v>4002</v>
      </c>
    </row>
    <row r="315" spans="1:9" x14ac:dyDescent="0.4">
      <c r="A315" t="s">
        <v>2884</v>
      </c>
      <c r="B315" t="s">
        <v>3465</v>
      </c>
      <c r="C315" t="s">
        <v>394</v>
      </c>
      <c r="D315" t="s">
        <v>3461</v>
      </c>
      <c r="E315">
        <v>14</v>
      </c>
      <c r="F315">
        <v>977241</v>
      </c>
      <c r="G315" t="s">
        <v>12</v>
      </c>
      <c r="H315" t="s">
        <v>2976</v>
      </c>
      <c r="I315">
        <v>4002</v>
      </c>
    </row>
    <row r="316" spans="1:9" x14ac:dyDescent="0.4">
      <c r="A316" t="s">
        <v>2884</v>
      </c>
      <c r="B316" t="s">
        <v>3465</v>
      </c>
      <c r="C316" t="s">
        <v>393</v>
      </c>
      <c r="D316" t="s">
        <v>3461</v>
      </c>
      <c r="E316">
        <v>15</v>
      </c>
      <c r="F316">
        <v>977241</v>
      </c>
      <c r="G316" t="s">
        <v>12</v>
      </c>
      <c r="H316" t="s">
        <v>2976</v>
      </c>
      <c r="I316">
        <v>4002</v>
      </c>
    </row>
    <row r="317" spans="1:9" x14ac:dyDescent="0.4">
      <c r="A317" t="s">
        <v>2884</v>
      </c>
      <c r="B317" t="s">
        <v>3465</v>
      </c>
      <c r="C317" t="s">
        <v>395</v>
      </c>
      <c r="D317" t="s">
        <v>3461</v>
      </c>
      <c r="E317">
        <v>16</v>
      </c>
      <c r="F317">
        <v>977241</v>
      </c>
      <c r="G317" t="s">
        <v>12</v>
      </c>
      <c r="H317" t="s">
        <v>2976</v>
      </c>
      <c r="I317">
        <v>4002</v>
      </c>
    </row>
    <row r="318" spans="1:9" x14ac:dyDescent="0.4">
      <c r="A318" t="s">
        <v>2884</v>
      </c>
      <c r="B318" t="s">
        <v>3466</v>
      </c>
      <c r="C318" t="s">
        <v>398</v>
      </c>
      <c r="D318" t="s">
        <v>3467</v>
      </c>
      <c r="E318">
        <v>1</v>
      </c>
      <c r="F318">
        <v>977238</v>
      </c>
      <c r="G318" t="s">
        <v>12</v>
      </c>
      <c r="H318" t="s">
        <v>2976</v>
      </c>
      <c r="I318">
        <v>4002</v>
      </c>
    </row>
    <row r="319" spans="1:9" x14ac:dyDescent="0.4">
      <c r="A319" t="s">
        <v>2884</v>
      </c>
      <c r="B319" t="s">
        <v>3466</v>
      </c>
      <c r="C319" t="s">
        <v>400</v>
      </c>
      <c r="D319" t="s">
        <v>3467</v>
      </c>
      <c r="E319">
        <v>2</v>
      </c>
      <c r="F319">
        <v>977238</v>
      </c>
      <c r="G319" t="s">
        <v>12</v>
      </c>
      <c r="H319" t="s">
        <v>2976</v>
      </c>
      <c r="I319">
        <v>4002</v>
      </c>
    </row>
    <row r="320" spans="1:9" x14ac:dyDescent="0.4">
      <c r="A320" t="s">
        <v>2884</v>
      </c>
      <c r="B320" t="s">
        <v>3468</v>
      </c>
      <c r="C320" t="s">
        <v>403</v>
      </c>
      <c r="D320" t="s">
        <v>3467</v>
      </c>
      <c r="E320">
        <v>3</v>
      </c>
      <c r="F320">
        <v>977238</v>
      </c>
      <c r="G320" t="s">
        <v>12</v>
      </c>
      <c r="H320" t="s">
        <v>2976</v>
      </c>
      <c r="I320">
        <v>4002</v>
      </c>
    </row>
    <row r="321" spans="1:9" x14ac:dyDescent="0.4">
      <c r="A321" t="s">
        <v>2884</v>
      </c>
      <c r="B321" t="s">
        <v>3468</v>
      </c>
      <c r="C321" t="s">
        <v>405</v>
      </c>
      <c r="D321" t="s">
        <v>3467</v>
      </c>
      <c r="E321">
        <v>4</v>
      </c>
      <c r="F321">
        <v>977238</v>
      </c>
      <c r="G321" t="s">
        <v>12</v>
      </c>
      <c r="H321" t="s">
        <v>2976</v>
      </c>
      <c r="I321">
        <v>4002</v>
      </c>
    </row>
    <row r="322" spans="1:9" x14ac:dyDescent="0.4">
      <c r="A322" t="s">
        <v>2884</v>
      </c>
      <c r="B322" t="s">
        <v>3468</v>
      </c>
      <c r="C322" t="s">
        <v>402</v>
      </c>
      <c r="D322" t="s">
        <v>3467</v>
      </c>
      <c r="E322">
        <v>5</v>
      </c>
      <c r="F322">
        <v>977238</v>
      </c>
      <c r="G322" t="s">
        <v>12</v>
      </c>
      <c r="H322" t="s">
        <v>2976</v>
      </c>
      <c r="I322">
        <v>4002</v>
      </c>
    </row>
    <row r="323" spans="1:9" x14ac:dyDescent="0.4">
      <c r="A323" t="s">
        <v>2884</v>
      </c>
      <c r="B323" t="s">
        <v>3468</v>
      </c>
      <c r="C323" t="s">
        <v>404</v>
      </c>
      <c r="D323" t="s">
        <v>3467</v>
      </c>
      <c r="E323">
        <v>6</v>
      </c>
      <c r="F323">
        <v>977238</v>
      </c>
      <c r="G323" t="s">
        <v>12</v>
      </c>
      <c r="H323" t="s">
        <v>2976</v>
      </c>
      <c r="I323">
        <v>4002</v>
      </c>
    </row>
    <row r="324" spans="1:9" x14ac:dyDescent="0.4">
      <c r="A324" t="s">
        <v>2884</v>
      </c>
      <c r="B324" t="s">
        <v>3469</v>
      </c>
      <c r="C324" t="s">
        <v>408</v>
      </c>
      <c r="D324" t="s">
        <v>3467</v>
      </c>
      <c r="E324">
        <v>7</v>
      </c>
      <c r="F324">
        <v>977238</v>
      </c>
      <c r="G324" t="s">
        <v>12</v>
      </c>
      <c r="H324" t="s">
        <v>2976</v>
      </c>
      <c r="I324">
        <v>4002</v>
      </c>
    </row>
    <row r="325" spans="1:9" x14ac:dyDescent="0.4">
      <c r="A325" t="s">
        <v>2884</v>
      </c>
      <c r="B325" t="s">
        <v>3469</v>
      </c>
      <c r="C325" t="s">
        <v>409</v>
      </c>
      <c r="D325" t="s">
        <v>3467</v>
      </c>
      <c r="E325">
        <v>8</v>
      </c>
      <c r="F325">
        <v>977238</v>
      </c>
      <c r="G325" t="s">
        <v>12</v>
      </c>
      <c r="H325" t="s">
        <v>2976</v>
      </c>
      <c r="I325">
        <v>4002</v>
      </c>
    </row>
    <row r="326" spans="1:9" x14ac:dyDescent="0.4">
      <c r="A326" t="s">
        <v>2884</v>
      </c>
      <c r="B326" t="s">
        <v>3469</v>
      </c>
      <c r="C326" t="s">
        <v>407</v>
      </c>
      <c r="D326" t="s">
        <v>3467</v>
      </c>
      <c r="E326">
        <v>9</v>
      </c>
      <c r="F326">
        <v>977238</v>
      </c>
      <c r="G326" t="s">
        <v>12</v>
      </c>
      <c r="H326" t="s">
        <v>2976</v>
      </c>
      <c r="I326">
        <v>4002</v>
      </c>
    </row>
    <row r="327" spans="1:9" x14ac:dyDescent="0.4">
      <c r="A327" t="s">
        <v>2884</v>
      </c>
      <c r="B327" t="s">
        <v>3469</v>
      </c>
      <c r="C327" t="s">
        <v>410</v>
      </c>
      <c r="D327" t="s">
        <v>3467</v>
      </c>
      <c r="E327">
        <v>10</v>
      </c>
      <c r="F327">
        <v>977238</v>
      </c>
      <c r="G327" t="s">
        <v>12</v>
      </c>
      <c r="H327" t="s">
        <v>2976</v>
      </c>
      <c r="I327">
        <v>4002</v>
      </c>
    </row>
    <row r="328" spans="1:9" x14ac:dyDescent="0.4">
      <c r="A328" t="s">
        <v>2884</v>
      </c>
      <c r="B328" t="s">
        <v>3470</v>
      </c>
      <c r="C328" t="s">
        <v>412</v>
      </c>
      <c r="D328" t="s">
        <v>3467</v>
      </c>
      <c r="E328">
        <v>11</v>
      </c>
      <c r="F328">
        <v>977238</v>
      </c>
      <c r="G328" t="s">
        <v>12</v>
      </c>
      <c r="H328" t="s">
        <v>2976</v>
      </c>
      <c r="I328">
        <v>4002</v>
      </c>
    </row>
    <row r="329" spans="1:9" x14ac:dyDescent="0.4">
      <c r="A329" t="s">
        <v>2884</v>
      </c>
      <c r="B329" t="s">
        <v>3470</v>
      </c>
      <c r="C329" t="s">
        <v>417</v>
      </c>
      <c r="D329" t="s">
        <v>3467</v>
      </c>
      <c r="E329">
        <v>12</v>
      </c>
      <c r="F329">
        <v>977238</v>
      </c>
      <c r="G329" t="s">
        <v>12</v>
      </c>
      <c r="H329" t="s">
        <v>2976</v>
      </c>
      <c r="I329">
        <v>4002</v>
      </c>
    </row>
    <row r="330" spans="1:9" x14ac:dyDescent="0.4">
      <c r="A330" t="s">
        <v>2884</v>
      </c>
      <c r="B330" t="s">
        <v>3470</v>
      </c>
      <c r="C330" t="s">
        <v>414</v>
      </c>
      <c r="D330" t="s">
        <v>3467</v>
      </c>
      <c r="E330">
        <v>13</v>
      </c>
      <c r="F330">
        <v>977238</v>
      </c>
      <c r="G330" t="s">
        <v>12</v>
      </c>
      <c r="H330" t="s">
        <v>2976</v>
      </c>
      <c r="I330">
        <v>4002</v>
      </c>
    </row>
    <row r="331" spans="1:9" x14ac:dyDescent="0.4">
      <c r="A331" t="s">
        <v>2884</v>
      </c>
      <c r="B331" t="s">
        <v>3470</v>
      </c>
      <c r="C331" t="s">
        <v>415</v>
      </c>
      <c r="D331" t="s">
        <v>3467</v>
      </c>
      <c r="E331">
        <v>14</v>
      </c>
      <c r="F331">
        <v>977238</v>
      </c>
      <c r="G331" t="s">
        <v>12</v>
      </c>
      <c r="H331" t="s">
        <v>2976</v>
      </c>
      <c r="I331">
        <v>4002</v>
      </c>
    </row>
    <row r="332" spans="1:9" x14ac:dyDescent="0.4">
      <c r="A332" t="s">
        <v>2884</v>
      </c>
      <c r="B332" t="s">
        <v>3470</v>
      </c>
      <c r="C332" t="s">
        <v>413</v>
      </c>
      <c r="D332" t="s">
        <v>3467</v>
      </c>
      <c r="E332">
        <v>15</v>
      </c>
      <c r="F332">
        <v>977238</v>
      </c>
      <c r="G332" t="s">
        <v>12</v>
      </c>
      <c r="H332" t="s">
        <v>2976</v>
      </c>
      <c r="I332">
        <v>4002</v>
      </c>
    </row>
    <row r="333" spans="1:9" x14ac:dyDescent="0.4">
      <c r="A333" t="s">
        <v>2884</v>
      </c>
      <c r="B333" t="s">
        <v>3470</v>
      </c>
      <c r="C333" t="s">
        <v>416</v>
      </c>
      <c r="D333" t="s">
        <v>3467</v>
      </c>
      <c r="E333">
        <v>16</v>
      </c>
      <c r="F333">
        <v>977238</v>
      </c>
      <c r="G333" t="s">
        <v>12</v>
      </c>
      <c r="H333" t="s">
        <v>2976</v>
      </c>
      <c r="I333">
        <v>4002</v>
      </c>
    </row>
    <row r="334" spans="1:9" x14ac:dyDescent="0.4">
      <c r="A334" t="s">
        <v>2884</v>
      </c>
      <c r="B334" t="s">
        <v>3471</v>
      </c>
      <c r="C334" t="s">
        <v>419</v>
      </c>
      <c r="D334" t="s">
        <v>3472</v>
      </c>
      <c r="E334">
        <v>1</v>
      </c>
      <c r="F334">
        <v>977239</v>
      </c>
      <c r="G334" t="s">
        <v>12</v>
      </c>
      <c r="H334" t="s">
        <v>2976</v>
      </c>
      <c r="I334">
        <v>4002</v>
      </c>
    </row>
    <row r="335" spans="1:9" x14ac:dyDescent="0.4">
      <c r="A335" t="s">
        <v>2884</v>
      </c>
      <c r="B335" t="s">
        <v>3471</v>
      </c>
      <c r="C335" t="s">
        <v>421</v>
      </c>
      <c r="D335" t="s">
        <v>3472</v>
      </c>
      <c r="E335">
        <v>2</v>
      </c>
      <c r="F335">
        <v>977239</v>
      </c>
      <c r="G335" t="s">
        <v>12</v>
      </c>
      <c r="H335" t="s">
        <v>2976</v>
      </c>
      <c r="I335">
        <v>4002</v>
      </c>
    </row>
    <row r="336" spans="1:9" x14ac:dyDescent="0.4">
      <c r="A336" t="s">
        <v>2884</v>
      </c>
      <c r="B336" t="s">
        <v>3473</v>
      </c>
      <c r="C336" t="s">
        <v>423</v>
      </c>
      <c r="D336" t="s">
        <v>3472</v>
      </c>
      <c r="E336">
        <v>3</v>
      </c>
      <c r="F336">
        <v>977239</v>
      </c>
      <c r="G336" t="s">
        <v>12</v>
      </c>
      <c r="H336" t="s">
        <v>2976</v>
      </c>
      <c r="I336">
        <v>4002</v>
      </c>
    </row>
    <row r="337" spans="1:9" x14ac:dyDescent="0.4">
      <c r="A337" t="s">
        <v>2884</v>
      </c>
      <c r="B337" t="s">
        <v>3473</v>
      </c>
      <c r="C337" t="s">
        <v>425</v>
      </c>
      <c r="D337" t="s">
        <v>3472</v>
      </c>
      <c r="E337">
        <v>4</v>
      </c>
      <c r="F337">
        <v>977239</v>
      </c>
      <c r="G337" t="s">
        <v>12</v>
      </c>
      <c r="H337" t="s">
        <v>2976</v>
      </c>
      <c r="I337">
        <v>4002</v>
      </c>
    </row>
    <row r="338" spans="1:9" x14ac:dyDescent="0.4">
      <c r="A338" t="s">
        <v>2884</v>
      </c>
      <c r="B338" t="s">
        <v>3473</v>
      </c>
      <c r="C338" t="s">
        <v>424</v>
      </c>
      <c r="D338" t="s">
        <v>3472</v>
      </c>
      <c r="E338">
        <v>5</v>
      </c>
      <c r="F338">
        <v>977239</v>
      </c>
      <c r="G338" t="s">
        <v>12</v>
      </c>
      <c r="H338" t="s">
        <v>2976</v>
      </c>
      <c r="I338">
        <v>4002</v>
      </c>
    </row>
    <row r="339" spans="1:9" x14ac:dyDescent="0.4">
      <c r="A339" t="s">
        <v>2884</v>
      </c>
      <c r="B339" t="s">
        <v>3473</v>
      </c>
      <c r="C339" t="s">
        <v>426</v>
      </c>
      <c r="D339" t="s">
        <v>3472</v>
      </c>
      <c r="E339">
        <v>6</v>
      </c>
      <c r="F339">
        <v>977239</v>
      </c>
      <c r="G339" t="s">
        <v>12</v>
      </c>
      <c r="H339" t="s">
        <v>2976</v>
      </c>
      <c r="I339">
        <v>4002</v>
      </c>
    </row>
    <row r="340" spans="1:9" x14ac:dyDescent="0.4">
      <c r="A340" t="s">
        <v>2884</v>
      </c>
      <c r="B340" t="s">
        <v>3474</v>
      </c>
      <c r="C340" t="s">
        <v>428</v>
      </c>
      <c r="D340" t="s">
        <v>3472</v>
      </c>
      <c r="E340">
        <v>7</v>
      </c>
      <c r="F340">
        <v>977239</v>
      </c>
      <c r="G340" t="s">
        <v>12</v>
      </c>
      <c r="H340" t="s">
        <v>2976</v>
      </c>
      <c r="I340">
        <v>4002</v>
      </c>
    </row>
    <row r="341" spans="1:9" x14ac:dyDescent="0.4">
      <c r="A341" t="s">
        <v>2884</v>
      </c>
      <c r="B341" t="s">
        <v>3474</v>
      </c>
      <c r="C341" t="s">
        <v>430</v>
      </c>
      <c r="D341" t="s">
        <v>3472</v>
      </c>
      <c r="E341">
        <v>8</v>
      </c>
      <c r="F341">
        <v>977239</v>
      </c>
      <c r="G341" t="s">
        <v>12</v>
      </c>
      <c r="H341" t="s">
        <v>2976</v>
      </c>
      <c r="I341">
        <v>4002</v>
      </c>
    </row>
    <row r="342" spans="1:9" x14ac:dyDescent="0.4">
      <c r="A342" t="s">
        <v>2884</v>
      </c>
      <c r="B342" t="s">
        <v>3474</v>
      </c>
      <c r="C342" t="s">
        <v>429</v>
      </c>
      <c r="D342" t="s">
        <v>3472</v>
      </c>
      <c r="E342">
        <v>9</v>
      </c>
      <c r="F342">
        <v>977239</v>
      </c>
      <c r="G342" t="s">
        <v>12</v>
      </c>
      <c r="H342" t="s">
        <v>2976</v>
      </c>
      <c r="I342">
        <v>4002</v>
      </c>
    </row>
    <row r="343" spans="1:9" x14ac:dyDescent="0.4">
      <c r="A343" t="s">
        <v>2884</v>
      </c>
      <c r="B343" t="s">
        <v>3474</v>
      </c>
      <c r="C343" t="s">
        <v>431</v>
      </c>
      <c r="D343" t="s">
        <v>3472</v>
      </c>
      <c r="E343">
        <v>10</v>
      </c>
      <c r="F343">
        <v>977239</v>
      </c>
      <c r="G343" t="s">
        <v>12</v>
      </c>
      <c r="H343" t="s">
        <v>2976</v>
      </c>
      <c r="I343">
        <v>4002</v>
      </c>
    </row>
    <row r="344" spans="1:9" x14ac:dyDescent="0.4">
      <c r="A344" t="s">
        <v>2884</v>
      </c>
      <c r="B344" t="s">
        <v>3475</v>
      </c>
      <c r="C344" t="s">
        <v>434</v>
      </c>
      <c r="D344" t="s">
        <v>3472</v>
      </c>
      <c r="E344">
        <v>11</v>
      </c>
      <c r="F344">
        <v>977239</v>
      </c>
      <c r="G344" t="s">
        <v>12</v>
      </c>
      <c r="H344" t="s">
        <v>2976</v>
      </c>
      <c r="I344">
        <v>4002</v>
      </c>
    </row>
    <row r="345" spans="1:9" x14ac:dyDescent="0.4">
      <c r="A345" t="s">
        <v>2884</v>
      </c>
      <c r="B345" t="s">
        <v>3475</v>
      </c>
      <c r="C345" t="s">
        <v>437</v>
      </c>
      <c r="D345" t="s">
        <v>3472</v>
      </c>
      <c r="E345">
        <v>12</v>
      </c>
      <c r="F345">
        <v>977239</v>
      </c>
      <c r="G345" t="s">
        <v>12</v>
      </c>
      <c r="H345" t="s">
        <v>2976</v>
      </c>
      <c r="I345">
        <v>4002</v>
      </c>
    </row>
    <row r="346" spans="1:9" x14ac:dyDescent="0.4">
      <c r="A346" t="s">
        <v>2884</v>
      </c>
      <c r="B346" t="s">
        <v>3475</v>
      </c>
      <c r="C346" t="s">
        <v>433</v>
      </c>
      <c r="D346" t="s">
        <v>3472</v>
      </c>
      <c r="E346">
        <v>13</v>
      </c>
      <c r="F346">
        <v>977239</v>
      </c>
      <c r="G346" t="s">
        <v>12</v>
      </c>
      <c r="H346" t="s">
        <v>2976</v>
      </c>
      <c r="I346">
        <v>4002</v>
      </c>
    </row>
    <row r="347" spans="1:9" x14ac:dyDescent="0.4">
      <c r="A347" t="s">
        <v>2884</v>
      </c>
      <c r="B347" t="s">
        <v>3475</v>
      </c>
      <c r="C347" t="s">
        <v>438</v>
      </c>
      <c r="D347" t="s">
        <v>3472</v>
      </c>
      <c r="E347">
        <v>14</v>
      </c>
      <c r="F347">
        <v>977239</v>
      </c>
      <c r="G347" t="s">
        <v>12</v>
      </c>
      <c r="H347" t="s">
        <v>2976</v>
      </c>
      <c r="I347">
        <v>4002</v>
      </c>
    </row>
    <row r="348" spans="1:9" x14ac:dyDescent="0.4">
      <c r="A348" t="s">
        <v>2884</v>
      </c>
      <c r="B348" t="s">
        <v>3475</v>
      </c>
      <c r="C348" t="s">
        <v>435</v>
      </c>
      <c r="D348" t="s">
        <v>3472</v>
      </c>
      <c r="E348">
        <v>15</v>
      </c>
      <c r="F348">
        <v>977239</v>
      </c>
      <c r="G348" t="s">
        <v>12</v>
      </c>
      <c r="H348" t="s">
        <v>2976</v>
      </c>
      <c r="I348">
        <v>4002</v>
      </c>
    </row>
    <row r="349" spans="1:9" x14ac:dyDescent="0.4">
      <c r="A349" t="s">
        <v>2884</v>
      </c>
      <c r="B349" t="s">
        <v>3475</v>
      </c>
      <c r="C349" t="s">
        <v>436</v>
      </c>
      <c r="D349" t="s">
        <v>3472</v>
      </c>
      <c r="E349">
        <v>16</v>
      </c>
      <c r="F349">
        <v>977239</v>
      </c>
      <c r="G349" t="s">
        <v>12</v>
      </c>
      <c r="H349" t="s">
        <v>2976</v>
      </c>
      <c r="I349">
        <v>4002</v>
      </c>
    </row>
    <row r="350" spans="1:9" x14ac:dyDescent="0.4">
      <c r="A350" t="s">
        <v>2884</v>
      </c>
      <c r="B350" t="s">
        <v>3476</v>
      </c>
      <c r="C350" t="s">
        <v>440</v>
      </c>
      <c r="D350" t="s">
        <v>3477</v>
      </c>
      <c r="E350">
        <v>1</v>
      </c>
      <c r="F350">
        <v>977240</v>
      </c>
      <c r="G350" t="s">
        <v>12</v>
      </c>
      <c r="H350" t="s">
        <v>2976</v>
      </c>
      <c r="I350">
        <v>4002</v>
      </c>
    </row>
    <row r="351" spans="1:9" x14ac:dyDescent="0.4">
      <c r="A351" t="s">
        <v>2884</v>
      </c>
      <c r="B351" t="s">
        <v>3476</v>
      </c>
      <c r="C351" t="s">
        <v>442</v>
      </c>
      <c r="D351" t="s">
        <v>3477</v>
      </c>
      <c r="E351">
        <v>2</v>
      </c>
      <c r="F351">
        <v>977240</v>
      </c>
      <c r="G351" t="s">
        <v>12</v>
      </c>
      <c r="H351" t="s">
        <v>2976</v>
      </c>
      <c r="I351">
        <v>4002</v>
      </c>
    </row>
    <row r="352" spans="1:9" x14ac:dyDescent="0.4">
      <c r="A352" t="s">
        <v>2884</v>
      </c>
      <c r="B352" t="s">
        <v>3478</v>
      </c>
      <c r="C352" t="s">
        <v>445</v>
      </c>
      <c r="D352" t="s">
        <v>3477</v>
      </c>
      <c r="E352">
        <v>3</v>
      </c>
      <c r="F352">
        <v>977240</v>
      </c>
      <c r="G352" t="s">
        <v>12</v>
      </c>
      <c r="H352" t="s">
        <v>2976</v>
      </c>
      <c r="I352">
        <v>4002</v>
      </c>
    </row>
    <row r="353" spans="1:9" x14ac:dyDescent="0.4">
      <c r="A353" t="s">
        <v>2884</v>
      </c>
      <c r="B353" t="s">
        <v>3478</v>
      </c>
      <c r="C353" t="s">
        <v>446</v>
      </c>
      <c r="D353" t="s">
        <v>3477</v>
      </c>
      <c r="E353">
        <v>4</v>
      </c>
      <c r="F353">
        <v>977240</v>
      </c>
      <c r="G353" t="s">
        <v>12</v>
      </c>
      <c r="H353" t="s">
        <v>2976</v>
      </c>
      <c r="I353">
        <v>4002</v>
      </c>
    </row>
    <row r="354" spans="1:9" x14ac:dyDescent="0.4">
      <c r="A354" t="s">
        <v>2884</v>
      </c>
      <c r="B354" t="s">
        <v>3478</v>
      </c>
      <c r="C354" t="s">
        <v>444</v>
      </c>
      <c r="D354" t="s">
        <v>3477</v>
      </c>
      <c r="E354">
        <v>5</v>
      </c>
      <c r="F354">
        <v>977240</v>
      </c>
      <c r="G354" t="s">
        <v>12</v>
      </c>
      <c r="H354" t="s">
        <v>2976</v>
      </c>
      <c r="I354">
        <v>4002</v>
      </c>
    </row>
    <row r="355" spans="1:9" x14ac:dyDescent="0.4">
      <c r="A355" t="s">
        <v>2884</v>
      </c>
      <c r="B355" t="s">
        <v>3478</v>
      </c>
      <c r="C355" t="s">
        <v>447</v>
      </c>
      <c r="D355" t="s">
        <v>3477</v>
      </c>
      <c r="E355">
        <v>6</v>
      </c>
      <c r="F355">
        <v>977240</v>
      </c>
      <c r="G355" t="s">
        <v>12</v>
      </c>
      <c r="H355" t="s">
        <v>2976</v>
      </c>
      <c r="I355">
        <v>4002</v>
      </c>
    </row>
    <row r="356" spans="1:9" x14ac:dyDescent="0.4">
      <c r="A356" t="s">
        <v>2884</v>
      </c>
      <c r="B356" t="s">
        <v>3479</v>
      </c>
      <c r="C356" t="s">
        <v>449</v>
      </c>
      <c r="D356" t="s">
        <v>3477</v>
      </c>
      <c r="E356">
        <v>7</v>
      </c>
      <c r="F356">
        <v>977240</v>
      </c>
      <c r="G356" t="s">
        <v>12</v>
      </c>
      <c r="H356" t="s">
        <v>2976</v>
      </c>
      <c r="I356">
        <v>4002</v>
      </c>
    </row>
    <row r="357" spans="1:9" x14ac:dyDescent="0.4">
      <c r="A357" t="s">
        <v>2884</v>
      </c>
      <c r="B357" t="s">
        <v>3479</v>
      </c>
      <c r="C357" t="s">
        <v>451</v>
      </c>
      <c r="D357" t="s">
        <v>3477</v>
      </c>
      <c r="E357">
        <v>8</v>
      </c>
      <c r="F357">
        <v>977240</v>
      </c>
      <c r="G357" t="s">
        <v>12</v>
      </c>
      <c r="H357" t="s">
        <v>2976</v>
      </c>
      <c r="I357">
        <v>4002</v>
      </c>
    </row>
    <row r="358" spans="1:9" x14ac:dyDescent="0.4">
      <c r="A358" t="s">
        <v>2884</v>
      </c>
      <c r="B358" t="s">
        <v>3479</v>
      </c>
      <c r="C358" t="s">
        <v>450</v>
      </c>
      <c r="D358" t="s">
        <v>3477</v>
      </c>
      <c r="E358">
        <v>9</v>
      </c>
      <c r="F358">
        <v>977240</v>
      </c>
      <c r="G358" t="s">
        <v>12</v>
      </c>
      <c r="H358" t="s">
        <v>2976</v>
      </c>
      <c r="I358">
        <v>4002</v>
      </c>
    </row>
    <row r="359" spans="1:9" x14ac:dyDescent="0.4">
      <c r="A359" t="s">
        <v>2884</v>
      </c>
      <c r="B359" t="s">
        <v>3479</v>
      </c>
      <c r="C359" t="s">
        <v>452</v>
      </c>
      <c r="D359" t="s">
        <v>3477</v>
      </c>
      <c r="E359">
        <v>10</v>
      </c>
      <c r="F359">
        <v>977240</v>
      </c>
      <c r="G359" t="s">
        <v>12</v>
      </c>
      <c r="H359" t="s">
        <v>2976</v>
      </c>
      <c r="I359">
        <v>4002</v>
      </c>
    </row>
    <row r="360" spans="1:9" x14ac:dyDescent="0.4">
      <c r="A360" t="s">
        <v>2884</v>
      </c>
      <c r="B360" t="s">
        <v>3480</v>
      </c>
      <c r="C360" t="s">
        <v>456</v>
      </c>
      <c r="D360" t="s">
        <v>3477</v>
      </c>
      <c r="E360">
        <v>11</v>
      </c>
      <c r="F360">
        <v>977240</v>
      </c>
      <c r="G360" t="s">
        <v>12</v>
      </c>
      <c r="H360" t="s">
        <v>2976</v>
      </c>
      <c r="I360">
        <v>4002</v>
      </c>
    </row>
    <row r="361" spans="1:9" x14ac:dyDescent="0.4">
      <c r="A361" t="s">
        <v>2884</v>
      </c>
      <c r="B361" t="s">
        <v>3480</v>
      </c>
      <c r="C361" t="s">
        <v>457</v>
      </c>
      <c r="D361" t="s">
        <v>3477</v>
      </c>
      <c r="E361">
        <v>12</v>
      </c>
      <c r="F361">
        <v>977240</v>
      </c>
      <c r="G361" t="s">
        <v>12</v>
      </c>
      <c r="H361" t="s">
        <v>2976</v>
      </c>
      <c r="I361">
        <v>4002</v>
      </c>
    </row>
    <row r="362" spans="1:9" x14ac:dyDescent="0.4">
      <c r="A362" t="s">
        <v>2884</v>
      </c>
      <c r="B362" t="s">
        <v>3480</v>
      </c>
      <c r="C362" t="s">
        <v>455</v>
      </c>
      <c r="D362" t="s">
        <v>3477</v>
      </c>
      <c r="E362">
        <v>13</v>
      </c>
      <c r="F362">
        <v>977240</v>
      </c>
      <c r="G362" t="s">
        <v>12</v>
      </c>
      <c r="H362" t="s">
        <v>2976</v>
      </c>
      <c r="I362">
        <v>4002</v>
      </c>
    </row>
    <row r="363" spans="1:9" x14ac:dyDescent="0.4">
      <c r="A363" t="s">
        <v>2884</v>
      </c>
      <c r="B363" t="s">
        <v>3480</v>
      </c>
      <c r="C363" t="s">
        <v>458</v>
      </c>
      <c r="D363" t="s">
        <v>3477</v>
      </c>
      <c r="E363">
        <v>14</v>
      </c>
      <c r="F363">
        <v>977240</v>
      </c>
      <c r="G363" t="s">
        <v>12</v>
      </c>
      <c r="H363" t="s">
        <v>2976</v>
      </c>
      <c r="I363">
        <v>4002</v>
      </c>
    </row>
    <row r="364" spans="1:9" x14ac:dyDescent="0.4">
      <c r="A364" t="s">
        <v>2884</v>
      </c>
      <c r="B364" t="s">
        <v>3480</v>
      </c>
      <c r="C364" t="s">
        <v>454</v>
      </c>
      <c r="D364" t="s">
        <v>3477</v>
      </c>
      <c r="E364">
        <v>15</v>
      </c>
      <c r="F364">
        <v>977240</v>
      </c>
      <c r="G364" t="s">
        <v>12</v>
      </c>
      <c r="H364" t="s">
        <v>2976</v>
      </c>
      <c r="I364">
        <v>4002</v>
      </c>
    </row>
    <row r="365" spans="1:9" x14ac:dyDescent="0.4">
      <c r="A365" t="s">
        <v>2884</v>
      </c>
      <c r="B365" t="s">
        <v>3480</v>
      </c>
      <c r="C365" t="s">
        <v>459</v>
      </c>
      <c r="D365" t="s">
        <v>3477</v>
      </c>
      <c r="E365">
        <v>16</v>
      </c>
      <c r="F365">
        <v>977240</v>
      </c>
      <c r="G365" t="s">
        <v>12</v>
      </c>
      <c r="H365" t="s">
        <v>2976</v>
      </c>
      <c r="I365">
        <v>4002</v>
      </c>
    </row>
    <row r="366" spans="1:9" x14ac:dyDescent="0.4">
      <c r="A366" t="s">
        <v>2884</v>
      </c>
      <c r="B366" t="s">
        <v>3481</v>
      </c>
      <c r="C366" t="s">
        <v>461</v>
      </c>
      <c r="D366" t="s">
        <v>3482</v>
      </c>
      <c r="E366">
        <v>1</v>
      </c>
      <c r="F366">
        <v>977399</v>
      </c>
      <c r="G366" t="s">
        <v>12</v>
      </c>
      <c r="H366" t="s">
        <v>2976</v>
      </c>
      <c r="I366">
        <v>4002</v>
      </c>
    </row>
    <row r="367" spans="1:9" x14ac:dyDescent="0.4">
      <c r="A367" t="s">
        <v>2884</v>
      </c>
      <c r="B367" t="s">
        <v>3481</v>
      </c>
      <c r="C367" t="s">
        <v>463</v>
      </c>
      <c r="D367" t="s">
        <v>3482</v>
      </c>
      <c r="E367">
        <v>2</v>
      </c>
      <c r="F367">
        <v>977399</v>
      </c>
      <c r="G367" t="s">
        <v>12</v>
      </c>
      <c r="H367" t="s">
        <v>2976</v>
      </c>
      <c r="I367">
        <v>4002</v>
      </c>
    </row>
    <row r="368" spans="1:9" x14ac:dyDescent="0.4">
      <c r="A368" t="s">
        <v>2884</v>
      </c>
      <c r="B368" t="s">
        <v>3483</v>
      </c>
      <c r="C368" t="s">
        <v>466</v>
      </c>
      <c r="D368" t="s">
        <v>3482</v>
      </c>
      <c r="E368">
        <v>3</v>
      </c>
      <c r="F368">
        <v>977399</v>
      </c>
      <c r="G368" t="s">
        <v>12</v>
      </c>
      <c r="H368" t="s">
        <v>2976</v>
      </c>
      <c r="I368">
        <v>4002</v>
      </c>
    </row>
    <row r="369" spans="1:9" x14ac:dyDescent="0.4">
      <c r="A369" t="s">
        <v>2884</v>
      </c>
      <c r="B369" t="s">
        <v>3483</v>
      </c>
      <c r="C369" t="s">
        <v>468</v>
      </c>
      <c r="D369" t="s">
        <v>3482</v>
      </c>
      <c r="E369">
        <v>4</v>
      </c>
      <c r="F369">
        <v>977399</v>
      </c>
      <c r="G369" t="s">
        <v>12</v>
      </c>
      <c r="H369" t="s">
        <v>2976</v>
      </c>
      <c r="I369">
        <v>4002</v>
      </c>
    </row>
    <row r="370" spans="1:9" x14ac:dyDescent="0.4">
      <c r="A370" t="s">
        <v>2884</v>
      </c>
      <c r="B370" t="s">
        <v>3483</v>
      </c>
      <c r="C370" t="s">
        <v>465</v>
      </c>
      <c r="D370" t="s">
        <v>3482</v>
      </c>
      <c r="E370">
        <v>5</v>
      </c>
      <c r="F370">
        <v>977399</v>
      </c>
      <c r="G370" t="s">
        <v>12</v>
      </c>
      <c r="H370" t="s">
        <v>2976</v>
      </c>
      <c r="I370">
        <v>4002</v>
      </c>
    </row>
    <row r="371" spans="1:9" x14ac:dyDescent="0.4">
      <c r="A371" t="s">
        <v>2884</v>
      </c>
      <c r="B371" t="s">
        <v>3483</v>
      </c>
      <c r="C371" t="s">
        <v>467</v>
      </c>
      <c r="D371" t="s">
        <v>3482</v>
      </c>
      <c r="E371">
        <v>6</v>
      </c>
      <c r="F371">
        <v>977399</v>
      </c>
      <c r="G371" t="s">
        <v>12</v>
      </c>
      <c r="H371" t="s">
        <v>2976</v>
      </c>
      <c r="I371">
        <v>4002</v>
      </c>
    </row>
    <row r="372" spans="1:9" x14ac:dyDescent="0.4">
      <c r="A372" t="s">
        <v>2884</v>
      </c>
      <c r="B372" t="s">
        <v>3484</v>
      </c>
      <c r="C372" t="s">
        <v>471</v>
      </c>
      <c r="D372" t="s">
        <v>3482</v>
      </c>
      <c r="E372">
        <v>7</v>
      </c>
      <c r="F372">
        <v>977399</v>
      </c>
      <c r="G372" t="s">
        <v>12</v>
      </c>
      <c r="H372" t="s">
        <v>2976</v>
      </c>
      <c r="I372">
        <v>4002</v>
      </c>
    </row>
    <row r="373" spans="1:9" x14ac:dyDescent="0.4">
      <c r="A373" t="s">
        <v>2884</v>
      </c>
      <c r="B373" t="s">
        <v>3484</v>
      </c>
      <c r="C373" t="s">
        <v>472</v>
      </c>
      <c r="D373" t="s">
        <v>3482</v>
      </c>
      <c r="E373">
        <v>8</v>
      </c>
      <c r="F373">
        <v>977399</v>
      </c>
      <c r="G373" t="s">
        <v>12</v>
      </c>
      <c r="H373" t="s">
        <v>2976</v>
      </c>
      <c r="I373">
        <v>4002</v>
      </c>
    </row>
    <row r="374" spans="1:9" x14ac:dyDescent="0.4">
      <c r="A374" t="s">
        <v>2884</v>
      </c>
      <c r="B374" t="s">
        <v>3484</v>
      </c>
      <c r="C374" t="s">
        <v>470</v>
      </c>
      <c r="D374" t="s">
        <v>3482</v>
      </c>
      <c r="E374">
        <v>9</v>
      </c>
      <c r="F374">
        <v>977399</v>
      </c>
      <c r="G374" t="s">
        <v>12</v>
      </c>
      <c r="H374" t="s">
        <v>2976</v>
      </c>
      <c r="I374">
        <v>4002</v>
      </c>
    </row>
    <row r="375" spans="1:9" x14ac:dyDescent="0.4">
      <c r="A375" t="s">
        <v>2884</v>
      </c>
      <c r="B375" t="s">
        <v>3484</v>
      </c>
      <c r="C375" t="s">
        <v>473</v>
      </c>
      <c r="D375" t="s">
        <v>3482</v>
      </c>
      <c r="E375">
        <v>10</v>
      </c>
      <c r="F375">
        <v>977399</v>
      </c>
      <c r="G375" t="s">
        <v>12</v>
      </c>
      <c r="H375" t="s">
        <v>2976</v>
      </c>
      <c r="I375">
        <v>4002</v>
      </c>
    </row>
    <row r="376" spans="1:9" x14ac:dyDescent="0.4">
      <c r="A376" t="s">
        <v>2884</v>
      </c>
      <c r="B376" t="s">
        <v>3485</v>
      </c>
      <c r="C376" t="s">
        <v>476</v>
      </c>
      <c r="D376" t="s">
        <v>3482</v>
      </c>
      <c r="E376">
        <v>11</v>
      </c>
      <c r="F376">
        <v>977399</v>
      </c>
      <c r="G376" t="s">
        <v>12</v>
      </c>
      <c r="H376" t="s">
        <v>2976</v>
      </c>
      <c r="I376">
        <v>4002</v>
      </c>
    </row>
    <row r="377" spans="1:9" x14ac:dyDescent="0.4">
      <c r="A377" t="s">
        <v>2884</v>
      </c>
      <c r="B377" t="s">
        <v>3485</v>
      </c>
      <c r="C377" t="s">
        <v>478</v>
      </c>
      <c r="D377" t="s">
        <v>3482</v>
      </c>
      <c r="E377">
        <v>12</v>
      </c>
      <c r="F377">
        <v>977399</v>
      </c>
      <c r="G377" t="s">
        <v>12</v>
      </c>
      <c r="H377" t="s">
        <v>2976</v>
      </c>
      <c r="I377">
        <v>4002</v>
      </c>
    </row>
    <row r="378" spans="1:9" x14ac:dyDescent="0.4">
      <c r="A378" t="s">
        <v>2884</v>
      </c>
      <c r="B378" t="s">
        <v>3485</v>
      </c>
      <c r="C378" t="s">
        <v>477</v>
      </c>
      <c r="D378" t="s">
        <v>3477</v>
      </c>
      <c r="E378">
        <v>13</v>
      </c>
      <c r="F378">
        <v>977240</v>
      </c>
      <c r="G378" t="s">
        <v>12</v>
      </c>
      <c r="H378" t="s">
        <v>2976</v>
      </c>
      <c r="I378">
        <v>4002</v>
      </c>
    </row>
    <row r="379" spans="1:9" x14ac:dyDescent="0.4">
      <c r="A379" t="s">
        <v>2884</v>
      </c>
      <c r="B379" t="s">
        <v>3485</v>
      </c>
      <c r="C379" t="s">
        <v>480</v>
      </c>
      <c r="D379" t="s">
        <v>3482</v>
      </c>
      <c r="E379">
        <v>14</v>
      </c>
      <c r="F379">
        <v>977399</v>
      </c>
      <c r="G379" t="s">
        <v>12</v>
      </c>
      <c r="H379" t="s">
        <v>2976</v>
      </c>
      <c r="I379">
        <v>4002</v>
      </c>
    </row>
    <row r="380" spans="1:9" x14ac:dyDescent="0.4">
      <c r="A380" t="s">
        <v>2884</v>
      </c>
      <c r="B380" t="s">
        <v>3485</v>
      </c>
      <c r="C380" t="s">
        <v>475</v>
      </c>
      <c r="D380" t="s">
        <v>3482</v>
      </c>
      <c r="E380">
        <v>15</v>
      </c>
      <c r="F380">
        <v>977399</v>
      </c>
      <c r="G380" t="s">
        <v>12</v>
      </c>
      <c r="H380" t="s">
        <v>2976</v>
      </c>
      <c r="I380">
        <v>4002</v>
      </c>
    </row>
    <row r="381" spans="1:9" x14ac:dyDescent="0.4">
      <c r="A381" t="s">
        <v>2884</v>
      </c>
      <c r="B381" t="s">
        <v>3485</v>
      </c>
      <c r="C381" t="s">
        <v>479</v>
      </c>
      <c r="D381" t="s">
        <v>3482</v>
      </c>
      <c r="E381">
        <v>16</v>
      </c>
      <c r="F381">
        <v>977399</v>
      </c>
      <c r="G381" t="s">
        <v>12</v>
      </c>
      <c r="H381" t="s">
        <v>2976</v>
      </c>
      <c r="I381">
        <v>4002</v>
      </c>
    </row>
    <row r="382" spans="1:9" x14ac:dyDescent="0.4">
      <c r="A382" t="s">
        <v>2884</v>
      </c>
      <c r="B382" t="s">
        <v>3486</v>
      </c>
      <c r="C382" t="s">
        <v>482</v>
      </c>
      <c r="D382" t="s">
        <v>3487</v>
      </c>
      <c r="E382">
        <v>1</v>
      </c>
      <c r="F382">
        <v>1119270</v>
      </c>
      <c r="G382" t="s">
        <v>12</v>
      </c>
      <c r="H382" t="s">
        <v>2976</v>
      </c>
      <c r="I382">
        <v>4002</v>
      </c>
    </row>
    <row r="383" spans="1:9" x14ac:dyDescent="0.4">
      <c r="A383" t="s">
        <v>2884</v>
      </c>
      <c r="B383" t="s">
        <v>3486</v>
      </c>
      <c r="C383" t="s">
        <v>484</v>
      </c>
      <c r="D383" t="s">
        <v>3487</v>
      </c>
      <c r="E383">
        <v>2</v>
      </c>
      <c r="F383">
        <v>1119270</v>
      </c>
      <c r="G383" t="s">
        <v>12</v>
      </c>
      <c r="H383" t="s">
        <v>2976</v>
      </c>
      <c r="I383">
        <v>4002</v>
      </c>
    </row>
    <row r="384" spans="1:9" x14ac:dyDescent="0.4">
      <c r="A384" t="s">
        <v>2884</v>
      </c>
      <c r="B384" t="s">
        <v>3488</v>
      </c>
      <c r="C384" t="s">
        <v>486</v>
      </c>
      <c r="D384" t="s">
        <v>3487</v>
      </c>
      <c r="E384">
        <v>3</v>
      </c>
      <c r="F384">
        <v>1119270</v>
      </c>
      <c r="G384" t="s">
        <v>12</v>
      </c>
      <c r="H384" t="s">
        <v>2976</v>
      </c>
      <c r="I384">
        <v>4002</v>
      </c>
    </row>
    <row r="385" spans="1:9" x14ac:dyDescent="0.4">
      <c r="A385" t="s">
        <v>2884</v>
      </c>
      <c r="B385" t="s">
        <v>3488</v>
      </c>
      <c r="C385" t="s">
        <v>488</v>
      </c>
      <c r="D385" t="s">
        <v>3487</v>
      </c>
      <c r="E385">
        <v>4</v>
      </c>
      <c r="F385">
        <v>1119270</v>
      </c>
      <c r="G385" t="s">
        <v>12</v>
      </c>
      <c r="H385" t="s">
        <v>2976</v>
      </c>
      <c r="I385">
        <v>4002</v>
      </c>
    </row>
    <row r="386" spans="1:9" x14ac:dyDescent="0.4">
      <c r="A386" t="s">
        <v>2884</v>
      </c>
      <c r="B386" t="s">
        <v>3488</v>
      </c>
      <c r="C386" t="s">
        <v>487</v>
      </c>
      <c r="D386" t="s">
        <v>3487</v>
      </c>
      <c r="E386">
        <v>5</v>
      </c>
      <c r="F386">
        <v>1119270</v>
      </c>
      <c r="G386" t="s">
        <v>12</v>
      </c>
      <c r="H386" t="s">
        <v>2976</v>
      </c>
      <c r="I386">
        <v>4002</v>
      </c>
    </row>
    <row r="387" spans="1:9" x14ac:dyDescent="0.4">
      <c r="A387" t="s">
        <v>2884</v>
      </c>
      <c r="B387" t="s">
        <v>3488</v>
      </c>
      <c r="C387" t="s">
        <v>489</v>
      </c>
      <c r="D387" t="s">
        <v>3487</v>
      </c>
      <c r="E387">
        <v>6</v>
      </c>
      <c r="F387">
        <v>1119270</v>
      </c>
      <c r="G387" t="s">
        <v>12</v>
      </c>
      <c r="H387" t="s">
        <v>2976</v>
      </c>
      <c r="I387">
        <v>4002</v>
      </c>
    </row>
    <row r="388" spans="1:9" x14ac:dyDescent="0.4">
      <c r="A388" t="s">
        <v>2884</v>
      </c>
      <c r="B388" t="s">
        <v>3489</v>
      </c>
      <c r="C388" t="s">
        <v>491</v>
      </c>
      <c r="D388" t="s">
        <v>3487</v>
      </c>
      <c r="E388">
        <v>7</v>
      </c>
      <c r="F388">
        <v>1119270</v>
      </c>
      <c r="G388" t="s">
        <v>12</v>
      </c>
      <c r="H388" t="s">
        <v>2976</v>
      </c>
      <c r="I388">
        <v>4002</v>
      </c>
    </row>
    <row r="389" spans="1:9" x14ac:dyDescent="0.4">
      <c r="A389" t="s">
        <v>2884</v>
      </c>
      <c r="B389" t="s">
        <v>3489</v>
      </c>
      <c r="C389" t="s">
        <v>493</v>
      </c>
      <c r="D389" t="s">
        <v>3487</v>
      </c>
      <c r="E389">
        <v>8</v>
      </c>
      <c r="F389">
        <v>1119270</v>
      </c>
      <c r="G389" t="s">
        <v>12</v>
      </c>
      <c r="H389" t="s">
        <v>2976</v>
      </c>
      <c r="I389">
        <v>4002</v>
      </c>
    </row>
    <row r="390" spans="1:9" x14ac:dyDescent="0.4">
      <c r="A390" t="s">
        <v>2884</v>
      </c>
      <c r="B390" t="s">
        <v>3489</v>
      </c>
      <c r="C390" t="s">
        <v>492</v>
      </c>
      <c r="D390" t="s">
        <v>3487</v>
      </c>
      <c r="E390">
        <v>9</v>
      </c>
      <c r="F390">
        <v>1119270</v>
      </c>
      <c r="G390" t="s">
        <v>12</v>
      </c>
      <c r="H390" t="s">
        <v>2976</v>
      </c>
      <c r="I390">
        <v>4002</v>
      </c>
    </row>
    <row r="391" spans="1:9" x14ac:dyDescent="0.4">
      <c r="A391" t="s">
        <v>2884</v>
      </c>
      <c r="B391" t="s">
        <v>3489</v>
      </c>
      <c r="C391" t="s">
        <v>494</v>
      </c>
      <c r="D391" t="s">
        <v>3487</v>
      </c>
      <c r="E391">
        <v>10</v>
      </c>
      <c r="F391">
        <v>1119270</v>
      </c>
      <c r="G391" t="s">
        <v>12</v>
      </c>
      <c r="H391" t="s">
        <v>2976</v>
      </c>
      <c r="I391">
        <v>4002</v>
      </c>
    </row>
    <row r="392" spans="1:9" x14ac:dyDescent="0.4">
      <c r="A392" t="s">
        <v>2884</v>
      </c>
      <c r="B392" t="s">
        <v>3490</v>
      </c>
      <c r="C392" t="s">
        <v>496</v>
      </c>
      <c r="D392" t="s">
        <v>3487</v>
      </c>
      <c r="E392">
        <v>11</v>
      </c>
      <c r="F392">
        <v>1119270</v>
      </c>
      <c r="G392" t="s">
        <v>12</v>
      </c>
      <c r="H392" t="s">
        <v>2976</v>
      </c>
      <c r="I392">
        <v>4002</v>
      </c>
    </row>
    <row r="393" spans="1:9" x14ac:dyDescent="0.4">
      <c r="A393" t="s">
        <v>2884</v>
      </c>
      <c r="B393" t="s">
        <v>3490</v>
      </c>
      <c r="C393" t="s">
        <v>501</v>
      </c>
      <c r="D393" t="s">
        <v>3487</v>
      </c>
      <c r="E393">
        <v>12</v>
      </c>
      <c r="F393">
        <v>1119270</v>
      </c>
      <c r="G393" t="s">
        <v>12</v>
      </c>
      <c r="H393" t="s">
        <v>2976</v>
      </c>
      <c r="I393">
        <v>4002</v>
      </c>
    </row>
    <row r="394" spans="1:9" x14ac:dyDescent="0.4">
      <c r="A394" t="s">
        <v>2884</v>
      </c>
      <c r="B394" t="s">
        <v>3490</v>
      </c>
      <c r="C394" t="s">
        <v>498</v>
      </c>
      <c r="D394" t="s">
        <v>3487</v>
      </c>
      <c r="E394">
        <v>13</v>
      </c>
      <c r="F394">
        <v>1119270</v>
      </c>
      <c r="G394" t="s">
        <v>12</v>
      </c>
      <c r="H394" t="s">
        <v>2976</v>
      </c>
      <c r="I394">
        <v>4002</v>
      </c>
    </row>
    <row r="395" spans="1:9" x14ac:dyDescent="0.4">
      <c r="A395" t="s">
        <v>2884</v>
      </c>
      <c r="B395" t="s">
        <v>3490</v>
      </c>
      <c r="C395" t="s">
        <v>499</v>
      </c>
      <c r="D395" t="s">
        <v>3487</v>
      </c>
      <c r="E395">
        <v>14</v>
      </c>
      <c r="F395">
        <v>1119270</v>
      </c>
      <c r="G395" t="s">
        <v>12</v>
      </c>
      <c r="H395" t="s">
        <v>2976</v>
      </c>
      <c r="I395">
        <v>4002</v>
      </c>
    </row>
    <row r="396" spans="1:9" x14ac:dyDescent="0.4">
      <c r="A396" t="s">
        <v>2884</v>
      </c>
      <c r="B396" t="s">
        <v>3490</v>
      </c>
      <c r="C396" t="s">
        <v>497</v>
      </c>
      <c r="D396" t="s">
        <v>3487</v>
      </c>
      <c r="E396">
        <v>15</v>
      </c>
      <c r="F396">
        <v>1119270</v>
      </c>
      <c r="G396" t="s">
        <v>12</v>
      </c>
      <c r="H396" t="s">
        <v>2976</v>
      </c>
      <c r="I396">
        <v>4002</v>
      </c>
    </row>
    <row r="397" spans="1:9" x14ac:dyDescent="0.4">
      <c r="A397" t="s">
        <v>2884</v>
      </c>
      <c r="B397" t="s">
        <v>3490</v>
      </c>
      <c r="C397" t="s">
        <v>500</v>
      </c>
      <c r="D397" t="s">
        <v>3487</v>
      </c>
      <c r="E397">
        <v>16</v>
      </c>
      <c r="F397">
        <v>1119270</v>
      </c>
      <c r="G397" t="s">
        <v>12</v>
      </c>
      <c r="H397" t="s">
        <v>2976</v>
      </c>
      <c r="I397">
        <v>4002</v>
      </c>
    </row>
    <row r="398" spans="1:9" x14ac:dyDescent="0.4">
      <c r="A398" t="s">
        <v>2884</v>
      </c>
      <c r="B398" t="s">
        <v>3491</v>
      </c>
      <c r="C398" t="s">
        <v>503</v>
      </c>
      <c r="D398" t="s">
        <v>3492</v>
      </c>
      <c r="E398">
        <v>1</v>
      </c>
      <c r="F398">
        <v>977405</v>
      </c>
      <c r="G398" t="s">
        <v>12</v>
      </c>
      <c r="H398" t="s">
        <v>2976</v>
      </c>
      <c r="I398">
        <v>4002</v>
      </c>
    </row>
    <row r="399" spans="1:9" x14ac:dyDescent="0.4">
      <c r="A399" t="s">
        <v>2884</v>
      </c>
      <c r="B399" t="s">
        <v>3491</v>
      </c>
      <c r="C399" t="s">
        <v>505</v>
      </c>
      <c r="D399" t="s">
        <v>3492</v>
      </c>
      <c r="E399">
        <v>2</v>
      </c>
      <c r="F399">
        <v>977405</v>
      </c>
      <c r="G399" t="s">
        <v>12</v>
      </c>
      <c r="H399" t="s">
        <v>2976</v>
      </c>
      <c r="I399">
        <v>4002</v>
      </c>
    </row>
    <row r="400" spans="1:9" x14ac:dyDescent="0.4">
      <c r="A400" t="s">
        <v>2884</v>
      </c>
      <c r="B400" t="s">
        <v>3493</v>
      </c>
      <c r="C400" t="s">
        <v>508</v>
      </c>
      <c r="D400" t="s">
        <v>3492</v>
      </c>
      <c r="E400">
        <v>3</v>
      </c>
      <c r="F400">
        <v>977405</v>
      </c>
      <c r="G400" t="s">
        <v>12</v>
      </c>
      <c r="H400" t="s">
        <v>2976</v>
      </c>
      <c r="I400">
        <v>4002</v>
      </c>
    </row>
    <row r="401" spans="1:9" x14ac:dyDescent="0.4">
      <c r="A401" t="s">
        <v>2884</v>
      </c>
      <c r="B401" t="s">
        <v>3493</v>
      </c>
      <c r="C401" t="s">
        <v>510</v>
      </c>
      <c r="D401" t="s">
        <v>3492</v>
      </c>
      <c r="E401">
        <v>4</v>
      </c>
      <c r="F401">
        <v>977405</v>
      </c>
      <c r="G401" t="s">
        <v>12</v>
      </c>
      <c r="H401" t="s">
        <v>2976</v>
      </c>
      <c r="I401">
        <v>4002</v>
      </c>
    </row>
    <row r="402" spans="1:9" x14ac:dyDescent="0.4">
      <c r="A402" t="s">
        <v>2884</v>
      </c>
      <c r="B402" t="s">
        <v>3493</v>
      </c>
      <c r="C402" t="s">
        <v>507</v>
      </c>
      <c r="D402" t="s">
        <v>3492</v>
      </c>
      <c r="E402">
        <v>5</v>
      </c>
      <c r="F402">
        <v>977405</v>
      </c>
      <c r="G402" t="s">
        <v>12</v>
      </c>
      <c r="H402" t="s">
        <v>2976</v>
      </c>
      <c r="I402">
        <v>4002</v>
      </c>
    </row>
    <row r="403" spans="1:9" x14ac:dyDescent="0.4">
      <c r="A403" t="s">
        <v>2884</v>
      </c>
      <c r="B403" t="s">
        <v>3493</v>
      </c>
      <c r="C403" t="s">
        <v>509</v>
      </c>
      <c r="D403" t="s">
        <v>3492</v>
      </c>
      <c r="E403">
        <v>6</v>
      </c>
      <c r="F403">
        <v>977405</v>
      </c>
      <c r="G403" t="s">
        <v>12</v>
      </c>
      <c r="H403" t="s">
        <v>2976</v>
      </c>
      <c r="I403">
        <v>4002</v>
      </c>
    </row>
    <row r="404" spans="1:9" x14ac:dyDescent="0.4">
      <c r="A404" t="s">
        <v>2884</v>
      </c>
      <c r="B404" t="s">
        <v>3494</v>
      </c>
      <c r="C404" t="s">
        <v>513</v>
      </c>
      <c r="D404" t="s">
        <v>3492</v>
      </c>
      <c r="E404">
        <v>7</v>
      </c>
      <c r="F404">
        <v>977405</v>
      </c>
      <c r="G404" t="s">
        <v>12</v>
      </c>
      <c r="H404" t="s">
        <v>2976</v>
      </c>
      <c r="I404">
        <v>4002</v>
      </c>
    </row>
    <row r="405" spans="1:9" x14ac:dyDescent="0.4">
      <c r="A405" t="s">
        <v>2884</v>
      </c>
      <c r="B405" t="s">
        <v>3494</v>
      </c>
      <c r="C405" t="s">
        <v>515</v>
      </c>
      <c r="D405" t="s">
        <v>3492</v>
      </c>
      <c r="E405">
        <v>8</v>
      </c>
      <c r="F405">
        <v>977405</v>
      </c>
      <c r="G405" t="s">
        <v>12</v>
      </c>
      <c r="H405" t="s">
        <v>2976</v>
      </c>
      <c r="I405">
        <v>4002</v>
      </c>
    </row>
    <row r="406" spans="1:9" x14ac:dyDescent="0.4">
      <c r="A406" t="s">
        <v>2884</v>
      </c>
      <c r="B406" t="s">
        <v>3494</v>
      </c>
      <c r="C406" t="s">
        <v>512</v>
      </c>
      <c r="D406" t="s">
        <v>3492</v>
      </c>
      <c r="E406">
        <v>9</v>
      </c>
      <c r="F406">
        <v>977405</v>
      </c>
      <c r="G406" t="s">
        <v>12</v>
      </c>
      <c r="H406" t="s">
        <v>2976</v>
      </c>
      <c r="I406">
        <v>4002</v>
      </c>
    </row>
    <row r="407" spans="1:9" x14ac:dyDescent="0.4">
      <c r="A407" t="s">
        <v>2884</v>
      </c>
      <c r="B407" t="s">
        <v>3494</v>
      </c>
      <c r="C407" t="s">
        <v>514</v>
      </c>
      <c r="D407" t="s">
        <v>3492</v>
      </c>
      <c r="E407">
        <v>10</v>
      </c>
      <c r="F407">
        <v>977405</v>
      </c>
      <c r="G407" t="s">
        <v>12</v>
      </c>
      <c r="H407" t="s">
        <v>2976</v>
      </c>
      <c r="I407">
        <v>4002</v>
      </c>
    </row>
    <row r="408" spans="1:9" x14ac:dyDescent="0.4">
      <c r="A408" t="s">
        <v>2884</v>
      </c>
      <c r="B408" t="s">
        <v>3495</v>
      </c>
      <c r="C408" t="s">
        <v>517</v>
      </c>
      <c r="D408" t="s">
        <v>3492</v>
      </c>
      <c r="E408">
        <v>11</v>
      </c>
      <c r="F408">
        <v>977405</v>
      </c>
      <c r="G408" t="s">
        <v>12</v>
      </c>
      <c r="H408" t="s">
        <v>2976</v>
      </c>
      <c r="I408">
        <v>4002</v>
      </c>
    </row>
    <row r="409" spans="1:9" x14ac:dyDescent="0.4">
      <c r="A409" t="s">
        <v>2884</v>
      </c>
      <c r="B409" t="s">
        <v>3495</v>
      </c>
      <c r="C409" t="s">
        <v>521</v>
      </c>
      <c r="D409" t="s">
        <v>3492</v>
      </c>
      <c r="E409">
        <v>12</v>
      </c>
      <c r="F409">
        <v>977405</v>
      </c>
      <c r="G409" t="s">
        <v>12</v>
      </c>
      <c r="H409" t="s">
        <v>2976</v>
      </c>
      <c r="I409">
        <v>4002</v>
      </c>
    </row>
    <row r="410" spans="1:9" x14ac:dyDescent="0.4">
      <c r="A410" t="s">
        <v>2884</v>
      </c>
      <c r="B410" t="s">
        <v>3495</v>
      </c>
      <c r="C410" t="s">
        <v>518</v>
      </c>
      <c r="D410" t="s">
        <v>3492</v>
      </c>
      <c r="E410">
        <v>13</v>
      </c>
      <c r="F410">
        <v>977405</v>
      </c>
      <c r="G410" t="s">
        <v>12</v>
      </c>
      <c r="H410" t="s">
        <v>2976</v>
      </c>
      <c r="I410">
        <v>4002</v>
      </c>
    </row>
    <row r="411" spans="1:9" x14ac:dyDescent="0.4">
      <c r="A411" t="s">
        <v>2884</v>
      </c>
      <c r="B411" t="s">
        <v>3495</v>
      </c>
      <c r="C411" t="s">
        <v>522</v>
      </c>
      <c r="D411" t="s">
        <v>3492</v>
      </c>
      <c r="E411">
        <v>14</v>
      </c>
      <c r="F411">
        <v>977405</v>
      </c>
      <c r="G411" t="s">
        <v>12</v>
      </c>
      <c r="H411" t="s">
        <v>2976</v>
      </c>
      <c r="I411">
        <v>4002</v>
      </c>
    </row>
    <row r="412" spans="1:9" x14ac:dyDescent="0.4">
      <c r="A412" t="s">
        <v>2884</v>
      </c>
      <c r="B412" t="s">
        <v>3495</v>
      </c>
      <c r="C412" t="s">
        <v>519</v>
      </c>
      <c r="D412" t="s">
        <v>3492</v>
      </c>
      <c r="E412">
        <v>15</v>
      </c>
      <c r="F412">
        <v>977405</v>
      </c>
      <c r="G412" t="s">
        <v>12</v>
      </c>
      <c r="H412" t="s">
        <v>2976</v>
      </c>
      <c r="I412">
        <v>4002</v>
      </c>
    </row>
    <row r="413" spans="1:9" x14ac:dyDescent="0.4">
      <c r="A413" t="s">
        <v>2884</v>
      </c>
      <c r="B413" t="s">
        <v>3495</v>
      </c>
      <c r="C413" t="s">
        <v>520</v>
      </c>
      <c r="D413" t="s">
        <v>3492</v>
      </c>
      <c r="E413">
        <v>16</v>
      </c>
      <c r="F413">
        <v>977405</v>
      </c>
      <c r="G413" t="s">
        <v>12</v>
      </c>
      <c r="H413" t="s">
        <v>2976</v>
      </c>
      <c r="I413">
        <v>4002</v>
      </c>
    </row>
    <row r="414" spans="1:9" x14ac:dyDescent="0.4">
      <c r="A414" t="s">
        <v>2884</v>
      </c>
      <c r="B414" t="s">
        <v>3496</v>
      </c>
      <c r="C414" t="s">
        <v>524</v>
      </c>
      <c r="D414" t="s">
        <v>3497</v>
      </c>
      <c r="E414">
        <v>1</v>
      </c>
      <c r="F414">
        <v>977402</v>
      </c>
      <c r="G414" t="s">
        <v>12</v>
      </c>
      <c r="H414" t="s">
        <v>2976</v>
      </c>
      <c r="I414">
        <v>4002</v>
      </c>
    </row>
    <row r="415" spans="1:9" x14ac:dyDescent="0.4">
      <c r="A415" t="s">
        <v>2884</v>
      </c>
      <c r="B415" t="s">
        <v>3496</v>
      </c>
      <c r="C415" t="s">
        <v>526</v>
      </c>
      <c r="D415" t="s">
        <v>3497</v>
      </c>
      <c r="E415">
        <v>2</v>
      </c>
      <c r="F415">
        <v>977402</v>
      </c>
      <c r="G415" t="s">
        <v>12</v>
      </c>
      <c r="H415" t="s">
        <v>2976</v>
      </c>
      <c r="I415">
        <v>4002</v>
      </c>
    </row>
    <row r="416" spans="1:9" x14ac:dyDescent="0.4">
      <c r="A416" t="s">
        <v>2884</v>
      </c>
      <c r="B416" t="s">
        <v>3498</v>
      </c>
      <c r="C416" t="s">
        <v>529</v>
      </c>
      <c r="D416" t="s">
        <v>3497</v>
      </c>
      <c r="E416">
        <v>3</v>
      </c>
      <c r="F416">
        <v>977402</v>
      </c>
      <c r="G416" t="s">
        <v>12</v>
      </c>
      <c r="H416" t="s">
        <v>2976</v>
      </c>
      <c r="I416">
        <v>4002</v>
      </c>
    </row>
    <row r="417" spans="1:9" x14ac:dyDescent="0.4">
      <c r="A417" t="s">
        <v>2884</v>
      </c>
      <c r="B417" t="s">
        <v>3498</v>
      </c>
      <c r="C417" t="s">
        <v>530</v>
      </c>
      <c r="D417" t="s">
        <v>3497</v>
      </c>
      <c r="E417">
        <v>4</v>
      </c>
      <c r="F417">
        <v>977402</v>
      </c>
      <c r="G417" t="s">
        <v>12</v>
      </c>
      <c r="H417" t="s">
        <v>2976</v>
      </c>
      <c r="I417">
        <v>4002</v>
      </c>
    </row>
    <row r="418" spans="1:9" x14ac:dyDescent="0.4">
      <c r="A418" t="s">
        <v>2884</v>
      </c>
      <c r="B418" t="s">
        <v>3498</v>
      </c>
      <c r="C418" t="s">
        <v>528</v>
      </c>
      <c r="D418" t="s">
        <v>3497</v>
      </c>
      <c r="E418">
        <v>5</v>
      </c>
      <c r="F418">
        <v>977402</v>
      </c>
      <c r="G418" t="s">
        <v>12</v>
      </c>
      <c r="H418" t="s">
        <v>2976</v>
      </c>
      <c r="I418">
        <v>4002</v>
      </c>
    </row>
    <row r="419" spans="1:9" x14ac:dyDescent="0.4">
      <c r="A419" t="s">
        <v>2884</v>
      </c>
      <c r="B419" t="s">
        <v>3498</v>
      </c>
      <c r="C419" t="s">
        <v>531</v>
      </c>
      <c r="D419" t="s">
        <v>3497</v>
      </c>
      <c r="E419">
        <v>6</v>
      </c>
      <c r="F419">
        <v>977402</v>
      </c>
      <c r="G419" t="s">
        <v>12</v>
      </c>
      <c r="H419" t="s">
        <v>2976</v>
      </c>
      <c r="I419">
        <v>4002</v>
      </c>
    </row>
    <row r="420" spans="1:9" x14ac:dyDescent="0.4">
      <c r="A420" t="s">
        <v>2884</v>
      </c>
      <c r="B420" t="s">
        <v>532</v>
      </c>
      <c r="C420" t="s">
        <v>533</v>
      </c>
      <c r="D420" t="s">
        <v>3497</v>
      </c>
      <c r="E420">
        <v>7</v>
      </c>
      <c r="F420">
        <v>977402</v>
      </c>
      <c r="G420" t="s">
        <v>12</v>
      </c>
      <c r="H420" t="s">
        <v>2976</v>
      </c>
      <c r="I420">
        <v>4002</v>
      </c>
    </row>
    <row r="421" spans="1:9" x14ac:dyDescent="0.4">
      <c r="A421" t="s">
        <v>2884</v>
      </c>
      <c r="B421" t="s">
        <v>532</v>
      </c>
      <c r="C421" t="s">
        <v>535</v>
      </c>
      <c r="D421" t="s">
        <v>3497</v>
      </c>
      <c r="E421">
        <v>8</v>
      </c>
      <c r="F421">
        <v>977402</v>
      </c>
      <c r="G421" t="s">
        <v>12</v>
      </c>
      <c r="H421" t="s">
        <v>2976</v>
      </c>
      <c r="I421">
        <v>4002</v>
      </c>
    </row>
    <row r="422" spans="1:9" x14ac:dyDescent="0.4">
      <c r="A422" t="s">
        <v>2884</v>
      </c>
      <c r="B422" t="s">
        <v>532</v>
      </c>
      <c r="C422" t="s">
        <v>534</v>
      </c>
      <c r="D422" t="s">
        <v>3497</v>
      </c>
      <c r="E422">
        <v>9</v>
      </c>
      <c r="F422">
        <v>977402</v>
      </c>
      <c r="G422" t="s">
        <v>12</v>
      </c>
      <c r="H422" t="s">
        <v>2976</v>
      </c>
      <c r="I422">
        <v>4002</v>
      </c>
    </row>
    <row r="423" spans="1:9" x14ac:dyDescent="0.4">
      <c r="A423" t="s">
        <v>2884</v>
      </c>
      <c r="B423" t="s">
        <v>532</v>
      </c>
      <c r="C423" t="s">
        <v>536</v>
      </c>
      <c r="D423" t="s">
        <v>3497</v>
      </c>
      <c r="E423">
        <v>10</v>
      </c>
      <c r="F423">
        <v>977402</v>
      </c>
      <c r="G423" t="s">
        <v>12</v>
      </c>
      <c r="H423" t="s">
        <v>2976</v>
      </c>
      <c r="I423">
        <v>4002</v>
      </c>
    </row>
    <row r="424" spans="1:9" x14ac:dyDescent="0.4">
      <c r="A424" t="s">
        <v>2884</v>
      </c>
      <c r="B424" t="s">
        <v>537</v>
      </c>
      <c r="C424" t="s">
        <v>539</v>
      </c>
      <c r="D424" t="s">
        <v>3497</v>
      </c>
      <c r="E424">
        <v>11</v>
      </c>
      <c r="F424">
        <v>977402</v>
      </c>
      <c r="G424" t="s">
        <v>12</v>
      </c>
      <c r="H424" t="s">
        <v>2976</v>
      </c>
      <c r="I424">
        <v>4002</v>
      </c>
    </row>
    <row r="425" spans="1:9" x14ac:dyDescent="0.4">
      <c r="A425" t="s">
        <v>2884</v>
      </c>
      <c r="B425" t="s">
        <v>537</v>
      </c>
      <c r="C425" t="s">
        <v>542</v>
      </c>
      <c r="D425" t="s">
        <v>3497</v>
      </c>
      <c r="E425">
        <v>12</v>
      </c>
      <c r="F425">
        <v>977402</v>
      </c>
      <c r="G425" t="s">
        <v>12</v>
      </c>
      <c r="H425" t="s">
        <v>2976</v>
      </c>
      <c r="I425">
        <v>4002</v>
      </c>
    </row>
    <row r="426" spans="1:9" x14ac:dyDescent="0.4">
      <c r="A426" t="s">
        <v>2884</v>
      </c>
      <c r="B426" t="s">
        <v>537</v>
      </c>
      <c r="C426" t="s">
        <v>538</v>
      </c>
      <c r="D426" t="s">
        <v>3497</v>
      </c>
      <c r="E426">
        <v>13</v>
      </c>
      <c r="F426">
        <v>977402</v>
      </c>
      <c r="G426" t="s">
        <v>12</v>
      </c>
      <c r="H426" t="s">
        <v>2976</v>
      </c>
      <c r="I426">
        <v>4002</v>
      </c>
    </row>
    <row r="427" spans="1:9" x14ac:dyDescent="0.4">
      <c r="A427" t="s">
        <v>2884</v>
      </c>
      <c r="B427" t="s">
        <v>537</v>
      </c>
      <c r="C427" t="s">
        <v>541</v>
      </c>
      <c r="D427" t="s">
        <v>3497</v>
      </c>
      <c r="E427">
        <v>14</v>
      </c>
      <c r="F427">
        <v>977402</v>
      </c>
      <c r="G427" t="s">
        <v>12</v>
      </c>
      <c r="H427" t="s">
        <v>2976</v>
      </c>
      <c r="I427">
        <v>4002</v>
      </c>
    </row>
    <row r="428" spans="1:9" x14ac:dyDescent="0.4">
      <c r="A428" t="s">
        <v>2884</v>
      </c>
      <c r="B428" t="s">
        <v>537</v>
      </c>
      <c r="C428" t="s">
        <v>540</v>
      </c>
      <c r="D428" t="s">
        <v>3497</v>
      </c>
      <c r="E428">
        <v>15</v>
      </c>
      <c r="F428">
        <v>977402</v>
      </c>
      <c r="G428" t="s">
        <v>12</v>
      </c>
      <c r="H428" t="s">
        <v>2976</v>
      </c>
      <c r="I428">
        <v>4002</v>
      </c>
    </row>
    <row r="429" spans="1:9" x14ac:dyDescent="0.4">
      <c r="A429" t="s">
        <v>2884</v>
      </c>
      <c r="B429" t="s">
        <v>537</v>
      </c>
      <c r="C429" t="s">
        <v>543</v>
      </c>
      <c r="D429" t="s">
        <v>3497</v>
      </c>
      <c r="E429">
        <v>16</v>
      </c>
      <c r="F429">
        <v>977402</v>
      </c>
      <c r="G429" t="s">
        <v>12</v>
      </c>
      <c r="H429" t="s">
        <v>2976</v>
      </c>
      <c r="I429">
        <v>4002</v>
      </c>
    </row>
    <row r="430" spans="1:9" x14ac:dyDescent="0.4">
      <c r="A430" t="s">
        <v>2884</v>
      </c>
      <c r="B430" t="s">
        <v>544</v>
      </c>
      <c r="C430" t="s">
        <v>545</v>
      </c>
      <c r="D430" t="s">
        <v>3499</v>
      </c>
      <c r="E430">
        <v>1</v>
      </c>
      <c r="F430">
        <v>948499</v>
      </c>
      <c r="G430" t="s">
        <v>12</v>
      </c>
      <c r="H430" t="s">
        <v>2976</v>
      </c>
      <c r="I430">
        <v>4002</v>
      </c>
    </row>
    <row r="431" spans="1:9" x14ac:dyDescent="0.4">
      <c r="A431" t="s">
        <v>2884</v>
      </c>
      <c r="B431" t="s">
        <v>544</v>
      </c>
      <c r="C431" t="s">
        <v>3500</v>
      </c>
      <c r="D431" t="s">
        <v>3499</v>
      </c>
      <c r="E431">
        <v>2</v>
      </c>
      <c r="F431">
        <v>948499</v>
      </c>
      <c r="G431" t="s">
        <v>12</v>
      </c>
      <c r="H431" t="s">
        <v>2976</v>
      </c>
      <c r="I431">
        <v>4002</v>
      </c>
    </row>
    <row r="432" spans="1:9" x14ac:dyDescent="0.4">
      <c r="A432" t="s">
        <v>2884</v>
      </c>
      <c r="B432" t="s">
        <v>548</v>
      </c>
      <c r="C432" t="s">
        <v>549</v>
      </c>
      <c r="D432" t="s">
        <v>3499</v>
      </c>
      <c r="E432">
        <v>3</v>
      </c>
      <c r="F432">
        <v>948499</v>
      </c>
      <c r="G432" t="s">
        <v>12</v>
      </c>
      <c r="H432" t="s">
        <v>2976</v>
      </c>
      <c r="I432">
        <v>4002</v>
      </c>
    </row>
    <row r="433" spans="1:9" x14ac:dyDescent="0.4">
      <c r="A433" t="s">
        <v>2884</v>
      </c>
      <c r="B433" t="s">
        <v>548</v>
      </c>
      <c r="C433" t="s">
        <v>552</v>
      </c>
      <c r="D433" t="s">
        <v>3499</v>
      </c>
      <c r="E433">
        <v>4</v>
      </c>
      <c r="F433">
        <v>948499</v>
      </c>
      <c r="G433" t="s">
        <v>12</v>
      </c>
      <c r="H433" t="s">
        <v>2976</v>
      </c>
      <c r="I433">
        <v>4002</v>
      </c>
    </row>
    <row r="434" spans="1:9" x14ac:dyDescent="0.4">
      <c r="A434" t="s">
        <v>2884</v>
      </c>
      <c r="B434" t="s">
        <v>548</v>
      </c>
      <c r="C434" t="s">
        <v>550</v>
      </c>
      <c r="D434" t="s">
        <v>3499</v>
      </c>
      <c r="E434">
        <v>5</v>
      </c>
      <c r="F434">
        <v>948499</v>
      </c>
      <c r="G434" t="s">
        <v>12</v>
      </c>
      <c r="H434" t="s">
        <v>2976</v>
      </c>
      <c r="I434">
        <v>4002</v>
      </c>
    </row>
    <row r="435" spans="1:9" x14ac:dyDescent="0.4">
      <c r="A435" t="s">
        <v>2884</v>
      </c>
      <c r="B435" t="s">
        <v>548</v>
      </c>
      <c r="C435" t="s">
        <v>551</v>
      </c>
      <c r="D435" t="s">
        <v>3499</v>
      </c>
      <c r="E435">
        <v>6</v>
      </c>
      <c r="F435">
        <v>948499</v>
      </c>
      <c r="G435" t="s">
        <v>12</v>
      </c>
      <c r="H435" t="s">
        <v>2976</v>
      </c>
      <c r="I435">
        <v>4002</v>
      </c>
    </row>
    <row r="436" spans="1:9" x14ac:dyDescent="0.4">
      <c r="A436" t="s">
        <v>2884</v>
      </c>
      <c r="B436" t="s">
        <v>553</v>
      </c>
      <c r="C436" t="s">
        <v>554</v>
      </c>
      <c r="D436" t="s">
        <v>3499</v>
      </c>
      <c r="E436">
        <v>7</v>
      </c>
      <c r="F436">
        <v>948499</v>
      </c>
      <c r="G436" t="s">
        <v>12</v>
      </c>
      <c r="H436" t="s">
        <v>2976</v>
      </c>
      <c r="I436">
        <v>4002</v>
      </c>
    </row>
    <row r="437" spans="1:9" x14ac:dyDescent="0.4">
      <c r="A437" t="s">
        <v>2884</v>
      </c>
      <c r="B437" t="s">
        <v>553</v>
      </c>
      <c r="C437" t="s">
        <v>556</v>
      </c>
      <c r="D437" t="s">
        <v>3499</v>
      </c>
      <c r="E437">
        <v>8</v>
      </c>
      <c r="F437">
        <v>948499</v>
      </c>
      <c r="G437" t="s">
        <v>12</v>
      </c>
      <c r="H437" t="s">
        <v>2976</v>
      </c>
      <c r="I437">
        <v>4002</v>
      </c>
    </row>
    <row r="438" spans="1:9" x14ac:dyDescent="0.4">
      <c r="A438" t="s">
        <v>2884</v>
      </c>
      <c r="B438" t="s">
        <v>553</v>
      </c>
      <c r="C438" t="s">
        <v>555</v>
      </c>
      <c r="D438" t="s">
        <v>3499</v>
      </c>
      <c r="E438">
        <v>9</v>
      </c>
      <c r="F438">
        <v>948499</v>
      </c>
      <c r="G438" t="s">
        <v>12</v>
      </c>
      <c r="H438" t="s">
        <v>2976</v>
      </c>
      <c r="I438">
        <v>4002</v>
      </c>
    </row>
    <row r="439" spans="1:9" x14ac:dyDescent="0.4">
      <c r="A439" t="s">
        <v>2884</v>
      </c>
      <c r="B439" t="s">
        <v>553</v>
      </c>
      <c r="C439" t="s">
        <v>557</v>
      </c>
      <c r="D439" t="s">
        <v>3499</v>
      </c>
      <c r="E439">
        <v>10</v>
      </c>
      <c r="F439">
        <v>948499</v>
      </c>
      <c r="G439" t="s">
        <v>12</v>
      </c>
      <c r="H439" t="s">
        <v>2976</v>
      </c>
      <c r="I439">
        <v>4002</v>
      </c>
    </row>
    <row r="440" spans="1:9" x14ac:dyDescent="0.4">
      <c r="A440" t="s">
        <v>2884</v>
      </c>
      <c r="B440" t="s">
        <v>558</v>
      </c>
      <c r="C440" t="s">
        <v>559</v>
      </c>
      <c r="D440" t="s">
        <v>3499</v>
      </c>
      <c r="E440">
        <v>11</v>
      </c>
      <c r="F440">
        <v>948499</v>
      </c>
      <c r="G440" t="s">
        <v>12</v>
      </c>
      <c r="H440" t="s">
        <v>2976</v>
      </c>
      <c r="I440">
        <v>4002</v>
      </c>
    </row>
    <row r="441" spans="1:9" x14ac:dyDescent="0.4">
      <c r="A441" t="s">
        <v>2884</v>
      </c>
      <c r="B441" t="s">
        <v>558</v>
      </c>
      <c r="C441" t="s">
        <v>564</v>
      </c>
      <c r="D441" t="s">
        <v>3499</v>
      </c>
      <c r="E441">
        <v>12</v>
      </c>
      <c r="F441">
        <v>948499</v>
      </c>
      <c r="G441" t="s">
        <v>12</v>
      </c>
      <c r="H441" t="s">
        <v>2976</v>
      </c>
      <c r="I441">
        <v>4002</v>
      </c>
    </row>
    <row r="442" spans="1:9" x14ac:dyDescent="0.4">
      <c r="A442" t="s">
        <v>2884</v>
      </c>
      <c r="B442" t="s">
        <v>558</v>
      </c>
      <c r="C442" t="s">
        <v>561</v>
      </c>
      <c r="D442" t="s">
        <v>3499</v>
      </c>
      <c r="E442">
        <v>13</v>
      </c>
      <c r="F442">
        <v>948499</v>
      </c>
      <c r="G442" t="s">
        <v>12</v>
      </c>
      <c r="H442" t="s">
        <v>2976</v>
      </c>
      <c r="I442">
        <v>4002</v>
      </c>
    </row>
    <row r="443" spans="1:9" x14ac:dyDescent="0.4">
      <c r="A443" t="s">
        <v>2884</v>
      </c>
      <c r="B443" t="s">
        <v>558</v>
      </c>
      <c r="C443" t="s">
        <v>562</v>
      </c>
      <c r="D443" t="s">
        <v>3499</v>
      </c>
      <c r="E443">
        <v>14</v>
      </c>
      <c r="F443">
        <v>948499</v>
      </c>
      <c r="G443" t="s">
        <v>12</v>
      </c>
      <c r="H443" t="s">
        <v>2976</v>
      </c>
      <c r="I443">
        <v>4002</v>
      </c>
    </row>
    <row r="444" spans="1:9" x14ac:dyDescent="0.4">
      <c r="A444" t="s">
        <v>2884</v>
      </c>
      <c r="B444" t="s">
        <v>558</v>
      </c>
      <c r="C444" t="s">
        <v>560</v>
      </c>
      <c r="D444" t="s">
        <v>3499</v>
      </c>
      <c r="E444">
        <v>15</v>
      </c>
      <c r="F444">
        <v>948499</v>
      </c>
      <c r="G444" t="s">
        <v>12</v>
      </c>
      <c r="H444" t="s">
        <v>2976</v>
      </c>
      <c r="I444">
        <v>4002</v>
      </c>
    </row>
    <row r="445" spans="1:9" x14ac:dyDescent="0.4">
      <c r="A445" t="s">
        <v>2884</v>
      </c>
      <c r="B445" t="s">
        <v>558</v>
      </c>
      <c r="C445" t="s">
        <v>563</v>
      </c>
      <c r="D445" t="s">
        <v>3499</v>
      </c>
      <c r="E445">
        <v>16</v>
      </c>
      <c r="F445">
        <v>948499</v>
      </c>
      <c r="G445" t="s">
        <v>12</v>
      </c>
      <c r="H445" t="s">
        <v>2976</v>
      </c>
      <c r="I445">
        <v>4002</v>
      </c>
    </row>
    <row r="446" spans="1:9" x14ac:dyDescent="0.4">
      <c r="A446" t="s">
        <v>2884</v>
      </c>
      <c r="B446" t="s">
        <v>565</v>
      </c>
      <c r="C446" t="s">
        <v>566</v>
      </c>
      <c r="D446" t="s">
        <v>3501</v>
      </c>
      <c r="E446">
        <v>1</v>
      </c>
      <c r="F446">
        <v>643026</v>
      </c>
      <c r="G446" t="s">
        <v>12</v>
      </c>
      <c r="H446" t="s">
        <v>2976</v>
      </c>
      <c r="I446">
        <v>4002</v>
      </c>
    </row>
    <row r="447" spans="1:9" x14ac:dyDescent="0.4">
      <c r="A447" t="s">
        <v>2884</v>
      </c>
      <c r="B447" t="s">
        <v>565</v>
      </c>
      <c r="C447" t="s">
        <v>568</v>
      </c>
      <c r="D447" t="s">
        <v>3501</v>
      </c>
      <c r="E447">
        <v>2</v>
      </c>
      <c r="F447">
        <v>643026</v>
      </c>
      <c r="G447" t="s">
        <v>12</v>
      </c>
      <c r="H447" t="s">
        <v>2976</v>
      </c>
      <c r="I447">
        <v>4002</v>
      </c>
    </row>
    <row r="448" spans="1:9" x14ac:dyDescent="0.4">
      <c r="A448" t="s">
        <v>2884</v>
      </c>
      <c r="B448" t="s">
        <v>569</v>
      </c>
      <c r="C448" t="s">
        <v>570</v>
      </c>
      <c r="D448" t="s">
        <v>3501</v>
      </c>
      <c r="E448">
        <v>3</v>
      </c>
      <c r="F448">
        <v>643026</v>
      </c>
      <c r="G448" t="s">
        <v>12</v>
      </c>
      <c r="H448" t="s">
        <v>2976</v>
      </c>
      <c r="I448">
        <v>4002</v>
      </c>
    </row>
    <row r="449" spans="1:9" x14ac:dyDescent="0.4">
      <c r="A449" t="s">
        <v>2884</v>
      </c>
      <c r="B449" t="s">
        <v>569</v>
      </c>
      <c r="C449" t="s">
        <v>573</v>
      </c>
      <c r="D449" t="s">
        <v>3501</v>
      </c>
      <c r="E449">
        <v>4</v>
      </c>
      <c r="F449">
        <v>643026</v>
      </c>
      <c r="G449" t="s">
        <v>12</v>
      </c>
      <c r="H449" t="s">
        <v>2976</v>
      </c>
      <c r="I449">
        <v>4002</v>
      </c>
    </row>
    <row r="450" spans="1:9" x14ac:dyDescent="0.4">
      <c r="A450" t="s">
        <v>2884</v>
      </c>
      <c r="B450" t="s">
        <v>569</v>
      </c>
      <c r="C450" t="s">
        <v>571</v>
      </c>
      <c r="D450" t="s">
        <v>3501</v>
      </c>
      <c r="E450">
        <v>5</v>
      </c>
      <c r="F450">
        <v>643026</v>
      </c>
      <c r="G450" t="s">
        <v>12</v>
      </c>
      <c r="H450" t="s">
        <v>2976</v>
      </c>
      <c r="I450">
        <v>4002</v>
      </c>
    </row>
    <row r="451" spans="1:9" x14ac:dyDescent="0.4">
      <c r="A451" t="s">
        <v>2884</v>
      </c>
      <c r="B451" t="s">
        <v>569</v>
      </c>
      <c r="C451" t="s">
        <v>572</v>
      </c>
      <c r="D451" t="s">
        <v>3501</v>
      </c>
      <c r="E451">
        <v>6</v>
      </c>
      <c r="F451">
        <v>643026</v>
      </c>
      <c r="G451" t="s">
        <v>12</v>
      </c>
      <c r="H451" t="s">
        <v>2976</v>
      </c>
      <c r="I451">
        <v>4002</v>
      </c>
    </row>
    <row r="452" spans="1:9" x14ac:dyDescent="0.4">
      <c r="A452" t="s">
        <v>2884</v>
      </c>
      <c r="B452" t="s">
        <v>574</v>
      </c>
      <c r="C452" t="s">
        <v>575</v>
      </c>
      <c r="D452" t="s">
        <v>3501</v>
      </c>
      <c r="E452">
        <v>7</v>
      </c>
      <c r="F452">
        <v>643026</v>
      </c>
      <c r="G452" t="s">
        <v>12</v>
      </c>
      <c r="H452" t="s">
        <v>2976</v>
      </c>
      <c r="I452">
        <v>4002</v>
      </c>
    </row>
    <row r="453" spans="1:9" x14ac:dyDescent="0.4">
      <c r="A453" t="s">
        <v>2884</v>
      </c>
      <c r="B453" t="s">
        <v>574</v>
      </c>
      <c r="C453" t="s">
        <v>577</v>
      </c>
      <c r="D453" t="s">
        <v>3501</v>
      </c>
      <c r="E453">
        <v>8</v>
      </c>
      <c r="F453">
        <v>643026</v>
      </c>
      <c r="G453" t="s">
        <v>12</v>
      </c>
      <c r="H453" t="s">
        <v>2976</v>
      </c>
      <c r="I453">
        <v>4002</v>
      </c>
    </row>
    <row r="454" spans="1:9" x14ac:dyDescent="0.4">
      <c r="A454" t="s">
        <v>2884</v>
      </c>
      <c r="B454" t="s">
        <v>574</v>
      </c>
      <c r="C454" t="s">
        <v>576</v>
      </c>
      <c r="D454" t="s">
        <v>3501</v>
      </c>
      <c r="E454">
        <v>9</v>
      </c>
      <c r="F454">
        <v>643026</v>
      </c>
      <c r="G454" t="s">
        <v>12</v>
      </c>
      <c r="H454" t="s">
        <v>2976</v>
      </c>
      <c r="I454">
        <v>4002</v>
      </c>
    </row>
    <row r="455" spans="1:9" x14ac:dyDescent="0.4">
      <c r="A455" t="s">
        <v>2884</v>
      </c>
      <c r="B455" t="s">
        <v>574</v>
      </c>
      <c r="C455" t="s">
        <v>578</v>
      </c>
      <c r="D455" t="s">
        <v>3501</v>
      </c>
      <c r="E455">
        <v>10</v>
      </c>
      <c r="F455">
        <v>643026</v>
      </c>
      <c r="G455" t="s">
        <v>12</v>
      </c>
      <c r="H455" t="s">
        <v>2976</v>
      </c>
      <c r="I455">
        <v>4002</v>
      </c>
    </row>
    <row r="456" spans="1:9" x14ac:dyDescent="0.4">
      <c r="A456" t="s">
        <v>2884</v>
      </c>
      <c r="B456" t="s">
        <v>579</v>
      </c>
      <c r="C456" t="s">
        <v>582</v>
      </c>
      <c r="D456" t="s">
        <v>3501</v>
      </c>
      <c r="E456">
        <v>11</v>
      </c>
      <c r="F456">
        <v>643026</v>
      </c>
      <c r="G456" t="s">
        <v>12</v>
      </c>
      <c r="H456" t="s">
        <v>2976</v>
      </c>
      <c r="I456">
        <v>4002</v>
      </c>
    </row>
    <row r="457" spans="1:9" x14ac:dyDescent="0.4">
      <c r="A457" t="s">
        <v>2884</v>
      </c>
      <c r="B457" t="s">
        <v>579</v>
      </c>
      <c r="C457" t="s">
        <v>583</v>
      </c>
      <c r="D457" t="s">
        <v>3501</v>
      </c>
      <c r="E457">
        <v>12</v>
      </c>
      <c r="F457">
        <v>643026</v>
      </c>
      <c r="G457" t="s">
        <v>12</v>
      </c>
      <c r="H457" t="s">
        <v>2976</v>
      </c>
      <c r="I457">
        <v>4002</v>
      </c>
    </row>
    <row r="458" spans="1:9" x14ac:dyDescent="0.4">
      <c r="A458" t="s">
        <v>2884</v>
      </c>
      <c r="B458" t="s">
        <v>579</v>
      </c>
      <c r="C458" t="s">
        <v>580</v>
      </c>
      <c r="D458" t="s">
        <v>3501</v>
      </c>
      <c r="E458">
        <v>13</v>
      </c>
      <c r="F458">
        <v>643026</v>
      </c>
      <c r="G458" t="s">
        <v>12</v>
      </c>
      <c r="H458" t="s">
        <v>2976</v>
      </c>
      <c r="I458">
        <v>4002</v>
      </c>
    </row>
    <row r="459" spans="1:9" x14ac:dyDescent="0.4">
      <c r="A459" t="s">
        <v>2884</v>
      </c>
      <c r="B459" t="s">
        <v>579</v>
      </c>
      <c r="C459" t="s">
        <v>585</v>
      </c>
      <c r="D459" t="s">
        <v>3501</v>
      </c>
      <c r="E459">
        <v>14</v>
      </c>
      <c r="F459">
        <v>643026</v>
      </c>
      <c r="G459" t="s">
        <v>12</v>
      </c>
      <c r="H459" t="s">
        <v>2976</v>
      </c>
      <c r="I459">
        <v>4002</v>
      </c>
    </row>
    <row r="460" spans="1:9" x14ac:dyDescent="0.4">
      <c r="A460" t="s">
        <v>2884</v>
      </c>
      <c r="B460" t="s">
        <v>579</v>
      </c>
      <c r="C460" t="s">
        <v>581</v>
      </c>
      <c r="D460" t="s">
        <v>3501</v>
      </c>
      <c r="E460">
        <v>15</v>
      </c>
      <c r="F460">
        <v>643026</v>
      </c>
      <c r="G460" t="s">
        <v>12</v>
      </c>
      <c r="H460" t="s">
        <v>2976</v>
      </c>
      <c r="I460">
        <v>4002</v>
      </c>
    </row>
    <row r="461" spans="1:9" x14ac:dyDescent="0.4">
      <c r="A461" t="s">
        <v>2884</v>
      </c>
      <c r="B461" t="s">
        <v>579</v>
      </c>
      <c r="C461" t="s">
        <v>584</v>
      </c>
      <c r="D461" t="s">
        <v>3501</v>
      </c>
      <c r="E461">
        <v>16</v>
      </c>
      <c r="F461">
        <v>643026</v>
      </c>
      <c r="G461" t="s">
        <v>12</v>
      </c>
      <c r="H461" t="s">
        <v>2976</v>
      </c>
      <c r="I461">
        <v>4002</v>
      </c>
    </row>
    <row r="462" spans="1:9" x14ac:dyDescent="0.4">
      <c r="A462" t="s">
        <v>2884</v>
      </c>
      <c r="B462" t="s">
        <v>586</v>
      </c>
      <c r="C462" t="s">
        <v>587</v>
      </c>
      <c r="D462" t="s">
        <v>3502</v>
      </c>
      <c r="E462">
        <v>1</v>
      </c>
      <c r="F462">
        <v>977397</v>
      </c>
      <c r="G462" t="s">
        <v>12</v>
      </c>
      <c r="H462" t="s">
        <v>2976</v>
      </c>
      <c r="I462">
        <v>4002</v>
      </c>
    </row>
    <row r="463" spans="1:9" x14ac:dyDescent="0.4">
      <c r="A463" t="s">
        <v>2884</v>
      </c>
      <c r="B463" t="s">
        <v>586</v>
      </c>
      <c r="C463" t="s">
        <v>589</v>
      </c>
      <c r="D463" t="s">
        <v>3502</v>
      </c>
      <c r="E463">
        <v>2</v>
      </c>
      <c r="F463">
        <v>977397</v>
      </c>
      <c r="G463" t="s">
        <v>12</v>
      </c>
      <c r="H463" t="s">
        <v>2976</v>
      </c>
      <c r="I463">
        <v>4002</v>
      </c>
    </row>
    <row r="464" spans="1:9" x14ac:dyDescent="0.4">
      <c r="A464" t="s">
        <v>2884</v>
      </c>
      <c r="B464" t="s">
        <v>590</v>
      </c>
      <c r="C464" t="s">
        <v>592</v>
      </c>
      <c r="D464" t="s">
        <v>3502</v>
      </c>
      <c r="E464">
        <v>3</v>
      </c>
      <c r="F464">
        <v>977397</v>
      </c>
      <c r="G464" t="s">
        <v>12</v>
      </c>
      <c r="H464" t="s">
        <v>2976</v>
      </c>
      <c r="I464">
        <v>4002</v>
      </c>
    </row>
    <row r="465" spans="1:9" x14ac:dyDescent="0.4">
      <c r="A465" t="s">
        <v>2884</v>
      </c>
      <c r="B465" t="s">
        <v>590</v>
      </c>
      <c r="C465" t="s">
        <v>593</v>
      </c>
      <c r="D465" t="s">
        <v>3502</v>
      </c>
      <c r="E465">
        <v>4</v>
      </c>
      <c r="F465">
        <v>977397</v>
      </c>
      <c r="G465" t="s">
        <v>12</v>
      </c>
      <c r="H465" t="s">
        <v>2976</v>
      </c>
      <c r="I465">
        <v>4002</v>
      </c>
    </row>
    <row r="466" spans="1:9" x14ac:dyDescent="0.4">
      <c r="A466" t="s">
        <v>2884</v>
      </c>
      <c r="B466" t="s">
        <v>590</v>
      </c>
      <c r="C466" t="s">
        <v>591</v>
      </c>
      <c r="D466" t="s">
        <v>3502</v>
      </c>
      <c r="E466">
        <v>5</v>
      </c>
      <c r="F466">
        <v>977397</v>
      </c>
      <c r="G466" t="s">
        <v>12</v>
      </c>
      <c r="H466" t="s">
        <v>2976</v>
      </c>
      <c r="I466">
        <v>4002</v>
      </c>
    </row>
    <row r="467" spans="1:9" x14ac:dyDescent="0.4">
      <c r="A467" t="s">
        <v>2884</v>
      </c>
      <c r="B467" t="s">
        <v>590</v>
      </c>
      <c r="C467" t="s">
        <v>594</v>
      </c>
      <c r="D467" t="s">
        <v>3502</v>
      </c>
      <c r="E467">
        <v>6</v>
      </c>
      <c r="F467">
        <v>977397</v>
      </c>
      <c r="G467" t="s">
        <v>12</v>
      </c>
      <c r="H467" t="s">
        <v>2976</v>
      </c>
      <c r="I467">
        <v>4002</v>
      </c>
    </row>
    <row r="468" spans="1:9" x14ac:dyDescent="0.4">
      <c r="A468" t="s">
        <v>2884</v>
      </c>
      <c r="B468" t="s">
        <v>595</v>
      </c>
      <c r="C468" t="s">
        <v>597</v>
      </c>
      <c r="D468" t="s">
        <v>3502</v>
      </c>
      <c r="E468">
        <v>7</v>
      </c>
      <c r="F468">
        <v>977397</v>
      </c>
      <c r="G468" t="s">
        <v>12</v>
      </c>
      <c r="H468" t="s">
        <v>2976</v>
      </c>
      <c r="I468">
        <v>4002</v>
      </c>
    </row>
    <row r="469" spans="1:9" x14ac:dyDescent="0.4">
      <c r="A469" t="s">
        <v>2884</v>
      </c>
      <c r="B469" t="s">
        <v>595</v>
      </c>
      <c r="C469" t="s">
        <v>598</v>
      </c>
      <c r="D469" t="s">
        <v>3502</v>
      </c>
      <c r="E469">
        <v>8</v>
      </c>
      <c r="F469">
        <v>977397</v>
      </c>
      <c r="G469" t="s">
        <v>12</v>
      </c>
      <c r="H469" t="s">
        <v>2976</v>
      </c>
      <c r="I469">
        <v>4002</v>
      </c>
    </row>
    <row r="470" spans="1:9" x14ac:dyDescent="0.4">
      <c r="A470" t="s">
        <v>2884</v>
      </c>
      <c r="B470" t="s">
        <v>595</v>
      </c>
      <c r="C470" t="s">
        <v>596</v>
      </c>
      <c r="D470" t="s">
        <v>3502</v>
      </c>
      <c r="E470">
        <v>9</v>
      </c>
      <c r="F470">
        <v>977397</v>
      </c>
      <c r="G470" t="s">
        <v>12</v>
      </c>
      <c r="H470" t="s">
        <v>2976</v>
      </c>
      <c r="I470">
        <v>4002</v>
      </c>
    </row>
    <row r="471" spans="1:9" x14ac:dyDescent="0.4">
      <c r="A471" t="s">
        <v>2884</v>
      </c>
      <c r="B471" t="s">
        <v>595</v>
      </c>
      <c r="C471" t="s">
        <v>599</v>
      </c>
      <c r="D471" t="s">
        <v>3502</v>
      </c>
      <c r="E471">
        <v>10</v>
      </c>
      <c r="F471">
        <v>977397</v>
      </c>
      <c r="G471" t="s">
        <v>12</v>
      </c>
      <c r="H471" t="s">
        <v>2976</v>
      </c>
      <c r="I471">
        <v>4002</v>
      </c>
    </row>
    <row r="472" spans="1:9" x14ac:dyDescent="0.4">
      <c r="A472" t="s">
        <v>2884</v>
      </c>
      <c r="B472" t="s">
        <v>600</v>
      </c>
      <c r="C472" t="s">
        <v>603</v>
      </c>
      <c r="D472" t="s">
        <v>3502</v>
      </c>
      <c r="E472">
        <v>11</v>
      </c>
      <c r="F472">
        <v>977397</v>
      </c>
      <c r="G472" t="s">
        <v>12</v>
      </c>
      <c r="H472" t="s">
        <v>2976</v>
      </c>
      <c r="I472">
        <v>4002</v>
      </c>
    </row>
    <row r="473" spans="1:9" x14ac:dyDescent="0.4">
      <c r="A473" t="s">
        <v>2884</v>
      </c>
      <c r="B473" t="s">
        <v>600</v>
      </c>
      <c r="C473" t="s">
        <v>605</v>
      </c>
      <c r="D473" t="s">
        <v>3502</v>
      </c>
      <c r="E473">
        <v>12</v>
      </c>
      <c r="F473">
        <v>977397</v>
      </c>
      <c r="G473" t="s">
        <v>12</v>
      </c>
      <c r="H473" t="s">
        <v>2976</v>
      </c>
      <c r="I473">
        <v>4002</v>
      </c>
    </row>
    <row r="474" spans="1:9" x14ac:dyDescent="0.4">
      <c r="A474" t="s">
        <v>2884</v>
      </c>
      <c r="B474" t="s">
        <v>600</v>
      </c>
      <c r="C474" t="s">
        <v>601</v>
      </c>
      <c r="D474" t="s">
        <v>3502</v>
      </c>
      <c r="E474">
        <v>13</v>
      </c>
      <c r="F474">
        <v>977397</v>
      </c>
      <c r="G474" t="s">
        <v>12</v>
      </c>
      <c r="H474" t="s">
        <v>2976</v>
      </c>
      <c r="I474">
        <v>4002</v>
      </c>
    </row>
    <row r="475" spans="1:9" x14ac:dyDescent="0.4">
      <c r="A475" t="s">
        <v>2884</v>
      </c>
      <c r="B475" t="s">
        <v>600</v>
      </c>
      <c r="C475" t="s">
        <v>606</v>
      </c>
      <c r="D475" t="s">
        <v>3502</v>
      </c>
      <c r="E475">
        <v>14</v>
      </c>
      <c r="F475">
        <v>977397</v>
      </c>
      <c r="G475" t="s">
        <v>12</v>
      </c>
      <c r="H475" t="s">
        <v>2976</v>
      </c>
      <c r="I475">
        <v>4002</v>
      </c>
    </row>
    <row r="476" spans="1:9" x14ac:dyDescent="0.4">
      <c r="A476" t="s">
        <v>2884</v>
      </c>
      <c r="B476" t="s">
        <v>600</v>
      </c>
      <c r="C476" t="s">
        <v>602</v>
      </c>
      <c r="D476" t="s">
        <v>3502</v>
      </c>
      <c r="E476">
        <v>15</v>
      </c>
      <c r="F476">
        <v>977397</v>
      </c>
      <c r="G476" t="s">
        <v>12</v>
      </c>
      <c r="H476" t="s">
        <v>2976</v>
      </c>
      <c r="I476">
        <v>4002</v>
      </c>
    </row>
    <row r="477" spans="1:9" x14ac:dyDescent="0.4">
      <c r="A477" t="s">
        <v>2884</v>
      </c>
      <c r="B477" t="s">
        <v>600</v>
      </c>
      <c r="C477" t="s">
        <v>604</v>
      </c>
      <c r="D477" t="s">
        <v>3502</v>
      </c>
      <c r="E477">
        <v>16</v>
      </c>
      <c r="F477">
        <v>977397</v>
      </c>
      <c r="G477" t="s">
        <v>12</v>
      </c>
      <c r="H477" t="s">
        <v>2976</v>
      </c>
      <c r="I477">
        <v>4002</v>
      </c>
    </row>
    <row r="478" spans="1:9" x14ac:dyDescent="0.4">
      <c r="A478" t="s">
        <v>2885</v>
      </c>
      <c r="B478" t="s">
        <v>607</v>
      </c>
      <c r="C478" t="s">
        <v>3014</v>
      </c>
      <c r="D478" t="s">
        <v>3308</v>
      </c>
      <c r="E478">
        <v>1</v>
      </c>
      <c r="F478">
        <v>977352</v>
      </c>
      <c r="G478" t="s">
        <v>12</v>
      </c>
      <c r="H478" t="s">
        <v>2976</v>
      </c>
      <c r="I478">
        <v>4002</v>
      </c>
    </row>
    <row r="479" spans="1:9" x14ac:dyDescent="0.4">
      <c r="A479" t="s">
        <v>2885</v>
      </c>
      <c r="B479" t="s">
        <v>607</v>
      </c>
      <c r="C479" t="s">
        <v>3015</v>
      </c>
      <c r="D479" t="s">
        <v>3308</v>
      </c>
      <c r="E479">
        <v>2</v>
      </c>
      <c r="F479">
        <v>977352</v>
      </c>
      <c r="G479" t="s">
        <v>12</v>
      </c>
      <c r="H479" t="s">
        <v>2976</v>
      </c>
      <c r="I479">
        <v>4002</v>
      </c>
    </row>
    <row r="480" spans="1:9" x14ac:dyDescent="0.4">
      <c r="A480" t="s">
        <v>2885</v>
      </c>
      <c r="B480" t="s">
        <v>611</v>
      </c>
      <c r="C480" t="s">
        <v>3016</v>
      </c>
      <c r="D480" t="s">
        <v>3308</v>
      </c>
      <c r="E480">
        <v>3</v>
      </c>
      <c r="F480">
        <v>977352</v>
      </c>
      <c r="G480" t="s">
        <v>12</v>
      </c>
      <c r="H480" t="s">
        <v>2976</v>
      </c>
      <c r="I480">
        <v>4002</v>
      </c>
    </row>
    <row r="481" spans="1:9" x14ac:dyDescent="0.4">
      <c r="A481" t="s">
        <v>2885</v>
      </c>
      <c r="B481" t="s">
        <v>611</v>
      </c>
      <c r="C481" t="s">
        <v>3017</v>
      </c>
      <c r="D481" t="s">
        <v>3308</v>
      </c>
      <c r="E481">
        <v>4</v>
      </c>
      <c r="F481">
        <v>977352</v>
      </c>
      <c r="G481" t="s">
        <v>12</v>
      </c>
      <c r="H481" t="s">
        <v>2976</v>
      </c>
      <c r="I481">
        <v>4002</v>
      </c>
    </row>
    <row r="482" spans="1:9" x14ac:dyDescent="0.4">
      <c r="A482" t="s">
        <v>2885</v>
      </c>
      <c r="B482" t="s">
        <v>614</v>
      </c>
      <c r="C482" t="s">
        <v>616</v>
      </c>
      <c r="D482" t="s">
        <v>3308</v>
      </c>
      <c r="E482">
        <v>5</v>
      </c>
      <c r="F482">
        <v>977352</v>
      </c>
      <c r="G482" t="s">
        <v>12</v>
      </c>
      <c r="H482" t="s">
        <v>2976</v>
      </c>
      <c r="I482">
        <v>4002</v>
      </c>
    </row>
    <row r="483" spans="1:9" x14ac:dyDescent="0.4">
      <c r="A483" t="s">
        <v>2885</v>
      </c>
      <c r="B483" t="s">
        <v>614</v>
      </c>
      <c r="C483" t="s">
        <v>618</v>
      </c>
      <c r="D483" t="s">
        <v>3308</v>
      </c>
      <c r="E483">
        <v>6</v>
      </c>
      <c r="F483">
        <v>977352</v>
      </c>
      <c r="G483" t="s">
        <v>12</v>
      </c>
      <c r="H483" t="s">
        <v>2976</v>
      </c>
      <c r="I483">
        <v>4002</v>
      </c>
    </row>
    <row r="484" spans="1:9" x14ac:dyDescent="0.4">
      <c r="A484" t="s">
        <v>2885</v>
      </c>
      <c r="B484" t="s">
        <v>614</v>
      </c>
      <c r="C484" t="s">
        <v>615</v>
      </c>
      <c r="D484" t="s">
        <v>3308</v>
      </c>
      <c r="E484">
        <v>7</v>
      </c>
      <c r="F484">
        <v>977352</v>
      </c>
      <c r="G484" t="s">
        <v>12</v>
      </c>
      <c r="H484" t="s">
        <v>2976</v>
      </c>
      <c r="I484">
        <v>4002</v>
      </c>
    </row>
    <row r="485" spans="1:9" x14ac:dyDescent="0.4">
      <c r="A485" t="s">
        <v>2885</v>
      </c>
      <c r="B485" t="s">
        <v>614</v>
      </c>
      <c r="C485" t="s">
        <v>617</v>
      </c>
      <c r="D485" t="s">
        <v>3308</v>
      </c>
      <c r="E485">
        <v>8</v>
      </c>
      <c r="F485">
        <v>977352</v>
      </c>
      <c r="G485" t="s">
        <v>12</v>
      </c>
      <c r="H485" t="s">
        <v>2976</v>
      </c>
      <c r="I485">
        <v>4002</v>
      </c>
    </row>
    <row r="486" spans="1:9" x14ac:dyDescent="0.4">
      <c r="A486" t="s">
        <v>2885</v>
      </c>
      <c r="B486" t="s">
        <v>619</v>
      </c>
      <c r="C486" t="s">
        <v>620</v>
      </c>
      <c r="D486" t="s">
        <v>3308</v>
      </c>
      <c r="E486">
        <v>9</v>
      </c>
      <c r="F486">
        <v>977352</v>
      </c>
      <c r="G486" t="s">
        <v>12</v>
      </c>
      <c r="H486" t="s">
        <v>2976</v>
      </c>
      <c r="I486">
        <v>4002</v>
      </c>
    </row>
    <row r="487" spans="1:9" x14ac:dyDescent="0.4">
      <c r="A487" t="s">
        <v>2885</v>
      </c>
      <c r="B487" t="s">
        <v>619</v>
      </c>
      <c r="C487" t="s">
        <v>623</v>
      </c>
      <c r="D487" t="s">
        <v>3308</v>
      </c>
      <c r="E487">
        <v>10</v>
      </c>
      <c r="F487">
        <v>977352</v>
      </c>
      <c r="G487" t="s">
        <v>12</v>
      </c>
      <c r="H487" t="s">
        <v>2976</v>
      </c>
      <c r="I487">
        <v>4002</v>
      </c>
    </row>
    <row r="488" spans="1:9" x14ac:dyDescent="0.4">
      <c r="A488" t="s">
        <v>2885</v>
      </c>
      <c r="B488" t="s">
        <v>619</v>
      </c>
      <c r="C488" t="s">
        <v>621</v>
      </c>
      <c r="D488" t="s">
        <v>3308</v>
      </c>
      <c r="E488">
        <v>11</v>
      </c>
      <c r="F488">
        <v>977352</v>
      </c>
      <c r="G488" t="s">
        <v>12</v>
      </c>
      <c r="H488" t="s">
        <v>2976</v>
      </c>
      <c r="I488">
        <v>4002</v>
      </c>
    </row>
    <row r="489" spans="1:9" x14ac:dyDescent="0.4">
      <c r="A489" t="s">
        <v>2885</v>
      </c>
      <c r="B489" t="s">
        <v>619</v>
      </c>
      <c r="C489" t="s">
        <v>3503</v>
      </c>
      <c r="D489" t="s">
        <v>3308</v>
      </c>
      <c r="E489">
        <v>12</v>
      </c>
      <c r="F489">
        <v>977352</v>
      </c>
      <c r="G489" t="s">
        <v>12</v>
      </c>
      <c r="H489" t="s">
        <v>2976</v>
      </c>
      <c r="I489">
        <v>4002</v>
      </c>
    </row>
    <row r="490" spans="1:9" x14ac:dyDescent="0.4">
      <c r="A490" t="s">
        <v>2885</v>
      </c>
      <c r="B490" t="s">
        <v>624</v>
      </c>
      <c r="C490" t="s">
        <v>625</v>
      </c>
      <c r="D490" t="s">
        <v>3504</v>
      </c>
      <c r="E490">
        <v>1</v>
      </c>
      <c r="F490">
        <v>977452</v>
      </c>
      <c r="G490" t="s">
        <v>12</v>
      </c>
      <c r="H490" t="s">
        <v>2976</v>
      </c>
      <c r="I490">
        <v>4002</v>
      </c>
    </row>
    <row r="491" spans="1:9" x14ac:dyDescent="0.4">
      <c r="A491" t="s">
        <v>2885</v>
      </c>
      <c r="B491" t="s">
        <v>624</v>
      </c>
      <c r="C491" t="s">
        <v>628</v>
      </c>
      <c r="D491" t="s">
        <v>3504</v>
      </c>
      <c r="E491">
        <v>2</v>
      </c>
      <c r="F491">
        <v>977452</v>
      </c>
      <c r="G491" t="s">
        <v>12</v>
      </c>
      <c r="H491" t="s">
        <v>2976</v>
      </c>
      <c r="I491">
        <v>4002</v>
      </c>
    </row>
    <row r="492" spans="1:9" x14ac:dyDescent="0.4">
      <c r="A492" t="s">
        <v>2885</v>
      </c>
      <c r="B492" t="s">
        <v>624</v>
      </c>
      <c r="C492" t="s">
        <v>627</v>
      </c>
      <c r="D492" t="s">
        <v>3504</v>
      </c>
      <c r="E492">
        <v>3</v>
      </c>
      <c r="F492">
        <v>977452</v>
      </c>
      <c r="G492" t="s">
        <v>12</v>
      </c>
      <c r="H492" t="s">
        <v>2976</v>
      </c>
      <c r="I492">
        <v>4002</v>
      </c>
    </row>
    <row r="493" spans="1:9" x14ac:dyDescent="0.4">
      <c r="A493" t="s">
        <v>2885</v>
      </c>
      <c r="B493" t="s">
        <v>624</v>
      </c>
      <c r="C493" t="s">
        <v>629</v>
      </c>
      <c r="D493" t="s">
        <v>3504</v>
      </c>
      <c r="E493">
        <v>4</v>
      </c>
      <c r="F493">
        <v>977452</v>
      </c>
      <c r="G493" t="s">
        <v>12</v>
      </c>
      <c r="H493" t="s">
        <v>2976</v>
      </c>
      <c r="I493">
        <v>4002</v>
      </c>
    </row>
    <row r="494" spans="1:9" x14ac:dyDescent="0.4">
      <c r="A494" t="s">
        <v>2885</v>
      </c>
      <c r="B494" t="s">
        <v>630</v>
      </c>
      <c r="C494" t="s">
        <v>3505</v>
      </c>
      <c r="D494" t="s">
        <v>3504</v>
      </c>
      <c r="E494">
        <v>5</v>
      </c>
      <c r="F494">
        <v>977452</v>
      </c>
      <c r="G494" t="s">
        <v>12</v>
      </c>
      <c r="H494" t="s">
        <v>2976</v>
      </c>
      <c r="I494">
        <v>4002</v>
      </c>
    </row>
    <row r="495" spans="1:9" x14ac:dyDescent="0.4">
      <c r="A495" t="s">
        <v>2885</v>
      </c>
      <c r="B495" t="s">
        <v>630</v>
      </c>
      <c r="C495" t="s">
        <v>3506</v>
      </c>
      <c r="D495" t="s">
        <v>3504</v>
      </c>
      <c r="E495">
        <v>6</v>
      </c>
      <c r="F495">
        <v>977452</v>
      </c>
      <c r="G495" t="s">
        <v>12</v>
      </c>
      <c r="H495" t="s">
        <v>2976</v>
      </c>
      <c r="I495">
        <v>4002</v>
      </c>
    </row>
    <row r="496" spans="1:9" x14ac:dyDescent="0.4">
      <c r="A496" t="s">
        <v>2885</v>
      </c>
      <c r="B496" t="s">
        <v>633</v>
      </c>
      <c r="C496" t="s">
        <v>634</v>
      </c>
      <c r="D496" t="s">
        <v>3504</v>
      </c>
      <c r="E496">
        <v>7</v>
      </c>
      <c r="F496">
        <v>977452</v>
      </c>
      <c r="G496" t="s">
        <v>12</v>
      </c>
      <c r="H496" t="s">
        <v>2976</v>
      </c>
      <c r="I496">
        <v>4002</v>
      </c>
    </row>
    <row r="497" spans="1:9" x14ac:dyDescent="0.4">
      <c r="A497" t="s">
        <v>2885</v>
      </c>
      <c r="B497" t="s">
        <v>633</v>
      </c>
      <c r="C497" t="s">
        <v>635</v>
      </c>
      <c r="D497" t="s">
        <v>3504</v>
      </c>
      <c r="E497">
        <v>8</v>
      </c>
      <c r="F497">
        <v>977452</v>
      </c>
      <c r="G497" t="s">
        <v>12</v>
      </c>
      <c r="H497" t="s">
        <v>2976</v>
      </c>
      <c r="I497">
        <v>4002</v>
      </c>
    </row>
    <row r="498" spans="1:9" x14ac:dyDescent="0.4">
      <c r="A498" t="s">
        <v>2885</v>
      </c>
      <c r="B498" t="s">
        <v>636</v>
      </c>
      <c r="C498" t="s">
        <v>3507</v>
      </c>
      <c r="D498" t="s">
        <v>3504</v>
      </c>
      <c r="E498">
        <v>9</v>
      </c>
      <c r="F498">
        <v>977452</v>
      </c>
      <c r="G498" t="s">
        <v>12</v>
      </c>
      <c r="H498" t="s">
        <v>2976</v>
      </c>
      <c r="I498">
        <v>4002</v>
      </c>
    </row>
    <row r="499" spans="1:9" x14ac:dyDescent="0.4">
      <c r="A499" t="s">
        <v>2885</v>
      </c>
      <c r="B499" t="s">
        <v>636</v>
      </c>
      <c r="C499" t="s">
        <v>640</v>
      </c>
      <c r="D499" t="s">
        <v>3504</v>
      </c>
      <c r="E499">
        <v>10</v>
      </c>
      <c r="F499">
        <v>977452</v>
      </c>
      <c r="G499" t="s">
        <v>12</v>
      </c>
      <c r="H499" t="s">
        <v>2976</v>
      </c>
      <c r="I499">
        <v>4002</v>
      </c>
    </row>
    <row r="500" spans="1:9" x14ac:dyDescent="0.4">
      <c r="A500" t="s">
        <v>2885</v>
      </c>
      <c r="B500" t="s">
        <v>636</v>
      </c>
      <c r="C500" t="s">
        <v>638</v>
      </c>
      <c r="D500" t="s">
        <v>3504</v>
      </c>
      <c r="E500">
        <v>11</v>
      </c>
      <c r="F500">
        <v>977452</v>
      </c>
      <c r="G500" t="s">
        <v>12</v>
      </c>
      <c r="H500" t="s">
        <v>2976</v>
      </c>
      <c r="I500">
        <v>4002</v>
      </c>
    </row>
    <row r="501" spans="1:9" x14ac:dyDescent="0.4">
      <c r="A501" t="s">
        <v>2885</v>
      </c>
      <c r="B501" t="s">
        <v>636</v>
      </c>
      <c r="C501" t="s">
        <v>637</v>
      </c>
      <c r="D501" t="s">
        <v>3504</v>
      </c>
      <c r="E501">
        <v>12</v>
      </c>
      <c r="F501">
        <v>977452</v>
      </c>
      <c r="G501" t="s">
        <v>12</v>
      </c>
      <c r="H501" t="s">
        <v>2976</v>
      </c>
      <c r="I501">
        <v>4002</v>
      </c>
    </row>
    <row r="502" spans="1:9" x14ac:dyDescent="0.4">
      <c r="A502" t="s">
        <v>2885</v>
      </c>
      <c r="B502" t="s">
        <v>641</v>
      </c>
      <c r="C502" t="s">
        <v>643</v>
      </c>
      <c r="D502" t="s">
        <v>3504</v>
      </c>
      <c r="E502">
        <v>13</v>
      </c>
      <c r="F502">
        <v>977452</v>
      </c>
      <c r="G502" t="s">
        <v>12</v>
      </c>
      <c r="H502" t="s">
        <v>2976</v>
      </c>
      <c r="I502">
        <v>4002</v>
      </c>
    </row>
    <row r="503" spans="1:9" x14ac:dyDescent="0.4">
      <c r="A503" t="s">
        <v>2885</v>
      </c>
      <c r="B503" t="s">
        <v>641</v>
      </c>
      <c r="C503" t="s">
        <v>645</v>
      </c>
      <c r="D503" t="s">
        <v>3504</v>
      </c>
      <c r="E503">
        <v>14</v>
      </c>
      <c r="F503">
        <v>977452</v>
      </c>
      <c r="G503" t="s">
        <v>12</v>
      </c>
      <c r="H503" t="s">
        <v>2976</v>
      </c>
      <c r="I503">
        <v>4002</v>
      </c>
    </row>
    <row r="504" spans="1:9" x14ac:dyDescent="0.4">
      <c r="A504" t="s">
        <v>2885</v>
      </c>
      <c r="B504" t="s">
        <v>641</v>
      </c>
      <c r="C504" t="s">
        <v>3508</v>
      </c>
      <c r="D504" t="s">
        <v>3504</v>
      </c>
      <c r="E504">
        <v>15</v>
      </c>
      <c r="F504">
        <v>977452</v>
      </c>
      <c r="G504" t="s">
        <v>12</v>
      </c>
      <c r="H504" t="s">
        <v>2976</v>
      </c>
      <c r="I504">
        <v>4002</v>
      </c>
    </row>
    <row r="505" spans="1:9" x14ac:dyDescent="0.4">
      <c r="A505" t="s">
        <v>2885</v>
      </c>
      <c r="B505" t="s">
        <v>641</v>
      </c>
      <c r="C505" t="s">
        <v>3509</v>
      </c>
      <c r="D505" t="s">
        <v>3504</v>
      </c>
      <c r="E505">
        <v>16</v>
      </c>
      <c r="F505">
        <v>977452</v>
      </c>
      <c r="G505" t="s">
        <v>12</v>
      </c>
      <c r="H505" t="s">
        <v>2976</v>
      </c>
      <c r="I505">
        <v>4002</v>
      </c>
    </row>
    <row r="506" spans="1:9" x14ac:dyDescent="0.4">
      <c r="A506" t="s">
        <v>2885</v>
      </c>
      <c r="B506" t="s">
        <v>646</v>
      </c>
      <c r="C506" t="s">
        <v>647</v>
      </c>
      <c r="D506" t="s">
        <v>3510</v>
      </c>
      <c r="E506">
        <v>1</v>
      </c>
      <c r="F506">
        <v>977277</v>
      </c>
      <c r="G506" t="s">
        <v>12</v>
      </c>
      <c r="H506" t="s">
        <v>2976</v>
      </c>
      <c r="I506">
        <v>4002</v>
      </c>
    </row>
    <row r="507" spans="1:9" x14ac:dyDescent="0.4">
      <c r="A507" t="s">
        <v>2885</v>
      </c>
      <c r="B507" t="s">
        <v>646</v>
      </c>
      <c r="C507" t="s">
        <v>650</v>
      </c>
      <c r="D507" t="s">
        <v>3510</v>
      </c>
      <c r="E507">
        <v>2</v>
      </c>
      <c r="F507">
        <v>977277</v>
      </c>
      <c r="G507" t="s">
        <v>12</v>
      </c>
      <c r="H507" t="s">
        <v>2976</v>
      </c>
      <c r="I507">
        <v>4002</v>
      </c>
    </row>
    <row r="508" spans="1:9" x14ac:dyDescent="0.4">
      <c r="A508" t="s">
        <v>2885</v>
      </c>
      <c r="B508" t="s">
        <v>646</v>
      </c>
      <c r="C508" t="s">
        <v>2893</v>
      </c>
      <c r="D508" t="s">
        <v>3510</v>
      </c>
      <c r="E508">
        <v>3</v>
      </c>
      <c r="F508">
        <v>977277</v>
      </c>
      <c r="G508" t="s">
        <v>12</v>
      </c>
      <c r="H508" t="s">
        <v>2976</v>
      </c>
      <c r="I508">
        <v>4002</v>
      </c>
    </row>
    <row r="509" spans="1:9" x14ac:dyDescent="0.4">
      <c r="A509" t="s">
        <v>2885</v>
      </c>
      <c r="B509" t="s">
        <v>646</v>
      </c>
      <c r="C509" t="s">
        <v>649</v>
      </c>
      <c r="D509" t="s">
        <v>3510</v>
      </c>
      <c r="E509">
        <v>4</v>
      </c>
      <c r="F509">
        <v>977277</v>
      </c>
      <c r="G509" t="s">
        <v>12</v>
      </c>
      <c r="H509" t="s">
        <v>2976</v>
      </c>
      <c r="I509">
        <v>4002</v>
      </c>
    </row>
    <row r="510" spans="1:9" x14ac:dyDescent="0.4">
      <c r="A510" t="s">
        <v>2885</v>
      </c>
      <c r="B510" t="s">
        <v>651</v>
      </c>
      <c r="C510" t="s">
        <v>652</v>
      </c>
      <c r="D510" t="s">
        <v>3510</v>
      </c>
      <c r="E510">
        <v>5</v>
      </c>
      <c r="F510">
        <v>977277</v>
      </c>
      <c r="G510" t="s">
        <v>12</v>
      </c>
      <c r="H510" t="s">
        <v>2976</v>
      </c>
      <c r="I510">
        <v>4002</v>
      </c>
    </row>
    <row r="511" spans="1:9" x14ac:dyDescent="0.4">
      <c r="A511" t="s">
        <v>2885</v>
      </c>
      <c r="B511" t="s">
        <v>651</v>
      </c>
      <c r="C511" t="s">
        <v>653</v>
      </c>
      <c r="D511" t="s">
        <v>3510</v>
      </c>
      <c r="E511">
        <v>6</v>
      </c>
      <c r="F511">
        <v>977277</v>
      </c>
      <c r="G511" t="s">
        <v>12</v>
      </c>
      <c r="H511" t="s">
        <v>2976</v>
      </c>
      <c r="I511">
        <v>4002</v>
      </c>
    </row>
    <row r="512" spans="1:9" x14ac:dyDescent="0.4">
      <c r="A512" t="s">
        <v>2885</v>
      </c>
      <c r="B512" t="s">
        <v>654</v>
      </c>
      <c r="C512" t="s">
        <v>655</v>
      </c>
      <c r="D512" t="s">
        <v>3510</v>
      </c>
      <c r="E512">
        <v>7</v>
      </c>
      <c r="F512">
        <v>977277</v>
      </c>
      <c r="G512" t="s">
        <v>12</v>
      </c>
      <c r="H512" t="s">
        <v>2976</v>
      </c>
      <c r="I512">
        <v>4002</v>
      </c>
    </row>
    <row r="513" spans="1:9" x14ac:dyDescent="0.4">
      <c r="A513" t="s">
        <v>2885</v>
      </c>
      <c r="B513" t="s">
        <v>654</v>
      </c>
      <c r="C513" t="s">
        <v>656</v>
      </c>
      <c r="D513" t="s">
        <v>3510</v>
      </c>
      <c r="E513">
        <v>8</v>
      </c>
      <c r="F513">
        <v>977277</v>
      </c>
      <c r="G513" t="s">
        <v>12</v>
      </c>
      <c r="H513" t="s">
        <v>2976</v>
      </c>
      <c r="I513">
        <v>4002</v>
      </c>
    </row>
    <row r="514" spans="1:9" x14ac:dyDescent="0.4">
      <c r="A514" t="s">
        <v>2885</v>
      </c>
      <c r="B514" t="s">
        <v>657</v>
      </c>
      <c r="C514" t="s">
        <v>659</v>
      </c>
      <c r="D514" t="s">
        <v>3510</v>
      </c>
      <c r="E514">
        <v>9</v>
      </c>
      <c r="F514">
        <v>977277</v>
      </c>
      <c r="G514" t="s">
        <v>12</v>
      </c>
      <c r="H514" t="s">
        <v>2976</v>
      </c>
      <c r="I514">
        <v>4002</v>
      </c>
    </row>
    <row r="515" spans="1:9" x14ac:dyDescent="0.4">
      <c r="A515" t="s">
        <v>2885</v>
      </c>
      <c r="B515" t="s">
        <v>657</v>
      </c>
      <c r="C515" t="s">
        <v>660</v>
      </c>
      <c r="D515" t="s">
        <v>3510</v>
      </c>
      <c r="E515">
        <v>10</v>
      </c>
      <c r="F515">
        <v>977277</v>
      </c>
      <c r="G515" t="s">
        <v>12</v>
      </c>
      <c r="H515" t="s">
        <v>2976</v>
      </c>
      <c r="I515">
        <v>4002</v>
      </c>
    </row>
    <row r="516" spans="1:9" x14ac:dyDescent="0.4">
      <c r="A516" t="s">
        <v>2885</v>
      </c>
      <c r="B516" t="s">
        <v>657</v>
      </c>
      <c r="C516" t="s">
        <v>658</v>
      </c>
      <c r="D516" t="s">
        <v>3510</v>
      </c>
      <c r="E516">
        <v>11</v>
      </c>
      <c r="F516">
        <v>977277</v>
      </c>
      <c r="G516" t="s">
        <v>12</v>
      </c>
      <c r="H516" t="s">
        <v>2976</v>
      </c>
      <c r="I516">
        <v>4002</v>
      </c>
    </row>
    <row r="517" spans="1:9" x14ac:dyDescent="0.4">
      <c r="A517" t="s">
        <v>2885</v>
      </c>
      <c r="B517" t="s">
        <v>657</v>
      </c>
      <c r="C517" t="s">
        <v>661</v>
      </c>
      <c r="D517" t="s">
        <v>3510</v>
      </c>
      <c r="E517">
        <v>12</v>
      </c>
      <c r="F517">
        <v>977277</v>
      </c>
      <c r="G517" t="s">
        <v>12</v>
      </c>
      <c r="H517" t="s">
        <v>2976</v>
      </c>
      <c r="I517">
        <v>4002</v>
      </c>
    </row>
    <row r="518" spans="1:9" x14ac:dyDescent="0.4">
      <c r="A518" t="s">
        <v>2885</v>
      </c>
      <c r="B518" t="s">
        <v>662</v>
      </c>
      <c r="C518" t="s">
        <v>663</v>
      </c>
      <c r="D518" t="s">
        <v>3510</v>
      </c>
      <c r="E518">
        <v>13</v>
      </c>
      <c r="F518">
        <v>977277</v>
      </c>
      <c r="G518" t="s">
        <v>12</v>
      </c>
      <c r="H518" t="s">
        <v>2976</v>
      </c>
      <c r="I518">
        <v>4002</v>
      </c>
    </row>
    <row r="519" spans="1:9" x14ac:dyDescent="0.4">
      <c r="A519" t="s">
        <v>2885</v>
      </c>
      <c r="B519" t="s">
        <v>662</v>
      </c>
      <c r="C519" t="s">
        <v>665</v>
      </c>
      <c r="D519" t="s">
        <v>3510</v>
      </c>
      <c r="E519">
        <v>14</v>
      </c>
      <c r="F519">
        <v>977277</v>
      </c>
      <c r="G519" t="s">
        <v>12</v>
      </c>
      <c r="H519" t="s">
        <v>2976</v>
      </c>
      <c r="I519">
        <v>4002</v>
      </c>
    </row>
    <row r="520" spans="1:9" x14ac:dyDescent="0.4">
      <c r="A520" t="s">
        <v>2885</v>
      </c>
      <c r="B520" t="s">
        <v>662</v>
      </c>
      <c r="C520" t="s">
        <v>664</v>
      </c>
      <c r="D520" t="s">
        <v>3510</v>
      </c>
      <c r="E520">
        <v>15</v>
      </c>
      <c r="F520">
        <v>977277</v>
      </c>
      <c r="G520" t="s">
        <v>12</v>
      </c>
      <c r="H520" t="s">
        <v>2976</v>
      </c>
      <c r="I520">
        <v>4002</v>
      </c>
    </row>
    <row r="521" spans="1:9" x14ac:dyDescent="0.4">
      <c r="A521" t="s">
        <v>2885</v>
      </c>
      <c r="B521" t="s">
        <v>662</v>
      </c>
      <c r="C521" t="s">
        <v>666</v>
      </c>
      <c r="D521" t="s">
        <v>3510</v>
      </c>
      <c r="E521">
        <v>16</v>
      </c>
      <c r="F521">
        <v>977277</v>
      </c>
      <c r="G521" t="s">
        <v>12</v>
      </c>
      <c r="H521" t="s">
        <v>2976</v>
      </c>
      <c r="I521">
        <v>4002</v>
      </c>
    </row>
    <row r="522" spans="1:9" x14ac:dyDescent="0.4">
      <c r="A522" t="s">
        <v>2885</v>
      </c>
      <c r="B522" t="s">
        <v>667</v>
      </c>
      <c r="C522" t="s">
        <v>668</v>
      </c>
      <c r="D522" t="s">
        <v>3511</v>
      </c>
      <c r="E522">
        <v>1</v>
      </c>
      <c r="F522">
        <v>977279</v>
      </c>
      <c r="G522" t="s">
        <v>12</v>
      </c>
      <c r="H522" t="s">
        <v>2976</v>
      </c>
      <c r="I522">
        <v>4002</v>
      </c>
    </row>
    <row r="523" spans="1:9" x14ac:dyDescent="0.4">
      <c r="A523" t="s">
        <v>2885</v>
      </c>
      <c r="B523" t="s">
        <v>667</v>
      </c>
      <c r="C523" t="s">
        <v>671</v>
      </c>
      <c r="D523" t="s">
        <v>3511</v>
      </c>
      <c r="E523">
        <v>2</v>
      </c>
      <c r="F523">
        <v>977279</v>
      </c>
      <c r="G523" t="s">
        <v>12</v>
      </c>
      <c r="H523" t="s">
        <v>2976</v>
      </c>
      <c r="I523">
        <v>4002</v>
      </c>
    </row>
    <row r="524" spans="1:9" x14ac:dyDescent="0.4">
      <c r="A524" t="s">
        <v>2885</v>
      </c>
      <c r="B524" t="s">
        <v>667</v>
      </c>
      <c r="C524" t="s">
        <v>670</v>
      </c>
      <c r="D524" t="s">
        <v>3511</v>
      </c>
      <c r="E524">
        <v>3</v>
      </c>
      <c r="F524">
        <v>977279</v>
      </c>
      <c r="G524" t="s">
        <v>12</v>
      </c>
      <c r="H524" t="s">
        <v>2976</v>
      </c>
      <c r="I524">
        <v>4002</v>
      </c>
    </row>
    <row r="525" spans="1:9" x14ac:dyDescent="0.4">
      <c r="A525" t="s">
        <v>2885</v>
      </c>
      <c r="B525" t="s">
        <v>667</v>
      </c>
      <c r="C525" t="s">
        <v>672</v>
      </c>
      <c r="D525" t="s">
        <v>3511</v>
      </c>
      <c r="E525">
        <v>4</v>
      </c>
      <c r="F525">
        <v>977279</v>
      </c>
      <c r="G525" t="s">
        <v>12</v>
      </c>
      <c r="H525" t="s">
        <v>2976</v>
      </c>
      <c r="I525">
        <v>4002</v>
      </c>
    </row>
    <row r="526" spans="1:9" x14ac:dyDescent="0.4">
      <c r="A526" t="s">
        <v>2885</v>
      </c>
      <c r="B526" t="s">
        <v>673</v>
      </c>
      <c r="C526" t="s">
        <v>674</v>
      </c>
      <c r="D526" t="s">
        <v>3511</v>
      </c>
      <c r="E526">
        <v>5</v>
      </c>
      <c r="F526">
        <v>977279</v>
      </c>
      <c r="G526" t="s">
        <v>12</v>
      </c>
      <c r="H526" t="s">
        <v>2976</v>
      </c>
      <c r="I526">
        <v>4002</v>
      </c>
    </row>
    <row r="527" spans="1:9" x14ac:dyDescent="0.4">
      <c r="A527" t="s">
        <v>2885</v>
      </c>
      <c r="B527" t="s">
        <v>673</v>
      </c>
      <c r="C527" t="s">
        <v>675</v>
      </c>
      <c r="D527" t="s">
        <v>3511</v>
      </c>
      <c r="E527">
        <v>6</v>
      </c>
      <c r="F527">
        <v>977279</v>
      </c>
      <c r="G527" t="s">
        <v>12</v>
      </c>
      <c r="H527" t="s">
        <v>2976</v>
      </c>
      <c r="I527">
        <v>4002</v>
      </c>
    </row>
    <row r="528" spans="1:9" x14ac:dyDescent="0.4">
      <c r="A528" t="s">
        <v>2885</v>
      </c>
      <c r="B528" t="s">
        <v>676</v>
      </c>
      <c r="C528" t="s">
        <v>677</v>
      </c>
      <c r="D528" t="s">
        <v>3511</v>
      </c>
      <c r="E528">
        <v>7</v>
      </c>
      <c r="F528">
        <v>977279</v>
      </c>
      <c r="G528" t="s">
        <v>12</v>
      </c>
      <c r="H528" t="s">
        <v>2976</v>
      </c>
      <c r="I528">
        <v>4002</v>
      </c>
    </row>
    <row r="529" spans="1:9" x14ac:dyDescent="0.4">
      <c r="A529" t="s">
        <v>2885</v>
      </c>
      <c r="B529" t="s">
        <v>676</v>
      </c>
      <c r="C529" t="s">
        <v>678</v>
      </c>
      <c r="D529" t="s">
        <v>3511</v>
      </c>
      <c r="E529">
        <v>8</v>
      </c>
      <c r="F529">
        <v>977279</v>
      </c>
      <c r="G529" t="s">
        <v>12</v>
      </c>
      <c r="H529" t="s">
        <v>2976</v>
      </c>
      <c r="I529">
        <v>4002</v>
      </c>
    </row>
    <row r="530" spans="1:9" x14ac:dyDescent="0.4">
      <c r="A530" t="s">
        <v>2885</v>
      </c>
      <c r="B530" t="s">
        <v>679</v>
      </c>
      <c r="C530" t="s">
        <v>681</v>
      </c>
      <c r="D530" t="s">
        <v>3511</v>
      </c>
      <c r="E530">
        <v>9</v>
      </c>
      <c r="F530">
        <v>977279</v>
      </c>
      <c r="G530" t="s">
        <v>12</v>
      </c>
      <c r="H530" t="s">
        <v>2976</v>
      </c>
      <c r="I530">
        <v>4002</v>
      </c>
    </row>
    <row r="531" spans="1:9" x14ac:dyDescent="0.4">
      <c r="A531" t="s">
        <v>2885</v>
      </c>
      <c r="B531" t="s">
        <v>679</v>
      </c>
      <c r="C531" t="s">
        <v>3512</v>
      </c>
      <c r="D531" t="s">
        <v>3511</v>
      </c>
      <c r="E531">
        <v>10</v>
      </c>
      <c r="F531">
        <v>977279</v>
      </c>
      <c r="G531" t="s">
        <v>12</v>
      </c>
      <c r="H531" t="s">
        <v>2976</v>
      </c>
      <c r="I531">
        <v>4002</v>
      </c>
    </row>
    <row r="532" spans="1:9" x14ac:dyDescent="0.4">
      <c r="A532" t="s">
        <v>2885</v>
      </c>
      <c r="B532" t="s">
        <v>679</v>
      </c>
      <c r="C532" t="s">
        <v>680</v>
      </c>
      <c r="D532" t="s">
        <v>3511</v>
      </c>
      <c r="E532">
        <v>11</v>
      </c>
      <c r="F532">
        <v>977279</v>
      </c>
      <c r="G532" t="s">
        <v>12</v>
      </c>
      <c r="H532" t="s">
        <v>2976</v>
      </c>
      <c r="I532">
        <v>4002</v>
      </c>
    </row>
    <row r="533" spans="1:9" x14ac:dyDescent="0.4">
      <c r="A533" t="s">
        <v>2885</v>
      </c>
      <c r="B533" t="s">
        <v>679</v>
      </c>
      <c r="C533" t="s">
        <v>682</v>
      </c>
      <c r="D533" t="s">
        <v>3511</v>
      </c>
      <c r="E533">
        <v>12</v>
      </c>
      <c r="F533">
        <v>977279</v>
      </c>
      <c r="G533" t="s">
        <v>12</v>
      </c>
      <c r="H533" t="s">
        <v>2976</v>
      </c>
      <c r="I533">
        <v>4002</v>
      </c>
    </row>
    <row r="534" spans="1:9" x14ac:dyDescent="0.4">
      <c r="A534" t="s">
        <v>2885</v>
      </c>
      <c r="B534" t="s">
        <v>684</v>
      </c>
      <c r="C534" t="s">
        <v>686</v>
      </c>
      <c r="D534" t="s">
        <v>3511</v>
      </c>
      <c r="E534">
        <v>13</v>
      </c>
      <c r="F534">
        <v>977279</v>
      </c>
      <c r="G534" t="s">
        <v>12</v>
      </c>
      <c r="H534" t="s">
        <v>2976</v>
      </c>
      <c r="I534">
        <v>4002</v>
      </c>
    </row>
    <row r="535" spans="1:9" x14ac:dyDescent="0.4">
      <c r="A535" t="s">
        <v>2885</v>
      </c>
      <c r="B535" t="s">
        <v>684</v>
      </c>
      <c r="C535" t="s">
        <v>687</v>
      </c>
      <c r="D535" t="s">
        <v>3511</v>
      </c>
      <c r="E535">
        <v>14</v>
      </c>
      <c r="F535">
        <v>977279</v>
      </c>
      <c r="G535" t="s">
        <v>12</v>
      </c>
      <c r="H535" t="s">
        <v>2976</v>
      </c>
      <c r="I535">
        <v>4002</v>
      </c>
    </row>
    <row r="536" spans="1:9" x14ac:dyDescent="0.4">
      <c r="A536" t="s">
        <v>2885</v>
      </c>
      <c r="B536" t="s">
        <v>684</v>
      </c>
      <c r="C536" t="s">
        <v>3513</v>
      </c>
      <c r="D536" t="s">
        <v>3511</v>
      </c>
      <c r="E536">
        <v>15</v>
      </c>
      <c r="F536">
        <v>977279</v>
      </c>
      <c r="G536" t="s">
        <v>12</v>
      </c>
      <c r="H536" t="s">
        <v>2976</v>
      </c>
      <c r="I536">
        <v>4002</v>
      </c>
    </row>
    <row r="537" spans="1:9" x14ac:dyDescent="0.4">
      <c r="A537" t="s">
        <v>2885</v>
      </c>
      <c r="B537" t="s">
        <v>684</v>
      </c>
      <c r="C537" t="s">
        <v>688</v>
      </c>
      <c r="D537" t="s">
        <v>3511</v>
      </c>
      <c r="E537">
        <v>16</v>
      </c>
      <c r="F537">
        <v>977279</v>
      </c>
      <c r="G537" t="s">
        <v>12</v>
      </c>
      <c r="H537" t="s">
        <v>2976</v>
      </c>
      <c r="I537">
        <v>4002</v>
      </c>
    </row>
    <row r="538" spans="1:9" x14ac:dyDescent="0.4">
      <c r="A538" t="s">
        <v>2885</v>
      </c>
      <c r="B538" t="s">
        <v>689</v>
      </c>
      <c r="C538" t="s">
        <v>690</v>
      </c>
      <c r="D538" t="s">
        <v>3514</v>
      </c>
      <c r="E538">
        <v>1</v>
      </c>
      <c r="F538">
        <v>977278</v>
      </c>
      <c r="G538" t="s">
        <v>12</v>
      </c>
      <c r="H538" t="s">
        <v>2976</v>
      </c>
      <c r="I538">
        <v>4002</v>
      </c>
    </row>
    <row r="539" spans="1:9" x14ac:dyDescent="0.4">
      <c r="A539" t="s">
        <v>2885</v>
      </c>
      <c r="B539" t="s">
        <v>689</v>
      </c>
      <c r="C539" t="s">
        <v>694</v>
      </c>
      <c r="D539" t="s">
        <v>3514</v>
      </c>
      <c r="E539">
        <v>2</v>
      </c>
      <c r="F539">
        <v>977278</v>
      </c>
      <c r="G539" t="s">
        <v>12</v>
      </c>
      <c r="H539" t="s">
        <v>2976</v>
      </c>
      <c r="I539">
        <v>4002</v>
      </c>
    </row>
    <row r="540" spans="1:9" x14ac:dyDescent="0.4">
      <c r="A540" t="s">
        <v>2885</v>
      </c>
      <c r="B540" t="s">
        <v>689</v>
      </c>
      <c r="C540" t="s">
        <v>692</v>
      </c>
      <c r="D540" t="s">
        <v>3514</v>
      </c>
      <c r="E540">
        <v>3</v>
      </c>
      <c r="F540">
        <v>977278</v>
      </c>
      <c r="G540" t="s">
        <v>12</v>
      </c>
      <c r="H540" t="s">
        <v>2976</v>
      </c>
      <c r="I540">
        <v>4002</v>
      </c>
    </row>
    <row r="541" spans="1:9" x14ac:dyDescent="0.4">
      <c r="A541" t="s">
        <v>2885</v>
      </c>
      <c r="B541" t="s">
        <v>689</v>
      </c>
      <c r="C541" t="s">
        <v>3515</v>
      </c>
      <c r="D541" t="s">
        <v>3514</v>
      </c>
      <c r="E541">
        <v>4</v>
      </c>
      <c r="F541">
        <v>977278</v>
      </c>
      <c r="G541" t="s">
        <v>12</v>
      </c>
      <c r="H541" t="s">
        <v>2976</v>
      </c>
      <c r="I541">
        <v>4002</v>
      </c>
    </row>
    <row r="542" spans="1:9" x14ac:dyDescent="0.4">
      <c r="A542" t="s">
        <v>2885</v>
      </c>
      <c r="B542" t="s">
        <v>695</v>
      </c>
      <c r="C542" t="s">
        <v>696</v>
      </c>
      <c r="D542" t="s">
        <v>3514</v>
      </c>
      <c r="E542">
        <v>5</v>
      </c>
      <c r="F542">
        <v>977278</v>
      </c>
      <c r="G542" t="s">
        <v>12</v>
      </c>
      <c r="H542" t="s">
        <v>2976</v>
      </c>
      <c r="I542">
        <v>4002</v>
      </c>
    </row>
    <row r="543" spans="1:9" x14ac:dyDescent="0.4">
      <c r="A543" t="s">
        <v>2885</v>
      </c>
      <c r="B543" t="s">
        <v>695</v>
      </c>
      <c r="C543" t="s">
        <v>697</v>
      </c>
      <c r="D543" t="s">
        <v>3514</v>
      </c>
      <c r="E543">
        <v>6</v>
      </c>
      <c r="F543">
        <v>977278</v>
      </c>
      <c r="G543" t="s">
        <v>12</v>
      </c>
      <c r="H543" t="s">
        <v>2976</v>
      </c>
      <c r="I543">
        <v>4002</v>
      </c>
    </row>
    <row r="544" spans="1:9" x14ac:dyDescent="0.4">
      <c r="A544" t="s">
        <v>2885</v>
      </c>
      <c r="B544" t="s">
        <v>698</v>
      </c>
      <c r="C544" t="s">
        <v>699</v>
      </c>
      <c r="D544" t="s">
        <v>3514</v>
      </c>
      <c r="E544">
        <v>7</v>
      </c>
      <c r="F544">
        <v>977278</v>
      </c>
      <c r="G544" t="s">
        <v>12</v>
      </c>
      <c r="H544" t="s">
        <v>2976</v>
      </c>
      <c r="I544">
        <v>4002</v>
      </c>
    </row>
    <row r="545" spans="1:9" x14ac:dyDescent="0.4">
      <c r="A545" t="s">
        <v>2885</v>
      </c>
      <c r="B545" t="s">
        <v>698</v>
      </c>
      <c r="C545" t="s">
        <v>700</v>
      </c>
      <c r="D545" t="s">
        <v>3514</v>
      </c>
      <c r="E545">
        <v>8</v>
      </c>
      <c r="F545">
        <v>977278</v>
      </c>
      <c r="G545" t="s">
        <v>12</v>
      </c>
      <c r="H545" t="s">
        <v>2976</v>
      </c>
      <c r="I545">
        <v>4002</v>
      </c>
    </row>
    <row r="546" spans="1:9" x14ac:dyDescent="0.4">
      <c r="A546" t="s">
        <v>2885</v>
      </c>
      <c r="B546" t="s">
        <v>701</v>
      </c>
      <c r="C546" t="s">
        <v>702</v>
      </c>
      <c r="D546" t="s">
        <v>3514</v>
      </c>
      <c r="E546">
        <v>9</v>
      </c>
      <c r="F546">
        <v>977278</v>
      </c>
      <c r="G546" t="s">
        <v>12</v>
      </c>
      <c r="H546" t="s">
        <v>2976</v>
      </c>
      <c r="I546">
        <v>4002</v>
      </c>
    </row>
    <row r="547" spans="1:9" x14ac:dyDescent="0.4">
      <c r="A547" t="s">
        <v>2885</v>
      </c>
      <c r="B547" t="s">
        <v>701</v>
      </c>
      <c r="C547" t="s">
        <v>704</v>
      </c>
      <c r="D547" t="s">
        <v>3514</v>
      </c>
      <c r="E547">
        <v>10</v>
      </c>
      <c r="F547">
        <v>977278</v>
      </c>
      <c r="G547" t="s">
        <v>12</v>
      </c>
      <c r="H547" t="s">
        <v>2976</v>
      </c>
      <c r="I547">
        <v>4002</v>
      </c>
    </row>
    <row r="548" spans="1:9" x14ac:dyDescent="0.4">
      <c r="A548" t="s">
        <v>2885</v>
      </c>
      <c r="B548" t="s">
        <v>701</v>
      </c>
      <c r="C548" t="s">
        <v>703</v>
      </c>
      <c r="D548" t="s">
        <v>3514</v>
      </c>
      <c r="E548">
        <v>11</v>
      </c>
      <c r="F548">
        <v>977278</v>
      </c>
      <c r="G548" t="s">
        <v>12</v>
      </c>
      <c r="H548" t="s">
        <v>2976</v>
      </c>
      <c r="I548">
        <v>4002</v>
      </c>
    </row>
    <row r="549" spans="1:9" x14ac:dyDescent="0.4">
      <c r="A549" t="s">
        <v>2885</v>
      </c>
      <c r="B549" t="s">
        <v>701</v>
      </c>
      <c r="C549" t="s">
        <v>705</v>
      </c>
      <c r="D549" t="s">
        <v>3514</v>
      </c>
      <c r="E549">
        <v>12</v>
      </c>
      <c r="F549">
        <v>977278</v>
      </c>
      <c r="G549" t="s">
        <v>12</v>
      </c>
      <c r="H549" t="s">
        <v>2976</v>
      </c>
      <c r="I549">
        <v>4002</v>
      </c>
    </row>
    <row r="550" spans="1:9" x14ac:dyDescent="0.4">
      <c r="A550" t="s">
        <v>2885</v>
      </c>
      <c r="B550" t="s">
        <v>706</v>
      </c>
      <c r="C550" t="s">
        <v>708</v>
      </c>
      <c r="D550" t="s">
        <v>3514</v>
      </c>
      <c r="E550">
        <v>13</v>
      </c>
      <c r="F550">
        <v>977278</v>
      </c>
      <c r="G550" t="s">
        <v>12</v>
      </c>
      <c r="H550" t="s">
        <v>2976</v>
      </c>
      <c r="I550">
        <v>4002</v>
      </c>
    </row>
    <row r="551" spans="1:9" x14ac:dyDescent="0.4">
      <c r="A551" t="s">
        <v>2885</v>
      </c>
      <c r="B551" t="s">
        <v>706</v>
      </c>
      <c r="C551" t="s">
        <v>709</v>
      </c>
      <c r="D551" t="s">
        <v>3514</v>
      </c>
      <c r="E551">
        <v>14</v>
      </c>
      <c r="F551">
        <v>977278</v>
      </c>
      <c r="G551" t="s">
        <v>12</v>
      </c>
      <c r="H551" t="s">
        <v>2976</v>
      </c>
      <c r="I551">
        <v>4002</v>
      </c>
    </row>
    <row r="552" spans="1:9" x14ac:dyDescent="0.4">
      <c r="A552" t="s">
        <v>2885</v>
      </c>
      <c r="B552" t="s">
        <v>706</v>
      </c>
      <c r="C552" t="s">
        <v>707</v>
      </c>
      <c r="D552" t="s">
        <v>3514</v>
      </c>
      <c r="E552">
        <v>15</v>
      </c>
      <c r="F552">
        <v>977278</v>
      </c>
      <c r="G552" t="s">
        <v>12</v>
      </c>
      <c r="H552" t="s">
        <v>2976</v>
      </c>
      <c r="I552">
        <v>4002</v>
      </c>
    </row>
    <row r="553" spans="1:9" x14ac:dyDescent="0.4">
      <c r="A553" t="s">
        <v>2885</v>
      </c>
      <c r="B553" t="s">
        <v>706</v>
      </c>
      <c r="C553" t="s">
        <v>710</v>
      </c>
      <c r="D553" t="s">
        <v>3514</v>
      </c>
      <c r="E553">
        <v>16</v>
      </c>
      <c r="F553">
        <v>977278</v>
      </c>
      <c r="G553" t="s">
        <v>12</v>
      </c>
      <c r="H553" t="s">
        <v>2976</v>
      </c>
      <c r="I553">
        <v>4002</v>
      </c>
    </row>
    <row r="554" spans="1:9" x14ac:dyDescent="0.4">
      <c r="A554" t="s">
        <v>2885</v>
      </c>
      <c r="B554" t="s">
        <v>711</v>
      </c>
      <c r="C554" t="s">
        <v>712</v>
      </c>
      <c r="D554" t="s">
        <v>3516</v>
      </c>
      <c r="E554">
        <v>1</v>
      </c>
      <c r="F554">
        <v>977453</v>
      </c>
      <c r="G554" t="s">
        <v>12</v>
      </c>
      <c r="H554" t="s">
        <v>2976</v>
      </c>
      <c r="I554">
        <v>4002</v>
      </c>
    </row>
    <row r="555" spans="1:9" x14ac:dyDescent="0.4">
      <c r="A555" t="s">
        <v>2885</v>
      </c>
      <c r="B555" t="s">
        <v>711</v>
      </c>
      <c r="C555" t="s">
        <v>715</v>
      </c>
      <c r="D555" t="s">
        <v>3516</v>
      </c>
      <c r="E555">
        <v>2</v>
      </c>
      <c r="F555">
        <v>977453</v>
      </c>
      <c r="G555" t="s">
        <v>12</v>
      </c>
      <c r="H555" t="s">
        <v>2976</v>
      </c>
      <c r="I555">
        <v>4002</v>
      </c>
    </row>
    <row r="556" spans="1:9" x14ac:dyDescent="0.4">
      <c r="A556" t="s">
        <v>2885</v>
      </c>
      <c r="B556" t="s">
        <v>711</v>
      </c>
      <c r="C556" t="s">
        <v>714</v>
      </c>
      <c r="D556" t="s">
        <v>3516</v>
      </c>
      <c r="E556">
        <v>3</v>
      </c>
      <c r="F556">
        <v>977453</v>
      </c>
      <c r="G556" t="s">
        <v>12</v>
      </c>
      <c r="H556" t="s">
        <v>2976</v>
      </c>
      <c r="I556">
        <v>4002</v>
      </c>
    </row>
    <row r="557" spans="1:9" x14ac:dyDescent="0.4">
      <c r="A557" t="s">
        <v>2885</v>
      </c>
      <c r="B557" t="s">
        <v>711</v>
      </c>
      <c r="C557" t="s">
        <v>716</v>
      </c>
      <c r="D557" t="s">
        <v>3516</v>
      </c>
      <c r="E557">
        <v>4</v>
      </c>
      <c r="F557">
        <v>977453</v>
      </c>
      <c r="G557" t="s">
        <v>12</v>
      </c>
      <c r="H557" t="s">
        <v>2976</v>
      </c>
      <c r="I557">
        <v>4002</v>
      </c>
    </row>
    <row r="558" spans="1:9" x14ac:dyDescent="0.4">
      <c r="A558" t="s">
        <v>2885</v>
      </c>
      <c r="B558" t="s">
        <v>717</v>
      </c>
      <c r="C558" t="s">
        <v>718</v>
      </c>
      <c r="D558" t="s">
        <v>3516</v>
      </c>
      <c r="E558">
        <v>5</v>
      </c>
      <c r="F558">
        <v>977453</v>
      </c>
      <c r="G558" t="s">
        <v>12</v>
      </c>
      <c r="H558" t="s">
        <v>2976</v>
      </c>
      <c r="I558">
        <v>4002</v>
      </c>
    </row>
    <row r="559" spans="1:9" x14ac:dyDescent="0.4">
      <c r="A559" t="s">
        <v>2885</v>
      </c>
      <c r="B559" t="s">
        <v>717</v>
      </c>
      <c r="C559" t="s">
        <v>719</v>
      </c>
      <c r="D559" t="s">
        <v>3516</v>
      </c>
      <c r="E559">
        <v>6</v>
      </c>
      <c r="F559">
        <v>977453</v>
      </c>
      <c r="G559" t="s">
        <v>12</v>
      </c>
      <c r="H559" t="s">
        <v>2976</v>
      </c>
      <c r="I559">
        <v>4002</v>
      </c>
    </row>
    <row r="560" spans="1:9" x14ac:dyDescent="0.4">
      <c r="A560" t="s">
        <v>2885</v>
      </c>
      <c r="B560" t="s">
        <v>720</v>
      </c>
      <c r="C560" t="s">
        <v>721</v>
      </c>
      <c r="D560" t="s">
        <v>3516</v>
      </c>
      <c r="E560">
        <v>7</v>
      </c>
      <c r="F560">
        <v>977453</v>
      </c>
      <c r="G560" t="s">
        <v>12</v>
      </c>
      <c r="H560" t="s">
        <v>2976</v>
      </c>
      <c r="I560">
        <v>4002</v>
      </c>
    </row>
    <row r="561" spans="1:9" x14ac:dyDescent="0.4">
      <c r="A561" t="s">
        <v>2885</v>
      </c>
      <c r="B561" t="s">
        <v>720</v>
      </c>
      <c r="C561" t="s">
        <v>722</v>
      </c>
      <c r="D561" t="s">
        <v>3516</v>
      </c>
      <c r="E561">
        <v>8</v>
      </c>
      <c r="F561">
        <v>977453</v>
      </c>
      <c r="G561" t="s">
        <v>12</v>
      </c>
      <c r="H561" t="s">
        <v>2976</v>
      </c>
      <c r="I561">
        <v>4002</v>
      </c>
    </row>
    <row r="562" spans="1:9" x14ac:dyDescent="0.4">
      <c r="A562" t="s">
        <v>2885</v>
      </c>
      <c r="B562" t="s">
        <v>723</v>
      </c>
      <c r="C562" t="s">
        <v>725</v>
      </c>
      <c r="D562" t="s">
        <v>3516</v>
      </c>
      <c r="E562">
        <v>9</v>
      </c>
      <c r="F562">
        <v>977453</v>
      </c>
      <c r="G562" t="s">
        <v>12</v>
      </c>
      <c r="H562" t="s">
        <v>2976</v>
      </c>
      <c r="I562">
        <v>4002</v>
      </c>
    </row>
    <row r="563" spans="1:9" x14ac:dyDescent="0.4">
      <c r="A563" t="s">
        <v>2885</v>
      </c>
      <c r="B563" t="s">
        <v>723</v>
      </c>
      <c r="C563" t="s">
        <v>727</v>
      </c>
      <c r="D563" t="s">
        <v>3516</v>
      </c>
      <c r="E563">
        <v>10</v>
      </c>
      <c r="F563">
        <v>977453</v>
      </c>
      <c r="G563" t="s">
        <v>12</v>
      </c>
      <c r="H563" t="s">
        <v>2976</v>
      </c>
      <c r="I563">
        <v>4002</v>
      </c>
    </row>
    <row r="564" spans="1:9" x14ac:dyDescent="0.4">
      <c r="A564" t="s">
        <v>2885</v>
      </c>
      <c r="B564" t="s">
        <v>723</v>
      </c>
      <c r="C564" t="s">
        <v>726</v>
      </c>
      <c r="D564" t="s">
        <v>3516</v>
      </c>
      <c r="E564">
        <v>11</v>
      </c>
      <c r="F564">
        <v>977453</v>
      </c>
      <c r="G564" t="s">
        <v>12</v>
      </c>
      <c r="H564" t="s">
        <v>2976</v>
      </c>
      <c r="I564">
        <v>4002</v>
      </c>
    </row>
    <row r="565" spans="1:9" x14ac:dyDescent="0.4">
      <c r="A565" t="s">
        <v>2885</v>
      </c>
      <c r="B565" t="s">
        <v>723</v>
      </c>
      <c r="C565" t="s">
        <v>724</v>
      </c>
      <c r="D565" t="s">
        <v>3516</v>
      </c>
      <c r="E565">
        <v>12</v>
      </c>
      <c r="F565">
        <v>977453</v>
      </c>
      <c r="G565" t="s">
        <v>12</v>
      </c>
      <c r="H565" t="s">
        <v>2976</v>
      </c>
      <c r="I565">
        <v>4002</v>
      </c>
    </row>
    <row r="566" spans="1:9" x14ac:dyDescent="0.4">
      <c r="A566" t="s">
        <v>2885</v>
      </c>
      <c r="B566" t="s">
        <v>728</v>
      </c>
      <c r="C566" t="s">
        <v>731</v>
      </c>
      <c r="D566" t="s">
        <v>3516</v>
      </c>
      <c r="E566">
        <v>13</v>
      </c>
      <c r="F566">
        <v>977453</v>
      </c>
      <c r="G566" t="s">
        <v>12</v>
      </c>
      <c r="H566" t="s">
        <v>2976</v>
      </c>
      <c r="I566">
        <v>4002</v>
      </c>
    </row>
    <row r="567" spans="1:9" x14ac:dyDescent="0.4">
      <c r="A567" t="s">
        <v>2885</v>
      </c>
      <c r="B567" t="s">
        <v>728</v>
      </c>
      <c r="C567" t="s">
        <v>730</v>
      </c>
      <c r="D567" t="s">
        <v>3516</v>
      </c>
      <c r="E567">
        <v>14</v>
      </c>
      <c r="F567">
        <v>977453</v>
      </c>
      <c r="G567" t="s">
        <v>12</v>
      </c>
      <c r="H567" t="s">
        <v>2976</v>
      </c>
      <c r="I567">
        <v>4002</v>
      </c>
    </row>
    <row r="568" spans="1:9" x14ac:dyDescent="0.4">
      <c r="A568" t="s">
        <v>2885</v>
      </c>
      <c r="B568" t="s">
        <v>728</v>
      </c>
      <c r="C568" t="s">
        <v>3517</v>
      </c>
      <c r="D568" t="s">
        <v>3516</v>
      </c>
      <c r="E568">
        <v>15</v>
      </c>
      <c r="F568">
        <v>977453</v>
      </c>
      <c r="G568" t="s">
        <v>12</v>
      </c>
      <c r="H568" t="s">
        <v>2976</v>
      </c>
      <c r="I568">
        <v>4002</v>
      </c>
    </row>
    <row r="569" spans="1:9" x14ac:dyDescent="0.4">
      <c r="A569" t="s">
        <v>2885</v>
      </c>
      <c r="B569" t="s">
        <v>728</v>
      </c>
      <c r="C569" t="s">
        <v>3518</v>
      </c>
      <c r="D569" t="s">
        <v>3516</v>
      </c>
      <c r="E569">
        <v>16</v>
      </c>
      <c r="F569">
        <v>977453</v>
      </c>
      <c r="G569" t="s">
        <v>12</v>
      </c>
      <c r="H569" t="s">
        <v>2976</v>
      </c>
      <c r="I569">
        <v>4002</v>
      </c>
    </row>
    <row r="570" spans="1:9" x14ac:dyDescent="0.4">
      <c r="A570" t="s">
        <v>2885</v>
      </c>
      <c r="B570" t="s">
        <v>733</v>
      </c>
      <c r="C570" t="s">
        <v>3519</v>
      </c>
      <c r="D570" t="s">
        <v>3520</v>
      </c>
      <c r="E570">
        <v>1</v>
      </c>
      <c r="F570">
        <v>977456</v>
      </c>
      <c r="G570" t="s">
        <v>12</v>
      </c>
      <c r="H570" t="s">
        <v>2976</v>
      </c>
      <c r="I570">
        <v>4002</v>
      </c>
    </row>
    <row r="571" spans="1:9" x14ac:dyDescent="0.4">
      <c r="A571" t="s">
        <v>2885</v>
      </c>
      <c r="B571" t="s">
        <v>733</v>
      </c>
      <c r="C571" t="s">
        <v>738</v>
      </c>
      <c r="D571" t="s">
        <v>3520</v>
      </c>
      <c r="E571">
        <v>2</v>
      </c>
      <c r="F571">
        <v>977456</v>
      </c>
      <c r="G571" t="s">
        <v>12</v>
      </c>
      <c r="H571" t="s">
        <v>2976</v>
      </c>
      <c r="I571">
        <v>4002</v>
      </c>
    </row>
    <row r="572" spans="1:9" x14ac:dyDescent="0.4">
      <c r="A572" t="s">
        <v>2885</v>
      </c>
      <c r="B572" t="s">
        <v>733</v>
      </c>
      <c r="C572" t="s">
        <v>736</v>
      </c>
      <c r="D572" t="s">
        <v>3520</v>
      </c>
      <c r="E572">
        <v>3</v>
      </c>
      <c r="F572">
        <v>977456</v>
      </c>
      <c r="G572" t="s">
        <v>12</v>
      </c>
      <c r="H572" t="s">
        <v>2976</v>
      </c>
      <c r="I572">
        <v>4002</v>
      </c>
    </row>
    <row r="573" spans="1:9" x14ac:dyDescent="0.4">
      <c r="A573" t="s">
        <v>2885</v>
      </c>
      <c r="B573" t="s">
        <v>733</v>
      </c>
      <c r="C573" t="s">
        <v>737</v>
      </c>
      <c r="D573" t="s">
        <v>3520</v>
      </c>
      <c r="E573">
        <v>4</v>
      </c>
      <c r="F573">
        <v>977456</v>
      </c>
      <c r="G573" t="s">
        <v>12</v>
      </c>
      <c r="H573" t="s">
        <v>2976</v>
      </c>
      <c r="I573">
        <v>4002</v>
      </c>
    </row>
    <row r="574" spans="1:9" x14ac:dyDescent="0.4">
      <c r="A574" t="s">
        <v>2885</v>
      </c>
      <c r="B574" t="s">
        <v>739</v>
      </c>
      <c r="C574" t="s">
        <v>3521</v>
      </c>
      <c r="D574" t="s">
        <v>3520</v>
      </c>
      <c r="E574">
        <v>5</v>
      </c>
      <c r="F574">
        <v>977456</v>
      </c>
      <c r="G574" t="s">
        <v>12</v>
      </c>
      <c r="H574" t="s">
        <v>2976</v>
      </c>
      <c r="I574">
        <v>4002</v>
      </c>
    </row>
    <row r="575" spans="1:9" x14ac:dyDescent="0.4">
      <c r="A575" t="s">
        <v>2885</v>
      </c>
      <c r="B575" t="s">
        <v>739</v>
      </c>
      <c r="C575" t="s">
        <v>3522</v>
      </c>
      <c r="D575" t="s">
        <v>3520</v>
      </c>
      <c r="E575">
        <v>6</v>
      </c>
      <c r="F575">
        <v>977456</v>
      </c>
      <c r="G575" t="s">
        <v>12</v>
      </c>
      <c r="H575" t="s">
        <v>2976</v>
      </c>
      <c r="I575">
        <v>4002</v>
      </c>
    </row>
    <row r="576" spans="1:9" x14ac:dyDescent="0.4">
      <c r="A576" t="s">
        <v>2885</v>
      </c>
      <c r="B576" t="s">
        <v>742</v>
      </c>
      <c r="C576" t="s">
        <v>743</v>
      </c>
      <c r="D576" t="s">
        <v>3520</v>
      </c>
      <c r="E576">
        <v>7</v>
      </c>
      <c r="F576">
        <v>977456</v>
      </c>
      <c r="G576" t="s">
        <v>12</v>
      </c>
      <c r="H576" t="s">
        <v>2976</v>
      </c>
      <c r="I576">
        <v>4002</v>
      </c>
    </row>
    <row r="577" spans="1:9" x14ac:dyDescent="0.4">
      <c r="A577" t="s">
        <v>2885</v>
      </c>
      <c r="B577" t="s">
        <v>742</v>
      </c>
      <c r="C577" t="s">
        <v>744</v>
      </c>
      <c r="D577" t="s">
        <v>3520</v>
      </c>
      <c r="E577">
        <v>8</v>
      </c>
      <c r="F577">
        <v>977456</v>
      </c>
      <c r="G577" t="s">
        <v>12</v>
      </c>
      <c r="H577" t="s">
        <v>2976</v>
      </c>
      <c r="I577">
        <v>4002</v>
      </c>
    </row>
    <row r="578" spans="1:9" x14ac:dyDescent="0.4">
      <c r="A578" t="s">
        <v>2885</v>
      </c>
      <c r="B578" t="s">
        <v>745</v>
      </c>
      <c r="C578" t="s">
        <v>747</v>
      </c>
      <c r="D578" t="s">
        <v>3520</v>
      </c>
      <c r="E578">
        <v>9</v>
      </c>
      <c r="F578">
        <v>977456</v>
      </c>
      <c r="G578" t="s">
        <v>12</v>
      </c>
      <c r="H578" t="s">
        <v>2976</v>
      </c>
      <c r="I578">
        <v>4002</v>
      </c>
    </row>
    <row r="579" spans="1:9" x14ac:dyDescent="0.4">
      <c r="A579" t="s">
        <v>2885</v>
      </c>
      <c r="B579" t="s">
        <v>745</v>
      </c>
      <c r="C579" t="s">
        <v>749</v>
      </c>
      <c r="D579" t="s">
        <v>3520</v>
      </c>
      <c r="E579">
        <v>10</v>
      </c>
      <c r="F579">
        <v>977456</v>
      </c>
      <c r="G579" t="s">
        <v>12</v>
      </c>
      <c r="H579" t="s">
        <v>2976</v>
      </c>
      <c r="I579">
        <v>4002</v>
      </c>
    </row>
    <row r="580" spans="1:9" x14ac:dyDescent="0.4">
      <c r="A580" t="s">
        <v>2885</v>
      </c>
      <c r="B580" t="s">
        <v>745</v>
      </c>
      <c r="C580" t="s">
        <v>746</v>
      </c>
      <c r="D580" t="s">
        <v>3520</v>
      </c>
      <c r="E580">
        <v>11</v>
      </c>
      <c r="F580">
        <v>977456</v>
      </c>
      <c r="G580" t="s">
        <v>12</v>
      </c>
      <c r="H580" t="s">
        <v>2976</v>
      </c>
      <c r="I580">
        <v>4002</v>
      </c>
    </row>
    <row r="581" spans="1:9" x14ac:dyDescent="0.4">
      <c r="A581" t="s">
        <v>2885</v>
      </c>
      <c r="B581" t="s">
        <v>745</v>
      </c>
      <c r="C581" t="s">
        <v>748</v>
      </c>
      <c r="D581" t="s">
        <v>3520</v>
      </c>
      <c r="E581">
        <v>12</v>
      </c>
      <c r="F581">
        <v>977456</v>
      </c>
      <c r="G581" t="s">
        <v>12</v>
      </c>
      <c r="H581" t="s">
        <v>2976</v>
      </c>
      <c r="I581">
        <v>4002</v>
      </c>
    </row>
    <row r="582" spans="1:9" x14ac:dyDescent="0.4">
      <c r="A582" t="s">
        <v>2885</v>
      </c>
      <c r="B582" t="s">
        <v>750</v>
      </c>
      <c r="C582" t="s">
        <v>751</v>
      </c>
      <c r="D582" t="s">
        <v>3520</v>
      </c>
      <c r="E582">
        <v>13</v>
      </c>
      <c r="F582">
        <v>977456</v>
      </c>
      <c r="G582" t="s">
        <v>12</v>
      </c>
      <c r="H582" t="s">
        <v>2976</v>
      </c>
      <c r="I582">
        <v>4002</v>
      </c>
    </row>
    <row r="583" spans="1:9" x14ac:dyDescent="0.4">
      <c r="A583" t="s">
        <v>2885</v>
      </c>
      <c r="B583" t="s">
        <v>750</v>
      </c>
      <c r="C583" t="s">
        <v>753</v>
      </c>
      <c r="D583" t="s">
        <v>3520</v>
      </c>
      <c r="E583">
        <v>14</v>
      </c>
      <c r="F583">
        <v>977456</v>
      </c>
      <c r="G583" t="s">
        <v>12</v>
      </c>
      <c r="H583" t="s">
        <v>2976</v>
      </c>
      <c r="I583">
        <v>4002</v>
      </c>
    </row>
    <row r="584" spans="1:9" x14ac:dyDescent="0.4">
      <c r="A584" t="s">
        <v>2885</v>
      </c>
      <c r="B584" t="s">
        <v>750</v>
      </c>
      <c r="C584" t="s">
        <v>752</v>
      </c>
      <c r="D584" t="s">
        <v>3520</v>
      </c>
      <c r="E584">
        <v>15</v>
      </c>
      <c r="F584">
        <v>977456</v>
      </c>
      <c r="G584" t="s">
        <v>12</v>
      </c>
      <c r="H584" t="s">
        <v>2976</v>
      </c>
      <c r="I584">
        <v>4002</v>
      </c>
    </row>
    <row r="585" spans="1:9" x14ac:dyDescent="0.4">
      <c r="A585" t="s">
        <v>2885</v>
      </c>
      <c r="B585" t="s">
        <v>750</v>
      </c>
      <c r="C585" t="s">
        <v>3523</v>
      </c>
      <c r="D585" t="s">
        <v>3520</v>
      </c>
      <c r="E585">
        <v>16</v>
      </c>
      <c r="F585">
        <v>977456</v>
      </c>
      <c r="G585" t="s">
        <v>12</v>
      </c>
      <c r="H585" t="s">
        <v>2976</v>
      </c>
      <c r="I585">
        <v>4002</v>
      </c>
    </row>
    <row r="586" spans="1:9" x14ac:dyDescent="0.4">
      <c r="A586" t="s">
        <v>2885</v>
      </c>
      <c r="B586" t="s">
        <v>755</v>
      </c>
      <c r="C586" t="s">
        <v>758</v>
      </c>
      <c r="D586" t="s">
        <v>3524</v>
      </c>
      <c r="E586">
        <v>1</v>
      </c>
      <c r="F586">
        <v>977455</v>
      </c>
      <c r="G586" t="s">
        <v>12</v>
      </c>
      <c r="H586" t="s">
        <v>2976</v>
      </c>
      <c r="I586">
        <v>4002</v>
      </c>
    </row>
    <row r="587" spans="1:9" x14ac:dyDescent="0.4">
      <c r="A587" t="s">
        <v>2885</v>
      </c>
      <c r="B587" t="s">
        <v>755</v>
      </c>
      <c r="C587" t="s">
        <v>759</v>
      </c>
      <c r="D587" t="s">
        <v>3524</v>
      </c>
      <c r="E587">
        <v>2</v>
      </c>
      <c r="F587">
        <v>977455</v>
      </c>
      <c r="G587" t="s">
        <v>12</v>
      </c>
      <c r="H587" t="s">
        <v>2976</v>
      </c>
      <c r="I587">
        <v>4002</v>
      </c>
    </row>
    <row r="588" spans="1:9" x14ac:dyDescent="0.4">
      <c r="A588" t="s">
        <v>2885</v>
      </c>
      <c r="B588" t="s">
        <v>755</v>
      </c>
      <c r="C588" t="s">
        <v>756</v>
      </c>
      <c r="D588" t="s">
        <v>3524</v>
      </c>
      <c r="E588">
        <v>3</v>
      </c>
      <c r="F588">
        <v>977455</v>
      </c>
      <c r="G588" t="s">
        <v>12</v>
      </c>
      <c r="H588" t="s">
        <v>2976</v>
      </c>
      <c r="I588">
        <v>4002</v>
      </c>
    </row>
    <row r="589" spans="1:9" x14ac:dyDescent="0.4">
      <c r="A589" t="s">
        <v>2885</v>
      </c>
      <c r="B589" t="s">
        <v>755</v>
      </c>
      <c r="C589" t="s">
        <v>760</v>
      </c>
      <c r="D589" t="s">
        <v>3524</v>
      </c>
      <c r="E589">
        <v>4</v>
      </c>
      <c r="F589">
        <v>977455</v>
      </c>
      <c r="G589" t="s">
        <v>12</v>
      </c>
      <c r="H589" t="s">
        <v>2976</v>
      </c>
      <c r="I589">
        <v>4002</v>
      </c>
    </row>
    <row r="590" spans="1:9" x14ac:dyDescent="0.4">
      <c r="A590" t="s">
        <v>2885</v>
      </c>
      <c r="B590" t="s">
        <v>761</v>
      </c>
      <c r="C590" t="s">
        <v>762</v>
      </c>
      <c r="D590" t="s">
        <v>3524</v>
      </c>
      <c r="E590">
        <v>5</v>
      </c>
      <c r="F590">
        <v>977455</v>
      </c>
      <c r="G590" t="s">
        <v>12</v>
      </c>
      <c r="H590" t="s">
        <v>2976</v>
      </c>
      <c r="I590">
        <v>4002</v>
      </c>
    </row>
    <row r="591" spans="1:9" x14ac:dyDescent="0.4">
      <c r="A591" t="s">
        <v>2885</v>
      </c>
      <c r="B591" t="s">
        <v>761</v>
      </c>
      <c r="C591" t="s">
        <v>763</v>
      </c>
      <c r="D591" t="s">
        <v>3524</v>
      </c>
      <c r="E591">
        <v>6</v>
      </c>
      <c r="F591">
        <v>977455</v>
      </c>
      <c r="G591" t="s">
        <v>12</v>
      </c>
      <c r="H591" t="s">
        <v>2976</v>
      </c>
      <c r="I591">
        <v>4002</v>
      </c>
    </row>
    <row r="592" spans="1:9" x14ac:dyDescent="0.4">
      <c r="A592" t="s">
        <v>2885</v>
      </c>
      <c r="B592" t="s">
        <v>764</v>
      </c>
      <c r="C592" t="s">
        <v>765</v>
      </c>
      <c r="D592" t="s">
        <v>3524</v>
      </c>
      <c r="E592">
        <v>7</v>
      </c>
      <c r="F592">
        <v>977455</v>
      </c>
      <c r="G592" t="s">
        <v>12</v>
      </c>
      <c r="H592" t="s">
        <v>2976</v>
      </c>
      <c r="I592">
        <v>4002</v>
      </c>
    </row>
    <row r="593" spans="1:9" x14ac:dyDescent="0.4">
      <c r="A593" t="s">
        <v>2885</v>
      </c>
      <c r="B593" t="s">
        <v>764</v>
      </c>
      <c r="C593" t="s">
        <v>766</v>
      </c>
      <c r="D593" t="s">
        <v>3524</v>
      </c>
      <c r="E593">
        <v>8</v>
      </c>
      <c r="F593">
        <v>977455</v>
      </c>
      <c r="G593" t="s">
        <v>12</v>
      </c>
      <c r="H593" t="s">
        <v>2976</v>
      </c>
      <c r="I593">
        <v>4002</v>
      </c>
    </row>
    <row r="594" spans="1:9" x14ac:dyDescent="0.4">
      <c r="A594" t="s">
        <v>2885</v>
      </c>
      <c r="B594" t="s">
        <v>767</v>
      </c>
      <c r="C594" t="s">
        <v>769</v>
      </c>
      <c r="D594" t="s">
        <v>3524</v>
      </c>
      <c r="E594">
        <v>9</v>
      </c>
      <c r="F594">
        <v>977455</v>
      </c>
      <c r="G594" t="s">
        <v>12</v>
      </c>
      <c r="H594" t="s">
        <v>2976</v>
      </c>
      <c r="I594">
        <v>4002</v>
      </c>
    </row>
    <row r="595" spans="1:9" x14ac:dyDescent="0.4">
      <c r="A595" t="s">
        <v>2885</v>
      </c>
      <c r="B595" t="s">
        <v>767</v>
      </c>
      <c r="C595" t="s">
        <v>771</v>
      </c>
      <c r="D595" t="s">
        <v>3524</v>
      </c>
      <c r="E595">
        <v>10</v>
      </c>
      <c r="F595">
        <v>977455</v>
      </c>
      <c r="G595" t="s">
        <v>12</v>
      </c>
      <c r="H595" t="s">
        <v>2976</v>
      </c>
      <c r="I595">
        <v>4002</v>
      </c>
    </row>
    <row r="596" spans="1:9" x14ac:dyDescent="0.4">
      <c r="A596" t="s">
        <v>2885</v>
      </c>
      <c r="B596" t="s">
        <v>767</v>
      </c>
      <c r="C596" t="s">
        <v>770</v>
      </c>
      <c r="D596" t="s">
        <v>3524</v>
      </c>
      <c r="E596">
        <v>11</v>
      </c>
      <c r="F596">
        <v>977455</v>
      </c>
      <c r="G596" t="s">
        <v>12</v>
      </c>
      <c r="H596" t="s">
        <v>2976</v>
      </c>
      <c r="I596">
        <v>4002</v>
      </c>
    </row>
    <row r="597" spans="1:9" x14ac:dyDescent="0.4">
      <c r="A597" t="s">
        <v>2885</v>
      </c>
      <c r="B597" t="s">
        <v>767</v>
      </c>
      <c r="C597" t="s">
        <v>768</v>
      </c>
      <c r="D597" t="s">
        <v>3524</v>
      </c>
      <c r="E597">
        <v>12</v>
      </c>
      <c r="F597">
        <v>977455</v>
      </c>
      <c r="G597" t="s">
        <v>12</v>
      </c>
      <c r="H597" t="s">
        <v>2976</v>
      </c>
      <c r="I597">
        <v>4002</v>
      </c>
    </row>
    <row r="598" spans="1:9" x14ac:dyDescent="0.4">
      <c r="A598" t="s">
        <v>2885</v>
      </c>
      <c r="B598" t="s">
        <v>772</v>
      </c>
      <c r="C598" t="s">
        <v>773</v>
      </c>
      <c r="D598" t="s">
        <v>3524</v>
      </c>
      <c r="E598">
        <v>13</v>
      </c>
      <c r="F598">
        <v>977455</v>
      </c>
      <c r="G598" t="s">
        <v>12</v>
      </c>
      <c r="H598" t="s">
        <v>2976</v>
      </c>
      <c r="I598">
        <v>4002</v>
      </c>
    </row>
    <row r="599" spans="1:9" x14ac:dyDescent="0.4">
      <c r="A599" t="s">
        <v>2885</v>
      </c>
      <c r="B599" t="s">
        <v>772</v>
      </c>
      <c r="C599" t="s">
        <v>3525</v>
      </c>
      <c r="D599" t="s">
        <v>3524</v>
      </c>
      <c r="E599">
        <v>14</v>
      </c>
      <c r="F599">
        <v>977455</v>
      </c>
      <c r="G599" t="s">
        <v>12</v>
      </c>
      <c r="H599" t="s">
        <v>2976</v>
      </c>
      <c r="I599">
        <v>4002</v>
      </c>
    </row>
    <row r="600" spans="1:9" x14ac:dyDescent="0.4">
      <c r="A600" t="s">
        <v>2885</v>
      </c>
      <c r="B600" t="s">
        <v>772</v>
      </c>
      <c r="C600" t="s">
        <v>774</v>
      </c>
      <c r="D600" t="s">
        <v>3524</v>
      </c>
      <c r="E600">
        <v>15</v>
      </c>
      <c r="F600">
        <v>977455</v>
      </c>
      <c r="G600" t="s">
        <v>12</v>
      </c>
      <c r="H600" t="s">
        <v>2976</v>
      </c>
      <c r="I600">
        <v>4002</v>
      </c>
    </row>
    <row r="601" spans="1:9" x14ac:dyDescent="0.4">
      <c r="A601" t="s">
        <v>2885</v>
      </c>
      <c r="B601" t="s">
        <v>772</v>
      </c>
      <c r="C601" t="s">
        <v>775</v>
      </c>
      <c r="D601" t="s">
        <v>3524</v>
      </c>
      <c r="E601">
        <v>16</v>
      </c>
      <c r="F601">
        <v>977455</v>
      </c>
      <c r="G601" t="s">
        <v>12</v>
      </c>
      <c r="H601" t="s">
        <v>2976</v>
      </c>
      <c r="I601">
        <v>4002</v>
      </c>
    </row>
    <row r="602" spans="1:9" x14ac:dyDescent="0.4">
      <c r="A602" t="s">
        <v>2885</v>
      </c>
      <c r="B602" t="s">
        <v>777</v>
      </c>
      <c r="C602" t="s">
        <v>778</v>
      </c>
      <c r="D602" t="s">
        <v>3526</v>
      </c>
      <c r="E602">
        <v>1</v>
      </c>
      <c r="F602">
        <v>977404</v>
      </c>
      <c r="G602" t="s">
        <v>12</v>
      </c>
      <c r="H602" t="s">
        <v>2976</v>
      </c>
      <c r="I602">
        <v>4002</v>
      </c>
    </row>
    <row r="603" spans="1:9" x14ac:dyDescent="0.4">
      <c r="A603" t="s">
        <v>2885</v>
      </c>
      <c r="B603" t="s">
        <v>777</v>
      </c>
      <c r="C603" t="s">
        <v>782</v>
      </c>
      <c r="D603" t="s">
        <v>3526</v>
      </c>
      <c r="E603">
        <v>2</v>
      </c>
      <c r="F603">
        <v>977404</v>
      </c>
      <c r="G603" t="s">
        <v>12</v>
      </c>
      <c r="H603" t="s">
        <v>2976</v>
      </c>
      <c r="I603">
        <v>4002</v>
      </c>
    </row>
    <row r="604" spans="1:9" x14ac:dyDescent="0.4">
      <c r="A604" t="s">
        <v>2885</v>
      </c>
      <c r="B604" t="s">
        <v>777</v>
      </c>
      <c r="C604" t="s">
        <v>780</v>
      </c>
      <c r="D604" t="s">
        <v>3526</v>
      </c>
      <c r="E604">
        <v>3</v>
      </c>
      <c r="F604">
        <v>977404</v>
      </c>
      <c r="G604" t="s">
        <v>12</v>
      </c>
      <c r="H604" t="s">
        <v>2976</v>
      </c>
      <c r="I604">
        <v>4002</v>
      </c>
    </row>
    <row r="605" spans="1:9" x14ac:dyDescent="0.4">
      <c r="A605" t="s">
        <v>2885</v>
      </c>
      <c r="B605" t="s">
        <v>777</v>
      </c>
      <c r="C605" t="s">
        <v>781</v>
      </c>
      <c r="D605" t="s">
        <v>3526</v>
      </c>
      <c r="E605">
        <v>4</v>
      </c>
      <c r="F605">
        <v>977404</v>
      </c>
      <c r="G605" t="s">
        <v>12</v>
      </c>
      <c r="H605" t="s">
        <v>2976</v>
      </c>
      <c r="I605">
        <v>4002</v>
      </c>
    </row>
    <row r="606" spans="1:9" x14ac:dyDescent="0.4">
      <c r="A606" t="s">
        <v>2885</v>
      </c>
      <c r="B606" t="s">
        <v>783</v>
      </c>
      <c r="C606" t="s">
        <v>784</v>
      </c>
      <c r="D606" t="s">
        <v>3526</v>
      </c>
      <c r="E606">
        <v>5</v>
      </c>
      <c r="F606">
        <v>977404</v>
      </c>
      <c r="G606" t="s">
        <v>12</v>
      </c>
      <c r="H606" t="s">
        <v>2976</v>
      </c>
      <c r="I606">
        <v>4002</v>
      </c>
    </row>
    <row r="607" spans="1:9" x14ac:dyDescent="0.4">
      <c r="A607" t="s">
        <v>2885</v>
      </c>
      <c r="B607" t="s">
        <v>783</v>
      </c>
      <c r="C607" t="s">
        <v>785</v>
      </c>
      <c r="D607" t="s">
        <v>3526</v>
      </c>
      <c r="E607">
        <v>6</v>
      </c>
      <c r="F607">
        <v>977404</v>
      </c>
      <c r="G607" t="s">
        <v>12</v>
      </c>
      <c r="H607" t="s">
        <v>2976</v>
      </c>
      <c r="I607">
        <v>4002</v>
      </c>
    </row>
    <row r="608" spans="1:9" x14ac:dyDescent="0.4">
      <c r="A608" t="s">
        <v>2885</v>
      </c>
      <c r="B608" t="s">
        <v>786</v>
      </c>
      <c r="C608" t="s">
        <v>787</v>
      </c>
      <c r="D608" t="s">
        <v>3526</v>
      </c>
      <c r="E608">
        <v>7</v>
      </c>
      <c r="F608">
        <v>977404</v>
      </c>
      <c r="G608" t="s">
        <v>12</v>
      </c>
      <c r="H608" t="s">
        <v>2976</v>
      </c>
      <c r="I608">
        <v>4002</v>
      </c>
    </row>
    <row r="609" spans="1:9" x14ac:dyDescent="0.4">
      <c r="A609" t="s">
        <v>2885</v>
      </c>
      <c r="B609" t="s">
        <v>786</v>
      </c>
      <c r="C609" t="s">
        <v>788</v>
      </c>
      <c r="D609" t="s">
        <v>3526</v>
      </c>
      <c r="E609">
        <v>8</v>
      </c>
      <c r="F609">
        <v>977404</v>
      </c>
      <c r="G609" t="s">
        <v>12</v>
      </c>
      <c r="H609" t="s">
        <v>2976</v>
      </c>
      <c r="I609">
        <v>4002</v>
      </c>
    </row>
    <row r="610" spans="1:9" x14ac:dyDescent="0.4">
      <c r="A610" t="s">
        <v>2885</v>
      </c>
      <c r="B610" t="s">
        <v>789</v>
      </c>
      <c r="C610" t="s">
        <v>791</v>
      </c>
      <c r="D610" t="s">
        <v>3526</v>
      </c>
      <c r="E610">
        <v>9</v>
      </c>
      <c r="F610">
        <v>977404</v>
      </c>
      <c r="G610" t="s">
        <v>12</v>
      </c>
      <c r="H610" t="s">
        <v>2976</v>
      </c>
      <c r="I610">
        <v>4002</v>
      </c>
    </row>
    <row r="611" spans="1:9" x14ac:dyDescent="0.4">
      <c r="A611" t="s">
        <v>2885</v>
      </c>
      <c r="B611" t="s">
        <v>789</v>
      </c>
      <c r="C611" t="s">
        <v>793</v>
      </c>
      <c r="D611" t="s">
        <v>3526</v>
      </c>
      <c r="E611">
        <v>10</v>
      </c>
      <c r="F611">
        <v>977404</v>
      </c>
      <c r="G611" t="s">
        <v>12</v>
      </c>
      <c r="H611" t="s">
        <v>2976</v>
      </c>
      <c r="I611">
        <v>4002</v>
      </c>
    </row>
    <row r="612" spans="1:9" x14ac:dyDescent="0.4">
      <c r="A612" t="s">
        <v>2885</v>
      </c>
      <c r="B612" t="s">
        <v>789</v>
      </c>
      <c r="C612" t="s">
        <v>792</v>
      </c>
      <c r="D612" t="s">
        <v>3526</v>
      </c>
      <c r="E612">
        <v>11</v>
      </c>
      <c r="F612">
        <v>977404</v>
      </c>
      <c r="G612" t="s">
        <v>12</v>
      </c>
      <c r="H612" t="s">
        <v>2976</v>
      </c>
      <c r="I612">
        <v>4002</v>
      </c>
    </row>
    <row r="613" spans="1:9" x14ac:dyDescent="0.4">
      <c r="A613" t="s">
        <v>2885</v>
      </c>
      <c r="B613" t="s">
        <v>789</v>
      </c>
      <c r="C613" t="s">
        <v>790</v>
      </c>
      <c r="D613" t="s">
        <v>3526</v>
      </c>
      <c r="E613">
        <v>12</v>
      </c>
      <c r="F613">
        <v>977404</v>
      </c>
      <c r="G613" t="s">
        <v>12</v>
      </c>
      <c r="H613" t="s">
        <v>2976</v>
      </c>
      <c r="I613">
        <v>4002</v>
      </c>
    </row>
    <row r="614" spans="1:9" x14ac:dyDescent="0.4">
      <c r="A614" t="s">
        <v>2885</v>
      </c>
      <c r="B614" t="s">
        <v>794</v>
      </c>
      <c r="C614" t="s">
        <v>798</v>
      </c>
      <c r="D614" t="s">
        <v>3526</v>
      </c>
      <c r="E614">
        <v>13</v>
      </c>
      <c r="F614">
        <v>977404</v>
      </c>
      <c r="G614" t="s">
        <v>12</v>
      </c>
      <c r="H614" t="s">
        <v>2976</v>
      </c>
      <c r="I614">
        <v>4002</v>
      </c>
    </row>
    <row r="615" spans="1:9" x14ac:dyDescent="0.4">
      <c r="A615" t="s">
        <v>2885</v>
      </c>
      <c r="B615" t="s">
        <v>794</v>
      </c>
      <c r="C615" t="s">
        <v>795</v>
      </c>
      <c r="D615" t="s">
        <v>3526</v>
      </c>
      <c r="E615">
        <v>14</v>
      </c>
      <c r="F615">
        <v>977404</v>
      </c>
      <c r="G615" t="s">
        <v>12</v>
      </c>
      <c r="H615" t="s">
        <v>2976</v>
      </c>
      <c r="I615">
        <v>4002</v>
      </c>
    </row>
    <row r="616" spans="1:9" x14ac:dyDescent="0.4">
      <c r="A616" t="s">
        <v>2885</v>
      </c>
      <c r="B616" t="s">
        <v>794</v>
      </c>
      <c r="C616" t="s">
        <v>797</v>
      </c>
      <c r="D616" t="s">
        <v>3526</v>
      </c>
      <c r="E616">
        <v>15</v>
      </c>
      <c r="F616">
        <v>977404</v>
      </c>
      <c r="G616" t="s">
        <v>12</v>
      </c>
      <c r="H616" t="s">
        <v>2976</v>
      </c>
      <c r="I616">
        <v>4002</v>
      </c>
    </row>
    <row r="617" spans="1:9" x14ac:dyDescent="0.4">
      <c r="A617" t="s">
        <v>2885</v>
      </c>
      <c r="B617" t="s">
        <v>794</v>
      </c>
      <c r="C617" t="s">
        <v>796</v>
      </c>
      <c r="D617" t="s">
        <v>3526</v>
      </c>
      <c r="E617">
        <v>16</v>
      </c>
      <c r="F617">
        <v>977404</v>
      </c>
      <c r="G617" t="s">
        <v>12</v>
      </c>
      <c r="H617" t="s">
        <v>2976</v>
      </c>
      <c r="I617">
        <v>4002</v>
      </c>
    </row>
    <row r="618" spans="1:9" x14ac:dyDescent="0.4">
      <c r="A618" t="s">
        <v>2885</v>
      </c>
      <c r="B618" t="s">
        <v>799</v>
      </c>
      <c r="C618" t="s">
        <v>800</v>
      </c>
      <c r="D618" t="s">
        <v>3527</v>
      </c>
      <c r="E618">
        <v>1</v>
      </c>
      <c r="F618">
        <v>977286</v>
      </c>
      <c r="G618" t="s">
        <v>12</v>
      </c>
      <c r="H618" t="s">
        <v>2976</v>
      </c>
      <c r="I618">
        <v>4002</v>
      </c>
    </row>
    <row r="619" spans="1:9" x14ac:dyDescent="0.4">
      <c r="A619" t="s">
        <v>2885</v>
      </c>
      <c r="B619" t="s">
        <v>799</v>
      </c>
      <c r="C619" t="s">
        <v>803</v>
      </c>
      <c r="D619" t="s">
        <v>3527</v>
      </c>
      <c r="E619">
        <v>2</v>
      </c>
      <c r="F619">
        <v>977286</v>
      </c>
      <c r="G619" t="s">
        <v>12</v>
      </c>
      <c r="H619" t="s">
        <v>2976</v>
      </c>
      <c r="I619">
        <v>4002</v>
      </c>
    </row>
    <row r="620" spans="1:9" x14ac:dyDescent="0.4">
      <c r="A620" t="s">
        <v>2885</v>
      </c>
      <c r="B620" t="s">
        <v>799</v>
      </c>
      <c r="C620" t="s">
        <v>802</v>
      </c>
      <c r="D620" t="s">
        <v>3527</v>
      </c>
      <c r="E620">
        <v>3</v>
      </c>
      <c r="F620">
        <v>977286</v>
      </c>
      <c r="G620" t="s">
        <v>12</v>
      </c>
      <c r="H620" t="s">
        <v>2976</v>
      </c>
      <c r="I620">
        <v>4002</v>
      </c>
    </row>
    <row r="621" spans="1:9" x14ac:dyDescent="0.4">
      <c r="A621" t="s">
        <v>2885</v>
      </c>
      <c r="B621" t="s">
        <v>799</v>
      </c>
      <c r="C621" t="s">
        <v>804</v>
      </c>
      <c r="D621" t="s">
        <v>3527</v>
      </c>
      <c r="E621">
        <v>4</v>
      </c>
      <c r="F621">
        <v>977286</v>
      </c>
      <c r="G621" t="s">
        <v>12</v>
      </c>
      <c r="H621" t="s">
        <v>2976</v>
      </c>
      <c r="I621">
        <v>4002</v>
      </c>
    </row>
    <row r="622" spans="1:9" x14ac:dyDescent="0.4">
      <c r="A622" t="s">
        <v>2885</v>
      </c>
      <c r="B622" t="s">
        <v>805</v>
      </c>
      <c r="C622" t="s">
        <v>806</v>
      </c>
      <c r="D622" t="s">
        <v>3527</v>
      </c>
      <c r="E622">
        <v>5</v>
      </c>
      <c r="F622">
        <v>977286</v>
      </c>
      <c r="G622" t="s">
        <v>12</v>
      </c>
      <c r="H622" t="s">
        <v>2976</v>
      </c>
      <c r="I622">
        <v>4002</v>
      </c>
    </row>
    <row r="623" spans="1:9" x14ac:dyDescent="0.4">
      <c r="A623" t="s">
        <v>2885</v>
      </c>
      <c r="B623" t="s">
        <v>805</v>
      </c>
      <c r="C623" t="s">
        <v>807</v>
      </c>
      <c r="D623" t="s">
        <v>3527</v>
      </c>
      <c r="E623">
        <v>6</v>
      </c>
      <c r="F623">
        <v>977286</v>
      </c>
      <c r="G623" t="s">
        <v>12</v>
      </c>
      <c r="H623" t="s">
        <v>2976</v>
      </c>
      <c r="I623">
        <v>4002</v>
      </c>
    </row>
    <row r="624" spans="1:9" x14ac:dyDescent="0.4">
      <c r="A624" t="s">
        <v>2885</v>
      </c>
      <c r="B624" t="s">
        <v>808</v>
      </c>
      <c r="C624" t="s">
        <v>809</v>
      </c>
      <c r="D624" t="s">
        <v>3527</v>
      </c>
      <c r="E624">
        <v>7</v>
      </c>
      <c r="F624">
        <v>977286</v>
      </c>
      <c r="G624" t="s">
        <v>12</v>
      </c>
      <c r="H624" t="s">
        <v>2976</v>
      </c>
      <c r="I624">
        <v>4002</v>
      </c>
    </row>
    <row r="625" spans="1:9" x14ac:dyDescent="0.4">
      <c r="A625" t="s">
        <v>2885</v>
      </c>
      <c r="B625" t="s">
        <v>808</v>
      </c>
      <c r="C625" t="s">
        <v>810</v>
      </c>
      <c r="D625" t="s">
        <v>3527</v>
      </c>
      <c r="E625">
        <v>8</v>
      </c>
      <c r="F625">
        <v>977286</v>
      </c>
      <c r="G625" t="s">
        <v>12</v>
      </c>
      <c r="H625" t="s">
        <v>2976</v>
      </c>
      <c r="I625">
        <v>4002</v>
      </c>
    </row>
    <row r="626" spans="1:9" x14ac:dyDescent="0.4">
      <c r="A626" t="s">
        <v>2885</v>
      </c>
      <c r="B626" t="s">
        <v>811</v>
      </c>
      <c r="C626" t="s">
        <v>813</v>
      </c>
      <c r="D626" t="s">
        <v>3527</v>
      </c>
      <c r="E626">
        <v>9</v>
      </c>
      <c r="F626">
        <v>977286</v>
      </c>
      <c r="G626" t="s">
        <v>12</v>
      </c>
      <c r="H626" t="s">
        <v>2976</v>
      </c>
      <c r="I626">
        <v>4002</v>
      </c>
    </row>
    <row r="627" spans="1:9" x14ac:dyDescent="0.4">
      <c r="A627" t="s">
        <v>2885</v>
      </c>
      <c r="B627" t="s">
        <v>811</v>
      </c>
      <c r="C627" t="s">
        <v>815</v>
      </c>
      <c r="D627" t="s">
        <v>3527</v>
      </c>
      <c r="E627">
        <v>10</v>
      </c>
      <c r="F627">
        <v>977286</v>
      </c>
      <c r="G627" t="s">
        <v>12</v>
      </c>
      <c r="H627" t="s">
        <v>2976</v>
      </c>
      <c r="I627">
        <v>4002</v>
      </c>
    </row>
    <row r="628" spans="1:9" x14ac:dyDescent="0.4">
      <c r="A628" t="s">
        <v>2885</v>
      </c>
      <c r="B628" t="s">
        <v>811</v>
      </c>
      <c r="C628" t="s">
        <v>812</v>
      </c>
      <c r="D628" t="s">
        <v>3527</v>
      </c>
      <c r="E628">
        <v>11</v>
      </c>
      <c r="F628">
        <v>977286</v>
      </c>
      <c r="G628" t="s">
        <v>12</v>
      </c>
      <c r="H628" t="s">
        <v>2976</v>
      </c>
      <c r="I628">
        <v>4002</v>
      </c>
    </row>
    <row r="629" spans="1:9" x14ac:dyDescent="0.4">
      <c r="A629" t="s">
        <v>2885</v>
      </c>
      <c r="B629" t="s">
        <v>811</v>
      </c>
      <c r="C629" t="s">
        <v>814</v>
      </c>
      <c r="D629" t="s">
        <v>3527</v>
      </c>
      <c r="E629">
        <v>12</v>
      </c>
      <c r="F629">
        <v>977286</v>
      </c>
      <c r="G629" t="s">
        <v>12</v>
      </c>
      <c r="H629" t="s">
        <v>2976</v>
      </c>
      <c r="I629">
        <v>4002</v>
      </c>
    </row>
    <row r="630" spans="1:9" x14ac:dyDescent="0.4">
      <c r="A630" t="s">
        <v>2885</v>
      </c>
      <c r="B630" t="s">
        <v>816</v>
      </c>
      <c r="C630" t="s">
        <v>817</v>
      </c>
      <c r="D630" t="s">
        <v>3527</v>
      </c>
      <c r="E630">
        <v>13</v>
      </c>
      <c r="F630">
        <v>977286</v>
      </c>
      <c r="G630" t="s">
        <v>12</v>
      </c>
      <c r="H630" t="s">
        <v>2976</v>
      </c>
      <c r="I630">
        <v>4002</v>
      </c>
    </row>
    <row r="631" spans="1:9" x14ac:dyDescent="0.4">
      <c r="A631" t="s">
        <v>2885</v>
      </c>
      <c r="B631" t="s">
        <v>816</v>
      </c>
      <c r="C631" t="s">
        <v>820</v>
      </c>
      <c r="D631" t="s">
        <v>3527</v>
      </c>
      <c r="E631">
        <v>14</v>
      </c>
      <c r="F631">
        <v>977286</v>
      </c>
      <c r="G631" t="s">
        <v>12</v>
      </c>
      <c r="H631" t="s">
        <v>2976</v>
      </c>
      <c r="I631">
        <v>4002</v>
      </c>
    </row>
    <row r="632" spans="1:9" x14ac:dyDescent="0.4">
      <c r="A632" t="s">
        <v>2885</v>
      </c>
      <c r="B632" t="s">
        <v>816</v>
      </c>
      <c r="C632" t="s">
        <v>3528</v>
      </c>
      <c r="D632" t="s">
        <v>3527</v>
      </c>
      <c r="E632">
        <v>15</v>
      </c>
      <c r="F632">
        <v>977286</v>
      </c>
      <c r="G632" t="s">
        <v>12</v>
      </c>
      <c r="H632" t="s">
        <v>2976</v>
      </c>
      <c r="I632">
        <v>4002</v>
      </c>
    </row>
    <row r="633" spans="1:9" x14ac:dyDescent="0.4">
      <c r="A633" t="s">
        <v>2885</v>
      </c>
      <c r="B633" t="s">
        <v>816</v>
      </c>
      <c r="C633" t="s">
        <v>3529</v>
      </c>
      <c r="D633" t="s">
        <v>3527</v>
      </c>
      <c r="E633">
        <v>16</v>
      </c>
      <c r="F633">
        <v>977286</v>
      </c>
      <c r="G633" t="s">
        <v>12</v>
      </c>
      <c r="H633" t="s">
        <v>2976</v>
      </c>
      <c r="I633">
        <v>4002</v>
      </c>
    </row>
    <row r="634" spans="1:9" x14ac:dyDescent="0.4">
      <c r="A634" t="s">
        <v>2885</v>
      </c>
      <c r="B634" t="s">
        <v>821</v>
      </c>
      <c r="C634" t="s">
        <v>824</v>
      </c>
      <c r="D634" t="s">
        <v>3530</v>
      </c>
      <c r="E634">
        <v>1</v>
      </c>
      <c r="F634">
        <v>977280</v>
      </c>
      <c r="G634" t="s">
        <v>12</v>
      </c>
      <c r="H634" t="s">
        <v>2976</v>
      </c>
      <c r="I634">
        <v>4002</v>
      </c>
    </row>
    <row r="635" spans="1:9" x14ac:dyDescent="0.4">
      <c r="A635" t="s">
        <v>2885</v>
      </c>
      <c r="B635" t="s">
        <v>821</v>
      </c>
      <c r="C635" t="s">
        <v>825</v>
      </c>
      <c r="D635" t="s">
        <v>3530</v>
      </c>
      <c r="E635">
        <v>2</v>
      </c>
      <c r="F635">
        <v>977280</v>
      </c>
      <c r="G635" t="s">
        <v>12</v>
      </c>
      <c r="H635" t="s">
        <v>2976</v>
      </c>
      <c r="I635">
        <v>4002</v>
      </c>
    </row>
    <row r="636" spans="1:9" x14ac:dyDescent="0.4">
      <c r="A636" t="s">
        <v>2885</v>
      </c>
      <c r="B636" t="s">
        <v>821</v>
      </c>
      <c r="C636" t="s">
        <v>822</v>
      </c>
      <c r="D636" t="s">
        <v>3530</v>
      </c>
      <c r="E636">
        <v>3</v>
      </c>
      <c r="F636">
        <v>977280</v>
      </c>
      <c r="G636" t="s">
        <v>12</v>
      </c>
      <c r="H636" t="s">
        <v>2976</v>
      </c>
      <c r="I636">
        <v>4002</v>
      </c>
    </row>
    <row r="637" spans="1:9" x14ac:dyDescent="0.4">
      <c r="A637" t="s">
        <v>2885</v>
      </c>
      <c r="B637" t="s">
        <v>821</v>
      </c>
      <c r="C637" t="s">
        <v>826</v>
      </c>
      <c r="D637" t="s">
        <v>3530</v>
      </c>
      <c r="E637">
        <v>4</v>
      </c>
      <c r="F637">
        <v>977280</v>
      </c>
      <c r="G637" t="s">
        <v>12</v>
      </c>
      <c r="H637" t="s">
        <v>2976</v>
      </c>
      <c r="I637">
        <v>4002</v>
      </c>
    </row>
    <row r="638" spans="1:9" x14ac:dyDescent="0.4">
      <c r="A638" t="s">
        <v>2885</v>
      </c>
      <c r="B638" t="s">
        <v>827</v>
      </c>
      <c r="C638" t="s">
        <v>828</v>
      </c>
      <c r="D638" t="s">
        <v>3530</v>
      </c>
      <c r="E638">
        <v>5</v>
      </c>
      <c r="F638">
        <v>977280</v>
      </c>
      <c r="G638" t="s">
        <v>12</v>
      </c>
      <c r="H638" t="s">
        <v>2976</v>
      </c>
      <c r="I638">
        <v>4002</v>
      </c>
    </row>
    <row r="639" spans="1:9" x14ac:dyDescent="0.4">
      <c r="A639" t="s">
        <v>2885</v>
      </c>
      <c r="B639" t="s">
        <v>827</v>
      </c>
      <c r="C639" t="s">
        <v>829</v>
      </c>
      <c r="D639" t="s">
        <v>3530</v>
      </c>
      <c r="E639">
        <v>6</v>
      </c>
      <c r="F639">
        <v>977280</v>
      </c>
      <c r="G639" t="s">
        <v>12</v>
      </c>
      <c r="H639" t="s">
        <v>2976</v>
      </c>
      <c r="I639">
        <v>4002</v>
      </c>
    </row>
    <row r="640" spans="1:9" x14ac:dyDescent="0.4">
      <c r="A640" t="s">
        <v>2885</v>
      </c>
      <c r="B640" t="s">
        <v>830</v>
      </c>
      <c r="C640" t="s">
        <v>831</v>
      </c>
      <c r="D640" t="s">
        <v>3530</v>
      </c>
      <c r="E640">
        <v>7</v>
      </c>
      <c r="F640">
        <v>977280</v>
      </c>
      <c r="G640" t="s">
        <v>12</v>
      </c>
      <c r="H640" t="s">
        <v>2976</v>
      </c>
      <c r="I640">
        <v>4002</v>
      </c>
    </row>
    <row r="641" spans="1:9" x14ac:dyDescent="0.4">
      <c r="A641" t="s">
        <v>2885</v>
      </c>
      <c r="B641" t="s">
        <v>830</v>
      </c>
      <c r="C641" t="s">
        <v>832</v>
      </c>
      <c r="D641" t="s">
        <v>3530</v>
      </c>
      <c r="E641">
        <v>8</v>
      </c>
      <c r="F641">
        <v>977280</v>
      </c>
      <c r="G641" t="s">
        <v>12</v>
      </c>
      <c r="H641" t="s">
        <v>2976</v>
      </c>
      <c r="I641">
        <v>4002</v>
      </c>
    </row>
    <row r="642" spans="1:9" x14ac:dyDescent="0.4">
      <c r="A642" t="s">
        <v>2885</v>
      </c>
      <c r="B642" t="s">
        <v>833</v>
      </c>
      <c r="C642" t="s">
        <v>835</v>
      </c>
      <c r="D642" t="s">
        <v>3530</v>
      </c>
      <c r="E642">
        <v>9</v>
      </c>
      <c r="F642">
        <v>977280</v>
      </c>
      <c r="G642" t="s">
        <v>12</v>
      </c>
      <c r="H642" t="s">
        <v>2976</v>
      </c>
      <c r="I642">
        <v>4002</v>
      </c>
    </row>
    <row r="643" spans="1:9" x14ac:dyDescent="0.4">
      <c r="A643" t="s">
        <v>2885</v>
      </c>
      <c r="B643" t="s">
        <v>833</v>
      </c>
      <c r="C643" t="s">
        <v>837</v>
      </c>
      <c r="D643" t="s">
        <v>3530</v>
      </c>
      <c r="E643">
        <v>10</v>
      </c>
      <c r="F643">
        <v>977280</v>
      </c>
      <c r="G643" t="s">
        <v>12</v>
      </c>
      <c r="H643" t="s">
        <v>2976</v>
      </c>
      <c r="I643">
        <v>4002</v>
      </c>
    </row>
    <row r="644" spans="1:9" x14ac:dyDescent="0.4">
      <c r="A644" t="s">
        <v>2885</v>
      </c>
      <c r="B644" t="s">
        <v>833</v>
      </c>
      <c r="C644" t="s">
        <v>834</v>
      </c>
      <c r="D644" t="s">
        <v>3530</v>
      </c>
      <c r="E644">
        <v>11</v>
      </c>
      <c r="F644">
        <v>977280</v>
      </c>
      <c r="G644" t="s">
        <v>12</v>
      </c>
      <c r="H644" t="s">
        <v>2976</v>
      </c>
      <c r="I644">
        <v>4002</v>
      </c>
    </row>
    <row r="645" spans="1:9" x14ac:dyDescent="0.4">
      <c r="A645" t="s">
        <v>2885</v>
      </c>
      <c r="B645" t="s">
        <v>833</v>
      </c>
      <c r="C645" t="s">
        <v>2894</v>
      </c>
      <c r="D645" t="s">
        <v>3530</v>
      </c>
      <c r="E645">
        <v>12</v>
      </c>
      <c r="F645">
        <v>977280</v>
      </c>
      <c r="G645" t="s">
        <v>12</v>
      </c>
      <c r="H645" t="s">
        <v>2976</v>
      </c>
      <c r="I645">
        <v>4002</v>
      </c>
    </row>
    <row r="646" spans="1:9" x14ac:dyDescent="0.4">
      <c r="A646" t="s">
        <v>2885</v>
      </c>
      <c r="B646" t="s">
        <v>838</v>
      </c>
      <c r="C646" t="s">
        <v>839</v>
      </c>
      <c r="D646" t="s">
        <v>3530</v>
      </c>
      <c r="E646">
        <v>13</v>
      </c>
      <c r="F646">
        <v>977280</v>
      </c>
      <c r="G646" t="s">
        <v>12</v>
      </c>
      <c r="H646" t="s">
        <v>2976</v>
      </c>
      <c r="I646">
        <v>4002</v>
      </c>
    </row>
    <row r="647" spans="1:9" x14ac:dyDescent="0.4">
      <c r="A647" t="s">
        <v>2885</v>
      </c>
      <c r="B647" t="s">
        <v>838</v>
      </c>
      <c r="C647" t="s">
        <v>842</v>
      </c>
      <c r="D647" t="s">
        <v>3530</v>
      </c>
      <c r="E647">
        <v>14</v>
      </c>
      <c r="F647">
        <v>977280</v>
      </c>
      <c r="G647" t="s">
        <v>12</v>
      </c>
      <c r="H647" t="s">
        <v>2976</v>
      </c>
      <c r="I647">
        <v>4002</v>
      </c>
    </row>
    <row r="648" spans="1:9" x14ac:dyDescent="0.4">
      <c r="A648" t="s">
        <v>2885</v>
      </c>
      <c r="B648" t="s">
        <v>838</v>
      </c>
      <c r="C648" t="s">
        <v>3531</v>
      </c>
      <c r="D648" t="s">
        <v>3530</v>
      </c>
      <c r="E648">
        <v>15</v>
      </c>
      <c r="F648">
        <v>977280</v>
      </c>
      <c r="G648" t="s">
        <v>12</v>
      </c>
      <c r="H648" t="s">
        <v>2976</v>
      </c>
      <c r="I648">
        <v>4002</v>
      </c>
    </row>
    <row r="649" spans="1:9" x14ac:dyDescent="0.4">
      <c r="A649" t="s">
        <v>2885</v>
      </c>
      <c r="B649" t="s">
        <v>838</v>
      </c>
      <c r="C649" t="s">
        <v>3532</v>
      </c>
      <c r="D649" t="s">
        <v>3530</v>
      </c>
      <c r="E649">
        <v>16</v>
      </c>
      <c r="F649">
        <v>977280</v>
      </c>
      <c r="G649" t="s">
        <v>12</v>
      </c>
      <c r="H649" t="s">
        <v>2976</v>
      </c>
      <c r="I649">
        <v>4002</v>
      </c>
    </row>
    <row r="650" spans="1:9" x14ac:dyDescent="0.4">
      <c r="A650" t="s">
        <v>2885</v>
      </c>
      <c r="B650" t="s">
        <v>843</v>
      </c>
      <c r="C650" t="s">
        <v>844</v>
      </c>
      <c r="D650" t="s">
        <v>3533</v>
      </c>
      <c r="E650">
        <v>1</v>
      </c>
      <c r="F650">
        <v>977454</v>
      </c>
      <c r="G650" t="s">
        <v>12</v>
      </c>
      <c r="H650" t="s">
        <v>2976</v>
      </c>
      <c r="I650">
        <v>4002</v>
      </c>
    </row>
    <row r="651" spans="1:9" x14ac:dyDescent="0.4">
      <c r="A651" t="s">
        <v>2885</v>
      </c>
      <c r="B651" t="s">
        <v>843</v>
      </c>
      <c r="C651" t="s">
        <v>847</v>
      </c>
      <c r="D651" t="s">
        <v>3533</v>
      </c>
      <c r="E651">
        <v>2</v>
      </c>
      <c r="F651">
        <v>977454</v>
      </c>
      <c r="G651" t="s">
        <v>12</v>
      </c>
      <c r="H651" t="s">
        <v>2976</v>
      </c>
      <c r="I651">
        <v>4002</v>
      </c>
    </row>
    <row r="652" spans="1:9" x14ac:dyDescent="0.4">
      <c r="A652" t="s">
        <v>2885</v>
      </c>
      <c r="B652" t="s">
        <v>843</v>
      </c>
      <c r="C652" t="s">
        <v>846</v>
      </c>
      <c r="D652" t="s">
        <v>3533</v>
      </c>
      <c r="E652">
        <v>3</v>
      </c>
      <c r="F652">
        <v>977454</v>
      </c>
      <c r="G652" t="s">
        <v>12</v>
      </c>
      <c r="H652" t="s">
        <v>2976</v>
      </c>
      <c r="I652">
        <v>4002</v>
      </c>
    </row>
    <row r="653" spans="1:9" x14ac:dyDescent="0.4">
      <c r="A653" t="s">
        <v>2885</v>
      </c>
      <c r="B653" t="s">
        <v>843</v>
      </c>
      <c r="C653" t="s">
        <v>848</v>
      </c>
      <c r="D653" t="s">
        <v>3533</v>
      </c>
      <c r="E653">
        <v>4</v>
      </c>
      <c r="F653">
        <v>977454</v>
      </c>
      <c r="G653" t="s">
        <v>12</v>
      </c>
      <c r="H653" t="s">
        <v>2976</v>
      </c>
      <c r="I653">
        <v>4002</v>
      </c>
    </row>
    <row r="654" spans="1:9" x14ac:dyDescent="0.4">
      <c r="A654" t="s">
        <v>2885</v>
      </c>
      <c r="B654" t="s">
        <v>849</v>
      </c>
      <c r="C654" t="s">
        <v>850</v>
      </c>
      <c r="D654" t="s">
        <v>3533</v>
      </c>
      <c r="E654">
        <v>5</v>
      </c>
      <c r="F654">
        <v>977454</v>
      </c>
      <c r="G654" t="s">
        <v>12</v>
      </c>
      <c r="H654" t="s">
        <v>2976</v>
      </c>
      <c r="I654">
        <v>4002</v>
      </c>
    </row>
    <row r="655" spans="1:9" x14ac:dyDescent="0.4">
      <c r="A655" t="s">
        <v>2885</v>
      </c>
      <c r="B655" t="s">
        <v>849</v>
      </c>
      <c r="C655" t="s">
        <v>851</v>
      </c>
      <c r="D655" t="s">
        <v>3533</v>
      </c>
      <c r="E655">
        <v>6</v>
      </c>
      <c r="F655">
        <v>977454</v>
      </c>
      <c r="G655" t="s">
        <v>12</v>
      </c>
      <c r="H655" t="s">
        <v>2976</v>
      </c>
      <c r="I655">
        <v>4002</v>
      </c>
    </row>
    <row r="656" spans="1:9" x14ac:dyDescent="0.4">
      <c r="A656" t="s">
        <v>2885</v>
      </c>
      <c r="B656" t="s">
        <v>852</v>
      </c>
      <c r="C656" t="s">
        <v>853</v>
      </c>
      <c r="D656" t="s">
        <v>3533</v>
      </c>
      <c r="E656">
        <v>7</v>
      </c>
      <c r="F656">
        <v>977454</v>
      </c>
      <c r="G656" t="s">
        <v>12</v>
      </c>
      <c r="H656" t="s">
        <v>2976</v>
      </c>
      <c r="I656">
        <v>4002</v>
      </c>
    </row>
    <row r="657" spans="1:9" x14ac:dyDescent="0.4">
      <c r="A657" t="s">
        <v>2885</v>
      </c>
      <c r="B657" t="s">
        <v>852</v>
      </c>
      <c r="C657" t="s">
        <v>854</v>
      </c>
      <c r="D657" t="s">
        <v>3533</v>
      </c>
      <c r="E657">
        <v>8</v>
      </c>
      <c r="F657">
        <v>977454</v>
      </c>
      <c r="G657" t="s">
        <v>12</v>
      </c>
      <c r="H657" t="s">
        <v>2976</v>
      </c>
      <c r="I657">
        <v>4002</v>
      </c>
    </row>
    <row r="658" spans="1:9" x14ac:dyDescent="0.4">
      <c r="A658" t="s">
        <v>2885</v>
      </c>
      <c r="B658" t="s">
        <v>855</v>
      </c>
      <c r="C658" t="s">
        <v>856</v>
      </c>
      <c r="D658" t="s">
        <v>3533</v>
      </c>
      <c r="E658">
        <v>9</v>
      </c>
      <c r="F658">
        <v>977454</v>
      </c>
      <c r="G658" t="s">
        <v>12</v>
      </c>
      <c r="H658" t="s">
        <v>2976</v>
      </c>
      <c r="I658">
        <v>4002</v>
      </c>
    </row>
    <row r="659" spans="1:9" x14ac:dyDescent="0.4">
      <c r="A659" t="s">
        <v>2885</v>
      </c>
      <c r="B659" t="s">
        <v>855</v>
      </c>
      <c r="C659" t="s">
        <v>858</v>
      </c>
      <c r="D659" t="s">
        <v>3533</v>
      </c>
      <c r="E659">
        <v>10</v>
      </c>
      <c r="F659">
        <v>977454</v>
      </c>
      <c r="G659" t="s">
        <v>12</v>
      </c>
      <c r="H659" t="s">
        <v>2976</v>
      </c>
      <c r="I659">
        <v>4002</v>
      </c>
    </row>
    <row r="660" spans="1:9" x14ac:dyDescent="0.4">
      <c r="A660" t="s">
        <v>2885</v>
      </c>
      <c r="B660" t="s">
        <v>855</v>
      </c>
      <c r="C660" t="s">
        <v>857</v>
      </c>
      <c r="D660" t="s">
        <v>3533</v>
      </c>
      <c r="E660">
        <v>11</v>
      </c>
      <c r="F660">
        <v>977454</v>
      </c>
      <c r="G660" t="s">
        <v>12</v>
      </c>
      <c r="H660" t="s">
        <v>2976</v>
      </c>
      <c r="I660">
        <v>4002</v>
      </c>
    </row>
    <row r="661" spans="1:9" x14ac:dyDescent="0.4">
      <c r="A661" t="s">
        <v>2885</v>
      </c>
      <c r="B661" t="s">
        <v>855</v>
      </c>
      <c r="C661" t="s">
        <v>859</v>
      </c>
      <c r="D661" t="s">
        <v>3533</v>
      </c>
      <c r="E661">
        <v>12</v>
      </c>
      <c r="F661">
        <v>977454</v>
      </c>
      <c r="G661" t="s">
        <v>12</v>
      </c>
      <c r="H661" t="s">
        <v>2976</v>
      </c>
      <c r="I661">
        <v>4002</v>
      </c>
    </row>
    <row r="662" spans="1:9" x14ac:dyDescent="0.4">
      <c r="A662" t="s">
        <v>2885</v>
      </c>
      <c r="B662" t="s">
        <v>860</v>
      </c>
      <c r="C662" t="s">
        <v>862</v>
      </c>
      <c r="D662" t="s">
        <v>3533</v>
      </c>
      <c r="E662">
        <v>13</v>
      </c>
      <c r="F662">
        <v>977454</v>
      </c>
      <c r="G662" t="s">
        <v>12</v>
      </c>
      <c r="H662" t="s">
        <v>2976</v>
      </c>
      <c r="I662">
        <v>4002</v>
      </c>
    </row>
    <row r="663" spans="1:9" x14ac:dyDescent="0.4">
      <c r="A663" t="s">
        <v>2885</v>
      </c>
      <c r="B663" t="s">
        <v>860</v>
      </c>
      <c r="C663" t="s">
        <v>864</v>
      </c>
      <c r="D663" t="s">
        <v>3533</v>
      </c>
      <c r="E663">
        <v>14</v>
      </c>
      <c r="F663">
        <v>977454</v>
      </c>
      <c r="G663" t="s">
        <v>12</v>
      </c>
      <c r="H663" t="s">
        <v>2976</v>
      </c>
      <c r="I663">
        <v>4002</v>
      </c>
    </row>
    <row r="664" spans="1:9" x14ac:dyDescent="0.4">
      <c r="A664" t="s">
        <v>2885</v>
      </c>
      <c r="B664" t="s">
        <v>860</v>
      </c>
      <c r="C664" t="s">
        <v>861</v>
      </c>
      <c r="D664" t="s">
        <v>3533</v>
      </c>
      <c r="E664">
        <v>15</v>
      </c>
      <c r="F664">
        <v>977454</v>
      </c>
      <c r="G664" t="s">
        <v>12</v>
      </c>
      <c r="H664" t="s">
        <v>2976</v>
      </c>
      <c r="I664">
        <v>4002</v>
      </c>
    </row>
    <row r="665" spans="1:9" x14ac:dyDescent="0.4">
      <c r="A665" t="s">
        <v>2885</v>
      </c>
      <c r="B665" t="s">
        <v>860</v>
      </c>
      <c r="C665" t="s">
        <v>863</v>
      </c>
      <c r="D665" t="s">
        <v>3533</v>
      </c>
      <c r="E665">
        <v>16</v>
      </c>
      <c r="F665">
        <v>977454</v>
      </c>
      <c r="G665" t="s">
        <v>12</v>
      </c>
      <c r="H665" t="s">
        <v>2976</v>
      </c>
      <c r="I665">
        <v>4002</v>
      </c>
    </row>
    <row r="666" spans="1:9" x14ac:dyDescent="0.4">
      <c r="A666" t="s">
        <v>2885</v>
      </c>
      <c r="B666" t="s">
        <v>865</v>
      </c>
      <c r="C666" t="s">
        <v>866</v>
      </c>
      <c r="D666" t="s">
        <v>3534</v>
      </c>
      <c r="E666">
        <v>1</v>
      </c>
      <c r="F666">
        <v>977403</v>
      </c>
      <c r="G666" t="s">
        <v>12</v>
      </c>
      <c r="H666" t="s">
        <v>2976</v>
      </c>
      <c r="I666">
        <v>4002</v>
      </c>
    </row>
    <row r="667" spans="1:9" x14ac:dyDescent="0.4">
      <c r="A667" t="s">
        <v>2885</v>
      </c>
      <c r="B667" t="s">
        <v>865</v>
      </c>
      <c r="C667" t="s">
        <v>870</v>
      </c>
      <c r="D667" t="s">
        <v>3534</v>
      </c>
      <c r="E667">
        <v>2</v>
      </c>
      <c r="F667">
        <v>977403</v>
      </c>
      <c r="G667" t="s">
        <v>12</v>
      </c>
      <c r="H667" t="s">
        <v>2976</v>
      </c>
      <c r="I667">
        <v>4002</v>
      </c>
    </row>
    <row r="668" spans="1:9" x14ac:dyDescent="0.4">
      <c r="A668" t="s">
        <v>2885</v>
      </c>
      <c r="B668" t="s">
        <v>865</v>
      </c>
      <c r="C668" t="s">
        <v>868</v>
      </c>
      <c r="D668" t="s">
        <v>3534</v>
      </c>
      <c r="E668">
        <v>3</v>
      </c>
      <c r="F668">
        <v>977403</v>
      </c>
      <c r="G668" t="s">
        <v>12</v>
      </c>
      <c r="H668" t="s">
        <v>2976</v>
      </c>
      <c r="I668">
        <v>4002</v>
      </c>
    </row>
    <row r="669" spans="1:9" x14ac:dyDescent="0.4">
      <c r="A669" t="s">
        <v>2885</v>
      </c>
      <c r="B669" t="s">
        <v>865</v>
      </c>
      <c r="C669" t="s">
        <v>869</v>
      </c>
      <c r="D669" t="s">
        <v>3534</v>
      </c>
      <c r="E669">
        <v>4</v>
      </c>
      <c r="F669">
        <v>977403</v>
      </c>
      <c r="G669" t="s">
        <v>12</v>
      </c>
      <c r="H669" t="s">
        <v>2976</v>
      </c>
      <c r="I669">
        <v>4002</v>
      </c>
    </row>
    <row r="670" spans="1:9" x14ac:dyDescent="0.4">
      <c r="A670" t="s">
        <v>2885</v>
      </c>
      <c r="B670" t="s">
        <v>871</v>
      </c>
      <c r="C670" t="s">
        <v>872</v>
      </c>
      <c r="D670" t="s">
        <v>3534</v>
      </c>
      <c r="E670">
        <v>5</v>
      </c>
      <c r="F670">
        <v>977403</v>
      </c>
      <c r="G670" t="s">
        <v>12</v>
      </c>
      <c r="H670" t="s">
        <v>2976</v>
      </c>
      <c r="I670">
        <v>4002</v>
      </c>
    </row>
    <row r="671" spans="1:9" x14ac:dyDescent="0.4">
      <c r="A671" t="s">
        <v>2885</v>
      </c>
      <c r="B671" t="s">
        <v>871</v>
      </c>
      <c r="C671" t="s">
        <v>873</v>
      </c>
      <c r="D671" t="s">
        <v>3534</v>
      </c>
      <c r="E671">
        <v>6</v>
      </c>
      <c r="F671">
        <v>977403</v>
      </c>
      <c r="G671" t="s">
        <v>12</v>
      </c>
      <c r="H671" t="s">
        <v>2976</v>
      </c>
      <c r="I671">
        <v>4002</v>
      </c>
    </row>
    <row r="672" spans="1:9" x14ac:dyDescent="0.4">
      <c r="A672" t="s">
        <v>2885</v>
      </c>
      <c r="B672" t="s">
        <v>874</v>
      </c>
      <c r="C672" t="s">
        <v>3535</v>
      </c>
      <c r="D672" t="s">
        <v>3534</v>
      </c>
      <c r="E672">
        <v>7</v>
      </c>
      <c r="F672">
        <v>977403</v>
      </c>
      <c r="G672" t="s">
        <v>12</v>
      </c>
      <c r="H672" t="s">
        <v>2976</v>
      </c>
      <c r="I672">
        <v>4002</v>
      </c>
    </row>
    <row r="673" spans="1:9" x14ac:dyDescent="0.4">
      <c r="A673" t="s">
        <v>2885</v>
      </c>
      <c r="B673" t="s">
        <v>874</v>
      </c>
      <c r="C673" t="s">
        <v>876</v>
      </c>
      <c r="D673" t="s">
        <v>3534</v>
      </c>
      <c r="E673">
        <v>8</v>
      </c>
      <c r="F673">
        <v>977403</v>
      </c>
      <c r="G673" t="s">
        <v>12</v>
      </c>
      <c r="H673" t="s">
        <v>2976</v>
      </c>
      <c r="I673">
        <v>4002</v>
      </c>
    </row>
    <row r="674" spans="1:9" x14ac:dyDescent="0.4">
      <c r="A674" t="s">
        <v>2885</v>
      </c>
      <c r="B674" t="s">
        <v>877</v>
      </c>
      <c r="C674" t="s">
        <v>878</v>
      </c>
      <c r="D674" t="s">
        <v>3534</v>
      </c>
      <c r="E674">
        <v>9</v>
      </c>
      <c r="F674">
        <v>977403</v>
      </c>
      <c r="G674" t="s">
        <v>12</v>
      </c>
      <c r="H674" t="s">
        <v>2976</v>
      </c>
      <c r="I674">
        <v>4002</v>
      </c>
    </row>
    <row r="675" spans="1:9" x14ac:dyDescent="0.4">
      <c r="A675" t="s">
        <v>2885</v>
      </c>
      <c r="B675" t="s">
        <v>877</v>
      </c>
      <c r="C675" t="s">
        <v>880</v>
      </c>
      <c r="D675" t="s">
        <v>3534</v>
      </c>
      <c r="E675">
        <v>10</v>
      </c>
      <c r="F675">
        <v>977403</v>
      </c>
      <c r="G675" t="s">
        <v>12</v>
      </c>
      <c r="H675" t="s">
        <v>2976</v>
      </c>
      <c r="I675">
        <v>4002</v>
      </c>
    </row>
    <row r="676" spans="1:9" x14ac:dyDescent="0.4">
      <c r="A676" t="s">
        <v>2885</v>
      </c>
      <c r="B676" t="s">
        <v>877</v>
      </c>
      <c r="C676" t="s">
        <v>879</v>
      </c>
      <c r="D676" t="s">
        <v>3534</v>
      </c>
      <c r="E676">
        <v>11</v>
      </c>
      <c r="F676">
        <v>977403</v>
      </c>
      <c r="G676" t="s">
        <v>12</v>
      </c>
      <c r="H676" t="s">
        <v>2976</v>
      </c>
      <c r="I676">
        <v>4002</v>
      </c>
    </row>
    <row r="677" spans="1:9" x14ac:dyDescent="0.4">
      <c r="A677" t="s">
        <v>2885</v>
      </c>
      <c r="B677" t="s">
        <v>877</v>
      </c>
      <c r="C677" t="s">
        <v>881</v>
      </c>
      <c r="D677" t="s">
        <v>3534</v>
      </c>
      <c r="E677">
        <v>12</v>
      </c>
      <c r="F677">
        <v>977403</v>
      </c>
      <c r="G677" t="s">
        <v>12</v>
      </c>
      <c r="H677" t="s">
        <v>2976</v>
      </c>
      <c r="I677">
        <v>4002</v>
      </c>
    </row>
    <row r="678" spans="1:9" x14ac:dyDescent="0.4">
      <c r="A678" t="s">
        <v>2885</v>
      </c>
      <c r="B678" t="s">
        <v>882</v>
      </c>
      <c r="C678" t="s">
        <v>884</v>
      </c>
      <c r="D678" t="s">
        <v>3534</v>
      </c>
      <c r="E678">
        <v>13</v>
      </c>
      <c r="F678">
        <v>977403</v>
      </c>
      <c r="G678" t="s">
        <v>12</v>
      </c>
      <c r="H678" t="s">
        <v>2976</v>
      </c>
      <c r="I678">
        <v>4002</v>
      </c>
    </row>
    <row r="679" spans="1:9" x14ac:dyDescent="0.4">
      <c r="A679" t="s">
        <v>2885</v>
      </c>
      <c r="B679" t="s">
        <v>882</v>
      </c>
      <c r="C679" t="s">
        <v>885</v>
      </c>
      <c r="D679" t="s">
        <v>3534</v>
      </c>
      <c r="E679">
        <v>14</v>
      </c>
      <c r="F679">
        <v>977403</v>
      </c>
      <c r="G679" t="s">
        <v>12</v>
      </c>
      <c r="H679" t="s">
        <v>2976</v>
      </c>
      <c r="I679">
        <v>4002</v>
      </c>
    </row>
    <row r="680" spans="1:9" x14ac:dyDescent="0.4">
      <c r="A680" t="s">
        <v>2885</v>
      </c>
      <c r="B680" t="s">
        <v>882</v>
      </c>
      <c r="C680" t="s">
        <v>883</v>
      </c>
      <c r="D680" t="s">
        <v>3534</v>
      </c>
      <c r="E680">
        <v>15</v>
      </c>
      <c r="F680">
        <v>977403</v>
      </c>
      <c r="G680" t="s">
        <v>12</v>
      </c>
      <c r="H680" t="s">
        <v>2976</v>
      </c>
      <c r="I680">
        <v>4002</v>
      </c>
    </row>
    <row r="681" spans="1:9" x14ac:dyDescent="0.4">
      <c r="A681" t="s">
        <v>2885</v>
      </c>
      <c r="B681" t="s">
        <v>882</v>
      </c>
      <c r="C681" t="s">
        <v>886</v>
      </c>
      <c r="D681" t="s">
        <v>3534</v>
      </c>
      <c r="E681">
        <v>16</v>
      </c>
      <c r="F681">
        <v>977403</v>
      </c>
      <c r="G681" t="s">
        <v>12</v>
      </c>
      <c r="H681" t="s">
        <v>2976</v>
      </c>
      <c r="I681">
        <v>4002</v>
      </c>
    </row>
    <row r="682" spans="1:9" x14ac:dyDescent="0.4">
      <c r="A682" t="s">
        <v>2885</v>
      </c>
      <c r="B682" t="s">
        <v>887</v>
      </c>
      <c r="C682" t="s">
        <v>890</v>
      </c>
      <c r="D682" t="s">
        <v>3536</v>
      </c>
      <c r="E682">
        <v>1</v>
      </c>
      <c r="F682">
        <v>977285</v>
      </c>
      <c r="G682" t="s">
        <v>12</v>
      </c>
      <c r="H682" t="s">
        <v>2976</v>
      </c>
      <c r="I682">
        <v>4002</v>
      </c>
    </row>
    <row r="683" spans="1:9" x14ac:dyDescent="0.4">
      <c r="A683" t="s">
        <v>2885</v>
      </c>
      <c r="B683" t="s">
        <v>887</v>
      </c>
      <c r="C683" t="s">
        <v>891</v>
      </c>
      <c r="D683" t="s">
        <v>3536</v>
      </c>
      <c r="E683">
        <v>2</v>
      </c>
      <c r="F683">
        <v>977285</v>
      </c>
      <c r="G683" t="s">
        <v>12</v>
      </c>
      <c r="H683" t="s">
        <v>2976</v>
      </c>
      <c r="I683">
        <v>4002</v>
      </c>
    </row>
    <row r="684" spans="1:9" x14ac:dyDescent="0.4">
      <c r="A684" t="s">
        <v>2885</v>
      </c>
      <c r="B684" t="s">
        <v>887</v>
      </c>
      <c r="C684" t="s">
        <v>3537</v>
      </c>
      <c r="D684" t="s">
        <v>3536</v>
      </c>
      <c r="E684">
        <v>3</v>
      </c>
      <c r="F684">
        <v>977285</v>
      </c>
      <c r="G684" t="s">
        <v>12</v>
      </c>
      <c r="H684" t="s">
        <v>2976</v>
      </c>
      <c r="I684">
        <v>4002</v>
      </c>
    </row>
    <row r="685" spans="1:9" x14ac:dyDescent="0.4">
      <c r="A685" t="s">
        <v>2885</v>
      </c>
      <c r="B685" t="s">
        <v>887</v>
      </c>
      <c r="C685" t="s">
        <v>892</v>
      </c>
      <c r="D685" t="s">
        <v>3536</v>
      </c>
      <c r="E685">
        <v>4</v>
      </c>
      <c r="F685">
        <v>977285</v>
      </c>
      <c r="G685" t="s">
        <v>12</v>
      </c>
      <c r="H685" t="s">
        <v>2976</v>
      </c>
      <c r="I685">
        <v>4002</v>
      </c>
    </row>
    <row r="686" spans="1:9" x14ac:dyDescent="0.4">
      <c r="A686" t="s">
        <v>2885</v>
      </c>
      <c r="B686" t="s">
        <v>893</v>
      </c>
      <c r="C686" t="s">
        <v>894</v>
      </c>
      <c r="D686" t="s">
        <v>3536</v>
      </c>
      <c r="E686">
        <v>5</v>
      </c>
      <c r="F686">
        <v>977285</v>
      </c>
      <c r="G686" t="s">
        <v>12</v>
      </c>
      <c r="H686" t="s">
        <v>2976</v>
      </c>
      <c r="I686">
        <v>4002</v>
      </c>
    </row>
    <row r="687" spans="1:9" x14ac:dyDescent="0.4">
      <c r="A687" t="s">
        <v>2885</v>
      </c>
      <c r="B687" t="s">
        <v>893</v>
      </c>
      <c r="C687" t="s">
        <v>895</v>
      </c>
      <c r="D687" t="s">
        <v>3536</v>
      </c>
      <c r="E687">
        <v>6</v>
      </c>
      <c r="F687">
        <v>977285</v>
      </c>
      <c r="G687" t="s">
        <v>12</v>
      </c>
      <c r="H687" t="s">
        <v>2976</v>
      </c>
      <c r="I687">
        <v>4002</v>
      </c>
    </row>
    <row r="688" spans="1:9" x14ac:dyDescent="0.4">
      <c r="A688" t="s">
        <v>2885</v>
      </c>
      <c r="B688" t="s">
        <v>896</v>
      </c>
      <c r="C688" t="s">
        <v>897</v>
      </c>
      <c r="D688" t="s">
        <v>3536</v>
      </c>
      <c r="E688">
        <v>7</v>
      </c>
      <c r="F688">
        <v>977285</v>
      </c>
      <c r="G688" t="s">
        <v>12</v>
      </c>
      <c r="H688" t="s">
        <v>2976</v>
      </c>
      <c r="I688">
        <v>4002</v>
      </c>
    </row>
    <row r="689" spans="1:9" x14ac:dyDescent="0.4">
      <c r="A689" t="s">
        <v>2885</v>
      </c>
      <c r="B689" t="s">
        <v>896</v>
      </c>
      <c r="C689" t="s">
        <v>898</v>
      </c>
      <c r="D689" t="s">
        <v>3536</v>
      </c>
      <c r="E689">
        <v>8</v>
      </c>
      <c r="F689">
        <v>977285</v>
      </c>
      <c r="G689" t="s">
        <v>12</v>
      </c>
      <c r="H689" t="s">
        <v>2976</v>
      </c>
      <c r="I689">
        <v>4002</v>
      </c>
    </row>
    <row r="690" spans="1:9" x14ac:dyDescent="0.4">
      <c r="A690" t="s">
        <v>2885</v>
      </c>
      <c r="B690" t="s">
        <v>899</v>
      </c>
      <c r="C690" t="s">
        <v>901</v>
      </c>
      <c r="D690" t="s">
        <v>3536</v>
      </c>
      <c r="E690">
        <v>9</v>
      </c>
      <c r="F690">
        <v>977285</v>
      </c>
      <c r="G690" t="s">
        <v>12</v>
      </c>
      <c r="H690" t="s">
        <v>2976</v>
      </c>
      <c r="I690">
        <v>4002</v>
      </c>
    </row>
    <row r="691" spans="1:9" x14ac:dyDescent="0.4">
      <c r="A691" t="s">
        <v>2885</v>
      </c>
      <c r="B691" t="s">
        <v>899</v>
      </c>
      <c r="C691" t="s">
        <v>902</v>
      </c>
      <c r="D691" t="s">
        <v>3536</v>
      </c>
      <c r="E691">
        <v>10</v>
      </c>
      <c r="F691">
        <v>977285</v>
      </c>
      <c r="G691" t="s">
        <v>12</v>
      </c>
      <c r="H691" t="s">
        <v>2976</v>
      </c>
      <c r="I691">
        <v>4002</v>
      </c>
    </row>
    <row r="692" spans="1:9" x14ac:dyDescent="0.4">
      <c r="A692" t="s">
        <v>2885</v>
      </c>
      <c r="B692" t="s">
        <v>899</v>
      </c>
      <c r="C692" t="s">
        <v>900</v>
      </c>
      <c r="D692" t="s">
        <v>3536</v>
      </c>
      <c r="E692">
        <v>11</v>
      </c>
      <c r="F692">
        <v>977285</v>
      </c>
      <c r="G692" t="s">
        <v>12</v>
      </c>
      <c r="H692" t="s">
        <v>2976</v>
      </c>
      <c r="I692">
        <v>4002</v>
      </c>
    </row>
    <row r="693" spans="1:9" x14ac:dyDescent="0.4">
      <c r="A693" t="s">
        <v>2885</v>
      </c>
      <c r="B693" t="s">
        <v>899</v>
      </c>
      <c r="C693" t="s">
        <v>903</v>
      </c>
      <c r="D693" t="s">
        <v>3536</v>
      </c>
      <c r="E693">
        <v>12</v>
      </c>
      <c r="F693">
        <v>977285</v>
      </c>
      <c r="G693" t="s">
        <v>12</v>
      </c>
      <c r="H693" t="s">
        <v>2976</v>
      </c>
      <c r="I693">
        <v>4002</v>
      </c>
    </row>
    <row r="694" spans="1:9" x14ac:dyDescent="0.4">
      <c r="A694" t="s">
        <v>2885</v>
      </c>
      <c r="B694" t="s">
        <v>904</v>
      </c>
      <c r="C694" t="s">
        <v>905</v>
      </c>
      <c r="D694" t="s">
        <v>3536</v>
      </c>
      <c r="E694">
        <v>13</v>
      </c>
      <c r="F694">
        <v>977285</v>
      </c>
      <c r="G694" t="s">
        <v>12</v>
      </c>
      <c r="H694" t="s">
        <v>2976</v>
      </c>
      <c r="I694">
        <v>4002</v>
      </c>
    </row>
    <row r="695" spans="1:9" x14ac:dyDescent="0.4">
      <c r="A695" t="s">
        <v>2885</v>
      </c>
      <c r="B695" t="s">
        <v>904</v>
      </c>
      <c r="C695" t="s">
        <v>908</v>
      </c>
      <c r="D695" t="s">
        <v>3536</v>
      </c>
      <c r="E695">
        <v>14</v>
      </c>
      <c r="F695">
        <v>977285</v>
      </c>
      <c r="G695" t="s">
        <v>12</v>
      </c>
      <c r="H695" t="s">
        <v>2976</v>
      </c>
      <c r="I695">
        <v>4002</v>
      </c>
    </row>
    <row r="696" spans="1:9" x14ac:dyDescent="0.4">
      <c r="A696" t="s">
        <v>2885</v>
      </c>
      <c r="B696" t="s">
        <v>904</v>
      </c>
      <c r="C696" t="s">
        <v>906</v>
      </c>
      <c r="D696" t="s">
        <v>3536</v>
      </c>
      <c r="E696">
        <v>15</v>
      </c>
      <c r="F696">
        <v>977285</v>
      </c>
      <c r="G696" t="s">
        <v>12</v>
      </c>
      <c r="H696" t="s">
        <v>2976</v>
      </c>
      <c r="I696">
        <v>4002</v>
      </c>
    </row>
    <row r="697" spans="1:9" x14ac:dyDescent="0.4">
      <c r="A697" t="s">
        <v>2885</v>
      </c>
      <c r="B697" t="s">
        <v>904</v>
      </c>
      <c r="C697" t="s">
        <v>907</v>
      </c>
      <c r="D697" t="s">
        <v>3536</v>
      </c>
      <c r="E697">
        <v>16</v>
      </c>
      <c r="F697">
        <v>977285</v>
      </c>
      <c r="G697" t="s">
        <v>12</v>
      </c>
      <c r="H697" t="s">
        <v>2976</v>
      </c>
      <c r="I697">
        <v>4002</v>
      </c>
    </row>
    <row r="698" spans="1:9" x14ac:dyDescent="0.4">
      <c r="A698" t="s">
        <v>2885</v>
      </c>
      <c r="B698" t="s">
        <v>909</v>
      </c>
      <c r="C698" t="s">
        <v>912</v>
      </c>
      <c r="D698" t="s">
        <v>3538</v>
      </c>
      <c r="E698">
        <v>1</v>
      </c>
      <c r="F698">
        <v>977406</v>
      </c>
      <c r="G698" t="s">
        <v>12</v>
      </c>
      <c r="H698" t="s">
        <v>2976</v>
      </c>
      <c r="I698">
        <v>4002</v>
      </c>
    </row>
    <row r="699" spans="1:9" x14ac:dyDescent="0.4">
      <c r="A699" t="s">
        <v>2885</v>
      </c>
      <c r="B699" t="s">
        <v>909</v>
      </c>
      <c r="C699" t="s">
        <v>913</v>
      </c>
      <c r="D699" t="s">
        <v>3538</v>
      </c>
      <c r="E699">
        <v>2</v>
      </c>
      <c r="F699">
        <v>977406</v>
      </c>
      <c r="G699" t="s">
        <v>12</v>
      </c>
      <c r="H699" t="s">
        <v>2976</v>
      </c>
      <c r="I699">
        <v>4002</v>
      </c>
    </row>
    <row r="700" spans="1:9" x14ac:dyDescent="0.4">
      <c r="A700" t="s">
        <v>2885</v>
      </c>
      <c r="B700" t="s">
        <v>909</v>
      </c>
      <c r="C700" t="s">
        <v>910</v>
      </c>
      <c r="D700" t="s">
        <v>3538</v>
      </c>
      <c r="E700">
        <v>3</v>
      </c>
      <c r="F700">
        <v>977406</v>
      </c>
      <c r="G700" t="s">
        <v>12</v>
      </c>
      <c r="H700" t="s">
        <v>2976</v>
      </c>
      <c r="I700">
        <v>4002</v>
      </c>
    </row>
    <row r="701" spans="1:9" x14ac:dyDescent="0.4">
      <c r="A701" t="s">
        <v>2885</v>
      </c>
      <c r="B701" t="s">
        <v>909</v>
      </c>
      <c r="C701" t="s">
        <v>914</v>
      </c>
      <c r="D701" t="s">
        <v>3538</v>
      </c>
      <c r="E701">
        <v>4</v>
      </c>
      <c r="F701">
        <v>977406</v>
      </c>
      <c r="G701" t="s">
        <v>12</v>
      </c>
      <c r="H701" t="s">
        <v>2976</v>
      </c>
      <c r="I701">
        <v>4002</v>
      </c>
    </row>
    <row r="702" spans="1:9" x14ac:dyDescent="0.4">
      <c r="A702" t="s">
        <v>2885</v>
      </c>
      <c r="B702" t="s">
        <v>915</v>
      </c>
      <c r="C702" t="s">
        <v>916</v>
      </c>
      <c r="D702" t="s">
        <v>3538</v>
      </c>
      <c r="E702">
        <v>5</v>
      </c>
      <c r="F702">
        <v>977406</v>
      </c>
      <c r="G702" t="s">
        <v>12</v>
      </c>
      <c r="H702" t="s">
        <v>2976</v>
      </c>
      <c r="I702">
        <v>4002</v>
      </c>
    </row>
    <row r="703" spans="1:9" x14ac:dyDescent="0.4">
      <c r="A703" t="s">
        <v>2885</v>
      </c>
      <c r="B703" t="s">
        <v>915</v>
      </c>
      <c r="C703" t="s">
        <v>917</v>
      </c>
      <c r="D703" t="s">
        <v>3538</v>
      </c>
      <c r="E703">
        <v>6</v>
      </c>
      <c r="F703">
        <v>977406</v>
      </c>
      <c r="G703" t="s">
        <v>12</v>
      </c>
      <c r="H703" t="s">
        <v>2976</v>
      </c>
      <c r="I703">
        <v>4002</v>
      </c>
    </row>
    <row r="704" spans="1:9" x14ac:dyDescent="0.4">
      <c r="A704" t="s">
        <v>2885</v>
      </c>
      <c r="B704" t="s">
        <v>918</v>
      </c>
      <c r="C704" t="s">
        <v>919</v>
      </c>
      <c r="D704" t="s">
        <v>3538</v>
      </c>
      <c r="E704">
        <v>7</v>
      </c>
      <c r="F704">
        <v>977406</v>
      </c>
      <c r="G704" t="s">
        <v>12</v>
      </c>
      <c r="H704" t="s">
        <v>2976</v>
      </c>
      <c r="I704">
        <v>4002</v>
      </c>
    </row>
    <row r="705" spans="1:9" x14ac:dyDescent="0.4">
      <c r="A705" t="s">
        <v>2885</v>
      </c>
      <c r="B705" t="s">
        <v>918</v>
      </c>
      <c r="C705" t="s">
        <v>2892</v>
      </c>
      <c r="D705" t="s">
        <v>3538</v>
      </c>
      <c r="E705">
        <v>8</v>
      </c>
      <c r="F705">
        <v>977406</v>
      </c>
      <c r="G705" t="s">
        <v>12</v>
      </c>
      <c r="H705" t="s">
        <v>2976</v>
      </c>
      <c r="I705">
        <v>4002</v>
      </c>
    </row>
    <row r="706" spans="1:9" x14ac:dyDescent="0.4">
      <c r="A706" t="s">
        <v>2885</v>
      </c>
      <c r="B706" t="s">
        <v>920</v>
      </c>
      <c r="C706" t="s">
        <v>921</v>
      </c>
      <c r="D706" t="s">
        <v>3538</v>
      </c>
      <c r="E706">
        <v>9</v>
      </c>
      <c r="F706">
        <v>977406</v>
      </c>
      <c r="G706" t="s">
        <v>12</v>
      </c>
      <c r="H706" t="s">
        <v>2976</v>
      </c>
      <c r="I706">
        <v>4002</v>
      </c>
    </row>
    <row r="707" spans="1:9" x14ac:dyDescent="0.4">
      <c r="A707" t="s">
        <v>2885</v>
      </c>
      <c r="B707" t="s">
        <v>920</v>
      </c>
      <c r="C707" t="s">
        <v>924</v>
      </c>
      <c r="D707" t="s">
        <v>3538</v>
      </c>
      <c r="E707">
        <v>10</v>
      </c>
      <c r="F707">
        <v>977406</v>
      </c>
      <c r="G707" t="s">
        <v>12</v>
      </c>
      <c r="H707" t="s">
        <v>2976</v>
      </c>
      <c r="I707">
        <v>4002</v>
      </c>
    </row>
    <row r="708" spans="1:9" x14ac:dyDescent="0.4">
      <c r="A708" t="s">
        <v>2885</v>
      </c>
      <c r="B708" t="s">
        <v>920</v>
      </c>
      <c r="C708" t="s">
        <v>922</v>
      </c>
      <c r="D708" t="s">
        <v>3538</v>
      </c>
      <c r="E708">
        <v>11</v>
      </c>
      <c r="F708">
        <v>977406</v>
      </c>
      <c r="G708" t="s">
        <v>12</v>
      </c>
      <c r="H708" t="s">
        <v>2976</v>
      </c>
      <c r="I708">
        <v>4002</v>
      </c>
    </row>
    <row r="709" spans="1:9" x14ac:dyDescent="0.4">
      <c r="A709" t="s">
        <v>2885</v>
      </c>
      <c r="B709" t="s">
        <v>920</v>
      </c>
      <c r="C709" t="s">
        <v>923</v>
      </c>
      <c r="D709" t="s">
        <v>3538</v>
      </c>
      <c r="E709">
        <v>12</v>
      </c>
      <c r="F709">
        <v>977406</v>
      </c>
      <c r="G709" t="s">
        <v>12</v>
      </c>
      <c r="H709" t="s">
        <v>2976</v>
      </c>
      <c r="I709">
        <v>4002</v>
      </c>
    </row>
    <row r="710" spans="1:9" x14ac:dyDescent="0.4">
      <c r="A710" t="s">
        <v>2885</v>
      </c>
      <c r="B710" t="s">
        <v>925</v>
      </c>
      <c r="C710" t="s">
        <v>927</v>
      </c>
      <c r="D710" t="s">
        <v>3538</v>
      </c>
      <c r="E710">
        <v>13</v>
      </c>
      <c r="F710">
        <v>977406</v>
      </c>
      <c r="G710" t="s">
        <v>12</v>
      </c>
      <c r="H710" t="s">
        <v>2976</v>
      </c>
      <c r="I710">
        <v>4002</v>
      </c>
    </row>
    <row r="711" spans="1:9" x14ac:dyDescent="0.4">
      <c r="A711" t="s">
        <v>2885</v>
      </c>
      <c r="B711" t="s">
        <v>925</v>
      </c>
      <c r="C711" t="s">
        <v>929</v>
      </c>
      <c r="D711" t="s">
        <v>3538</v>
      </c>
      <c r="E711">
        <v>14</v>
      </c>
      <c r="F711">
        <v>977406</v>
      </c>
      <c r="G711" t="s">
        <v>12</v>
      </c>
      <c r="H711" t="s">
        <v>2976</v>
      </c>
      <c r="I711">
        <v>4002</v>
      </c>
    </row>
    <row r="712" spans="1:9" x14ac:dyDescent="0.4">
      <c r="A712" t="s">
        <v>2885</v>
      </c>
      <c r="B712" t="s">
        <v>925</v>
      </c>
      <c r="C712" t="s">
        <v>926</v>
      </c>
      <c r="D712" t="s">
        <v>3538</v>
      </c>
      <c r="E712">
        <v>15</v>
      </c>
      <c r="F712">
        <v>977406</v>
      </c>
      <c r="G712" t="s">
        <v>12</v>
      </c>
      <c r="H712" t="s">
        <v>2976</v>
      </c>
      <c r="I712">
        <v>4002</v>
      </c>
    </row>
    <row r="713" spans="1:9" x14ac:dyDescent="0.4">
      <c r="A713" t="s">
        <v>2885</v>
      </c>
      <c r="B713" t="s">
        <v>925</v>
      </c>
      <c r="C713" t="s">
        <v>928</v>
      </c>
      <c r="D713" t="s">
        <v>3538</v>
      </c>
      <c r="E713">
        <v>16</v>
      </c>
      <c r="F713">
        <v>977406</v>
      </c>
      <c r="G713" t="s">
        <v>12</v>
      </c>
      <c r="H713" t="s">
        <v>2976</v>
      </c>
      <c r="I713">
        <v>4002</v>
      </c>
    </row>
    <row r="714" spans="1:9" x14ac:dyDescent="0.4">
      <c r="A714" t="s">
        <v>2886</v>
      </c>
      <c r="B714" t="s">
        <v>930</v>
      </c>
      <c r="C714" t="s">
        <v>3539</v>
      </c>
      <c r="D714" t="s">
        <v>3309</v>
      </c>
      <c r="E714">
        <v>1</v>
      </c>
      <c r="F714">
        <v>1025019</v>
      </c>
      <c r="G714" t="s">
        <v>12</v>
      </c>
      <c r="H714" t="s">
        <v>2976</v>
      </c>
      <c r="I714">
        <v>4002</v>
      </c>
    </row>
    <row r="715" spans="1:9" x14ac:dyDescent="0.4">
      <c r="A715" t="s">
        <v>2886</v>
      </c>
      <c r="B715" t="s">
        <v>930</v>
      </c>
      <c r="C715" t="s">
        <v>3540</v>
      </c>
      <c r="D715" t="s">
        <v>3309</v>
      </c>
      <c r="E715">
        <v>2</v>
      </c>
      <c r="F715">
        <v>1025019</v>
      </c>
      <c r="G715" t="s">
        <v>12</v>
      </c>
      <c r="H715" t="s">
        <v>2976</v>
      </c>
      <c r="I715">
        <v>4002</v>
      </c>
    </row>
    <row r="716" spans="1:9" x14ac:dyDescent="0.4">
      <c r="A716" t="s">
        <v>2886</v>
      </c>
      <c r="B716" t="s">
        <v>930</v>
      </c>
      <c r="C716" t="s">
        <v>3541</v>
      </c>
      <c r="D716" t="s">
        <v>3309</v>
      </c>
      <c r="E716">
        <v>3</v>
      </c>
      <c r="F716">
        <v>1025019</v>
      </c>
      <c r="G716" t="s">
        <v>12</v>
      </c>
      <c r="H716" t="s">
        <v>2976</v>
      </c>
      <c r="I716">
        <v>4002</v>
      </c>
    </row>
    <row r="717" spans="1:9" x14ac:dyDescent="0.4">
      <c r="A717" t="s">
        <v>2886</v>
      </c>
      <c r="B717" t="s">
        <v>930</v>
      </c>
      <c r="C717" t="s">
        <v>3542</v>
      </c>
      <c r="D717" t="s">
        <v>3309</v>
      </c>
      <c r="E717">
        <v>4</v>
      </c>
      <c r="F717">
        <v>1025019</v>
      </c>
      <c r="G717" t="s">
        <v>12</v>
      </c>
      <c r="H717" t="s">
        <v>2976</v>
      </c>
      <c r="I717">
        <v>4002</v>
      </c>
    </row>
    <row r="718" spans="1:9" x14ac:dyDescent="0.4">
      <c r="A718" t="s">
        <v>2886</v>
      </c>
      <c r="B718" t="s">
        <v>934</v>
      </c>
      <c r="C718" t="s">
        <v>3028</v>
      </c>
      <c r="D718" t="s">
        <v>3543</v>
      </c>
      <c r="E718">
        <v>1</v>
      </c>
      <c r="F718">
        <v>977351</v>
      </c>
      <c r="G718" t="s">
        <v>12</v>
      </c>
      <c r="H718" t="s">
        <v>2976</v>
      </c>
      <c r="I718">
        <v>4002</v>
      </c>
    </row>
    <row r="719" spans="1:9" x14ac:dyDescent="0.4">
      <c r="A719" t="s">
        <v>2886</v>
      </c>
      <c r="B719" t="s">
        <v>934</v>
      </c>
      <c r="C719" t="s">
        <v>3033</v>
      </c>
      <c r="D719" t="s">
        <v>3543</v>
      </c>
      <c r="E719">
        <v>2</v>
      </c>
      <c r="F719">
        <v>977351</v>
      </c>
      <c r="G719" t="s">
        <v>12</v>
      </c>
      <c r="H719" t="s">
        <v>2976</v>
      </c>
      <c r="I719">
        <v>4002</v>
      </c>
    </row>
    <row r="720" spans="1:9" x14ac:dyDescent="0.4">
      <c r="A720" t="s">
        <v>2886</v>
      </c>
      <c r="B720" t="s">
        <v>934</v>
      </c>
      <c r="C720" t="s">
        <v>3030</v>
      </c>
      <c r="D720" t="s">
        <v>3309</v>
      </c>
      <c r="E720">
        <v>5</v>
      </c>
      <c r="F720">
        <v>1025019</v>
      </c>
      <c r="G720" t="s">
        <v>12</v>
      </c>
      <c r="H720" t="s">
        <v>2976</v>
      </c>
      <c r="I720">
        <v>4002</v>
      </c>
    </row>
    <row r="721" spans="1:9" x14ac:dyDescent="0.4">
      <c r="A721" t="s">
        <v>2886</v>
      </c>
      <c r="B721" t="s">
        <v>934</v>
      </c>
      <c r="C721" t="s">
        <v>3031</v>
      </c>
      <c r="D721" t="s">
        <v>3309</v>
      </c>
      <c r="E721">
        <v>6</v>
      </c>
      <c r="F721">
        <v>1025019</v>
      </c>
      <c r="G721" t="s">
        <v>12</v>
      </c>
      <c r="H721" t="s">
        <v>2976</v>
      </c>
      <c r="I721">
        <v>4002</v>
      </c>
    </row>
    <row r="722" spans="1:9" x14ac:dyDescent="0.4">
      <c r="A722" t="s">
        <v>2886</v>
      </c>
      <c r="B722" t="s">
        <v>939</v>
      </c>
      <c r="C722" t="s">
        <v>3544</v>
      </c>
      <c r="D722" t="s">
        <v>3543</v>
      </c>
      <c r="E722">
        <v>3</v>
      </c>
      <c r="F722">
        <v>977351</v>
      </c>
      <c r="G722" t="s">
        <v>12</v>
      </c>
      <c r="H722" t="s">
        <v>2976</v>
      </c>
      <c r="I722">
        <v>4002</v>
      </c>
    </row>
    <row r="723" spans="1:9" x14ac:dyDescent="0.4">
      <c r="A723" t="s">
        <v>2886</v>
      </c>
      <c r="B723" t="s">
        <v>939</v>
      </c>
      <c r="C723" t="s">
        <v>3545</v>
      </c>
      <c r="D723" t="s">
        <v>3543</v>
      </c>
      <c r="E723">
        <v>4</v>
      </c>
      <c r="F723">
        <v>977351</v>
      </c>
      <c r="G723" t="s">
        <v>12</v>
      </c>
      <c r="H723" t="s">
        <v>2976</v>
      </c>
      <c r="I723">
        <v>4002</v>
      </c>
    </row>
    <row r="724" spans="1:9" x14ac:dyDescent="0.4">
      <c r="A724" t="s">
        <v>2886</v>
      </c>
      <c r="B724" t="s">
        <v>945</v>
      </c>
      <c r="C724" t="s">
        <v>3036</v>
      </c>
      <c r="D724" t="s">
        <v>3543</v>
      </c>
      <c r="E724">
        <v>5</v>
      </c>
      <c r="F724">
        <v>977351</v>
      </c>
      <c r="G724" t="s">
        <v>12</v>
      </c>
      <c r="H724" t="s">
        <v>2976</v>
      </c>
      <c r="I724">
        <v>4002</v>
      </c>
    </row>
    <row r="725" spans="1:9" x14ac:dyDescent="0.4">
      <c r="A725" t="s">
        <v>2886</v>
      </c>
      <c r="B725" t="s">
        <v>945</v>
      </c>
      <c r="C725" t="s">
        <v>3037</v>
      </c>
      <c r="D725" t="s">
        <v>3543</v>
      </c>
      <c r="E725">
        <v>6</v>
      </c>
      <c r="F725">
        <v>977351</v>
      </c>
      <c r="G725" t="s">
        <v>12</v>
      </c>
      <c r="H725" t="s">
        <v>2976</v>
      </c>
      <c r="I725">
        <v>4002</v>
      </c>
    </row>
    <row r="726" spans="1:9" x14ac:dyDescent="0.4">
      <c r="A726" t="s">
        <v>2886</v>
      </c>
      <c r="B726" t="s">
        <v>948</v>
      </c>
      <c r="C726" t="s">
        <v>3040</v>
      </c>
      <c r="D726" t="s">
        <v>3543</v>
      </c>
      <c r="E726">
        <v>9</v>
      </c>
      <c r="F726">
        <v>977351</v>
      </c>
      <c r="G726" t="s">
        <v>12</v>
      </c>
      <c r="H726" t="s">
        <v>2976</v>
      </c>
      <c r="I726">
        <v>4002</v>
      </c>
    </row>
    <row r="727" spans="1:9" x14ac:dyDescent="0.4">
      <c r="A727" t="s">
        <v>2886</v>
      </c>
      <c r="B727" t="s">
        <v>948</v>
      </c>
      <c r="C727" t="s">
        <v>3041</v>
      </c>
      <c r="D727" t="s">
        <v>3543</v>
      </c>
      <c r="E727">
        <v>10</v>
      </c>
      <c r="F727">
        <v>977351</v>
      </c>
      <c r="G727" t="s">
        <v>12</v>
      </c>
      <c r="H727" t="s">
        <v>2976</v>
      </c>
      <c r="I727">
        <v>4002</v>
      </c>
    </row>
    <row r="728" spans="1:9" x14ac:dyDescent="0.4">
      <c r="A728" t="s">
        <v>2886</v>
      </c>
      <c r="B728" t="s">
        <v>948</v>
      </c>
      <c r="C728" t="s">
        <v>3038</v>
      </c>
      <c r="D728" t="s">
        <v>3543</v>
      </c>
      <c r="E728">
        <v>11</v>
      </c>
      <c r="F728">
        <v>977351</v>
      </c>
      <c r="G728" t="s">
        <v>12</v>
      </c>
      <c r="H728" t="s">
        <v>2976</v>
      </c>
      <c r="I728">
        <v>4002</v>
      </c>
    </row>
    <row r="729" spans="1:9" x14ac:dyDescent="0.4">
      <c r="A729" t="s">
        <v>2886</v>
      </c>
      <c r="B729" t="s">
        <v>948</v>
      </c>
      <c r="C729" t="s">
        <v>3039</v>
      </c>
      <c r="D729" t="s">
        <v>3543</v>
      </c>
      <c r="E729">
        <v>12</v>
      </c>
      <c r="F729">
        <v>977351</v>
      </c>
      <c r="G729" t="s">
        <v>12</v>
      </c>
      <c r="H729" t="s">
        <v>2976</v>
      </c>
      <c r="I729">
        <v>4002</v>
      </c>
    </row>
    <row r="730" spans="1:9" x14ac:dyDescent="0.4">
      <c r="A730" t="s">
        <v>2886</v>
      </c>
      <c r="B730" t="s">
        <v>951</v>
      </c>
      <c r="C730" t="s">
        <v>3042</v>
      </c>
      <c r="D730" t="s">
        <v>3543</v>
      </c>
      <c r="E730">
        <v>13</v>
      </c>
      <c r="F730">
        <v>977351</v>
      </c>
      <c r="G730" t="s">
        <v>12</v>
      </c>
      <c r="H730" t="s">
        <v>2976</v>
      </c>
      <c r="I730">
        <v>4002</v>
      </c>
    </row>
    <row r="731" spans="1:9" x14ac:dyDescent="0.4">
      <c r="A731" t="s">
        <v>2886</v>
      </c>
      <c r="B731" t="s">
        <v>951</v>
      </c>
      <c r="C731" t="s">
        <v>3043</v>
      </c>
      <c r="D731" t="s">
        <v>3543</v>
      </c>
      <c r="E731">
        <v>14</v>
      </c>
      <c r="F731">
        <v>977351</v>
      </c>
      <c r="G731" t="s">
        <v>12</v>
      </c>
      <c r="H731" t="s">
        <v>2976</v>
      </c>
      <c r="I731">
        <v>4002</v>
      </c>
    </row>
    <row r="732" spans="1:9" x14ac:dyDescent="0.4">
      <c r="A732" t="s">
        <v>2886</v>
      </c>
      <c r="B732" t="s">
        <v>951</v>
      </c>
      <c r="C732" t="s">
        <v>3044</v>
      </c>
      <c r="D732" t="s">
        <v>3543</v>
      </c>
      <c r="E732">
        <v>15</v>
      </c>
      <c r="F732">
        <v>977351</v>
      </c>
      <c r="G732" t="s">
        <v>12</v>
      </c>
      <c r="H732" t="s">
        <v>2976</v>
      </c>
      <c r="I732">
        <v>4002</v>
      </c>
    </row>
    <row r="733" spans="1:9" x14ac:dyDescent="0.4">
      <c r="A733" t="s">
        <v>2886</v>
      </c>
      <c r="B733" t="s">
        <v>951</v>
      </c>
      <c r="C733" t="s">
        <v>3045</v>
      </c>
      <c r="D733" t="s">
        <v>3543</v>
      </c>
      <c r="E733">
        <v>16</v>
      </c>
      <c r="F733">
        <v>977351</v>
      </c>
      <c r="G733" t="s">
        <v>12</v>
      </c>
      <c r="H733" t="s">
        <v>2976</v>
      </c>
      <c r="I733">
        <v>4002</v>
      </c>
    </row>
    <row r="734" spans="1:9" x14ac:dyDescent="0.4">
      <c r="A734" t="s">
        <v>2886</v>
      </c>
      <c r="B734" t="s">
        <v>956</v>
      </c>
      <c r="C734" t="s">
        <v>3046</v>
      </c>
      <c r="D734" t="s">
        <v>3543</v>
      </c>
      <c r="E734">
        <v>7</v>
      </c>
      <c r="F734">
        <v>977351</v>
      </c>
      <c r="G734" t="s">
        <v>12</v>
      </c>
      <c r="H734" t="s">
        <v>2976</v>
      </c>
      <c r="I734">
        <v>4002</v>
      </c>
    </row>
    <row r="735" spans="1:9" x14ac:dyDescent="0.4">
      <c r="A735" t="s">
        <v>2886</v>
      </c>
      <c r="B735" t="s">
        <v>956</v>
      </c>
      <c r="C735" t="s">
        <v>3047</v>
      </c>
      <c r="D735" t="s">
        <v>3543</v>
      </c>
      <c r="E735">
        <v>8</v>
      </c>
      <c r="F735">
        <v>977351</v>
      </c>
      <c r="G735" t="s">
        <v>12</v>
      </c>
      <c r="H735" t="s">
        <v>2976</v>
      </c>
      <c r="I735">
        <v>4002</v>
      </c>
    </row>
    <row r="736" spans="1:9" x14ac:dyDescent="0.4">
      <c r="A736" t="s">
        <v>2886</v>
      </c>
      <c r="B736" t="s">
        <v>961</v>
      </c>
      <c r="C736" t="s">
        <v>3546</v>
      </c>
      <c r="D736" t="s">
        <v>3547</v>
      </c>
      <c r="E736">
        <v>1</v>
      </c>
      <c r="F736">
        <v>1025530</v>
      </c>
      <c r="G736" t="s">
        <v>12</v>
      </c>
      <c r="H736" t="s">
        <v>2976</v>
      </c>
      <c r="I736">
        <v>4002</v>
      </c>
    </row>
    <row r="737" spans="1:9" x14ac:dyDescent="0.4">
      <c r="A737" t="s">
        <v>2886</v>
      </c>
      <c r="B737" t="s">
        <v>961</v>
      </c>
      <c r="C737" t="s">
        <v>3548</v>
      </c>
      <c r="D737" t="s">
        <v>3547</v>
      </c>
      <c r="E737">
        <v>2</v>
      </c>
      <c r="F737">
        <v>1025530</v>
      </c>
      <c r="G737" t="s">
        <v>12</v>
      </c>
      <c r="H737" t="s">
        <v>2976</v>
      </c>
      <c r="I737">
        <v>4002</v>
      </c>
    </row>
    <row r="738" spans="1:9" x14ac:dyDescent="0.4">
      <c r="A738" t="s">
        <v>2886</v>
      </c>
      <c r="B738" t="s">
        <v>965</v>
      </c>
      <c r="C738" t="s">
        <v>966</v>
      </c>
      <c r="D738" t="s">
        <v>3547</v>
      </c>
      <c r="E738">
        <v>3</v>
      </c>
      <c r="F738">
        <v>1025530</v>
      </c>
      <c r="G738" t="s">
        <v>12</v>
      </c>
      <c r="H738" t="s">
        <v>2976</v>
      </c>
      <c r="I738">
        <v>4002</v>
      </c>
    </row>
    <row r="739" spans="1:9" x14ac:dyDescent="0.4">
      <c r="A739" t="s">
        <v>2886</v>
      </c>
      <c r="B739" t="s">
        <v>965</v>
      </c>
      <c r="C739" t="s">
        <v>968</v>
      </c>
      <c r="D739" t="s">
        <v>3547</v>
      </c>
      <c r="E739">
        <v>4</v>
      </c>
      <c r="F739">
        <v>1025530</v>
      </c>
      <c r="G739" t="s">
        <v>12</v>
      </c>
      <c r="H739" t="s">
        <v>2976</v>
      </c>
      <c r="I739">
        <v>4002</v>
      </c>
    </row>
    <row r="740" spans="1:9" x14ac:dyDescent="0.4">
      <c r="A740" t="s">
        <v>2886</v>
      </c>
      <c r="B740" t="s">
        <v>965</v>
      </c>
      <c r="C740" t="s">
        <v>967</v>
      </c>
      <c r="D740" t="s">
        <v>3547</v>
      </c>
      <c r="E740">
        <v>5</v>
      </c>
      <c r="F740">
        <v>1025530</v>
      </c>
      <c r="G740" t="s">
        <v>12</v>
      </c>
      <c r="H740" t="s">
        <v>2976</v>
      </c>
      <c r="I740">
        <v>4002</v>
      </c>
    </row>
    <row r="741" spans="1:9" x14ac:dyDescent="0.4">
      <c r="A741" t="s">
        <v>2886</v>
      </c>
      <c r="B741" t="s">
        <v>965</v>
      </c>
      <c r="C741" t="s">
        <v>969</v>
      </c>
      <c r="D741" t="s">
        <v>3547</v>
      </c>
      <c r="E741">
        <v>6</v>
      </c>
      <c r="F741">
        <v>1025530</v>
      </c>
      <c r="G741" t="s">
        <v>12</v>
      </c>
      <c r="H741" t="s">
        <v>2976</v>
      </c>
      <c r="I741">
        <v>4002</v>
      </c>
    </row>
    <row r="742" spans="1:9" x14ac:dyDescent="0.4">
      <c r="A742" t="s">
        <v>2886</v>
      </c>
      <c r="B742" t="s">
        <v>970</v>
      </c>
      <c r="C742" t="s">
        <v>971</v>
      </c>
      <c r="D742" t="s">
        <v>3549</v>
      </c>
      <c r="E742">
        <v>1</v>
      </c>
      <c r="F742">
        <v>977451</v>
      </c>
      <c r="G742" t="s">
        <v>12</v>
      </c>
      <c r="H742" t="s">
        <v>2976</v>
      </c>
      <c r="I742">
        <v>4002</v>
      </c>
    </row>
    <row r="743" spans="1:9" x14ac:dyDescent="0.4">
      <c r="A743" t="s">
        <v>2886</v>
      </c>
      <c r="B743" t="s">
        <v>970</v>
      </c>
      <c r="C743" t="s">
        <v>975</v>
      </c>
      <c r="D743" t="s">
        <v>3549</v>
      </c>
      <c r="E743">
        <v>2</v>
      </c>
      <c r="F743">
        <v>977451</v>
      </c>
      <c r="G743" t="s">
        <v>12</v>
      </c>
      <c r="H743" t="s">
        <v>2976</v>
      </c>
      <c r="I743">
        <v>4002</v>
      </c>
    </row>
    <row r="744" spans="1:9" x14ac:dyDescent="0.4">
      <c r="A744" t="s">
        <v>2886</v>
      </c>
      <c r="B744" t="s">
        <v>970</v>
      </c>
      <c r="C744" t="s">
        <v>973</v>
      </c>
      <c r="D744" t="s">
        <v>3549</v>
      </c>
      <c r="E744">
        <v>3</v>
      </c>
      <c r="F744">
        <v>977451</v>
      </c>
      <c r="G744" t="s">
        <v>12</v>
      </c>
      <c r="H744" t="s">
        <v>2976</v>
      </c>
      <c r="I744">
        <v>4002</v>
      </c>
    </row>
    <row r="745" spans="1:9" x14ac:dyDescent="0.4">
      <c r="A745" t="s">
        <v>2886</v>
      </c>
      <c r="B745" t="s">
        <v>970</v>
      </c>
      <c r="C745" t="s">
        <v>974</v>
      </c>
      <c r="D745" t="s">
        <v>3549</v>
      </c>
      <c r="E745">
        <v>4</v>
      </c>
      <c r="F745">
        <v>977451</v>
      </c>
      <c r="G745" t="s">
        <v>12</v>
      </c>
      <c r="H745" t="s">
        <v>2976</v>
      </c>
      <c r="I745">
        <v>4002</v>
      </c>
    </row>
    <row r="746" spans="1:9" x14ac:dyDescent="0.4">
      <c r="A746" t="s">
        <v>2886</v>
      </c>
      <c r="B746" t="s">
        <v>976</v>
      </c>
      <c r="C746" t="s">
        <v>977</v>
      </c>
      <c r="D746" t="s">
        <v>3549</v>
      </c>
      <c r="E746">
        <v>5</v>
      </c>
      <c r="F746">
        <v>977451</v>
      </c>
      <c r="G746" t="s">
        <v>12</v>
      </c>
      <c r="H746" t="s">
        <v>2976</v>
      </c>
      <c r="I746">
        <v>4002</v>
      </c>
    </row>
    <row r="747" spans="1:9" x14ac:dyDescent="0.4">
      <c r="A747" t="s">
        <v>2886</v>
      </c>
      <c r="B747" t="s">
        <v>976</v>
      </c>
      <c r="C747" t="s">
        <v>978</v>
      </c>
      <c r="D747" t="s">
        <v>3549</v>
      </c>
      <c r="E747">
        <v>6</v>
      </c>
      <c r="F747">
        <v>977451</v>
      </c>
      <c r="G747" t="s">
        <v>12</v>
      </c>
      <c r="H747" t="s">
        <v>2976</v>
      </c>
      <c r="I747">
        <v>4002</v>
      </c>
    </row>
    <row r="748" spans="1:9" x14ac:dyDescent="0.4">
      <c r="A748" t="s">
        <v>2886</v>
      </c>
      <c r="B748" t="s">
        <v>979</v>
      </c>
      <c r="C748" t="s">
        <v>980</v>
      </c>
      <c r="D748" t="s">
        <v>3549</v>
      </c>
      <c r="E748">
        <v>7</v>
      </c>
      <c r="F748">
        <v>977451</v>
      </c>
      <c r="G748" t="s">
        <v>12</v>
      </c>
      <c r="H748" t="s">
        <v>2976</v>
      </c>
      <c r="I748">
        <v>4002</v>
      </c>
    </row>
    <row r="749" spans="1:9" x14ac:dyDescent="0.4">
      <c r="A749" t="s">
        <v>2886</v>
      </c>
      <c r="B749" t="s">
        <v>979</v>
      </c>
      <c r="C749" t="s">
        <v>981</v>
      </c>
      <c r="D749" t="s">
        <v>3549</v>
      </c>
      <c r="E749">
        <v>8</v>
      </c>
      <c r="F749">
        <v>977451</v>
      </c>
      <c r="G749" t="s">
        <v>12</v>
      </c>
      <c r="H749" t="s">
        <v>2976</v>
      </c>
      <c r="I749">
        <v>4002</v>
      </c>
    </row>
    <row r="750" spans="1:9" x14ac:dyDescent="0.4">
      <c r="A750" t="s">
        <v>2886</v>
      </c>
      <c r="B750" t="s">
        <v>982</v>
      </c>
      <c r="C750" t="s">
        <v>3550</v>
      </c>
      <c r="D750" t="s">
        <v>3549</v>
      </c>
      <c r="E750">
        <v>9</v>
      </c>
      <c r="F750">
        <v>977451</v>
      </c>
      <c r="G750" t="s">
        <v>12</v>
      </c>
      <c r="H750" t="s">
        <v>2976</v>
      </c>
      <c r="I750">
        <v>4002</v>
      </c>
    </row>
    <row r="751" spans="1:9" x14ac:dyDescent="0.4">
      <c r="A751" t="s">
        <v>2886</v>
      </c>
      <c r="B751" t="s">
        <v>982</v>
      </c>
      <c r="C751" t="s">
        <v>3551</v>
      </c>
      <c r="D751" t="s">
        <v>3549</v>
      </c>
      <c r="E751">
        <v>10</v>
      </c>
      <c r="F751">
        <v>977451</v>
      </c>
      <c r="G751" t="s">
        <v>12</v>
      </c>
      <c r="H751" t="s">
        <v>2976</v>
      </c>
      <c r="I751">
        <v>4002</v>
      </c>
    </row>
    <row r="752" spans="1:9" x14ac:dyDescent="0.4">
      <c r="A752" t="s">
        <v>2886</v>
      </c>
      <c r="B752" t="s">
        <v>982</v>
      </c>
      <c r="C752" t="s">
        <v>984</v>
      </c>
      <c r="D752" t="s">
        <v>3549</v>
      </c>
      <c r="E752">
        <v>11</v>
      </c>
      <c r="F752">
        <v>977451</v>
      </c>
      <c r="G752" t="s">
        <v>12</v>
      </c>
      <c r="H752" t="s">
        <v>2976</v>
      </c>
      <c r="I752">
        <v>4002</v>
      </c>
    </row>
    <row r="753" spans="1:9" x14ac:dyDescent="0.4">
      <c r="A753" t="s">
        <v>2886</v>
      </c>
      <c r="B753" t="s">
        <v>982</v>
      </c>
      <c r="C753" t="s">
        <v>986</v>
      </c>
      <c r="D753" t="s">
        <v>3549</v>
      </c>
      <c r="E753">
        <v>12</v>
      </c>
      <c r="F753">
        <v>977451</v>
      </c>
      <c r="G753" t="s">
        <v>12</v>
      </c>
      <c r="H753" t="s">
        <v>2976</v>
      </c>
      <c r="I753">
        <v>4002</v>
      </c>
    </row>
    <row r="754" spans="1:9" x14ac:dyDescent="0.4">
      <c r="A754" t="s">
        <v>2886</v>
      </c>
      <c r="B754" t="s">
        <v>987</v>
      </c>
      <c r="C754" t="s">
        <v>989</v>
      </c>
      <c r="D754" t="s">
        <v>3549</v>
      </c>
      <c r="E754">
        <v>13</v>
      </c>
      <c r="F754">
        <v>977451</v>
      </c>
      <c r="G754" t="s">
        <v>12</v>
      </c>
      <c r="H754" t="s">
        <v>2976</v>
      </c>
      <c r="I754">
        <v>4002</v>
      </c>
    </row>
    <row r="755" spans="1:9" x14ac:dyDescent="0.4">
      <c r="A755" t="s">
        <v>2886</v>
      </c>
      <c r="B755" t="s">
        <v>987</v>
      </c>
      <c r="C755" t="s">
        <v>990</v>
      </c>
      <c r="D755" t="s">
        <v>3549</v>
      </c>
      <c r="E755">
        <v>14</v>
      </c>
      <c r="F755">
        <v>977451</v>
      </c>
      <c r="G755" t="s">
        <v>12</v>
      </c>
      <c r="H755" t="s">
        <v>2976</v>
      </c>
      <c r="I755">
        <v>4002</v>
      </c>
    </row>
    <row r="756" spans="1:9" x14ac:dyDescent="0.4">
      <c r="A756" t="s">
        <v>2886</v>
      </c>
      <c r="B756" t="s">
        <v>987</v>
      </c>
      <c r="C756" t="s">
        <v>3552</v>
      </c>
      <c r="D756" t="s">
        <v>3549</v>
      </c>
      <c r="E756">
        <v>15</v>
      </c>
      <c r="F756">
        <v>977451</v>
      </c>
      <c r="G756" t="s">
        <v>12</v>
      </c>
      <c r="H756" t="s">
        <v>2976</v>
      </c>
      <c r="I756">
        <v>4002</v>
      </c>
    </row>
    <row r="757" spans="1:9" x14ac:dyDescent="0.4">
      <c r="A757" t="s">
        <v>2886</v>
      </c>
      <c r="B757" t="s">
        <v>987</v>
      </c>
      <c r="C757" t="s">
        <v>3553</v>
      </c>
      <c r="D757" t="s">
        <v>3549</v>
      </c>
      <c r="E757">
        <v>16</v>
      </c>
      <c r="F757">
        <v>977451</v>
      </c>
      <c r="G757" t="s">
        <v>12</v>
      </c>
      <c r="H757" t="s">
        <v>2976</v>
      </c>
      <c r="I757">
        <v>4002</v>
      </c>
    </row>
    <row r="758" spans="1:9" x14ac:dyDescent="0.4">
      <c r="A758" t="s">
        <v>2886</v>
      </c>
      <c r="B758" t="s">
        <v>992</v>
      </c>
      <c r="C758" t="s">
        <v>993</v>
      </c>
      <c r="D758" t="s">
        <v>3547</v>
      </c>
      <c r="E758">
        <v>7</v>
      </c>
      <c r="F758">
        <v>1025530</v>
      </c>
      <c r="G758" t="s">
        <v>12</v>
      </c>
      <c r="H758" t="s">
        <v>2976</v>
      </c>
      <c r="I758">
        <v>4002</v>
      </c>
    </row>
    <row r="759" spans="1:9" x14ac:dyDescent="0.4">
      <c r="A759" t="s">
        <v>2886</v>
      </c>
      <c r="B759" t="s">
        <v>992</v>
      </c>
      <c r="C759" t="s">
        <v>994</v>
      </c>
      <c r="D759" t="s">
        <v>3547</v>
      </c>
      <c r="E759">
        <v>8</v>
      </c>
      <c r="F759">
        <v>1025530</v>
      </c>
      <c r="G759" t="s">
        <v>12</v>
      </c>
      <c r="H759" t="s">
        <v>2976</v>
      </c>
      <c r="I759">
        <v>4002</v>
      </c>
    </row>
    <row r="760" spans="1:9" x14ac:dyDescent="0.4">
      <c r="A760" t="s">
        <v>2886</v>
      </c>
      <c r="B760" t="s">
        <v>995</v>
      </c>
      <c r="C760" t="s">
        <v>3554</v>
      </c>
      <c r="D760" t="s">
        <v>3555</v>
      </c>
      <c r="E760">
        <v>1</v>
      </c>
      <c r="F760">
        <v>1025539</v>
      </c>
      <c r="G760" t="s">
        <v>12</v>
      </c>
      <c r="H760" t="s">
        <v>2976</v>
      </c>
      <c r="I760">
        <v>4002</v>
      </c>
    </row>
    <row r="761" spans="1:9" x14ac:dyDescent="0.4">
      <c r="A761" t="s">
        <v>2886</v>
      </c>
      <c r="B761" t="s">
        <v>995</v>
      </c>
      <c r="C761" t="s">
        <v>3556</v>
      </c>
      <c r="D761" t="s">
        <v>3555</v>
      </c>
      <c r="E761">
        <v>2</v>
      </c>
      <c r="F761">
        <v>1025539</v>
      </c>
      <c r="G761" t="s">
        <v>12</v>
      </c>
      <c r="H761" t="s">
        <v>2976</v>
      </c>
      <c r="I761">
        <v>4002</v>
      </c>
    </row>
    <row r="762" spans="1:9" x14ac:dyDescent="0.4">
      <c r="A762" t="s">
        <v>2886</v>
      </c>
      <c r="B762" t="s">
        <v>999</v>
      </c>
      <c r="C762" t="s">
        <v>1001</v>
      </c>
      <c r="D762" t="s">
        <v>3555</v>
      </c>
      <c r="E762">
        <v>3</v>
      </c>
      <c r="F762">
        <v>1025539</v>
      </c>
      <c r="G762" t="s">
        <v>12</v>
      </c>
      <c r="H762" t="s">
        <v>2976</v>
      </c>
      <c r="I762">
        <v>4002</v>
      </c>
    </row>
    <row r="763" spans="1:9" x14ac:dyDescent="0.4">
      <c r="A763" t="s">
        <v>2886</v>
      </c>
      <c r="B763" t="s">
        <v>999</v>
      </c>
      <c r="C763" t="s">
        <v>1003</v>
      </c>
      <c r="D763" t="s">
        <v>3555</v>
      </c>
      <c r="E763">
        <v>4</v>
      </c>
      <c r="F763">
        <v>1025539</v>
      </c>
      <c r="G763" t="s">
        <v>12</v>
      </c>
      <c r="H763" t="s">
        <v>2976</v>
      </c>
      <c r="I763">
        <v>4002</v>
      </c>
    </row>
    <row r="764" spans="1:9" x14ac:dyDescent="0.4">
      <c r="A764" t="s">
        <v>2886</v>
      </c>
      <c r="B764" t="s">
        <v>999</v>
      </c>
      <c r="C764" t="s">
        <v>1000</v>
      </c>
      <c r="D764" t="s">
        <v>3555</v>
      </c>
      <c r="E764">
        <v>5</v>
      </c>
      <c r="F764">
        <v>1025539</v>
      </c>
      <c r="G764" t="s">
        <v>12</v>
      </c>
      <c r="H764" t="s">
        <v>2976</v>
      </c>
      <c r="I764">
        <v>4002</v>
      </c>
    </row>
    <row r="765" spans="1:9" x14ac:dyDescent="0.4">
      <c r="A765" t="s">
        <v>2886</v>
      </c>
      <c r="B765" t="s">
        <v>999</v>
      </c>
      <c r="C765" t="s">
        <v>1002</v>
      </c>
      <c r="D765" t="s">
        <v>3555</v>
      </c>
      <c r="E765">
        <v>6</v>
      </c>
      <c r="F765">
        <v>1025539</v>
      </c>
      <c r="G765" t="s">
        <v>12</v>
      </c>
      <c r="H765" t="s">
        <v>2976</v>
      </c>
      <c r="I765">
        <v>4002</v>
      </c>
    </row>
    <row r="766" spans="1:9" x14ac:dyDescent="0.4">
      <c r="A766" t="s">
        <v>2886</v>
      </c>
      <c r="B766" t="s">
        <v>1004</v>
      </c>
      <c r="C766" t="s">
        <v>1005</v>
      </c>
      <c r="D766" t="s">
        <v>3557</v>
      </c>
      <c r="E766">
        <v>1</v>
      </c>
      <c r="F766">
        <v>977282</v>
      </c>
      <c r="G766" t="s">
        <v>12</v>
      </c>
      <c r="H766" t="s">
        <v>2976</v>
      </c>
      <c r="I766">
        <v>4002</v>
      </c>
    </row>
    <row r="767" spans="1:9" x14ac:dyDescent="0.4">
      <c r="A767" t="s">
        <v>2886</v>
      </c>
      <c r="B767" t="s">
        <v>1004</v>
      </c>
      <c r="C767" t="s">
        <v>1008</v>
      </c>
      <c r="D767" t="s">
        <v>3557</v>
      </c>
      <c r="E767">
        <v>2</v>
      </c>
      <c r="F767">
        <v>977282</v>
      </c>
      <c r="G767" t="s">
        <v>12</v>
      </c>
      <c r="H767" t="s">
        <v>2976</v>
      </c>
      <c r="I767">
        <v>4002</v>
      </c>
    </row>
    <row r="768" spans="1:9" x14ac:dyDescent="0.4">
      <c r="A768" t="s">
        <v>2886</v>
      </c>
      <c r="B768" t="s">
        <v>1004</v>
      </c>
      <c r="C768" t="s">
        <v>1007</v>
      </c>
      <c r="D768" t="s">
        <v>3557</v>
      </c>
      <c r="E768">
        <v>3</v>
      </c>
      <c r="F768">
        <v>977282</v>
      </c>
      <c r="G768" t="s">
        <v>12</v>
      </c>
      <c r="H768" t="s">
        <v>2976</v>
      </c>
      <c r="I768">
        <v>4002</v>
      </c>
    </row>
    <row r="769" spans="1:9" x14ac:dyDescent="0.4">
      <c r="A769" t="s">
        <v>2886</v>
      </c>
      <c r="B769" t="s">
        <v>1004</v>
      </c>
      <c r="C769" t="s">
        <v>1009</v>
      </c>
      <c r="D769" t="s">
        <v>3557</v>
      </c>
      <c r="E769">
        <v>4</v>
      </c>
      <c r="F769">
        <v>977282</v>
      </c>
      <c r="G769" t="s">
        <v>12</v>
      </c>
      <c r="H769" t="s">
        <v>2976</v>
      </c>
      <c r="I769">
        <v>4002</v>
      </c>
    </row>
    <row r="770" spans="1:9" x14ac:dyDescent="0.4">
      <c r="A770" t="s">
        <v>2886</v>
      </c>
      <c r="B770" t="s">
        <v>1010</v>
      </c>
      <c r="C770" t="s">
        <v>1011</v>
      </c>
      <c r="D770" t="s">
        <v>3557</v>
      </c>
      <c r="E770">
        <v>5</v>
      </c>
      <c r="F770">
        <v>977282</v>
      </c>
      <c r="G770" t="s">
        <v>12</v>
      </c>
      <c r="H770" t="s">
        <v>2976</v>
      </c>
      <c r="I770">
        <v>4002</v>
      </c>
    </row>
    <row r="771" spans="1:9" x14ac:dyDescent="0.4">
      <c r="A771" t="s">
        <v>2886</v>
      </c>
      <c r="B771" t="s">
        <v>1010</v>
      </c>
      <c r="C771" t="s">
        <v>1012</v>
      </c>
      <c r="D771" t="s">
        <v>3557</v>
      </c>
      <c r="E771">
        <v>6</v>
      </c>
      <c r="F771">
        <v>977282</v>
      </c>
      <c r="G771" t="s">
        <v>12</v>
      </c>
      <c r="H771" t="s">
        <v>2976</v>
      </c>
      <c r="I771">
        <v>4002</v>
      </c>
    </row>
    <row r="772" spans="1:9" x14ac:dyDescent="0.4">
      <c r="A772" t="s">
        <v>2886</v>
      </c>
      <c r="B772" t="s">
        <v>3023</v>
      </c>
      <c r="C772" t="s">
        <v>3024</v>
      </c>
      <c r="D772" t="s">
        <v>3557</v>
      </c>
      <c r="E772">
        <v>7</v>
      </c>
      <c r="F772">
        <v>977282</v>
      </c>
      <c r="G772" t="s">
        <v>12</v>
      </c>
      <c r="H772" t="s">
        <v>2976</v>
      </c>
      <c r="I772">
        <v>4002</v>
      </c>
    </row>
    <row r="773" spans="1:9" x14ac:dyDescent="0.4">
      <c r="A773" t="s">
        <v>2886</v>
      </c>
      <c r="B773" t="s">
        <v>3023</v>
      </c>
      <c r="C773" t="s">
        <v>3048</v>
      </c>
      <c r="D773" t="s">
        <v>3557</v>
      </c>
      <c r="E773">
        <v>8</v>
      </c>
      <c r="F773">
        <v>977282</v>
      </c>
      <c r="G773" t="s">
        <v>12</v>
      </c>
      <c r="H773" t="s">
        <v>2976</v>
      </c>
      <c r="I773">
        <v>4002</v>
      </c>
    </row>
    <row r="774" spans="1:9" x14ac:dyDescent="0.4">
      <c r="A774" t="s">
        <v>2886</v>
      </c>
      <c r="B774" t="s">
        <v>1013</v>
      </c>
      <c r="C774" t="s">
        <v>1014</v>
      </c>
      <c r="D774" t="s">
        <v>3557</v>
      </c>
      <c r="E774">
        <v>9</v>
      </c>
      <c r="F774">
        <v>977282</v>
      </c>
      <c r="G774" t="s">
        <v>12</v>
      </c>
      <c r="H774" t="s">
        <v>2976</v>
      </c>
      <c r="I774">
        <v>4002</v>
      </c>
    </row>
    <row r="775" spans="1:9" x14ac:dyDescent="0.4">
      <c r="A775" t="s">
        <v>2886</v>
      </c>
      <c r="B775" t="s">
        <v>1013</v>
      </c>
      <c r="C775" t="s">
        <v>1016</v>
      </c>
      <c r="D775" t="s">
        <v>3557</v>
      </c>
      <c r="E775">
        <v>10</v>
      </c>
      <c r="F775">
        <v>977282</v>
      </c>
      <c r="G775" t="s">
        <v>12</v>
      </c>
      <c r="H775" t="s">
        <v>2976</v>
      </c>
      <c r="I775">
        <v>4002</v>
      </c>
    </row>
    <row r="776" spans="1:9" x14ac:dyDescent="0.4">
      <c r="A776" t="s">
        <v>2886</v>
      </c>
      <c r="B776" t="s">
        <v>1013</v>
      </c>
      <c r="C776" t="s">
        <v>1015</v>
      </c>
      <c r="D776" t="s">
        <v>3557</v>
      </c>
      <c r="E776">
        <v>11</v>
      </c>
      <c r="F776">
        <v>977282</v>
      </c>
      <c r="G776" t="s">
        <v>12</v>
      </c>
      <c r="H776" t="s">
        <v>2976</v>
      </c>
      <c r="I776">
        <v>4002</v>
      </c>
    </row>
    <row r="777" spans="1:9" x14ac:dyDescent="0.4">
      <c r="A777" t="s">
        <v>2886</v>
      </c>
      <c r="B777" t="s">
        <v>1013</v>
      </c>
      <c r="C777" t="s">
        <v>1017</v>
      </c>
      <c r="D777" t="s">
        <v>3557</v>
      </c>
      <c r="E777">
        <v>12</v>
      </c>
      <c r="F777">
        <v>977282</v>
      </c>
      <c r="G777" t="s">
        <v>12</v>
      </c>
      <c r="H777" t="s">
        <v>2976</v>
      </c>
      <c r="I777">
        <v>4002</v>
      </c>
    </row>
    <row r="778" spans="1:9" x14ac:dyDescent="0.4">
      <c r="A778" t="s">
        <v>2886</v>
      </c>
      <c r="B778" t="s">
        <v>1018</v>
      </c>
      <c r="C778" t="s">
        <v>3558</v>
      </c>
      <c r="D778" t="s">
        <v>3557</v>
      </c>
      <c r="E778">
        <v>13</v>
      </c>
      <c r="F778">
        <v>977282</v>
      </c>
      <c r="G778" t="s">
        <v>12</v>
      </c>
      <c r="H778" t="s">
        <v>2976</v>
      </c>
      <c r="I778">
        <v>4002</v>
      </c>
    </row>
    <row r="779" spans="1:9" x14ac:dyDescent="0.4">
      <c r="A779" t="s">
        <v>2886</v>
      </c>
      <c r="B779" t="s">
        <v>1018</v>
      </c>
      <c r="C779" t="s">
        <v>3559</v>
      </c>
      <c r="D779" t="s">
        <v>3557</v>
      </c>
      <c r="E779">
        <v>14</v>
      </c>
      <c r="F779">
        <v>977282</v>
      </c>
      <c r="G779" t="s">
        <v>12</v>
      </c>
      <c r="H779" t="s">
        <v>2976</v>
      </c>
      <c r="I779">
        <v>4002</v>
      </c>
    </row>
    <row r="780" spans="1:9" x14ac:dyDescent="0.4">
      <c r="A780" t="s">
        <v>2886</v>
      </c>
      <c r="B780" t="s">
        <v>1018</v>
      </c>
      <c r="C780" t="s">
        <v>1020</v>
      </c>
      <c r="D780" t="s">
        <v>3557</v>
      </c>
      <c r="E780">
        <v>15</v>
      </c>
      <c r="F780">
        <v>977282</v>
      </c>
      <c r="G780" t="s">
        <v>12</v>
      </c>
      <c r="H780" t="s">
        <v>2976</v>
      </c>
      <c r="I780">
        <v>4002</v>
      </c>
    </row>
    <row r="781" spans="1:9" x14ac:dyDescent="0.4">
      <c r="A781" t="s">
        <v>2886</v>
      </c>
      <c r="B781" t="s">
        <v>1018</v>
      </c>
      <c r="C781" t="s">
        <v>1022</v>
      </c>
      <c r="D781" t="s">
        <v>3557</v>
      </c>
      <c r="E781">
        <v>16</v>
      </c>
      <c r="F781">
        <v>977282</v>
      </c>
      <c r="G781" t="s">
        <v>12</v>
      </c>
      <c r="H781" t="s">
        <v>2976</v>
      </c>
      <c r="I781">
        <v>4002</v>
      </c>
    </row>
    <row r="782" spans="1:9" x14ac:dyDescent="0.4">
      <c r="A782" t="s">
        <v>2886</v>
      </c>
      <c r="B782" t="s">
        <v>1023</v>
      </c>
      <c r="C782" t="s">
        <v>1024</v>
      </c>
      <c r="D782" t="s">
        <v>3555</v>
      </c>
      <c r="E782">
        <v>7</v>
      </c>
      <c r="F782">
        <v>1025539</v>
      </c>
      <c r="G782" t="s">
        <v>12</v>
      </c>
      <c r="H782" t="s">
        <v>2976</v>
      </c>
      <c r="I782">
        <v>4002</v>
      </c>
    </row>
    <row r="783" spans="1:9" x14ac:dyDescent="0.4">
      <c r="A783" t="s">
        <v>2886</v>
      </c>
      <c r="B783" t="s">
        <v>1023</v>
      </c>
      <c r="C783" t="s">
        <v>1025</v>
      </c>
      <c r="D783" t="s">
        <v>3555</v>
      </c>
      <c r="E783">
        <v>8</v>
      </c>
      <c r="F783">
        <v>1025539</v>
      </c>
      <c r="G783" t="s">
        <v>12</v>
      </c>
      <c r="H783" t="s">
        <v>2976</v>
      </c>
      <c r="I783">
        <v>4002</v>
      </c>
    </row>
    <row r="784" spans="1:9" x14ac:dyDescent="0.4">
      <c r="A784" t="s">
        <v>2886</v>
      </c>
      <c r="B784" t="s">
        <v>1026</v>
      </c>
      <c r="C784" t="s">
        <v>3560</v>
      </c>
      <c r="D784" t="s">
        <v>3561</v>
      </c>
      <c r="E784">
        <v>1</v>
      </c>
      <c r="F784">
        <v>1025529</v>
      </c>
      <c r="G784" t="s">
        <v>12</v>
      </c>
      <c r="H784" t="s">
        <v>2976</v>
      </c>
      <c r="I784">
        <v>4002</v>
      </c>
    </row>
    <row r="785" spans="1:9" x14ac:dyDescent="0.4">
      <c r="A785" t="s">
        <v>2886</v>
      </c>
      <c r="B785" t="s">
        <v>1026</v>
      </c>
      <c r="C785" t="s">
        <v>3562</v>
      </c>
      <c r="D785" t="s">
        <v>3561</v>
      </c>
      <c r="E785">
        <v>2</v>
      </c>
      <c r="F785">
        <v>1025529</v>
      </c>
      <c r="G785" t="s">
        <v>12</v>
      </c>
      <c r="H785" t="s">
        <v>2976</v>
      </c>
      <c r="I785">
        <v>4002</v>
      </c>
    </row>
    <row r="786" spans="1:9" x14ac:dyDescent="0.4">
      <c r="A786" t="s">
        <v>2886</v>
      </c>
      <c r="B786" t="s">
        <v>1030</v>
      </c>
      <c r="C786" t="s">
        <v>1031</v>
      </c>
      <c r="D786" t="s">
        <v>3561</v>
      </c>
      <c r="E786">
        <v>3</v>
      </c>
      <c r="F786">
        <v>1025529</v>
      </c>
      <c r="G786" t="s">
        <v>12</v>
      </c>
      <c r="H786" t="s">
        <v>2976</v>
      </c>
      <c r="I786">
        <v>4002</v>
      </c>
    </row>
    <row r="787" spans="1:9" x14ac:dyDescent="0.4">
      <c r="A787" t="s">
        <v>2886</v>
      </c>
      <c r="B787" t="s">
        <v>1030</v>
      </c>
      <c r="C787" t="s">
        <v>1034</v>
      </c>
      <c r="D787" t="s">
        <v>3561</v>
      </c>
      <c r="E787">
        <v>4</v>
      </c>
      <c r="F787">
        <v>1025529</v>
      </c>
      <c r="G787" t="s">
        <v>12</v>
      </c>
      <c r="H787" t="s">
        <v>2976</v>
      </c>
      <c r="I787">
        <v>4002</v>
      </c>
    </row>
    <row r="788" spans="1:9" x14ac:dyDescent="0.4">
      <c r="A788" t="s">
        <v>2886</v>
      </c>
      <c r="B788" t="s">
        <v>1030</v>
      </c>
      <c r="C788" t="s">
        <v>1032</v>
      </c>
      <c r="D788" t="s">
        <v>3561</v>
      </c>
      <c r="E788">
        <v>5</v>
      </c>
      <c r="F788">
        <v>1025529</v>
      </c>
      <c r="G788" t="s">
        <v>12</v>
      </c>
      <c r="H788" t="s">
        <v>2976</v>
      </c>
      <c r="I788">
        <v>4002</v>
      </c>
    </row>
    <row r="789" spans="1:9" x14ac:dyDescent="0.4">
      <c r="A789" t="s">
        <v>2886</v>
      </c>
      <c r="B789" t="s">
        <v>1030</v>
      </c>
      <c r="C789" t="s">
        <v>1033</v>
      </c>
      <c r="D789" t="s">
        <v>3561</v>
      </c>
      <c r="E789">
        <v>6</v>
      </c>
      <c r="F789">
        <v>1025529</v>
      </c>
      <c r="G789" t="s">
        <v>12</v>
      </c>
      <c r="H789" t="s">
        <v>2976</v>
      </c>
      <c r="I789">
        <v>4002</v>
      </c>
    </row>
    <row r="790" spans="1:9" x14ac:dyDescent="0.4">
      <c r="A790" t="s">
        <v>2886</v>
      </c>
      <c r="B790" t="s">
        <v>1035</v>
      </c>
      <c r="C790" t="s">
        <v>1038</v>
      </c>
      <c r="D790" t="s">
        <v>3563</v>
      </c>
      <c r="E790">
        <v>1</v>
      </c>
      <c r="F790">
        <v>977284</v>
      </c>
      <c r="G790" t="s">
        <v>12</v>
      </c>
      <c r="H790" t="s">
        <v>2976</v>
      </c>
      <c r="I790">
        <v>4002</v>
      </c>
    </row>
    <row r="791" spans="1:9" x14ac:dyDescent="0.4">
      <c r="A791" t="s">
        <v>2886</v>
      </c>
      <c r="B791" t="s">
        <v>1035</v>
      </c>
      <c r="C791" t="s">
        <v>1040</v>
      </c>
      <c r="D791" t="s">
        <v>3563</v>
      </c>
      <c r="E791">
        <v>2</v>
      </c>
      <c r="F791">
        <v>977284</v>
      </c>
      <c r="G791" t="s">
        <v>12</v>
      </c>
      <c r="H791" t="s">
        <v>2976</v>
      </c>
      <c r="I791">
        <v>4002</v>
      </c>
    </row>
    <row r="792" spans="1:9" x14ac:dyDescent="0.4">
      <c r="A792" t="s">
        <v>2886</v>
      </c>
      <c r="B792" t="s">
        <v>1035</v>
      </c>
      <c r="C792" t="s">
        <v>1036</v>
      </c>
      <c r="D792" t="s">
        <v>3563</v>
      </c>
      <c r="E792">
        <v>3</v>
      </c>
      <c r="F792">
        <v>977284</v>
      </c>
      <c r="G792" t="s">
        <v>12</v>
      </c>
      <c r="H792" t="s">
        <v>2976</v>
      </c>
      <c r="I792">
        <v>4002</v>
      </c>
    </row>
    <row r="793" spans="1:9" x14ac:dyDescent="0.4">
      <c r="A793" t="s">
        <v>2886</v>
      </c>
      <c r="B793" t="s">
        <v>1035</v>
      </c>
      <c r="C793" t="s">
        <v>1039</v>
      </c>
      <c r="D793" t="s">
        <v>3563</v>
      </c>
      <c r="E793">
        <v>4</v>
      </c>
      <c r="F793">
        <v>977284</v>
      </c>
      <c r="G793" t="s">
        <v>12</v>
      </c>
      <c r="H793" t="s">
        <v>2976</v>
      </c>
      <c r="I793">
        <v>4002</v>
      </c>
    </row>
    <row r="794" spans="1:9" x14ac:dyDescent="0.4">
      <c r="A794" t="s">
        <v>2886</v>
      </c>
      <c r="B794" t="s">
        <v>1041</v>
      </c>
      <c r="C794" t="s">
        <v>1042</v>
      </c>
      <c r="D794" t="s">
        <v>3563</v>
      </c>
      <c r="E794">
        <v>5</v>
      </c>
      <c r="F794">
        <v>977284</v>
      </c>
      <c r="G794" t="s">
        <v>12</v>
      </c>
      <c r="H794" t="s">
        <v>2976</v>
      </c>
      <c r="I794">
        <v>4002</v>
      </c>
    </row>
    <row r="795" spans="1:9" x14ac:dyDescent="0.4">
      <c r="A795" t="s">
        <v>2886</v>
      </c>
      <c r="B795" t="s">
        <v>1041</v>
      </c>
      <c r="C795" t="s">
        <v>1043</v>
      </c>
      <c r="D795" t="s">
        <v>3563</v>
      </c>
      <c r="E795">
        <v>6</v>
      </c>
      <c r="F795">
        <v>977284</v>
      </c>
      <c r="G795" t="s">
        <v>12</v>
      </c>
      <c r="H795" t="s">
        <v>2976</v>
      </c>
      <c r="I795">
        <v>4002</v>
      </c>
    </row>
    <row r="796" spans="1:9" x14ac:dyDescent="0.4">
      <c r="A796" t="s">
        <v>2886</v>
      </c>
      <c r="B796" t="s">
        <v>1044</v>
      </c>
      <c r="C796" t="s">
        <v>1045</v>
      </c>
      <c r="D796" t="s">
        <v>3563</v>
      </c>
      <c r="E796">
        <v>7</v>
      </c>
      <c r="F796">
        <v>977284</v>
      </c>
      <c r="G796" t="s">
        <v>12</v>
      </c>
      <c r="H796" t="s">
        <v>2976</v>
      </c>
      <c r="I796">
        <v>4002</v>
      </c>
    </row>
    <row r="797" spans="1:9" x14ac:dyDescent="0.4">
      <c r="A797" t="s">
        <v>2886</v>
      </c>
      <c r="B797" t="s">
        <v>1044</v>
      </c>
      <c r="C797" t="s">
        <v>1046</v>
      </c>
      <c r="D797" t="s">
        <v>3563</v>
      </c>
      <c r="E797">
        <v>8</v>
      </c>
      <c r="F797">
        <v>977284</v>
      </c>
      <c r="G797" t="s">
        <v>12</v>
      </c>
      <c r="H797" t="s">
        <v>2976</v>
      </c>
      <c r="I797">
        <v>4002</v>
      </c>
    </row>
    <row r="798" spans="1:9" x14ac:dyDescent="0.4">
      <c r="A798" t="s">
        <v>2886</v>
      </c>
      <c r="B798" t="s">
        <v>1047</v>
      </c>
      <c r="C798" t="s">
        <v>1048</v>
      </c>
      <c r="D798" t="s">
        <v>3563</v>
      </c>
      <c r="E798">
        <v>9</v>
      </c>
      <c r="F798">
        <v>977284</v>
      </c>
      <c r="G798" t="s">
        <v>12</v>
      </c>
      <c r="H798" t="s">
        <v>2976</v>
      </c>
      <c r="I798">
        <v>4002</v>
      </c>
    </row>
    <row r="799" spans="1:9" x14ac:dyDescent="0.4">
      <c r="A799" t="s">
        <v>2886</v>
      </c>
      <c r="B799" t="s">
        <v>1047</v>
      </c>
      <c r="C799" t="s">
        <v>1050</v>
      </c>
      <c r="D799" t="s">
        <v>3563</v>
      </c>
      <c r="E799">
        <v>10</v>
      </c>
      <c r="F799">
        <v>977284</v>
      </c>
      <c r="G799" t="s">
        <v>12</v>
      </c>
      <c r="H799" t="s">
        <v>2976</v>
      </c>
      <c r="I799">
        <v>4002</v>
      </c>
    </row>
    <row r="800" spans="1:9" x14ac:dyDescent="0.4">
      <c r="A800" t="s">
        <v>2886</v>
      </c>
      <c r="B800" t="s">
        <v>1047</v>
      </c>
      <c r="C800" t="s">
        <v>1049</v>
      </c>
      <c r="D800" t="s">
        <v>3563</v>
      </c>
      <c r="E800">
        <v>11</v>
      </c>
      <c r="F800">
        <v>977284</v>
      </c>
      <c r="G800" t="s">
        <v>12</v>
      </c>
      <c r="H800" t="s">
        <v>2976</v>
      </c>
      <c r="I800">
        <v>4002</v>
      </c>
    </row>
    <row r="801" spans="1:9" x14ac:dyDescent="0.4">
      <c r="A801" t="s">
        <v>2886</v>
      </c>
      <c r="B801" t="s">
        <v>1047</v>
      </c>
      <c r="C801" t="s">
        <v>1051</v>
      </c>
      <c r="D801" t="s">
        <v>3563</v>
      </c>
      <c r="E801">
        <v>12</v>
      </c>
      <c r="F801">
        <v>977284</v>
      </c>
      <c r="G801" t="s">
        <v>12</v>
      </c>
      <c r="H801" t="s">
        <v>2976</v>
      </c>
      <c r="I801">
        <v>4002</v>
      </c>
    </row>
    <row r="802" spans="1:9" x14ac:dyDescent="0.4">
      <c r="A802" t="s">
        <v>2886</v>
      </c>
      <c r="B802" t="s">
        <v>1052</v>
      </c>
      <c r="C802" t="s">
        <v>1054</v>
      </c>
      <c r="D802" t="s">
        <v>3563</v>
      </c>
      <c r="E802">
        <v>13</v>
      </c>
      <c r="F802">
        <v>977284</v>
      </c>
      <c r="G802" t="s">
        <v>12</v>
      </c>
      <c r="H802" t="s">
        <v>2976</v>
      </c>
      <c r="I802">
        <v>4002</v>
      </c>
    </row>
    <row r="803" spans="1:9" x14ac:dyDescent="0.4">
      <c r="A803" t="s">
        <v>2886</v>
      </c>
      <c r="B803" t="s">
        <v>1052</v>
      </c>
      <c r="C803" t="s">
        <v>1056</v>
      </c>
      <c r="D803" t="s">
        <v>3563</v>
      </c>
      <c r="E803">
        <v>14</v>
      </c>
      <c r="F803">
        <v>977284</v>
      </c>
      <c r="G803" t="s">
        <v>12</v>
      </c>
      <c r="H803" t="s">
        <v>2976</v>
      </c>
      <c r="I803">
        <v>4002</v>
      </c>
    </row>
    <row r="804" spans="1:9" x14ac:dyDescent="0.4">
      <c r="A804" t="s">
        <v>2886</v>
      </c>
      <c r="B804" t="s">
        <v>1052</v>
      </c>
      <c r="C804" t="s">
        <v>1053</v>
      </c>
      <c r="D804" t="s">
        <v>3563</v>
      </c>
      <c r="E804">
        <v>15</v>
      </c>
      <c r="F804">
        <v>977284</v>
      </c>
      <c r="G804" t="s">
        <v>12</v>
      </c>
      <c r="H804" t="s">
        <v>2976</v>
      </c>
      <c r="I804">
        <v>4002</v>
      </c>
    </row>
    <row r="805" spans="1:9" x14ac:dyDescent="0.4">
      <c r="A805" t="s">
        <v>2886</v>
      </c>
      <c r="B805" t="s">
        <v>1052</v>
      </c>
      <c r="C805" t="s">
        <v>1055</v>
      </c>
      <c r="D805" t="s">
        <v>3563</v>
      </c>
      <c r="E805">
        <v>16</v>
      </c>
      <c r="F805">
        <v>977284</v>
      </c>
      <c r="G805" t="s">
        <v>12</v>
      </c>
      <c r="H805" t="s">
        <v>2976</v>
      </c>
      <c r="I805">
        <v>4002</v>
      </c>
    </row>
    <row r="806" spans="1:9" x14ac:dyDescent="0.4">
      <c r="A806" t="s">
        <v>2886</v>
      </c>
      <c r="B806" t="s">
        <v>1057</v>
      </c>
      <c r="C806" t="s">
        <v>1058</v>
      </c>
      <c r="D806" t="s">
        <v>3561</v>
      </c>
      <c r="E806">
        <v>7</v>
      </c>
      <c r="F806">
        <v>1025529</v>
      </c>
      <c r="G806" t="s">
        <v>12</v>
      </c>
      <c r="H806" t="s">
        <v>2976</v>
      </c>
      <c r="I806">
        <v>4002</v>
      </c>
    </row>
    <row r="807" spans="1:9" x14ac:dyDescent="0.4">
      <c r="A807" t="s">
        <v>2886</v>
      </c>
      <c r="B807" t="s">
        <v>1057</v>
      </c>
      <c r="C807" t="s">
        <v>1059</v>
      </c>
      <c r="D807" t="s">
        <v>3561</v>
      </c>
      <c r="E807">
        <v>8</v>
      </c>
      <c r="F807">
        <v>1025529</v>
      </c>
      <c r="G807" t="s">
        <v>12</v>
      </c>
      <c r="H807" t="s">
        <v>2976</v>
      </c>
      <c r="I807">
        <v>4002</v>
      </c>
    </row>
    <row r="808" spans="1:9" x14ac:dyDescent="0.4">
      <c r="A808" t="s">
        <v>2886</v>
      </c>
      <c r="B808" t="s">
        <v>1060</v>
      </c>
      <c r="C808" t="s">
        <v>3564</v>
      </c>
      <c r="D808" t="s">
        <v>3565</v>
      </c>
      <c r="E808">
        <v>1</v>
      </c>
      <c r="F808">
        <v>1025570</v>
      </c>
      <c r="G808" t="s">
        <v>12</v>
      </c>
      <c r="H808" t="s">
        <v>2976</v>
      </c>
      <c r="I808">
        <v>4002</v>
      </c>
    </row>
    <row r="809" spans="1:9" x14ac:dyDescent="0.4">
      <c r="A809" t="s">
        <v>2886</v>
      </c>
      <c r="B809" t="s">
        <v>1060</v>
      </c>
      <c r="C809" t="s">
        <v>3566</v>
      </c>
      <c r="D809" t="s">
        <v>3565</v>
      </c>
      <c r="E809">
        <v>2</v>
      </c>
      <c r="F809">
        <v>1025570</v>
      </c>
      <c r="G809" t="s">
        <v>12</v>
      </c>
      <c r="H809" t="s">
        <v>2976</v>
      </c>
      <c r="I809">
        <v>4002</v>
      </c>
    </row>
    <row r="810" spans="1:9" x14ac:dyDescent="0.4">
      <c r="A810" t="s">
        <v>2886</v>
      </c>
      <c r="B810" t="s">
        <v>1064</v>
      </c>
      <c r="C810" t="s">
        <v>1066</v>
      </c>
      <c r="D810" t="s">
        <v>3565</v>
      </c>
      <c r="E810">
        <v>3</v>
      </c>
      <c r="F810">
        <v>1025570</v>
      </c>
      <c r="G810" t="s">
        <v>12</v>
      </c>
      <c r="H810" t="s">
        <v>2976</v>
      </c>
      <c r="I810">
        <v>4002</v>
      </c>
    </row>
    <row r="811" spans="1:9" x14ac:dyDescent="0.4">
      <c r="A811" t="s">
        <v>2886</v>
      </c>
      <c r="B811" t="s">
        <v>1064</v>
      </c>
      <c r="C811" t="s">
        <v>3567</v>
      </c>
      <c r="D811" t="s">
        <v>3565</v>
      </c>
      <c r="E811">
        <v>4</v>
      </c>
      <c r="F811">
        <v>1025570</v>
      </c>
      <c r="G811" t="s">
        <v>12</v>
      </c>
      <c r="H811" t="s">
        <v>2976</v>
      </c>
      <c r="I811">
        <v>4002</v>
      </c>
    </row>
    <row r="812" spans="1:9" x14ac:dyDescent="0.4">
      <c r="A812" t="s">
        <v>2886</v>
      </c>
      <c r="B812" t="s">
        <v>1064</v>
      </c>
      <c r="C812" t="s">
        <v>1065</v>
      </c>
      <c r="D812" t="s">
        <v>3565</v>
      </c>
      <c r="E812">
        <v>5</v>
      </c>
      <c r="F812">
        <v>1025570</v>
      </c>
      <c r="G812" t="s">
        <v>12</v>
      </c>
      <c r="H812" t="s">
        <v>2976</v>
      </c>
      <c r="I812">
        <v>4002</v>
      </c>
    </row>
    <row r="813" spans="1:9" x14ac:dyDescent="0.4">
      <c r="A813" t="s">
        <v>2886</v>
      </c>
      <c r="B813" t="s">
        <v>1064</v>
      </c>
      <c r="C813" t="s">
        <v>1067</v>
      </c>
      <c r="D813" t="s">
        <v>3565</v>
      </c>
      <c r="E813">
        <v>6</v>
      </c>
      <c r="F813">
        <v>1025570</v>
      </c>
      <c r="G813" t="s">
        <v>12</v>
      </c>
      <c r="H813" t="s">
        <v>2976</v>
      </c>
      <c r="I813">
        <v>4002</v>
      </c>
    </row>
    <row r="814" spans="1:9" x14ac:dyDescent="0.4">
      <c r="A814" t="s">
        <v>2886</v>
      </c>
      <c r="B814" t="s">
        <v>1069</v>
      </c>
      <c r="C814" t="s">
        <v>1072</v>
      </c>
      <c r="D814" t="s">
        <v>3568</v>
      </c>
      <c r="E814">
        <v>1</v>
      </c>
      <c r="F814">
        <v>977498</v>
      </c>
      <c r="G814" t="s">
        <v>12</v>
      </c>
      <c r="H814" t="s">
        <v>2976</v>
      </c>
      <c r="I814">
        <v>4002</v>
      </c>
    </row>
    <row r="815" spans="1:9" x14ac:dyDescent="0.4">
      <c r="A815" t="s">
        <v>2886</v>
      </c>
      <c r="B815" t="s">
        <v>1069</v>
      </c>
      <c r="C815" t="s">
        <v>1074</v>
      </c>
      <c r="D815" t="s">
        <v>3568</v>
      </c>
      <c r="E815">
        <v>2</v>
      </c>
      <c r="F815">
        <v>977498</v>
      </c>
      <c r="G815" t="s">
        <v>12</v>
      </c>
      <c r="H815" t="s">
        <v>2976</v>
      </c>
      <c r="I815">
        <v>4002</v>
      </c>
    </row>
    <row r="816" spans="1:9" x14ac:dyDescent="0.4">
      <c r="A816" t="s">
        <v>2886</v>
      </c>
      <c r="B816" t="s">
        <v>1069</v>
      </c>
      <c r="C816" t="s">
        <v>1070</v>
      </c>
      <c r="D816" t="s">
        <v>3568</v>
      </c>
      <c r="E816">
        <v>3</v>
      </c>
      <c r="F816">
        <v>977498</v>
      </c>
      <c r="G816" t="s">
        <v>12</v>
      </c>
      <c r="H816" t="s">
        <v>2976</v>
      </c>
      <c r="I816">
        <v>4002</v>
      </c>
    </row>
    <row r="817" spans="1:9" x14ac:dyDescent="0.4">
      <c r="A817" t="s">
        <v>2886</v>
      </c>
      <c r="B817" t="s">
        <v>1069</v>
      </c>
      <c r="C817" t="s">
        <v>1073</v>
      </c>
      <c r="D817" t="s">
        <v>3568</v>
      </c>
      <c r="E817">
        <v>4</v>
      </c>
      <c r="F817">
        <v>977498</v>
      </c>
      <c r="G817" t="s">
        <v>12</v>
      </c>
      <c r="H817" t="s">
        <v>2976</v>
      </c>
      <c r="I817">
        <v>4002</v>
      </c>
    </row>
    <row r="818" spans="1:9" x14ac:dyDescent="0.4">
      <c r="A818" t="s">
        <v>2886</v>
      </c>
      <c r="B818" t="s">
        <v>1075</v>
      </c>
      <c r="C818" t="s">
        <v>1076</v>
      </c>
      <c r="D818" t="s">
        <v>3568</v>
      </c>
      <c r="E818">
        <v>5</v>
      </c>
      <c r="F818">
        <v>977498</v>
      </c>
      <c r="G818" t="s">
        <v>12</v>
      </c>
      <c r="H818" t="s">
        <v>2976</v>
      </c>
      <c r="I818">
        <v>4002</v>
      </c>
    </row>
    <row r="819" spans="1:9" x14ac:dyDescent="0.4">
      <c r="A819" t="s">
        <v>2886</v>
      </c>
      <c r="B819" t="s">
        <v>1075</v>
      </c>
      <c r="C819" t="s">
        <v>1077</v>
      </c>
      <c r="D819" t="s">
        <v>3568</v>
      </c>
      <c r="E819">
        <v>6</v>
      </c>
      <c r="F819">
        <v>977498</v>
      </c>
      <c r="G819" t="s">
        <v>12</v>
      </c>
      <c r="H819" t="s">
        <v>2976</v>
      </c>
      <c r="I819">
        <v>4002</v>
      </c>
    </row>
    <row r="820" spans="1:9" x14ac:dyDescent="0.4">
      <c r="A820" t="s">
        <v>2886</v>
      </c>
      <c r="B820" t="s">
        <v>1078</v>
      </c>
      <c r="C820" t="s">
        <v>1079</v>
      </c>
      <c r="D820" t="s">
        <v>3568</v>
      </c>
      <c r="E820">
        <v>7</v>
      </c>
      <c r="F820">
        <v>977498</v>
      </c>
      <c r="G820" t="s">
        <v>12</v>
      </c>
      <c r="H820" t="s">
        <v>2976</v>
      </c>
      <c r="I820">
        <v>4002</v>
      </c>
    </row>
    <row r="821" spans="1:9" x14ac:dyDescent="0.4">
      <c r="A821" t="s">
        <v>2886</v>
      </c>
      <c r="B821" t="s">
        <v>1078</v>
      </c>
      <c r="C821" t="s">
        <v>1080</v>
      </c>
      <c r="D821" t="s">
        <v>3568</v>
      </c>
      <c r="E821">
        <v>8</v>
      </c>
      <c r="F821">
        <v>977498</v>
      </c>
      <c r="G821" t="s">
        <v>12</v>
      </c>
      <c r="H821" t="s">
        <v>2976</v>
      </c>
      <c r="I821">
        <v>4002</v>
      </c>
    </row>
    <row r="822" spans="1:9" x14ac:dyDescent="0.4">
      <c r="A822" t="s">
        <v>2886</v>
      </c>
      <c r="B822" t="s">
        <v>1081</v>
      </c>
      <c r="C822" t="s">
        <v>1082</v>
      </c>
      <c r="D822" t="s">
        <v>3568</v>
      </c>
      <c r="E822">
        <v>9</v>
      </c>
      <c r="F822">
        <v>977498</v>
      </c>
      <c r="G822" t="s">
        <v>12</v>
      </c>
      <c r="H822" t="s">
        <v>2976</v>
      </c>
      <c r="I822">
        <v>4002</v>
      </c>
    </row>
    <row r="823" spans="1:9" x14ac:dyDescent="0.4">
      <c r="A823" t="s">
        <v>2886</v>
      </c>
      <c r="B823" t="s">
        <v>1081</v>
      </c>
      <c r="C823" t="s">
        <v>1084</v>
      </c>
      <c r="D823" t="s">
        <v>3568</v>
      </c>
      <c r="E823">
        <v>10</v>
      </c>
      <c r="F823">
        <v>977498</v>
      </c>
      <c r="G823" t="s">
        <v>12</v>
      </c>
      <c r="H823" t="s">
        <v>2976</v>
      </c>
      <c r="I823">
        <v>4002</v>
      </c>
    </row>
    <row r="824" spans="1:9" x14ac:dyDescent="0.4">
      <c r="A824" t="s">
        <v>2886</v>
      </c>
      <c r="B824" t="s">
        <v>1081</v>
      </c>
      <c r="C824" t="s">
        <v>1083</v>
      </c>
      <c r="D824" t="s">
        <v>3568</v>
      </c>
      <c r="E824">
        <v>11</v>
      </c>
      <c r="F824">
        <v>977498</v>
      </c>
      <c r="G824" t="s">
        <v>12</v>
      </c>
      <c r="H824" t="s">
        <v>2976</v>
      </c>
      <c r="I824">
        <v>4002</v>
      </c>
    </row>
    <row r="825" spans="1:9" x14ac:dyDescent="0.4">
      <c r="A825" t="s">
        <v>2886</v>
      </c>
      <c r="B825" t="s">
        <v>1081</v>
      </c>
      <c r="C825" t="s">
        <v>1085</v>
      </c>
      <c r="D825" t="s">
        <v>3568</v>
      </c>
      <c r="E825">
        <v>12</v>
      </c>
      <c r="F825">
        <v>977498</v>
      </c>
      <c r="G825" t="s">
        <v>12</v>
      </c>
      <c r="H825" t="s">
        <v>2976</v>
      </c>
      <c r="I825">
        <v>4002</v>
      </c>
    </row>
    <row r="826" spans="1:9" x14ac:dyDescent="0.4">
      <c r="A826" t="s">
        <v>2886</v>
      </c>
      <c r="B826" t="s">
        <v>1086</v>
      </c>
      <c r="C826" t="s">
        <v>1087</v>
      </c>
      <c r="D826" t="s">
        <v>3568</v>
      </c>
      <c r="E826">
        <v>13</v>
      </c>
      <c r="F826">
        <v>977498</v>
      </c>
      <c r="G826" t="s">
        <v>12</v>
      </c>
      <c r="H826" t="s">
        <v>2976</v>
      </c>
      <c r="I826">
        <v>4002</v>
      </c>
    </row>
    <row r="827" spans="1:9" x14ac:dyDescent="0.4">
      <c r="A827" t="s">
        <v>2886</v>
      </c>
      <c r="B827" t="s">
        <v>1086</v>
      </c>
      <c r="C827" t="s">
        <v>1089</v>
      </c>
      <c r="D827" t="s">
        <v>3568</v>
      </c>
      <c r="E827">
        <v>14</v>
      </c>
      <c r="F827">
        <v>977498</v>
      </c>
      <c r="G827" t="s">
        <v>12</v>
      </c>
      <c r="H827" t="s">
        <v>2976</v>
      </c>
      <c r="I827">
        <v>4002</v>
      </c>
    </row>
    <row r="828" spans="1:9" x14ac:dyDescent="0.4">
      <c r="A828" t="s">
        <v>2886</v>
      </c>
      <c r="B828" t="s">
        <v>1086</v>
      </c>
      <c r="C828" t="s">
        <v>1088</v>
      </c>
      <c r="D828" t="s">
        <v>3568</v>
      </c>
      <c r="E828">
        <v>15</v>
      </c>
      <c r="F828">
        <v>977498</v>
      </c>
      <c r="G828" t="s">
        <v>12</v>
      </c>
      <c r="H828" t="s">
        <v>2976</v>
      </c>
      <c r="I828">
        <v>4002</v>
      </c>
    </row>
    <row r="829" spans="1:9" x14ac:dyDescent="0.4">
      <c r="A829" t="s">
        <v>2886</v>
      </c>
      <c r="B829" t="s">
        <v>1086</v>
      </c>
      <c r="C829" t="s">
        <v>1090</v>
      </c>
      <c r="D829" t="s">
        <v>3568</v>
      </c>
      <c r="E829">
        <v>16</v>
      </c>
      <c r="F829">
        <v>977498</v>
      </c>
      <c r="G829" t="s">
        <v>12</v>
      </c>
      <c r="H829" t="s">
        <v>2976</v>
      </c>
      <c r="I829">
        <v>4002</v>
      </c>
    </row>
    <row r="830" spans="1:9" x14ac:dyDescent="0.4">
      <c r="A830" t="s">
        <v>2886</v>
      </c>
      <c r="B830" t="s">
        <v>1091</v>
      </c>
      <c r="C830" t="s">
        <v>3569</v>
      </c>
      <c r="D830" t="s">
        <v>3565</v>
      </c>
      <c r="E830">
        <v>7</v>
      </c>
      <c r="F830">
        <v>1025570</v>
      </c>
      <c r="G830" t="s">
        <v>12</v>
      </c>
      <c r="H830" t="s">
        <v>2976</v>
      </c>
      <c r="I830">
        <v>4002</v>
      </c>
    </row>
    <row r="831" spans="1:9" x14ac:dyDescent="0.4">
      <c r="A831" t="s">
        <v>2886</v>
      </c>
      <c r="B831" t="s">
        <v>1091</v>
      </c>
      <c r="C831" t="s">
        <v>1093</v>
      </c>
      <c r="D831" t="s">
        <v>3565</v>
      </c>
      <c r="E831">
        <v>8</v>
      </c>
      <c r="F831">
        <v>1025570</v>
      </c>
      <c r="G831" t="s">
        <v>12</v>
      </c>
      <c r="H831" t="s">
        <v>2976</v>
      </c>
      <c r="I831">
        <v>4002</v>
      </c>
    </row>
    <row r="832" spans="1:9" x14ac:dyDescent="0.4">
      <c r="A832" t="s">
        <v>2886</v>
      </c>
      <c r="B832" t="s">
        <v>1094</v>
      </c>
      <c r="C832" t="s">
        <v>1095</v>
      </c>
      <c r="D832" t="s">
        <v>3570</v>
      </c>
      <c r="E832">
        <v>1</v>
      </c>
      <c r="F832">
        <v>1025531</v>
      </c>
      <c r="G832" t="s">
        <v>12</v>
      </c>
      <c r="H832" t="s">
        <v>2976</v>
      </c>
      <c r="I832">
        <v>4002</v>
      </c>
    </row>
    <row r="833" spans="1:9" x14ac:dyDescent="0.4">
      <c r="A833" t="s">
        <v>2886</v>
      </c>
      <c r="B833" t="s">
        <v>1094</v>
      </c>
      <c r="C833" t="s">
        <v>1097</v>
      </c>
      <c r="D833" t="s">
        <v>3570</v>
      </c>
      <c r="E833">
        <v>2</v>
      </c>
      <c r="F833">
        <v>1025531</v>
      </c>
      <c r="G833" t="s">
        <v>12</v>
      </c>
      <c r="H833" t="s">
        <v>2976</v>
      </c>
      <c r="I833">
        <v>4002</v>
      </c>
    </row>
    <row r="834" spans="1:9" x14ac:dyDescent="0.4">
      <c r="A834" t="s">
        <v>2886</v>
      </c>
      <c r="B834" t="s">
        <v>1098</v>
      </c>
      <c r="C834" t="s">
        <v>1100</v>
      </c>
      <c r="D834" t="s">
        <v>3570</v>
      </c>
      <c r="E834">
        <v>3</v>
      </c>
      <c r="F834">
        <v>1025531</v>
      </c>
      <c r="G834" t="s">
        <v>12</v>
      </c>
      <c r="H834" t="s">
        <v>2976</v>
      </c>
      <c r="I834">
        <v>4002</v>
      </c>
    </row>
    <row r="835" spans="1:9" x14ac:dyDescent="0.4">
      <c r="A835" t="s">
        <v>2886</v>
      </c>
      <c r="B835" t="s">
        <v>1098</v>
      </c>
      <c r="C835" t="s">
        <v>1101</v>
      </c>
      <c r="D835" t="s">
        <v>3570</v>
      </c>
      <c r="E835">
        <v>4</v>
      </c>
      <c r="F835">
        <v>1025531</v>
      </c>
      <c r="G835" t="s">
        <v>12</v>
      </c>
      <c r="H835" t="s">
        <v>2976</v>
      </c>
      <c r="I835">
        <v>4002</v>
      </c>
    </row>
    <row r="836" spans="1:9" x14ac:dyDescent="0.4">
      <c r="A836" t="s">
        <v>2886</v>
      </c>
      <c r="B836" t="s">
        <v>1098</v>
      </c>
      <c r="C836" t="s">
        <v>1099</v>
      </c>
      <c r="D836" t="s">
        <v>3570</v>
      </c>
      <c r="E836">
        <v>5</v>
      </c>
      <c r="F836">
        <v>1025531</v>
      </c>
      <c r="G836" t="s">
        <v>12</v>
      </c>
      <c r="H836" t="s">
        <v>2976</v>
      </c>
      <c r="I836">
        <v>4002</v>
      </c>
    </row>
    <row r="837" spans="1:9" x14ac:dyDescent="0.4">
      <c r="A837" t="s">
        <v>2886</v>
      </c>
      <c r="B837" t="s">
        <v>1098</v>
      </c>
      <c r="C837" t="s">
        <v>1102</v>
      </c>
      <c r="D837" t="s">
        <v>3570</v>
      </c>
      <c r="E837">
        <v>6</v>
      </c>
      <c r="F837">
        <v>1025531</v>
      </c>
      <c r="G837" t="s">
        <v>12</v>
      </c>
      <c r="H837" t="s">
        <v>2976</v>
      </c>
      <c r="I837">
        <v>4002</v>
      </c>
    </row>
    <row r="838" spans="1:9" x14ac:dyDescent="0.4">
      <c r="A838" t="s">
        <v>2886</v>
      </c>
      <c r="B838" t="s">
        <v>1103</v>
      </c>
      <c r="C838" t="s">
        <v>1106</v>
      </c>
      <c r="D838" t="s">
        <v>3571</v>
      </c>
      <c r="E838">
        <v>1</v>
      </c>
      <c r="F838">
        <v>977497</v>
      </c>
      <c r="G838" t="s">
        <v>12</v>
      </c>
      <c r="H838" t="s">
        <v>2976</v>
      </c>
      <c r="I838">
        <v>4002</v>
      </c>
    </row>
    <row r="839" spans="1:9" x14ac:dyDescent="0.4">
      <c r="A839" t="s">
        <v>2886</v>
      </c>
      <c r="B839" t="s">
        <v>1103</v>
      </c>
      <c r="C839" t="s">
        <v>1108</v>
      </c>
      <c r="D839" t="s">
        <v>3571</v>
      </c>
      <c r="E839">
        <v>2</v>
      </c>
      <c r="F839">
        <v>977497</v>
      </c>
      <c r="G839" t="s">
        <v>12</v>
      </c>
      <c r="H839" t="s">
        <v>2976</v>
      </c>
      <c r="I839">
        <v>4002</v>
      </c>
    </row>
    <row r="840" spans="1:9" x14ac:dyDescent="0.4">
      <c r="A840" t="s">
        <v>2886</v>
      </c>
      <c r="B840" t="s">
        <v>1103</v>
      </c>
      <c r="C840" t="s">
        <v>1104</v>
      </c>
      <c r="D840" t="s">
        <v>3571</v>
      </c>
      <c r="E840">
        <v>3</v>
      </c>
      <c r="F840">
        <v>977497</v>
      </c>
      <c r="G840" t="s">
        <v>12</v>
      </c>
      <c r="H840" t="s">
        <v>2976</v>
      </c>
      <c r="I840">
        <v>4002</v>
      </c>
    </row>
    <row r="841" spans="1:9" x14ac:dyDescent="0.4">
      <c r="A841" t="s">
        <v>2886</v>
      </c>
      <c r="B841" t="s">
        <v>1103</v>
      </c>
      <c r="C841" t="s">
        <v>1107</v>
      </c>
      <c r="D841" t="s">
        <v>3571</v>
      </c>
      <c r="E841">
        <v>4</v>
      </c>
      <c r="F841">
        <v>977497</v>
      </c>
      <c r="G841" t="s">
        <v>12</v>
      </c>
      <c r="H841" t="s">
        <v>2976</v>
      </c>
      <c r="I841">
        <v>4002</v>
      </c>
    </row>
    <row r="842" spans="1:9" x14ac:dyDescent="0.4">
      <c r="A842" t="s">
        <v>2886</v>
      </c>
      <c r="B842" t="s">
        <v>1109</v>
      </c>
      <c r="C842" t="s">
        <v>1110</v>
      </c>
      <c r="D842" t="s">
        <v>3571</v>
      </c>
      <c r="E842">
        <v>5</v>
      </c>
      <c r="F842">
        <v>977497</v>
      </c>
      <c r="G842" t="s">
        <v>12</v>
      </c>
      <c r="H842" t="s">
        <v>2976</v>
      </c>
      <c r="I842">
        <v>4002</v>
      </c>
    </row>
    <row r="843" spans="1:9" x14ac:dyDescent="0.4">
      <c r="A843" t="s">
        <v>2886</v>
      </c>
      <c r="B843" t="s">
        <v>1109</v>
      </c>
      <c r="C843" t="s">
        <v>1111</v>
      </c>
      <c r="D843" t="s">
        <v>3571</v>
      </c>
      <c r="E843">
        <v>6</v>
      </c>
      <c r="F843">
        <v>977497</v>
      </c>
      <c r="G843" t="s">
        <v>12</v>
      </c>
      <c r="H843" t="s">
        <v>2976</v>
      </c>
      <c r="I843">
        <v>4002</v>
      </c>
    </row>
    <row r="844" spans="1:9" x14ac:dyDescent="0.4">
      <c r="A844" t="s">
        <v>2886</v>
      </c>
      <c r="B844" t="s">
        <v>1112</v>
      </c>
      <c r="C844" t="s">
        <v>1113</v>
      </c>
      <c r="D844" t="s">
        <v>3571</v>
      </c>
      <c r="E844">
        <v>7</v>
      </c>
      <c r="F844">
        <v>977497</v>
      </c>
      <c r="G844" t="s">
        <v>12</v>
      </c>
      <c r="H844" t="s">
        <v>2976</v>
      </c>
      <c r="I844">
        <v>4002</v>
      </c>
    </row>
    <row r="845" spans="1:9" x14ac:dyDescent="0.4">
      <c r="A845" t="s">
        <v>2886</v>
      </c>
      <c r="B845" t="s">
        <v>1112</v>
      </c>
      <c r="C845" t="s">
        <v>1114</v>
      </c>
      <c r="D845" t="s">
        <v>3571</v>
      </c>
      <c r="E845">
        <v>8</v>
      </c>
      <c r="F845">
        <v>977497</v>
      </c>
      <c r="G845" t="s">
        <v>12</v>
      </c>
      <c r="H845" t="s">
        <v>2976</v>
      </c>
      <c r="I845">
        <v>4002</v>
      </c>
    </row>
    <row r="846" spans="1:9" x14ac:dyDescent="0.4">
      <c r="A846" t="s">
        <v>2886</v>
      </c>
      <c r="B846" t="s">
        <v>1115</v>
      </c>
      <c r="C846" t="s">
        <v>1117</v>
      </c>
      <c r="D846" t="s">
        <v>3571</v>
      </c>
      <c r="E846">
        <v>9</v>
      </c>
      <c r="F846">
        <v>977497</v>
      </c>
      <c r="G846" t="s">
        <v>12</v>
      </c>
      <c r="H846" t="s">
        <v>2976</v>
      </c>
      <c r="I846">
        <v>4002</v>
      </c>
    </row>
    <row r="847" spans="1:9" x14ac:dyDescent="0.4">
      <c r="A847" t="s">
        <v>2886</v>
      </c>
      <c r="B847" t="s">
        <v>1115</v>
      </c>
      <c r="C847" t="s">
        <v>1119</v>
      </c>
      <c r="D847" t="s">
        <v>3571</v>
      </c>
      <c r="E847">
        <v>10</v>
      </c>
      <c r="F847">
        <v>977497</v>
      </c>
      <c r="G847" t="s">
        <v>12</v>
      </c>
      <c r="H847" t="s">
        <v>2976</v>
      </c>
      <c r="I847">
        <v>4002</v>
      </c>
    </row>
    <row r="848" spans="1:9" x14ac:dyDescent="0.4">
      <c r="A848" t="s">
        <v>2886</v>
      </c>
      <c r="B848" t="s">
        <v>1115</v>
      </c>
      <c r="C848" t="s">
        <v>1118</v>
      </c>
      <c r="D848" t="s">
        <v>3571</v>
      </c>
      <c r="E848">
        <v>11</v>
      </c>
      <c r="F848">
        <v>977497</v>
      </c>
      <c r="G848" t="s">
        <v>12</v>
      </c>
      <c r="H848" t="s">
        <v>2976</v>
      </c>
      <c r="I848">
        <v>4002</v>
      </c>
    </row>
    <row r="849" spans="1:9" x14ac:dyDescent="0.4">
      <c r="A849" t="s">
        <v>2886</v>
      </c>
      <c r="B849" t="s">
        <v>1115</v>
      </c>
      <c r="C849" t="s">
        <v>1116</v>
      </c>
      <c r="D849" t="s">
        <v>3571</v>
      </c>
      <c r="E849">
        <v>12</v>
      </c>
      <c r="F849">
        <v>977497</v>
      </c>
      <c r="G849" t="s">
        <v>12</v>
      </c>
      <c r="H849" t="s">
        <v>2976</v>
      </c>
      <c r="I849">
        <v>4002</v>
      </c>
    </row>
    <row r="850" spans="1:9" x14ac:dyDescent="0.4">
      <c r="A850" t="s">
        <v>2886</v>
      </c>
      <c r="B850" t="s">
        <v>1120</v>
      </c>
      <c r="C850" t="s">
        <v>1122</v>
      </c>
      <c r="D850" t="s">
        <v>3571</v>
      </c>
      <c r="E850">
        <v>13</v>
      </c>
      <c r="F850">
        <v>977497</v>
      </c>
      <c r="G850" t="s">
        <v>12</v>
      </c>
      <c r="H850" t="s">
        <v>2976</v>
      </c>
      <c r="I850">
        <v>4002</v>
      </c>
    </row>
    <row r="851" spans="1:9" x14ac:dyDescent="0.4">
      <c r="A851" t="s">
        <v>2886</v>
      </c>
      <c r="B851" t="s">
        <v>1120</v>
      </c>
      <c r="C851" t="s">
        <v>1123</v>
      </c>
      <c r="D851" t="s">
        <v>3571</v>
      </c>
      <c r="E851">
        <v>14</v>
      </c>
      <c r="F851">
        <v>977497</v>
      </c>
      <c r="G851" t="s">
        <v>12</v>
      </c>
      <c r="H851" t="s">
        <v>2976</v>
      </c>
      <c r="I851">
        <v>4002</v>
      </c>
    </row>
    <row r="852" spans="1:9" x14ac:dyDescent="0.4">
      <c r="A852" t="s">
        <v>2886</v>
      </c>
      <c r="B852" t="s">
        <v>1120</v>
      </c>
      <c r="C852" t="s">
        <v>1121</v>
      </c>
      <c r="D852" t="s">
        <v>3571</v>
      </c>
      <c r="E852">
        <v>15</v>
      </c>
      <c r="F852">
        <v>977497</v>
      </c>
      <c r="G852" t="s">
        <v>12</v>
      </c>
      <c r="H852" t="s">
        <v>2976</v>
      </c>
      <c r="I852">
        <v>4002</v>
      </c>
    </row>
    <row r="853" spans="1:9" x14ac:dyDescent="0.4">
      <c r="A853" t="s">
        <v>2886</v>
      </c>
      <c r="B853" t="s">
        <v>1120</v>
      </c>
      <c r="C853" t="s">
        <v>1124</v>
      </c>
      <c r="D853" t="s">
        <v>3571</v>
      </c>
      <c r="E853">
        <v>16</v>
      </c>
      <c r="F853">
        <v>977497</v>
      </c>
      <c r="G853" t="s">
        <v>12</v>
      </c>
      <c r="H853" t="s">
        <v>2976</v>
      </c>
      <c r="I853">
        <v>4002</v>
      </c>
    </row>
    <row r="854" spans="1:9" x14ac:dyDescent="0.4">
      <c r="A854" t="s">
        <v>2886</v>
      </c>
      <c r="B854" t="s">
        <v>1125</v>
      </c>
      <c r="C854" t="s">
        <v>1126</v>
      </c>
      <c r="D854" t="s">
        <v>3570</v>
      </c>
      <c r="E854">
        <v>7</v>
      </c>
      <c r="F854">
        <v>1025531</v>
      </c>
      <c r="G854" t="s">
        <v>12</v>
      </c>
      <c r="H854" t="s">
        <v>2976</v>
      </c>
      <c r="I854">
        <v>4002</v>
      </c>
    </row>
    <row r="855" spans="1:9" x14ac:dyDescent="0.4">
      <c r="A855" t="s">
        <v>2886</v>
      </c>
      <c r="B855" t="s">
        <v>1125</v>
      </c>
      <c r="C855" t="s">
        <v>1127</v>
      </c>
      <c r="D855" t="s">
        <v>3570</v>
      </c>
      <c r="E855">
        <v>8</v>
      </c>
      <c r="F855">
        <v>1025531</v>
      </c>
      <c r="G855" t="s">
        <v>12</v>
      </c>
      <c r="H855" t="s">
        <v>2976</v>
      </c>
      <c r="I855">
        <v>4002</v>
      </c>
    </row>
    <row r="856" spans="1:9" x14ac:dyDescent="0.4">
      <c r="A856" t="s">
        <v>2886</v>
      </c>
      <c r="B856" t="s">
        <v>1128</v>
      </c>
      <c r="C856" t="s">
        <v>1129</v>
      </c>
      <c r="D856" t="s">
        <v>3572</v>
      </c>
      <c r="E856">
        <v>1</v>
      </c>
      <c r="F856">
        <v>1025420</v>
      </c>
      <c r="G856" t="s">
        <v>12</v>
      </c>
      <c r="H856" t="s">
        <v>2976</v>
      </c>
      <c r="I856">
        <v>4002</v>
      </c>
    </row>
    <row r="857" spans="1:9" x14ac:dyDescent="0.4">
      <c r="A857" t="s">
        <v>2886</v>
      </c>
      <c r="B857" t="s">
        <v>1128</v>
      </c>
      <c r="C857" t="s">
        <v>1131</v>
      </c>
      <c r="D857" t="s">
        <v>3572</v>
      </c>
      <c r="E857">
        <v>2</v>
      </c>
      <c r="F857">
        <v>1025420</v>
      </c>
      <c r="G857" t="s">
        <v>12</v>
      </c>
      <c r="H857" t="s">
        <v>2976</v>
      </c>
      <c r="I857">
        <v>4002</v>
      </c>
    </row>
    <row r="858" spans="1:9" x14ac:dyDescent="0.4">
      <c r="A858" t="s">
        <v>2886</v>
      </c>
      <c r="B858" t="s">
        <v>1132</v>
      </c>
      <c r="C858" t="s">
        <v>1134</v>
      </c>
      <c r="D858" t="s">
        <v>3572</v>
      </c>
      <c r="E858">
        <v>3</v>
      </c>
      <c r="F858">
        <v>1025420</v>
      </c>
      <c r="G858" t="s">
        <v>12</v>
      </c>
      <c r="H858" t="s">
        <v>2976</v>
      </c>
      <c r="I858">
        <v>4002</v>
      </c>
    </row>
    <row r="859" spans="1:9" x14ac:dyDescent="0.4">
      <c r="A859" t="s">
        <v>2886</v>
      </c>
      <c r="B859" t="s">
        <v>1132</v>
      </c>
      <c r="C859" t="s">
        <v>1135</v>
      </c>
      <c r="D859" t="s">
        <v>3572</v>
      </c>
      <c r="E859">
        <v>4</v>
      </c>
      <c r="F859">
        <v>1025420</v>
      </c>
      <c r="G859" t="s">
        <v>12</v>
      </c>
      <c r="H859" t="s">
        <v>2976</v>
      </c>
      <c r="I859">
        <v>4002</v>
      </c>
    </row>
    <row r="860" spans="1:9" x14ac:dyDescent="0.4">
      <c r="A860" t="s">
        <v>2886</v>
      </c>
      <c r="B860" t="s">
        <v>1132</v>
      </c>
      <c r="C860" t="s">
        <v>1133</v>
      </c>
      <c r="D860" t="s">
        <v>3572</v>
      </c>
      <c r="E860">
        <v>5</v>
      </c>
      <c r="F860">
        <v>1025420</v>
      </c>
      <c r="G860" t="s">
        <v>12</v>
      </c>
      <c r="H860" t="s">
        <v>2976</v>
      </c>
      <c r="I860">
        <v>4002</v>
      </c>
    </row>
    <row r="861" spans="1:9" x14ac:dyDescent="0.4">
      <c r="A861" t="s">
        <v>2886</v>
      </c>
      <c r="B861" t="s">
        <v>1132</v>
      </c>
      <c r="C861" t="s">
        <v>1136</v>
      </c>
      <c r="D861" t="s">
        <v>3572</v>
      </c>
      <c r="E861">
        <v>6</v>
      </c>
      <c r="F861">
        <v>1025420</v>
      </c>
      <c r="G861" t="s">
        <v>12</v>
      </c>
      <c r="H861" t="s">
        <v>2976</v>
      </c>
      <c r="I861">
        <v>4002</v>
      </c>
    </row>
    <row r="862" spans="1:9" x14ac:dyDescent="0.4">
      <c r="A862" t="s">
        <v>2886</v>
      </c>
      <c r="B862" t="s">
        <v>1137</v>
      </c>
      <c r="C862" t="s">
        <v>1138</v>
      </c>
      <c r="D862" t="s">
        <v>3573</v>
      </c>
      <c r="E862">
        <v>1</v>
      </c>
      <c r="F862">
        <v>977448</v>
      </c>
      <c r="G862" t="s">
        <v>12</v>
      </c>
      <c r="H862" t="s">
        <v>2976</v>
      </c>
      <c r="I862">
        <v>4002</v>
      </c>
    </row>
    <row r="863" spans="1:9" x14ac:dyDescent="0.4">
      <c r="A863" t="s">
        <v>2886</v>
      </c>
      <c r="B863" t="s">
        <v>1137</v>
      </c>
      <c r="C863" t="s">
        <v>1142</v>
      </c>
      <c r="D863" t="s">
        <v>3573</v>
      </c>
      <c r="E863">
        <v>2</v>
      </c>
      <c r="F863">
        <v>977448</v>
      </c>
      <c r="G863" t="s">
        <v>12</v>
      </c>
      <c r="H863" t="s">
        <v>2976</v>
      </c>
      <c r="I863">
        <v>4002</v>
      </c>
    </row>
    <row r="864" spans="1:9" x14ac:dyDescent="0.4">
      <c r="A864" t="s">
        <v>2886</v>
      </c>
      <c r="B864" t="s">
        <v>1137</v>
      </c>
      <c r="C864" t="s">
        <v>1140</v>
      </c>
      <c r="D864" t="s">
        <v>3573</v>
      </c>
      <c r="E864">
        <v>3</v>
      </c>
      <c r="F864">
        <v>977448</v>
      </c>
      <c r="G864" t="s">
        <v>12</v>
      </c>
      <c r="H864" t="s">
        <v>2976</v>
      </c>
      <c r="I864">
        <v>4002</v>
      </c>
    </row>
    <row r="865" spans="1:9" x14ac:dyDescent="0.4">
      <c r="A865" t="s">
        <v>2886</v>
      </c>
      <c r="B865" t="s">
        <v>1137</v>
      </c>
      <c r="C865" t="s">
        <v>1141</v>
      </c>
      <c r="D865" t="s">
        <v>3573</v>
      </c>
      <c r="E865">
        <v>4</v>
      </c>
      <c r="F865">
        <v>977448</v>
      </c>
      <c r="G865" t="s">
        <v>12</v>
      </c>
      <c r="H865" t="s">
        <v>2976</v>
      </c>
      <c r="I865">
        <v>4002</v>
      </c>
    </row>
    <row r="866" spans="1:9" x14ac:dyDescent="0.4">
      <c r="A866" t="s">
        <v>2886</v>
      </c>
      <c r="B866" t="s">
        <v>1143</v>
      </c>
      <c r="C866" t="s">
        <v>1144</v>
      </c>
      <c r="D866" t="s">
        <v>3573</v>
      </c>
      <c r="E866">
        <v>5</v>
      </c>
      <c r="F866">
        <v>977448</v>
      </c>
      <c r="G866" t="s">
        <v>12</v>
      </c>
      <c r="H866" t="s">
        <v>2976</v>
      </c>
      <c r="I866">
        <v>4002</v>
      </c>
    </row>
    <row r="867" spans="1:9" x14ac:dyDescent="0.4">
      <c r="A867" t="s">
        <v>2886</v>
      </c>
      <c r="B867" t="s">
        <v>1143</v>
      </c>
      <c r="C867" t="s">
        <v>1145</v>
      </c>
      <c r="D867" t="s">
        <v>3573</v>
      </c>
      <c r="E867">
        <v>6</v>
      </c>
      <c r="F867">
        <v>977448</v>
      </c>
      <c r="G867" t="s">
        <v>12</v>
      </c>
      <c r="H867" t="s">
        <v>2976</v>
      </c>
      <c r="I867">
        <v>4002</v>
      </c>
    </row>
    <row r="868" spans="1:9" x14ac:dyDescent="0.4">
      <c r="A868" t="s">
        <v>2886</v>
      </c>
      <c r="B868" t="s">
        <v>1146</v>
      </c>
      <c r="C868" t="s">
        <v>1147</v>
      </c>
      <c r="D868" t="s">
        <v>3573</v>
      </c>
      <c r="E868">
        <v>7</v>
      </c>
      <c r="F868">
        <v>977448</v>
      </c>
      <c r="G868" t="s">
        <v>12</v>
      </c>
      <c r="H868" t="s">
        <v>2976</v>
      </c>
      <c r="I868">
        <v>4002</v>
      </c>
    </row>
    <row r="869" spans="1:9" x14ac:dyDescent="0.4">
      <c r="A869" t="s">
        <v>2886</v>
      </c>
      <c r="B869" t="s">
        <v>1146</v>
      </c>
      <c r="C869" t="s">
        <v>1148</v>
      </c>
      <c r="D869" t="s">
        <v>3573</v>
      </c>
      <c r="E869">
        <v>8</v>
      </c>
      <c r="F869">
        <v>977448</v>
      </c>
      <c r="G869" t="s">
        <v>12</v>
      </c>
      <c r="H869" t="s">
        <v>2976</v>
      </c>
      <c r="I869">
        <v>4002</v>
      </c>
    </row>
    <row r="870" spans="1:9" x14ac:dyDescent="0.4">
      <c r="A870" t="s">
        <v>2886</v>
      </c>
      <c r="B870" t="s">
        <v>1149</v>
      </c>
      <c r="C870" t="s">
        <v>1150</v>
      </c>
      <c r="D870" t="s">
        <v>3573</v>
      </c>
      <c r="E870">
        <v>9</v>
      </c>
      <c r="F870">
        <v>977448</v>
      </c>
      <c r="G870" t="s">
        <v>12</v>
      </c>
      <c r="H870" t="s">
        <v>2976</v>
      </c>
      <c r="I870">
        <v>4002</v>
      </c>
    </row>
    <row r="871" spans="1:9" x14ac:dyDescent="0.4">
      <c r="A871" t="s">
        <v>2886</v>
      </c>
      <c r="B871" t="s">
        <v>1149</v>
      </c>
      <c r="C871" t="s">
        <v>1153</v>
      </c>
      <c r="D871" t="s">
        <v>3573</v>
      </c>
      <c r="E871">
        <v>10</v>
      </c>
      <c r="F871">
        <v>977448</v>
      </c>
      <c r="G871" t="s">
        <v>12</v>
      </c>
      <c r="H871" t="s">
        <v>2976</v>
      </c>
      <c r="I871">
        <v>4002</v>
      </c>
    </row>
    <row r="872" spans="1:9" x14ac:dyDescent="0.4">
      <c r="A872" t="s">
        <v>2886</v>
      </c>
      <c r="B872" t="s">
        <v>1149</v>
      </c>
      <c r="C872" t="s">
        <v>1151</v>
      </c>
      <c r="D872" t="s">
        <v>3573</v>
      </c>
      <c r="E872">
        <v>11</v>
      </c>
      <c r="F872">
        <v>977448</v>
      </c>
      <c r="G872" t="s">
        <v>12</v>
      </c>
      <c r="H872" t="s">
        <v>2976</v>
      </c>
      <c r="I872">
        <v>4002</v>
      </c>
    </row>
    <row r="873" spans="1:9" x14ac:dyDescent="0.4">
      <c r="A873" t="s">
        <v>2886</v>
      </c>
      <c r="B873" t="s">
        <v>1149</v>
      </c>
      <c r="C873" t="s">
        <v>1152</v>
      </c>
      <c r="D873" t="s">
        <v>3573</v>
      </c>
      <c r="E873">
        <v>12</v>
      </c>
      <c r="F873">
        <v>977448</v>
      </c>
      <c r="G873" t="s">
        <v>12</v>
      </c>
      <c r="H873" t="s">
        <v>2976</v>
      </c>
      <c r="I873">
        <v>4002</v>
      </c>
    </row>
    <row r="874" spans="1:9" x14ac:dyDescent="0.4">
      <c r="A874" t="s">
        <v>2886</v>
      </c>
      <c r="B874" t="s">
        <v>1154</v>
      </c>
      <c r="C874" t="s">
        <v>1155</v>
      </c>
      <c r="D874" t="s">
        <v>3573</v>
      </c>
      <c r="E874">
        <v>13</v>
      </c>
      <c r="F874">
        <v>977448</v>
      </c>
      <c r="G874" t="s">
        <v>12</v>
      </c>
      <c r="H874" t="s">
        <v>2976</v>
      </c>
      <c r="I874">
        <v>4002</v>
      </c>
    </row>
    <row r="875" spans="1:9" x14ac:dyDescent="0.4">
      <c r="A875" t="s">
        <v>2886</v>
      </c>
      <c r="B875" t="s">
        <v>1154</v>
      </c>
      <c r="C875" t="s">
        <v>1157</v>
      </c>
      <c r="D875" t="s">
        <v>3573</v>
      </c>
      <c r="E875">
        <v>14</v>
      </c>
      <c r="F875">
        <v>977448</v>
      </c>
      <c r="G875" t="s">
        <v>12</v>
      </c>
      <c r="H875" t="s">
        <v>2976</v>
      </c>
      <c r="I875">
        <v>4002</v>
      </c>
    </row>
    <row r="876" spans="1:9" x14ac:dyDescent="0.4">
      <c r="A876" t="s">
        <v>2886</v>
      </c>
      <c r="B876" t="s">
        <v>1154</v>
      </c>
      <c r="C876" t="s">
        <v>1156</v>
      </c>
      <c r="D876" t="s">
        <v>3573</v>
      </c>
      <c r="E876">
        <v>15</v>
      </c>
      <c r="F876">
        <v>977448</v>
      </c>
      <c r="G876" t="s">
        <v>12</v>
      </c>
      <c r="H876" t="s">
        <v>2976</v>
      </c>
      <c r="I876">
        <v>4002</v>
      </c>
    </row>
    <row r="877" spans="1:9" x14ac:dyDescent="0.4">
      <c r="A877" t="s">
        <v>2886</v>
      </c>
      <c r="B877" t="s">
        <v>1154</v>
      </c>
      <c r="C877" t="s">
        <v>1158</v>
      </c>
      <c r="D877" t="s">
        <v>3573</v>
      </c>
      <c r="E877">
        <v>16</v>
      </c>
      <c r="F877">
        <v>977448</v>
      </c>
      <c r="G877" t="s">
        <v>12</v>
      </c>
      <c r="H877" t="s">
        <v>2976</v>
      </c>
      <c r="I877">
        <v>4002</v>
      </c>
    </row>
    <row r="878" spans="1:9" x14ac:dyDescent="0.4">
      <c r="A878" t="s">
        <v>2886</v>
      </c>
      <c r="B878" t="s">
        <v>1159</v>
      </c>
      <c r="C878" t="s">
        <v>1160</v>
      </c>
      <c r="D878" t="s">
        <v>3572</v>
      </c>
      <c r="E878">
        <v>7</v>
      </c>
      <c r="F878">
        <v>1025420</v>
      </c>
      <c r="G878" t="s">
        <v>12</v>
      </c>
      <c r="H878" t="s">
        <v>2976</v>
      </c>
      <c r="I878">
        <v>4002</v>
      </c>
    </row>
    <row r="879" spans="1:9" x14ac:dyDescent="0.4">
      <c r="A879" t="s">
        <v>2886</v>
      </c>
      <c r="B879" t="s">
        <v>1159</v>
      </c>
      <c r="C879" t="s">
        <v>1161</v>
      </c>
      <c r="D879" t="s">
        <v>3572</v>
      </c>
      <c r="E879">
        <v>8</v>
      </c>
      <c r="F879">
        <v>1025420</v>
      </c>
      <c r="G879" t="s">
        <v>12</v>
      </c>
      <c r="H879" t="s">
        <v>2976</v>
      </c>
      <c r="I879">
        <v>4002</v>
      </c>
    </row>
    <row r="880" spans="1:9" x14ac:dyDescent="0.4">
      <c r="A880" t="s">
        <v>2886</v>
      </c>
      <c r="B880" t="s">
        <v>1162</v>
      </c>
      <c r="C880" t="s">
        <v>1163</v>
      </c>
      <c r="D880" t="s">
        <v>3574</v>
      </c>
      <c r="E880">
        <v>1</v>
      </c>
      <c r="F880">
        <v>1025022</v>
      </c>
      <c r="G880" t="s">
        <v>12</v>
      </c>
      <c r="H880" t="s">
        <v>2976</v>
      </c>
      <c r="I880">
        <v>4002</v>
      </c>
    </row>
    <row r="881" spans="1:9" x14ac:dyDescent="0.4">
      <c r="A881" t="s">
        <v>2886</v>
      </c>
      <c r="B881" t="s">
        <v>1162</v>
      </c>
      <c r="C881" t="s">
        <v>1165</v>
      </c>
      <c r="D881" t="s">
        <v>3574</v>
      </c>
      <c r="E881">
        <v>2</v>
      </c>
      <c r="F881">
        <v>1025022</v>
      </c>
      <c r="G881" t="s">
        <v>12</v>
      </c>
      <c r="H881" t="s">
        <v>2976</v>
      </c>
      <c r="I881">
        <v>4002</v>
      </c>
    </row>
    <row r="882" spans="1:9" x14ac:dyDescent="0.4">
      <c r="A882" t="s">
        <v>2886</v>
      </c>
      <c r="B882" t="s">
        <v>1166</v>
      </c>
      <c r="C882" t="s">
        <v>1168</v>
      </c>
      <c r="D882" t="s">
        <v>3574</v>
      </c>
      <c r="E882">
        <v>3</v>
      </c>
      <c r="F882">
        <v>1025022</v>
      </c>
      <c r="G882" t="s">
        <v>12</v>
      </c>
      <c r="H882" t="s">
        <v>2976</v>
      </c>
      <c r="I882">
        <v>4002</v>
      </c>
    </row>
    <row r="883" spans="1:9" x14ac:dyDescent="0.4">
      <c r="A883" t="s">
        <v>2886</v>
      </c>
      <c r="B883" t="s">
        <v>1166</v>
      </c>
      <c r="C883" t="s">
        <v>1170</v>
      </c>
      <c r="D883" t="s">
        <v>3574</v>
      </c>
      <c r="E883">
        <v>4</v>
      </c>
      <c r="F883">
        <v>1025022</v>
      </c>
      <c r="G883" t="s">
        <v>12</v>
      </c>
      <c r="H883" t="s">
        <v>2976</v>
      </c>
      <c r="I883">
        <v>4002</v>
      </c>
    </row>
    <row r="884" spans="1:9" x14ac:dyDescent="0.4">
      <c r="A884" t="s">
        <v>2886</v>
      </c>
      <c r="B884" t="s">
        <v>1166</v>
      </c>
      <c r="C884" t="s">
        <v>1167</v>
      </c>
      <c r="D884" t="s">
        <v>3574</v>
      </c>
      <c r="E884">
        <v>5</v>
      </c>
      <c r="F884">
        <v>1025022</v>
      </c>
      <c r="G884" t="s">
        <v>12</v>
      </c>
      <c r="H884" t="s">
        <v>2976</v>
      </c>
      <c r="I884">
        <v>4002</v>
      </c>
    </row>
    <row r="885" spans="1:9" x14ac:dyDescent="0.4">
      <c r="A885" t="s">
        <v>2886</v>
      </c>
      <c r="B885" t="s">
        <v>1166</v>
      </c>
      <c r="C885" t="s">
        <v>1169</v>
      </c>
      <c r="D885" t="s">
        <v>3574</v>
      </c>
      <c r="E885">
        <v>6</v>
      </c>
      <c r="F885">
        <v>1025022</v>
      </c>
      <c r="G885" t="s">
        <v>12</v>
      </c>
      <c r="H885" t="s">
        <v>2976</v>
      </c>
      <c r="I885">
        <v>4002</v>
      </c>
    </row>
    <row r="886" spans="1:9" x14ac:dyDescent="0.4">
      <c r="A886" t="s">
        <v>2886</v>
      </c>
      <c r="B886" t="s">
        <v>1171</v>
      </c>
      <c r="C886" t="s">
        <v>1174</v>
      </c>
      <c r="D886" t="s">
        <v>3575</v>
      </c>
      <c r="E886">
        <v>1</v>
      </c>
      <c r="F886">
        <v>977281</v>
      </c>
      <c r="G886" t="s">
        <v>12</v>
      </c>
      <c r="H886" t="s">
        <v>2976</v>
      </c>
      <c r="I886">
        <v>4002</v>
      </c>
    </row>
    <row r="887" spans="1:9" x14ac:dyDescent="0.4">
      <c r="A887" t="s">
        <v>2886</v>
      </c>
      <c r="B887" t="s">
        <v>1171</v>
      </c>
      <c r="C887" t="s">
        <v>1176</v>
      </c>
      <c r="D887" t="s">
        <v>3575</v>
      </c>
      <c r="E887">
        <v>2</v>
      </c>
      <c r="F887">
        <v>977281</v>
      </c>
      <c r="G887" t="s">
        <v>12</v>
      </c>
      <c r="H887" t="s">
        <v>2976</v>
      </c>
      <c r="I887">
        <v>4002</v>
      </c>
    </row>
    <row r="888" spans="1:9" x14ac:dyDescent="0.4">
      <c r="A888" t="s">
        <v>2886</v>
      </c>
      <c r="B888" t="s">
        <v>1171</v>
      </c>
      <c r="C888" t="s">
        <v>1172</v>
      </c>
      <c r="D888" t="s">
        <v>3575</v>
      </c>
      <c r="E888">
        <v>3</v>
      </c>
      <c r="F888">
        <v>977281</v>
      </c>
      <c r="G888" t="s">
        <v>12</v>
      </c>
      <c r="H888" t="s">
        <v>2976</v>
      </c>
      <c r="I888">
        <v>4002</v>
      </c>
    </row>
    <row r="889" spans="1:9" x14ac:dyDescent="0.4">
      <c r="A889" t="s">
        <v>2886</v>
      </c>
      <c r="B889" t="s">
        <v>1171</v>
      </c>
      <c r="C889" t="s">
        <v>1175</v>
      </c>
      <c r="D889" t="s">
        <v>3575</v>
      </c>
      <c r="E889">
        <v>4</v>
      </c>
      <c r="F889">
        <v>977281</v>
      </c>
      <c r="G889" t="s">
        <v>12</v>
      </c>
      <c r="H889" t="s">
        <v>2976</v>
      </c>
      <c r="I889">
        <v>4002</v>
      </c>
    </row>
    <row r="890" spans="1:9" x14ac:dyDescent="0.4">
      <c r="A890" t="s">
        <v>2886</v>
      </c>
      <c r="B890" t="s">
        <v>1177</v>
      </c>
      <c r="C890" t="s">
        <v>1178</v>
      </c>
      <c r="D890" t="s">
        <v>3575</v>
      </c>
      <c r="E890">
        <v>5</v>
      </c>
      <c r="F890">
        <v>977281</v>
      </c>
      <c r="G890" t="s">
        <v>12</v>
      </c>
      <c r="H890" t="s">
        <v>2976</v>
      </c>
      <c r="I890">
        <v>4002</v>
      </c>
    </row>
    <row r="891" spans="1:9" x14ac:dyDescent="0.4">
      <c r="A891" t="s">
        <v>2886</v>
      </c>
      <c r="B891" t="s">
        <v>1177</v>
      </c>
      <c r="C891" t="s">
        <v>3576</v>
      </c>
      <c r="D891" t="s">
        <v>3575</v>
      </c>
      <c r="E891">
        <v>6</v>
      </c>
      <c r="F891">
        <v>977281</v>
      </c>
      <c r="G891" t="s">
        <v>12</v>
      </c>
      <c r="H891" t="s">
        <v>2976</v>
      </c>
      <c r="I891">
        <v>4002</v>
      </c>
    </row>
    <row r="892" spans="1:9" x14ac:dyDescent="0.4">
      <c r="A892" t="s">
        <v>2886</v>
      </c>
      <c r="B892" t="s">
        <v>1180</v>
      </c>
      <c r="C892" t="s">
        <v>1181</v>
      </c>
      <c r="D892" t="s">
        <v>3575</v>
      </c>
      <c r="E892">
        <v>7</v>
      </c>
      <c r="F892">
        <v>977281</v>
      </c>
      <c r="G892" t="s">
        <v>12</v>
      </c>
      <c r="H892" t="s">
        <v>2976</v>
      </c>
      <c r="I892">
        <v>4002</v>
      </c>
    </row>
    <row r="893" spans="1:9" x14ac:dyDescent="0.4">
      <c r="A893" t="s">
        <v>2886</v>
      </c>
      <c r="B893" t="s">
        <v>1180</v>
      </c>
      <c r="C893" t="s">
        <v>1182</v>
      </c>
      <c r="D893" t="s">
        <v>3575</v>
      </c>
      <c r="E893">
        <v>8</v>
      </c>
      <c r="F893">
        <v>977281</v>
      </c>
      <c r="G893" t="s">
        <v>12</v>
      </c>
      <c r="H893" t="s">
        <v>2976</v>
      </c>
      <c r="I893">
        <v>4002</v>
      </c>
    </row>
    <row r="894" spans="1:9" x14ac:dyDescent="0.4">
      <c r="A894" t="s">
        <v>2886</v>
      </c>
      <c r="B894" t="s">
        <v>1183</v>
      </c>
      <c r="C894" t="s">
        <v>1184</v>
      </c>
      <c r="D894" t="s">
        <v>3575</v>
      </c>
      <c r="E894">
        <v>9</v>
      </c>
      <c r="F894">
        <v>977281</v>
      </c>
      <c r="G894" t="s">
        <v>12</v>
      </c>
      <c r="H894" t="s">
        <v>2976</v>
      </c>
      <c r="I894">
        <v>4002</v>
      </c>
    </row>
    <row r="895" spans="1:9" x14ac:dyDescent="0.4">
      <c r="A895" t="s">
        <v>2886</v>
      </c>
      <c r="B895" t="s">
        <v>1183</v>
      </c>
      <c r="C895" t="s">
        <v>1186</v>
      </c>
      <c r="D895" t="s">
        <v>3575</v>
      </c>
      <c r="E895">
        <v>10</v>
      </c>
      <c r="F895">
        <v>977281</v>
      </c>
      <c r="G895" t="s">
        <v>12</v>
      </c>
      <c r="H895" t="s">
        <v>2976</v>
      </c>
      <c r="I895">
        <v>4002</v>
      </c>
    </row>
    <row r="896" spans="1:9" x14ac:dyDescent="0.4">
      <c r="A896" t="s">
        <v>2886</v>
      </c>
      <c r="B896" t="s">
        <v>1183</v>
      </c>
      <c r="C896" t="s">
        <v>1185</v>
      </c>
      <c r="D896" t="s">
        <v>3575</v>
      </c>
      <c r="E896">
        <v>11</v>
      </c>
      <c r="F896">
        <v>977281</v>
      </c>
      <c r="G896" t="s">
        <v>12</v>
      </c>
      <c r="H896" t="s">
        <v>2976</v>
      </c>
      <c r="I896">
        <v>4002</v>
      </c>
    </row>
    <row r="897" spans="1:9" x14ac:dyDescent="0.4">
      <c r="A897" t="s">
        <v>2886</v>
      </c>
      <c r="B897" t="s">
        <v>1183</v>
      </c>
      <c r="C897" t="s">
        <v>1187</v>
      </c>
      <c r="D897" t="s">
        <v>3575</v>
      </c>
      <c r="E897">
        <v>12</v>
      </c>
      <c r="F897">
        <v>977281</v>
      </c>
      <c r="G897" t="s">
        <v>12</v>
      </c>
      <c r="H897" t="s">
        <v>2976</v>
      </c>
      <c r="I897">
        <v>4002</v>
      </c>
    </row>
    <row r="898" spans="1:9" x14ac:dyDescent="0.4">
      <c r="A898" t="s">
        <v>2886</v>
      </c>
      <c r="B898" t="s">
        <v>1188</v>
      </c>
      <c r="C898" t="s">
        <v>1190</v>
      </c>
      <c r="D898" t="s">
        <v>3575</v>
      </c>
      <c r="E898">
        <v>13</v>
      </c>
      <c r="F898">
        <v>977281</v>
      </c>
      <c r="G898" t="s">
        <v>12</v>
      </c>
      <c r="H898" t="s">
        <v>2976</v>
      </c>
      <c r="I898">
        <v>4002</v>
      </c>
    </row>
    <row r="899" spans="1:9" x14ac:dyDescent="0.4">
      <c r="A899" t="s">
        <v>2886</v>
      </c>
      <c r="B899" t="s">
        <v>1188</v>
      </c>
      <c r="C899" t="s">
        <v>1192</v>
      </c>
      <c r="D899" t="s">
        <v>3575</v>
      </c>
      <c r="E899">
        <v>14</v>
      </c>
      <c r="F899">
        <v>977281</v>
      </c>
      <c r="G899" t="s">
        <v>12</v>
      </c>
      <c r="H899" t="s">
        <v>2976</v>
      </c>
      <c r="I899">
        <v>4002</v>
      </c>
    </row>
    <row r="900" spans="1:9" x14ac:dyDescent="0.4">
      <c r="A900" t="s">
        <v>2886</v>
      </c>
      <c r="B900" t="s">
        <v>1188</v>
      </c>
      <c r="C900" t="s">
        <v>1189</v>
      </c>
      <c r="D900" t="s">
        <v>3575</v>
      </c>
      <c r="E900">
        <v>15</v>
      </c>
      <c r="F900">
        <v>977281</v>
      </c>
      <c r="G900" t="s">
        <v>12</v>
      </c>
      <c r="H900" t="s">
        <v>2976</v>
      </c>
      <c r="I900">
        <v>4002</v>
      </c>
    </row>
    <row r="901" spans="1:9" x14ac:dyDescent="0.4">
      <c r="A901" t="s">
        <v>2886</v>
      </c>
      <c r="B901" t="s">
        <v>1188</v>
      </c>
      <c r="C901" t="s">
        <v>1191</v>
      </c>
      <c r="D901" t="s">
        <v>3575</v>
      </c>
      <c r="E901">
        <v>16</v>
      </c>
      <c r="F901">
        <v>977281</v>
      </c>
      <c r="G901" t="s">
        <v>12</v>
      </c>
      <c r="H901" t="s">
        <v>2976</v>
      </c>
      <c r="I901">
        <v>4002</v>
      </c>
    </row>
    <row r="902" spans="1:9" x14ac:dyDescent="0.4">
      <c r="A902" t="s">
        <v>2886</v>
      </c>
      <c r="B902" t="s">
        <v>1193</v>
      </c>
      <c r="C902" t="s">
        <v>1194</v>
      </c>
      <c r="D902" t="s">
        <v>3574</v>
      </c>
      <c r="E902">
        <v>7</v>
      </c>
      <c r="F902">
        <v>1025022</v>
      </c>
      <c r="G902" t="s">
        <v>12</v>
      </c>
      <c r="H902" t="s">
        <v>2976</v>
      </c>
      <c r="I902">
        <v>4002</v>
      </c>
    </row>
    <row r="903" spans="1:9" x14ac:dyDescent="0.4">
      <c r="A903" t="s">
        <v>2886</v>
      </c>
      <c r="B903" t="s">
        <v>1193</v>
      </c>
      <c r="C903" t="s">
        <v>1195</v>
      </c>
      <c r="D903" t="s">
        <v>3574</v>
      </c>
      <c r="E903">
        <v>8</v>
      </c>
      <c r="F903">
        <v>1025022</v>
      </c>
      <c r="G903" t="s">
        <v>12</v>
      </c>
      <c r="H903" t="s">
        <v>2976</v>
      </c>
      <c r="I903">
        <v>4002</v>
      </c>
    </row>
    <row r="904" spans="1:9" x14ac:dyDescent="0.4">
      <c r="A904" t="s">
        <v>2886</v>
      </c>
      <c r="B904" t="s">
        <v>1196</v>
      </c>
      <c r="C904" t="s">
        <v>3577</v>
      </c>
      <c r="D904" t="s">
        <v>3578</v>
      </c>
      <c r="E904">
        <v>1</v>
      </c>
      <c r="F904">
        <v>1025024</v>
      </c>
      <c r="G904" t="s">
        <v>12</v>
      </c>
      <c r="H904" t="s">
        <v>2976</v>
      </c>
      <c r="I904">
        <v>4002</v>
      </c>
    </row>
    <row r="905" spans="1:9" x14ac:dyDescent="0.4">
      <c r="A905" t="s">
        <v>2886</v>
      </c>
      <c r="B905" t="s">
        <v>1196</v>
      </c>
      <c r="C905" t="s">
        <v>3579</v>
      </c>
      <c r="D905" t="s">
        <v>3578</v>
      </c>
      <c r="E905">
        <v>2</v>
      </c>
      <c r="F905">
        <v>1025024</v>
      </c>
      <c r="G905" t="s">
        <v>12</v>
      </c>
      <c r="H905" t="s">
        <v>2976</v>
      </c>
      <c r="I905">
        <v>4002</v>
      </c>
    </row>
    <row r="906" spans="1:9" x14ac:dyDescent="0.4">
      <c r="A906" t="s">
        <v>2886</v>
      </c>
      <c r="B906" t="s">
        <v>1200</v>
      </c>
      <c r="C906" t="s">
        <v>1201</v>
      </c>
      <c r="D906" t="s">
        <v>3578</v>
      </c>
      <c r="E906">
        <v>3</v>
      </c>
      <c r="F906">
        <v>1025024</v>
      </c>
      <c r="G906" t="s">
        <v>12</v>
      </c>
      <c r="H906" t="s">
        <v>2976</v>
      </c>
      <c r="I906">
        <v>4002</v>
      </c>
    </row>
    <row r="907" spans="1:9" x14ac:dyDescent="0.4">
      <c r="A907" t="s">
        <v>2886</v>
      </c>
      <c r="B907" t="s">
        <v>1200</v>
      </c>
      <c r="C907" t="s">
        <v>1204</v>
      </c>
      <c r="D907" t="s">
        <v>3578</v>
      </c>
      <c r="E907">
        <v>4</v>
      </c>
      <c r="F907">
        <v>1025024</v>
      </c>
      <c r="G907" t="s">
        <v>12</v>
      </c>
      <c r="H907" t="s">
        <v>2976</v>
      </c>
      <c r="I907">
        <v>4002</v>
      </c>
    </row>
    <row r="908" spans="1:9" x14ac:dyDescent="0.4">
      <c r="A908" t="s">
        <v>2886</v>
      </c>
      <c r="B908" t="s">
        <v>1200</v>
      </c>
      <c r="C908" t="s">
        <v>3580</v>
      </c>
      <c r="D908" t="s">
        <v>3578</v>
      </c>
      <c r="E908">
        <v>5</v>
      </c>
      <c r="F908">
        <v>1025024</v>
      </c>
      <c r="G908" t="s">
        <v>12</v>
      </c>
      <c r="H908" t="s">
        <v>2976</v>
      </c>
      <c r="I908">
        <v>4002</v>
      </c>
    </row>
    <row r="909" spans="1:9" x14ac:dyDescent="0.4">
      <c r="A909" t="s">
        <v>2886</v>
      </c>
      <c r="B909" t="s">
        <v>1200</v>
      </c>
      <c r="C909" t="s">
        <v>3581</v>
      </c>
      <c r="D909" t="s">
        <v>3578</v>
      </c>
      <c r="E909">
        <v>6</v>
      </c>
      <c r="F909">
        <v>1025024</v>
      </c>
      <c r="G909" t="s">
        <v>12</v>
      </c>
      <c r="H909" t="s">
        <v>2976</v>
      </c>
      <c r="I909">
        <v>4002</v>
      </c>
    </row>
    <row r="910" spans="1:9" x14ac:dyDescent="0.4">
      <c r="A910" t="s">
        <v>2886</v>
      </c>
      <c r="B910" t="s">
        <v>1205</v>
      </c>
      <c r="C910" t="s">
        <v>1206</v>
      </c>
      <c r="D910" t="s">
        <v>3582</v>
      </c>
      <c r="E910">
        <v>1</v>
      </c>
      <c r="F910">
        <v>977499</v>
      </c>
      <c r="G910" t="s">
        <v>12</v>
      </c>
      <c r="H910" t="s">
        <v>2976</v>
      </c>
      <c r="I910">
        <v>4002</v>
      </c>
    </row>
    <row r="911" spans="1:9" x14ac:dyDescent="0.4">
      <c r="A911" t="s">
        <v>2886</v>
      </c>
      <c r="B911" t="s">
        <v>1205</v>
      </c>
      <c r="C911" t="s">
        <v>3583</v>
      </c>
      <c r="D911" t="s">
        <v>3582</v>
      </c>
      <c r="E911">
        <v>2</v>
      </c>
      <c r="F911">
        <v>977499</v>
      </c>
      <c r="G911" t="s">
        <v>12</v>
      </c>
      <c r="H911" t="s">
        <v>2976</v>
      </c>
      <c r="I911">
        <v>4002</v>
      </c>
    </row>
    <row r="912" spans="1:9" x14ac:dyDescent="0.4">
      <c r="A912" t="s">
        <v>2886</v>
      </c>
      <c r="B912" t="s">
        <v>1205</v>
      </c>
      <c r="C912" t="s">
        <v>3584</v>
      </c>
      <c r="D912" t="s">
        <v>3582</v>
      </c>
      <c r="E912">
        <v>3</v>
      </c>
      <c r="F912">
        <v>977499</v>
      </c>
      <c r="G912" t="s">
        <v>12</v>
      </c>
      <c r="H912" t="s">
        <v>2976</v>
      </c>
      <c r="I912">
        <v>4002</v>
      </c>
    </row>
    <row r="913" spans="1:9" x14ac:dyDescent="0.4">
      <c r="A913" t="s">
        <v>2886</v>
      </c>
      <c r="B913" t="s">
        <v>1205</v>
      </c>
      <c r="C913" t="s">
        <v>3585</v>
      </c>
      <c r="D913" t="s">
        <v>3582</v>
      </c>
      <c r="E913">
        <v>4</v>
      </c>
      <c r="F913">
        <v>977499</v>
      </c>
      <c r="G913" t="s">
        <v>12</v>
      </c>
      <c r="H913" t="s">
        <v>2976</v>
      </c>
      <c r="I913">
        <v>4002</v>
      </c>
    </row>
    <row r="914" spans="1:9" x14ac:dyDescent="0.4">
      <c r="A914" t="s">
        <v>2886</v>
      </c>
      <c r="B914" t="s">
        <v>1211</v>
      </c>
      <c r="C914" t="s">
        <v>3586</v>
      </c>
      <c r="D914" t="s">
        <v>3582</v>
      </c>
      <c r="E914">
        <v>5</v>
      </c>
      <c r="F914">
        <v>977499</v>
      </c>
      <c r="G914" t="s">
        <v>12</v>
      </c>
      <c r="H914" t="s">
        <v>2976</v>
      </c>
      <c r="I914">
        <v>4002</v>
      </c>
    </row>
    <row r="915" spans="1:9" x14ac:dyDescent="0.4">
      <c r="A915" t="s">
        <v>2886</v>
      </c>
      <c r="B915" t="s">
        <v>1211</v>
      </c>
      <c r="C915" t="s">
        <v>3587</v>
      </c>
      <c r="D915" t="s">
        <v>3582</v>
      </c>
      <c r="E915">
        <v>6</v>
      </c>
      <c r="F915">
        <v>977499</v>
      </c>
      <c r="G915" t="s">
        <v>12</v>
      </c>
      <c r="H915" t="s">
        <v>2976</v>
      </c>
      <c r="I915">
        <v>4002</v>
      </c>
    </row>
    <row r="916" spans="1:9" x14ac:dyDescent="0.4">
      <c r="A916" t="s">
        <v>2886</v>
      </c>
      <c r="B916" t="s">
        <v>1214</v>
      </c>
      <c r="C916" t="s">
        <v>3588</v>
      </c>
      <c r="D916" t="s">
        <v>3582</v>
      </c>
      <c r="E916">
        <v>7</v>
      </c>
      <c r="F916">
        <v>977499</v>
      </c>
      <c r="G916" t="s">
        <v>12</v>
      </c>
      <c r="H916" t="s">
        <v>2976</v>
      </c>
      <c r="I916">
        <v>4002</v>
      </c>
    </row>
    <row r="917" spans="1:9" x14ac:dyDescent="0.4">
      <c r="A917" t="s">
        <v>2886</v>
      </c>
      <c r="B917" t="s">
        <v>1214</v>
      </c>
      <c r="C917" t="s">
        <v>3589</v>
      </c>
      <c r="D917" t="s">
        <v>3582</v>
      </c>
      <c r="E917">
        <v>8</v>
      </c>
      <c r="F917">
        <v>977499</v>
      </c>
      <c r="G917" t="s">
        <v>12</v>
      </c>
      <c r="H917" t="s">
        <v>2976</v>
      </c>
      <c r="I917">
        <v>4002</v>
      </c>
    </row>
    <row r="918" spans="1:9" x14ac:dyDescent="0.4">
      <c r="A918" t="s">
        <v>2886</v>
      </c>
      <c r="B918" t="s">
        <v>1217</v>
      </c>
      <c r="C918" t="s">
        <v>1218</v>
      </c>
      <c r="D918" t="s">
        <v>3582</v>
      </c>
      <c r="E918">
        <v>9</v>
      </c>
      <c r="F918">
        <v>977499</v>
      </c>
      <c r="G918" t="s">
        <v>12</v>
      </c>
      <c r="H918" t="s">
        <v>2976</v>
      </c>
      <c r="I918">
        <v>4002</v>
      </c>
    </row>
    <row r="919" spans="1:9" x14ac:dyDescent="0.4">
      <c r="A919" t="s">
        <v>2886</v>
      </c>
      <c r="B919" t="s">
        <v>1217</v>
      </c>
      <c r="C919" t="s">
        <v>1220</v>
      </c>
      <c r="D919" t="s">
        <v>3582</v>
      </c>
      <c r="E919">
        <v>10</v>
      </c>
      <c r="F919">
        <v>977499</v>
      </c>
      <c r="G919" t="s">
        <v>12</v>
      </c>
      <c r="H919" t="s">
        <v>2976</v>
      </c>
      <c r="I919">
        <v>4002</v>
      </c>
    </row>
    <row r="920" spans="1:9" x14ac:dyDescent="0.4">
      <c r="A920" t="s">
        <v>2886</v>
      </c>
      <c r="B920" t="s">
        <v>1217</v>
      </c>
      <c r="C920" t="s">
        <v>1219</v>
      </c>
      <c r="D920" t="s">
        <v>3582</v>
      </c>
      <c r="E920">
        <v>11</v>
      </c>
      <c r="F920">
        <v>977499</v>
      </c>
      <c r="G920" t="s">
        <v>12</v>
      </c>
      <c r="H920" t="s">
        <v>2976</v>
      </c>
      <c r="I920">
        <v>4002</v>
      </c>
    </row>
    <row r="921" spans="1:9" x14ac:dyDescent="0.4">
      <c r="A921" t="s">
        <v>2886</v>
      </c>
      <c r="B921" t="s">
        <v>1217</v>
      </c>
      <c r="C921" t="s">
        <v>1221</v>
      </c>
      <c r="D921" t="s">
        <v>3582</v>
      </c>
      <c r="E921">
        <v>12</v>
      </c>
      <c r="F921">
        <v>977499</v>
      </c>
      <c r="G921" t="s">
        <v>12</v>
      </c>
      <c r="H921" t="s">
        <v>2976</v>
      </c>
      <c r="I921">
        <v>4002</v>
      </c>
    </row>
    <row r="922" spans="1:9" x14ac:dyDescent="0.4">
      <c r="A922" t="s">
        <v>2886</v>
      </c>
      <c r="B922" t="s">
        <v>1222</v>
      </c>
      <c r="C922" t="s">
        <v>1224</v>
      </c>
      <c r="D922" t="s">
        <v>3582</v>
      </c>
      <c r="E922">
        <v>13</v>
      </c>
      <c r="F922">
        <v>977499</v>
      </c>
      <c r="G922" t="s">
        <v>12</v>
      </c>
      <c r="H922" t="s">
        <v>2976</v>
      </c>
      <c r="I922">
        <v>4002</v>
      </c>
    </row>
    <row r="923" spans="1:9" x14ac:dyDescent="0.4">
      <c r="A923" t="s">
        <v>2886</v>
      </c>
      <c r="B923" t="s">
        <v>1222</v>
      </c>
      <c r="C923" t="s">
        <v>1226</v>
      </c>
      <c r="D923" t="s">
        <v>3582</v>
      </c>
      <c r="E923">
        <v>14</v>
      </c>
      <c r="F923">
        <v>977499</v>
      </c>
      <c r="G923" t="s">
        <v>12</v>
      </c>
      <c r="H923" t="s">
        <v>2976</v>
      </c>
      <c r="I923">
        <v>4002</v>
      </c>
    </row>
    <row r="924" spans="1:9" x14ac:dyDescent="0.4">
      <c r="A924" t="s">
        <v>2886</v>
      </c>
      <c r="B924" t="s">
        <v>1222</v>
      </c>
      <c r="C924" t="s">
        <v>1223</v>
      </c>
      <c r="D924" t="s">
        <v>3582</v>
      </c>
      <c r="E924">
        <v>15</v>
      </c>
      <c r="F924">
        <v>977499</v>
      </c>
      <c r="G924" t="s">
        <v>12</v>
      </c>
      <c r="H924" t="s">
        <v>2976</v>
      </c>
      <c r="I924">
        <v>4002</v>
      </c>
    </row>
    <row r="925" spans="1:9" x14ac:dyDescent="0.4">
      <c r="A925" t="s">
        <v>2886</v>
      </c>
      <c r="B925" t="s">
        <v>1222</v>
      </c>
      <c r="C925" t="s">
        <v>3590</v>
      </c>
      <c r="D925" t="s">
        <v>3582</v>
      </c>
      <c r="E925">
        <v>16</v>
      </c>
      <c r="F925">
        <v>977499</v>
      </c>
      <c r="G925" t="s">
        <v>12</v>
      </c>
      <c r="H925" t="s">
        <v>2976</v>
      </c>
      <c r="I925">
        <v>4002</v>
      </c>
    </row>
    <row r="926" spans="1:9" x14ac:dyDescent="0.4">
      <c r="A926" t="s">
        <v>2886</v>
      </c>
      <c r="B926" t="s">
        <v>1227</v>
      </c>
      <c r="C926" t="s">
        <v>3591</v>
      </c>
      <c r="D926" t="s">
        <v>3578</v>
      </c>
      <c r="E926">
        <v>7</v>
      </c>
      <c r="F926">
        <v>1025024</v>
      </c>
      <c r="G926" t="s">
        <v>12</v>
      </c>
      <c r="H926" t="s">
        <v>2976</v>
      </c>
      <c r="I926">
        <v>4002</v>
      </c>
    </row>
    <row r="927" spans="1:9" x14ac:dyDescent="0.4">
      <c r="A927" t="s">
        <v>2886</v>
      </c>
      <c r="B927" t="s">
        <v>1227</v>
      </c>
      <c r="C927" t="s">
        <v>3592</v>
      </c>
      <c r="D927" t="s">
        <v>3578</v>
      </c>
      <c r="E927">
        <v>8</v>
      </c>
      <c r="F927">
        <v>1025024</v>
      </c>
      <c r="G927" t="s">
        <v>12</v>
      </c>
      <c r="H927" t="s">
        <v>2976</v>
      </c>
      <c r="I927">
        <v>4002</v>
      </c>
    </row>
    <row r="928" spans="1:9" x14ac:dyDescent="0.4">
      <c r="A928" t="s">
        <v>2886</v>
      </c>
      <c r="B928" t="s">
        <v>1230</v>
      </c>
      <c r="C928" t="s">
        <v>2896</v>
      </c>
      <c r="D928" t="s">
        <v>3593</v>
      </c>
      <c r="E928">
        <v>1</v>
      </c>
      <c r="F928">
        <v>1025023</v>
      </c>
      <c r="G928" t="s">
        <v>12</v>
      </c>
      <c r="H928" t="s">
        <v>2976</v>
      </c>
      <c r="I928">
        <v>4002</v>
      </c>
    </row>
    <row r="929" spans="1:9" x14ac:dyDescent="0.4">
      <c r="A929" t="s">
        <v>2886</v>
      </c>
      <c r="B929" t="s">
        <v>1230</v>
      </c>
      <c r="C929" t="s">
        <v>1232</v>
      </c>
      <c r="D929" t="s">
        <v>3593</v>
      </c>
      <c r="E929">
        <v>2</v>
      </c>
      <c r="F929">
        <v>1025023</v>
      </c>
      <c r="G929" t="s">
        <v>12</v>
      </c>
      <c r="H929" t="s">
        <v>2976</v>
      </c>
      <c r="I929">
        <v>4002</v>
      </c>
    </row>
    <row r="930" spans="1:9" x14ac:dyDescent="0.4">
      <c r="A930" t="s">
        <v>2886</v>
      </c>
      <c r="B930" t="s">
        <v>1233</v>
      </c>
      <c r="C930" t="s">
        <v>1234</v>
      </c>
      <c r="D930" t="s">
        <v>3593</v>
      </c>
      <c r="E930">
        <v>3</v>
      </c>
      <c r="F930">
        <v>1025023</v>
      </c>
      <c r="G930" t="s">
        <v>12</v>
      </c>
      <c r="H930" t="s">
        <v>2976</v>
      </c>
      <c r="I930">
        <v>4002</v>
      </c>
    </row>
    <row r="931" spans="1:9" x14ac:dyDescent="0.4">
      <c r="A931" t="s">
        <v>2886</v>
      </c>
      <c r="B931" t="s">
        <v>1233</v>
      </c>
      <c r="C931" t="s">
        <v>1237</v>
      </c>
      <c r="D931" t="s">
        <v>3593</v>
      </c>
      <c r="E931">
        <v>4</v>
      </c>
      <c r="F931">
        <v>1025023</v>
      </c>
      <c r="G931" t="s">
        <v>12</v>
      </c>
      <c r="H931" t="s">
        <v>2976</v>
      </c>
      <c r="I931">
        <v>4002</v>
      </c>
    </row>
    <row r="932" spans="1:9" x14ac:dyDescent="0.4">
      <c r="A932" t="s">
        <v>2886</v>
      </c>
      <c r="B932" t="s">
        <v>1233</v>
      </c>
      <c r="C932" t="s">
        <v>1235</v>
      </c>
      <c r="D932" t="s">
        <v>3593</v>
      </c>
      <c r="E932">
        <v>5</v>
      </c>
      <c r="F932">
        <v>1025023</v>
      </c>
      <c r="G932" t="s">
        <v>12</v>
      </c>
      <c r="H932" t="s">
        <v>2976</v>
      </c>
      <c r="I932">
        <v>4002</v>
      </c>
    </row>
    <row r="933" spans="1:9" x14ac:dyDescent="0.4">
      <c r="A933" t="s">
        <v>2886</v>
      </c>
      <c r="B933" t="s">
        <v>1233</v>
      </c>
      <c r="C933" t="s">
        <v>1236</v>
      </c>
      <c r="D933" t="s">
        <v>3593</v>
      </c>
      <c r="E933">
        <v>6</v>
      </c>
      <c r="F933">
        <v>1025023</v>
      </c>
      <c r="G933" t="s">
        <v>12</v>
      </c>
      <c r="H933" t="s">
        <v>2976</v>
      </c>
      <c r="I933">
        <v>4002</v>
      </c>
    </row>
    <row r="934" spans="1:9" x14ac:dyDescent="0.4">
      <c r="A934" t="s">
        <v>2886</v>
      </c>
      <c r="B934" t="s">
        <v>1238</v>
      </c>
      <c r="C934" t="s">
        <v>1241</v>
      </c>
      <c r="D934" t="s">
        <v>3594</v>
      </c>
      <c r="E934">
        <v>1</v>
      </c>
      <c r="F934">
        <v>977505</v>
      </c>
      <c r="G934" t="s">
        <v>12</v>
      </c>
      <c r="H934" t="s">
        <v>2976</v>
      </c>
      <c r="I934">
        <v>4002</v>
      </c>
    </row>
    <row r="935" spans="1:9" x14ac:dyDescent="0.4">
      <c r="A935" t="s">
        <v>2886</v>
      </c>
      <c r="B935" t="s">
        <v>1238</v>
      </c>
      <c r="C935" t="s">
        <v>1242</v>
      </c>
      <c r="D935" t="s">
        <v>3594</v>
      </c>
      <c r="E935">
        <v>2</v>
      </c>
      <c r="F935">
        <v>977505</v>
      </c>
      <c r="G935" t="s">
        <v>12</v>
      </c>
      <c r="H935" t="s">
        <v>2976</v>
      </c>
      <c r="I935">
        <v>4002</v>
      </c>
    </row>
    <row r="936" spans="1:9" x14ac:dyDescent="0.4">
      <c r="A936" t="s">
        <v>2886</v>
      </c>
      <c r="B936" t="s">
        <v>1238</v>
      </c>
      <c r="C936" t="s">
        <v>1239</v>
      </c>
      <c r="D936" t="s">
        <v>3594</v>
      </c>
      <c r="E936">
        <v>3</v>
      </c>
      <c r="F936">
        <v>977505</v>
      </c>
      <c r="G936" t="s">
        <v>12</v>
      </c>
      <c r="H936" t="s">
        <v>2976</v>
      </c>
      <c r="I936">
        <v>4002</v>
      </c>
    </row>
    <row r="937" spans="1:9" x14ac:dyDescent="0.4">
      <c r="A937" t="s">
        <v>2886</v>
      </c>
      <c r="B937" t="s">
        <v>1238</v>
      </c>
      <c r="C937" t="s">
        <v>1243</v>
      </c>
      <c r="D937" t="s">
        <v>3594</v>
      </c>
      <c r="E937">
        <v>4</v>
      </c>
      <c r="F937">
        <v>977505</v>
      </c>
      <c r="G937" t="s">
        <v>12</v>
      </c>
      <c r="H937" t="s">
        <v>2976</v>
      </c>
      <c r="I937">
        <v>4002</v>
      </c>
    </row>
    <row r="938" spans="1:9" x14ac:dyDescent="0.4">
      <c r="A938" t="s">
        <v>2886</v>
      </c>
      <c r="B938" t="s">
        <v>1244</v>
      </c>
      <c r="C938" t="s">
        <v>1246</v>
      </c>
      <c r="D938" t="s">
        <v>3594</v>
      </c>
      <c r="E938">
        <v>5</v>
      </c>
      <c r="F938">
        <v>977505</v>
      </c>
      <c r="G938" t="s">
        <v>12</v>
      </c>
      <c r="H938" t="s">
        <v>2976</v>
      </c>
      <c r="I938">
        <v>4002</v>
      </c>
    </row>
    <row r="939" spans="1:9" x14ac:dyDescent="0.4">
      <c r="A939" t="s">
        <v>2886</v>
      </c>
      <c r="B939" t="s">
        <v>1244</v>
      </c>
      <c r="C939" t="s">
        <v>3754</v>
      </c>
      <c r="D939" t="s">
        <v>3594</v>
      </c>
      <c r="E939">
        <v>6</v>
      </c>
      <c r="F939">
        <v>977505</v>
      </c>
      <c r="G939" t="s">
        <v>12</v>
      </c>
      <c r="H939" t="s">
        <v>2976</v>
      </c>
      <c r="I939">
        <v>4002</v>
      </c>
    </row>
    <row r="940" spans="1:9" x14ac:dyDescent="0.4">
      <c r="A940" t="s">
        <v>2886</v>
      </c>
      <c r="B940" t="s">
        <v>1247</v>
      </c>
      <c r="C940" t="s">
        <v>1248</v>
      </c>
      <c r="D940" t="s">
        <v>3594</v>
      </c>
      <c r="E940">
        <v>7</v>
      </c>
      <c r="F940">
        <v>977505</v>
      </c>
      <c r="G940" t="s">
        <v>12</v>
      </c>
      <c r="H940" t="s">
        <v>2976</v>
      </c>
      <c r="I940">
        <v>4002</v>
      </c>
    </row>
    <row r="941" spans="1:9" x14ac:dyDescent="0.4">
      <c r="A941" t="s">
        <v>2886</v>
      </c>
      <c r="B941" t="s">
        <v>1247</v>
      </c>
      <c r="C941" t="s">
        <v>1249</v>
      </c>
      <c r="D941" t="s">
        <v>3594</v>
      </c>
      <c r="E941">
        <v>8</v>
      </c>
      <c r="F941">
        <v>977505</v>
      </c>
      <c r="G941" t="s">
        <v>12</v>
      </c>
      <c r="H941" t="s">
        <v>2976</v>
      </c>
      <c r="I941">
        <v>4002</v>
      </c>
    </row>
    <row r="942" spans="1:9" x14ac:dyDescent="0.4">
      <c r="A942" t="s">
        <v>2886</v>
      </c>
      <c r="B942" t="s">
        <v>1250</v>
      </c>
      <c r="C942" t="s">
        <v>1252</v>
      </c>
      <c r="D942" t="s">
        <v>3594</v>
      </c>
      <c r="E942">
        <v>9</v>
      </c>
      <c r="F942">
        <v>977505</v>
      </c>
      <c r="G942" t="s">
        <v>12</v>
      </c>
      <c r="H942" t="s">
        <v>2976</v>
      </c>
      <c r="I942">
        <v>4002</v>
      </c>
    </row>
    <row r="943" spans="1:9" x14ac:dyDescent="0.4">
      <c r="A943" t="s">
        <v>2886</v>
      </c>
      <c r="B943" t="s">
        <v>1250</v>
      </c>
      <c r="C943" t="s">
        <v>1254</v>
      </c>
      <c r="D943" t="s">
        <v>3594</v>
      </c>
      <c r="E943">
        <v>10</v>
      </c>
      <c r="F943">
        <v>977505</v>
      </c>
      <c r="G943" t="s">
        <v>12</v>
      </c>
      <c r="H943" t="s">
        <v>2976</v>
      </c>
      <c r="I943">
        <v>4002</v>
      </c>
    </row>
    <row r="944" spans="1:9" x14ac:dyDescent="0.4">
      <c r="A944" t="s">
        <v>2886</v>
      </c>
      <c r="B944" t="s">
        <v>1250</v>
      </c>
      <c r="C944" t="s">
        <v>3595</v>
      </c>
      <c r="D944" t="s">
        <v>3594</v>
      </c>
      <c r="E944">
        <v>11</v>
      </c>
      <c r="F944">
        <v>977505</v>
      </c>
      <c r="G944" t="s">
        <v>12</v>
      </c>
      <c r="H944" t="s">
        <v>2976</v>
      </c>
      <c r="I944">
        <v>4002</v>
      </c>
    </row>
    <row r="945" spans="1:9" x14ac:dyDescent="0.4">
      <c r="A945" t="s">
        <v>2886</v>
      </c>
      <c r="B945" t="s">
        <v>1250</v>
      </c>
      <c r="C945" t="s">
        <v>1253</v>
      </c>
      <c r="D945" t="s">
        <v>3594</v>
      </c>
      <c r="E945">
        <v>12</v>
      </c>
      <c r="F945">
        <v>977505</v>
      </c>
      <c r="G945" t="s">
        <v>12</v>
      </c>
      <c r="H945" t="s">
        <v>2976</v>
      </c>
      <c r="I945">
        <v>4002</v>
      </c>
    </row>
    <row r="946" spans="1:9" x14ac:dyDescent="0.4">
      <c r="A946" t="s">
        <v>2886</v>
      </c>
      <c r="B946" t="s">
        <v>1255</v>
      </c>
      <c r="C946" t="s">
        <v>1257</v>
      </c>
      <c r="D946" t="s">
        <v>3594</v>
      </c>
      <c r="E946">
        <v>13</v>
      </c>
      <c r="F946">
        <v>977505</v>
      </c>
      <c r="G946" t="s">
        <v>12</v>
      </c>
      <c r="H946" t="s">
        <v>2976</v>
      </c>
      <c r="I946">
        <v>4002</v>
      </c>
    </row>
    <row r="947" spans="1:9" x14ac:dyDescent="0.4">
      <c r="A947" t="s">
        <v>2886</v>
      </c>
      <c r="B947" t="s">
        <v>1255</v>
      </c>
      <c r="C947" t="s">
        <v>1258</v>
      </c>
      <c r="D947" t="s">
        <v>3594</v>
      </c>
      <c r="E947">
        <v>14</v>
      </c>
      <c r="F947">
        <v>977505</v>
      </c>
      <c r="G947" t="s">
        <v>12</v>
      </c>
      <c r="H947" t="s">
        <v>2976</v>
      </c>
      <c r="I947">
        <v>4002</v>
      </c>
    </row>
    <row r="948" spans="1:9" x14ac:dyDescent="0.4">
      <c r="A948" t="s">
        <v>2886</v>
      </c>
      <c r="B948" t="s">
        <v>1255</v>
      </c>
      <c r="C948" t="s">
        <v>1256</v>
      </c>
      <c r="D948" t="s">
        <v>3594</v>
      </c>
      <c r="E948">
        <v>15</v>
      </c>
      <c r="F948">
        <v>977505</v>
      </c>
      <c r="G948" t="s">
        <v>12</v>
      </c>
      <c r="H948" t="s">
        <v>2976</v>
      </c>
      <c r="I948">
        <v>4002</v>
      </c>
    </row>
    <row r="949" spans="1:9" x14ac:dyDescent="0.4">
      <c r="A949" t="s">
        <v>2886</v>
      </c>
      <c r="B949" t="s">
        <v>1255</v>
      </c>
      <c r="C949" t="s">
        <v>1259</v>
      </c>
      <c r="D949" t="s">
        <v>3594</v>
      </c>
      <c r="E949">
        <v>16</v>
      </c>
      <c r="F949">
        <v>977505</v>
      </c>
      <c r="G949" t="s">
        <v>12</v>
      </c>
      <c r="H949" t="s">
        <v>2976</v>
      </c>
      <c r="I949">
        <v>4002</v>
      </c>
    </row>
    <row r="950" spans="1:9" x14ac:dyDescent="0.4">
      <c r="A950" t="s">
        <v>2886</v>
      </c>
      <c r="B950" t="s">
        <v>1260</v>
      </c>
      <c r="C950" t="s">
        <v>1261</v>
      </c>
      <c r="D950" t="s">
        <v>3593</v>
      </c>
      <c r="E950">
        <v>7</v>
      </c>
      <c r="F950">
        <v>1025023</v>
      </c>
      <c r="G950" t="s">
        <v>12</v>
      </c>
      <c r="H950" t="s">
        <v>2976</v>
      </c>
      <c r="I950">
        <v>4002</v>
      </c>
    </row>
    <row r="951" spans="1:9" x14ac:dyDescent="0.4">
      <c r="A951" t="s">
        <v>2886</v>
      </c>
      <c r="B951" t="s">
        <v>1260</v>
      </c>
      <c r="C951" t="s">
        <v>1262</v>
      </c>
      <c r="D951" t="s">
        <v>3593</v>
      </c>
      <c r="E951">
        <v>8</v>
      </c>
      <c r="F951">
        <v>1025023</v>
      </c>
      <c r="G951" t="s">
        <v>12</v>
      </c>
      <c r="H951" t="s">
        <v>2976</v>
      </c>
      <c r="I951">
        <v>4002</v>
      </c>
    </row>
    <row r="952" spans="1:9" x14ac:dyDescent="0.4">
      <c r="A952" t="s">
        <v>2886</v>
      </c>
      <c r="B952" t="s">
        <v>1263</v>
      </c>
      <c r="C952" t="s">
        <v>3596</v>
      </c>
      <c r="D952" t="s">
        <v>3597</v>
      </c>
      <c r="E952">
        <v>1</v>
      </c>
      <c r="F952">
        <v>1025025</v>
      </c>
      <c r="G952" t="s">
        <v>12</v>
      </c>
      <c r="H952" t="s">
        <v>2976</v>
      </c>
      <c r="I952">
        <v>4002</v>
      </c>
    </row>
    <row r="953" spans="1:9" x14ac:dyDescent="0.4">
      <c r="A953" t="s">
        <v>2886</v>
      </c>
      <c r="B953" t="s">
        <v>1263</v>
      </c>
      <c r="C953" t="s">
        <v>3598</v>
      </c>
      <c r="D953" t="s">
        <v>3597</v>
      </c>
      <c r="E953">
        <v>2</v>
      </c>
      <c r="F953">
        <v>1025025</v>
      </c>
      <c r="G953" t="s">
        <v>12</v>
      </c>
      <c r="H953" t="s">
        <v>2976</v>
      </c>
      <c r="I953">
        <v>4002</v>
      </c>
    </row>
    <row r="954" spans="1:9" x14ac:dyDescent="0.4">
      <c r="A954" t="s">
        <v>2886</v>
      </c>
      <c r="B954" t="s">
        <v>1267</v>
      </c>
      <c r="C954" t="s">
        <v>3599</v>
      </c>
      <c r="D954" t="s">
        <v>3597</v>
      </c>
      <c r="E954">
        <v>3</v>
      </c>
      <c r="F954">
        <v>1025025</v>
      </c>
      <c r="G954" t="s">
        <v>12</v>
      </c>
      <c r="H954" t="s">
        <v>2976</v>
      </c>
      <c r="I954">
        <v>4002</v>
      </c>
    </row>
    <row r="955" spans="1:9" x14ac:dyDescent="0.4">
      <c r="A955" t="s">
        <v>2886</v>
      </c>
      <c r="B955" t="s">
        <v>1267</v>
      </c>
      <c r="C955" t="s">
        <v>3600</v>
      </c>
      <c r="D955" t="s">
        <v>3597</v>
      </c>
      <c r="E955">
        <v>4</v>
      </c>
      <c r="F955">
        <v>1025025</v>
      </c>
      <c r="G955" t="s">
        <v>12</v>
      </c>
      <c r="H955" t="s">
        <v>2976</v>
      </c>
      <c r="I955">
        <v>4002</v>
      </c>
    </row>
    <row r="956" spans="1:9" x14ac:dyDescent="0.4">
      <c r="A956" t="s">
        <v>2886</v>
      </c>
      <c r="B956" t="s">
        <v>1267</v>
      </c>
      <c r="C956" t="s">
        <v>3601</v>
      </c>
      <c r="D956" t="s">
        <v>3597</v>
      </c>
      <c r="E956">
        <v>5</v>
      </c>
      <c r="F956">
        <v>1025025</v>
      </c>
      <c r="G956" t="s">
        <v>12</v>
      </c>
      <c r="H956" t="s">
        <v>2976</v>
      </c>
      <c r="I956">
        <v>4002</v>
      </c>
    </row>
    <row r="957" spans="1:9" x14ac:dyDescent="0.4">
      <c r="A957" t="s">
        <v>2886</v>
      </c>
      <c r="B957" t="s">
        <v>1267</v>
      </c>
      <c r="C957" t="s">
        <v>3602</v>
      </c>
      <c r="D957" t="s">
        <v>3597</v>
      </c>
      <c r="E957">
        <v>6</v>
      </c>
      <c r="F957">
        <v>1025025</v>
      </c>
      <c r="G957" t="s">
        <v>12</v>
      </c>
      <c r="H957" t="s">
        <v>2976</v>
      </c>
      <c r="I957">
        <v>4002</v>
      </c>
    </row>
    <row r="958" spans="1:9" x14ac:dyDescent="0.4">
      <c r="A958" t="s">
        <v>2886</v>
      </c>
      <c r="B958" t="s">
        <v>1272</v>
      </c>
      <c r="C958" t="s">
        <v>1275</v>
      </c>
      <c r="D958" t="s">
        <v>3603</v>
      </c>
      <c r="E958">
        <v>1</v>
      </c>
      <c r="F958">
        <v>977450</v>
      </c>
      <c r="G958" t="s">
        <v>12</v>
      </c>
      <c r="H958" t="s">
        <v>2976</v>
      </c>
      <c r="I958">
        <v>4002</v>
      </c>
    </row>
    <row r="959" spans="1:9" x14ac:dyDescent="0.4">
      <c r="A959" t="s">
        <v>2886</v>
      </c>
      <c r="B959" t="s">
        <v>1272</v>
      </c>
      <c r="C959" t="s">
        <v>1277</v>
      </c>
      <c r="D959" t="s">
        <v>3603</v>
      </c>
      <c r="E959">
        <v>2</v>
      </c>
      <c r="F959">
        <v>977450</v>
      </c>
      <c r="G959" t="s">
        <v>12</v>
      </c>
      <c r="H959" t="s">
        <v>2976</v>
      </c>
      <c r="I959">
        <v>4002</v>
      </c>
    </row>
    <row r="960" spans="1:9" x14ac:dyDescent="0.4">
      <c r="A960" t="s">
        <v>2886</v>
      </c>
      <c r="B960" t="s">
        <v>1272</v>
      </c>
      <c r="C960" t="s">
        <v>1273</v>
      </c>
      <c r="D960" t="s">
        <v>3603</v>
      </c>
      <c r="E960">
        <v>3</v>
      </c>
      <c r="F960">
        <v>977450</v>
      </c>
      <c r="G960" t="s">
        <v>12</v>
      </c>
      <c r="H960" t="s">
        <v>2976</v>
      </c>
      <c r="I960">
        <v>4002</v>
      </c>
    </row>
    <row r="961" spans="1:9" x14ac:dyDescent="0.4">
      <c r="A961" t="s">
        <v>2886</v>
      </c>
      <c r="B961" t="s">
        <v>1272</v>
      </c>
      <c r="C961" t="s">
        <v>1276</v>
      </c>
      <c r="D961" t="s">
        <v>3603</v>
      </c>
      <c r="E961">
        <v>4</v>
      </c>
      <c r="F961">
        <v>977450</v>
      </c>
      <c r="G961" t="s">
        <v>12</v>
      </c>
      <c r="H961" t="s">
        <v>2976</v>
      </c>
      <c r="I961">
        <v>4002</v>
      </c>
    </row>
    <row r="962" spans="1:9" x14ac:dyDescent="0.4">
      <c r="A962" t="s">
        <v>2886</v>
      </c>
      <c r="B962" t="s">
        <v>1278</v>
      </c>
      <c r="C962" t="s">
        <v>3299</v>
      </c>
      <c r="D962" t="s">
        <v>3603</v>
      </c>
      <c r="E962">
        <v>5</v>
      </c>
      <c r="F962">
        <v>977450</v>
      </c>
      <c r="G962" t="s">
        <v>12</v>
      </c>
      <c r="H962" t="s">
        <v>2976</v>
      </c>
      <c r="I962">
        <v>4002</v>
      </c>
    </row>
    <row r="963" spans="1:9" x14ac:dyDescent="0.4">
      <c r="A963" t="s">
        <v>2886</v>
      </c>
      <c r="B963" t="s">
        <v>1278</v>
      </c>
      <c r="C963" t="s">
        <v>3300</v>
      </c>
      <c r="D963" t="s">
        <v>3603</v>
      </c>
      <c r="E963">
        <v>6</v>
      </c>
      <c r="F963">
        <v>977450</v>
      </c>
      <c r="G963" t="s">
        <v>12</v>
      </c>
      <c r="H963" t="s">
        <v>2976</v>
      </c>
      <c r="I963">
        <v>4002</v>
      </c>
    </row>
    <row r="964" spans="1:9" x14ac:dyDescent="0.4">
      <c r="A964" t="s">
        <v>2886</v>
      </c>
      <c r="B964" t="s">
        <v>1281</v>
      </c>
      <c r="C964" t="s">
        <v>3301</v>
      </c>
      <c r="D964" t="s">
        <v>3603</v>
      </c>
      <c r="E964">
        <v>7</v>
      </c>
      <c r="F964">
        <v>977450</v>
      </c>
      <c r="G964" t="s">
        <v>12</v>
      </c>
      <c r="H964" t="s">
        <v>2976</v>
      </c>
      <c r="I964">
        <v>4002</v>
      </c>
    </row>
    <row r="965" spans="1:9" x14ac:dyDescent="0.4">
      <c r="A965" t="s">
        <v>2886</v>
      </c>
      <c r="B965" t="s">
        <v>1281</v>
      </c>
      <c r="C965" t="s">
        <v>3302</v>
      </c>
      <c r="D965" t="s">
        <v>3603</v>
      </c>
      <c r="E965">
        <v>8</v>
      </c>
      <c r="F965">
        <v>977450</v>
      </c>
      <c r="G965" t="s">
        <v>12</v>
      </c>
      <c r="H965" t="s">
        <v>2976</v>
      </c>
      <c r="I965">
        <v>4002</v>
      </c>
    </row>
    <row r="966" spans="1:9" x14ac:dyDescent="0.4">
      <c r="A966" t="s">
        <v>2886</v>
      </c>
      <c r="B966" t="s">
        <v>1284</v>
      </c>
      <c r="C966" t="s">
        <v>1287</v>
      </c>
      <c r="D966" t="s">
        <v>3603</v>
      </c>
      <c r="E966">
        <v>9</v>
      </c>
      <c r="F966">
        <v>977450</v>
      </c>
      <c r="G966" t="s">
        <v>12</v>
      </c>
      <c r="H966" t="s">
        <v>2976</v>
      </c>
      <c r="I966">
        <v>4002</v>
      </c>
    </row>
    <row r="967" spans="1:9" x14ac:dyDescent="0.4">
      <c r="A967" t="s">
        <v>2886</v>
      </c>
      <c r="B967" t="s">
        <v>1284</v>
      </c>
      <c r="C967" t="s">
        <v>1286</v>
      </c>
      <c r="D967" t="s">
        <v>3603</v>
      </c>
      <c r="E967">
        <v>10</v>
      </c>
      <c r="F967">
        <v>977450</v>
      </c>
      <c r="G967" t="s">
        <v>12</v>
      </c>
      <c r="H967" t="s">
        <v>2976</v>
      </c>
      <c r="I967">
        <v>4002</v>
      </c>
    </row>
    <row r="968" spans="1:9" x14ac:dyDescent="0.4">
      <c r="A968" t="s">
        <v>2886</v>
      </c>
      <c r="B968" t="s">
        <v>1284</v>
      </c>
      <c r="C968" t="s">
        <v>1285</v>
      </c>
      <c r="D968" t="s">
        <v>3603</v>
      </c>
      <c r="E968">
        <v>11</v>
      </c>
      <c r="F968">
        <v>977450</v>
      </c>
      <c r="G968" t="s">
        <v>12</v>
      </c>
      <c r="H968" t="s">
        <v>2976</v>
      </c>
      <c r="I968">
        <v>4002</v>
      </c>
    </row>
    <row r="969" spans="1:9" x14ac:dyDescent="0.4">
      <c r="A969" t="s">
        <v>2886</v>
      </c>
      <c r="B969" t="s">
        <v>1284</v>
      </c>
      <c r="C969" t="s">
        <v>1288</v>
      </c>
      <c r="D969" t="s">
        <v>3603</v>
      </c>
      <c r="E969">
        <v>12</v>
      </c>
      <c r="F969">
        <v>977450</v>
      </c>
      <c r="G969" t="s">
        <v>12</v>
      </c>
      <c r="H969" t="s">
        <v>2976</v>
      </c>
      <c r="I969">
        <v>4002</v>
      </c>
    </row>
    <row r="970" spans="1:9" x14ac:dyDescent="0.4">
      <c r="A970" t="s">
        <v>2886</v>
      </c>
      <c r="B970" t="s">
        <v>1289</v>
      </c>
      <c r="C970" t="s">
        <v>1291</v>
      </c>
      <c r="D970" t="s">
        <v>3603</v>
      </c>
      <c r="E970">
        <v>13</v>
      </c>
      <c r="F970">
        <v>977450</v>
      </c>
      <c r="G970" t="s">
        <v>12</v>
      </c>
      <c r="H970" t="s">
        <v>2976</v>
      </c>
      <c r="I970">
        <v>4002</v>
      </c>
    </row>
    <row r="971" spans="1:9" x14ac:dyDescent="0.4">
      <c r="A971" t="s">
        <v>2886</v>
      </c>
      <c r="B971" t="s">
        <v>1289</v>
      </c>
      <c r="C971" t="s">
        <v>1293</v>
      </c>
      <c r="D971" t="s">
        <v>3603</v>
      </c>
      <c r="E971">
        <v>14</v>
      </c>
      <c r="F971">
        <v>977450</v>
      </c>
      <c r="G971" t="s">
        <v>12</v>
      </c>
      <c r="H971" t="s">
        <v>2976</v>
      </c>
      <c r="I971">
        <v>4002</v>
      </c>
    </row>
    <row r="972" spans="1:9" x14ac:dyDescent="0.4">
      <c r="A972" t="s">
        <v>2886</v>
      </c>
      <c r="B972" t="s">
        <v>1289</v>
      </c>
      <c r="C972" t="s">
        <v>1290</v>
      </c>
      <c r="D972" t="s">
        <v>3603</v>
      </c>
      <c r="E972">
        <v>15</v>
      </c>
      <c r="F972">
        <v>977450</v>
      </c>
      <c r="G972" t="s">
        <v>12</v>
      </c>
      <c r="H972" t="s">
        <v>2976</v>
      </c>
      <c r="I972">
        <v>4002</v>
      </c>
    </row>
    <row r="973" spans="1:9" x14ac:dyDescent="0.4">
      <c r="A973" t="s">
        <v>2886</v>
      </c>
      <c r="B973" t="s">
        <v>1289</v>
      </c>
      <c r="C973" t="s">
        <v>1292</v>
      </c>
      <c r="D973" t="s">
        <v>3603</v>
      </c>
      <c r="E973">
        <v>16</v>
      </c>
      <c r="F973">
        <v>977450</v>
      </c>
      <c r="G973" t="s">
        <v>12</v>
      </c>
      <c r="H973" t="s">
        <v>2976</v>
      </c>
      <c r="I973">
        <v>4002</v>
      </c>
    </row>
    <row r="974" spans="1:9" x14ac:dyDescent="0.4">
      <c r="A974" t="s">
        <v>2886</v>
      </c>
      <c r="B974" t="s">
        <v>1294</v>
      </c>
      <c r="C974" t="s">
        <v>3604</v>
      </c>
      <c r="D974" t="s">
        <v>3597</v>
      </c>
      <c r="E974">
        <v>7</v>
      </c>
      <c r="F974">
        <v>1025025</v>
      </c>
      <c r="G974" t="s">
        <v>12</v>
      </c>
      <c r="H974" t="s">
        <v>2976</v>
      </c>
      <c r="I974">
        <v>4002</v>
      </c>
    </row>
    <row r="975" spans="1:9" x14ac:dyDescent="0.4">
      <c r="A975" t="s">
        <v>2886</v>
      </c>
      <c r="B975" t="s">
        <v>1294</v>
      </c>
      <c r="C975" t="s">
        <v>3605</v>
      </c>
      <c r="D975" t="s">
        <v>3597</v>
      </c>
      <c r="E975">
        <v>8</v>
      </c>
      <c r="F975">
        <v>1025025</v>
      </c>
      <c r="G975" t="s">
        <v>12</v>
      </c>
      <c r="H975" t="s">
        <v>2976</v>
      </c>
      <c r="I975">
        <v>4002</v>
      </c>
    </row>
    <row r="976" spans="1:9" x14ac:dyDescent="0.4">
      <c r="A976" t="s">
        <v>2887</v>
      </c>
      <c r="B976" t="s">
        <v>3049</v>
      </c>
      <c r="C976" t="s">
        <v>3050</v>
      </c>
      <c r="D976" t="s">
        <v>3310</v>
      </c>
      <c r="E976">
        <v>3</v>
      </c>
      <c r="F976">
        <v>977350</v>
      </c>
      <c r="G976" t="s">
        <v>12</v>
      </c>
      <c r="H976" t="s">
        <v>2976</v>
      </c>
      <c r="I976">
        <v>4002</v>
      </c>
    </row>
    <row r="977" spans="1:9" x14ac:dyDescent="0.4">
      <c r="A977" t="s">
        <v>2887</v>
      </c>
      <c r="B977" t="s">
        <v>3049</v>
      </c>
      <c r="C977" t="s">
        <v>3056</v>
      </c>
      <c r="D977" t="s">
        <v>3310</v>
      </c>
      <c r="E977">
        <v>4</v>
      </c>
      <c r="F977">
        <v>977350</v>
      </c>
      <c r="G977" t="s">
        <v>12</v>
      </c>
      <c r="H977" t="s">
        <v>2976</v>
      </c>
      <c r="I977">
        <v>4002</v>
      </c>
    </row>
    <row r="978" spans="1:9" x14ac:dyDescent="0.4">
      <c r="A978" t="s">
        <v>2887</v>
      </c>
      <c r="B978" t="s">
        <v>3049</v>
      </c>
      <c r="C978" t="s">
        <v>3055</v>
      </c>
      <c r="D978" t="s">
        <v>3310</v>
      </c>
      <c r="E978">
        <v>5</v>
      </c>
      <c r="F978">
        <v>977350</v>
      </c>
      <c r="G978" t="s">
        <v>12</v>
      </c>
      <c r="H978" t="s">
        <v>2976</v>
      </c>
      <c r="I978">
        <v>4002</v>
      </c>
    </row>
    <row r="979" spans="1:9" x14ac:dyDescent="0.4">
      <c r="A979" t="s">
        <v>2887</v>
      </c>
      <c r="B979" t="s">
        <v>3049</v>
      </c>
      <c r="C979" t="s">
        <v>3051</v>
      </c>
      <c r="D979" t="s">
        <v>3310</v>
      </c>
      <c r="E979">
        <v>6</v>
      </c>
      <c r="F979">
        <v>977350</v>
      </c>
      <c r="G979" t="s">
        <v>12</v>
      </c>
      <c r="H979" t="s">
        <v>2976</v>
      </c>
      <c r="I979">
        <v>4002</v>
      </c>
    </row>
    <row r="980" spans="1:9" x14ac:dyDescent="0.4">
      <c r="A980" t="s">
        <v>2887</v>
      </c>
      <c r="B980" t="s">
        <v>3052</v>
      </c>
      <c r="C980" t="s">
        <v>3053</v>
      </c>
      <c r="D980" t="s">
        <v>3310</v>
      </c>
      <c r="E980">
        <v>7</v>
      </c>
      <c r="F980">
        <v>977350</v>
      </c>
      <c r="G980" t="s">
        <v>12</v>
      </c>
      <c r="H980" t="s">
        <v>2976</v>
      </c>
      <c r="I980">
        <v>4002</v>
      </c>
    </row>
    <row r="981" spans="1:9" x14ac:dyDescent="0.4">
      <c r="A981" t="s">
        <v>2887</v>
      </c>
      <c r="B981" t="s">
        <v>3052</v>
      </c>
      <c r="C981" t="s">
        <v>3057</v>
      </c>
      <c r="D981" t="s">
        <v>3310</v>
      </c>
      <c r="E981">
        <v>8</v>
      </c>
      <c r="F981">
        <v>977350</v>
      </c>
      <c r="G981" t="s">
        <v>12</v>
      </c>
      <c r="H981" t="s">
        <v>2976</v>
      </c>
      <c r="I981">
        <v>4002</v>
      </c>
    </row>
    <row r="982" spans="1:9" x14ac:dyDescent="0.4">
      <c r="A982" t="s">
        <v>2887</v>
      </c>
      <c r="B982" t="s">
        <v>3052</v>
      </c>
      <c r="C982" t="s">
        <v>3054</v>
      </c>
      <c r="D982" t="s">
        <v>3310</v>
      </c>
      <c r="E982">
        <v>9</v>
      </c>
      <c r="F982">
        <v>977350</v>
      </c>
      <c r="G982" t="s">
        <v>12</v>
      </c>
      <c r="H982" t="s">
        <v>2976</v>
      </c>
      <c r="I982">
        <v>4002</v>
      </c>
    </row>
    <row r="983" spans="1:9" x14ac:dyDescent="0.4">
      <c r="A983" t="s">
        <v>2887</v>
      </c>
      <c r="B983" t="s">
        <v>3052</v>
      </c>
      <c r="C983" t="s">
        <v>3058</v>
      </c>
      <c r="D983" t="s">
        <v>3310</v>
      </c>
      <c r="E983">
        <v>10</v>
      </c>
      <c r="F983">
        <v>977350</v>
      </c>
      <c r="G983" t="s">
        <v>12</v>
      </c>
      <c r="H983" t="s">
        <v>2976</v>
      </c>
      <c r="I983">
        <v>4002</v>
      </c>
    </row>
    <row r="984" spans="1:9" x14ac:dyDescent="0.4">
      <c r="A984" t="s">
        <v>2887</v>
      </c>
      <c r="B984" t="s">
        <v>3059</v>
      </c>
      <c r="C984" t="s">
        <v>3061</v>
      </c>
      <c r="D984" t="s">
        <v>3310</v>
      </c>
      <c r="E984">
        <v>1</v>
      </c>
      <c r="F984">
        <v>977350</v>
      </c>
      <c r="G984" t="s">
        <v>12</v>
      </c>
      <c r="H984" t="s">
        <v>2976</v>
      </c>
      <c r="I984">
        <v>4002</v>
      </c>
    </row>
    <row r="985" spans="1:9" x14ac:dyDescent="0.4">
      <c r="A985" t="s">
        <v>2887</v>
      </c>
      <c r="B985" t="s">
        <v>3059</v>
      </c>
      <c r="C985" t="s">
        <v>3063</v>
      </c>
      <c r="D985" t="s">
        <v>3310</v>
      </c>
      <c r="E985">
        <v>2</v>
      </c>
      <c r="F985">
        <v>977350</v>
      </c>
      <c r="G985" t="s">
        <v>12</v>
      </c>
      <c r="H985" t="s">
        <v>2976</v>
      </c>
      <c r="I985">
        <v>4002</v>
      </c>
    </row>
    <row r="986" spans="1:9" x14ac:dyDescent="0.4">
      <c r="A986" t="s">
        <v>2887</v>
      </c>
      <c r="B986" t="s">
        <v>3059</v>
      </c>
      <c r="C986" t="s">
        <v>3060</v>
      </c>
      <c r="D986" t="s">
        <v>3310</v>
      </c>
      <c r="E986">
        <v>15</v>
      </c>
      <c r="F986">
        <v>977350</v>
      </c>
      <c r="G986" t="s">
        <v>12</v>
      </c>
      <c r="H986" t="s">
        <v>2976</v>
      </c>
      <c r="I986">
        <v>4002</v>
      </c>
    </row>
    <row r="987" spans="1:9" x14ac:dyDescent="0.4">
      <c r="A987" t="s">
        <v>2887</v>
      </c>
      <c r="B987" t="s">
        <v>3059</v>
      </c>
      <c r="C987" t="s">
        <v>3062</v>
      </c>
      <c r="D987" t="s">
        <v>3310</v>
      </c>
      <c r="E987">
        <v>16</v>
      </c>
      <c r="F987">
        <v>977350</v>
      </c>
      <c r="G987" t="s">
        <v>12</v>
      </c>
      <c r="H987" t="s">
        <v>2976</v>
      </c>
      <c r="I987">
        <v>4002</v>
      </c>
    </row>
    <row r="988" spans="1:9" x14ac:dyDescent="0.4">
      <c r="A988" t="s">
        <v>2887</v>
      </c>
      <c r="B988" t="s">
        <v>1297</v>
      </c>
      <c r="C988" t="s">
        <v>1298</v>
      </c>
      <c r="D988" t="s">
        <v>3606</v>
      </c>
      <c r="E988">
        <v>1</v>
      </c>
      <c r="F988">
        <v>1118639</v>
      </c>
      <c r="G988" t="s">
        <v>12</v>
      </c>
      <c r="H988" t="s">
        <v>2976</v>
      </c>
      <c r="I988">
        <v>4002</v>
      </c>
    </row>
    <row r="989" spans="1:9" x14ac:dyDescent="0.4">
      <c r="A989" t="s">
        <v>2887</v>
      </c>
      <c r="B989" t="s">
        <v>1297</v>
      </c>
      <c r="C989" t="s">
        <v>1301</v>
      </c>
      <c r="D989" t="s">
        <v>3606</v>
      </c>
      <c r="E989">
        <v>2</v>
      </c>
      <c r="F989">
        <v>1118639</v>
      </c>
      <c r="G989" t="s">
        <v>12</v>
      </c>
      <c r="H989" t="s">
        <v>2976</v>
      </c>
      <c r="I989">
        <v>4002</v>
      </c>
    </row>
    <row r="990" spans="1:9" x14ac:dyDescent="0.4">
      <c r="A990" t="s">
        <v>2887</v>
      </c>
      <c r="B990" t="s">
        <v>1297</v>
      </c>
      <c r="C990" t="s">
        <v>1300</v>
      </c>
      <c r="D990" t="s">
        <v>3606</v>
      </c>
      <c r="E990">
        <v>3</v>
      </c>
      <c r="F990">
        <v>1118639</v>
      </c>
      <c r="G990" t="s">
        <v>12</v>
      </c>
      <c r="H990" t="s">
        <v>2976</v>
      </c>
      <c r="I990">
        <v>4002</v>
      </c>
    </row>
    <row r="991" spans="1:9" x14ac:dyDescent="0.4">
      <c r="A991" t="s">
        <v>2887</v>
      </c>
      <c r="B991" t="s">
        <v>1297</v>
      </c>
      <c r="C991" t="s">
        <v>3065</v>
      </c>
      <c r="D991" t="s">
        <v>3606</v>
      </c>
      <c r="E991">
        <v>4</v>
      </c>
      <c r="F991">
        <v>1118639</v>
      </c>
      <c r="G991" t="s">
        <v>12</v>
      </c>
      <c r="H991" t="s">
        <v>2976</v>
      </c>
      <c r="I991">
        <v>4002</v>
      </c>
    </row>
    <row r="992" spans="1:9" x14ac:dyDescent="0.4">
      <c r="A992" t="s">
        <v>2887</v>
      </c>
      <c r="B992" t="s">
        <v>1303</v>
      </c>
      <c r="C992" t="s">
        <v>1304</v>
      </c>
      <c r="D992" t="s">
        <v>3606</v>
      </c>
      <c r="E992">
        <v>5</v>
      </c>
      <c r="F992">
        <v>1118639</v>
      </c>
      <c r="G992" t="s">
        <v>12</v>
      </c>
      <c r="H992" t="s">
        <v>2976</v>
      </c>
      <c r="I992">
        <v>4002</v>
      </c>
    </row>
    <row r="993" spans="1:9" x14ac:dyDescent="0.4">
      <c r="A993" t="s">
        <v>2887</v>
      </c>
      <c r="B993" t="s">
        <v>1303</v>
      </c>
      <c r="C993" t="s">
        <v>1306</v>
      </c>
      <c r="D993" t="s">
        <v>3606</v>
      </c>
      <c r="E993">
        <v>6</v>
      </c>
      <c r="F993">
        <v>1118639</v>
      </c>
      <c r="G993" t="s">
        <v>12</v>
      </c>
      <c r="H993" t="s">
        <v>2976</v>
      </c>
      <c r="I993">
        <v>4002</v>
      </c>
    </row>
    <row r="994" spans="1:9" x14ac:dyDescent="0.4">
      <c r="A994" t="s">
        <v>2887</v>
      </c>
      <c r="B994" t="s">
        <v>1303</v>
      </c>
      <c r="C994" t="s">
        <v>1305</v>
      </c>
      <c r="D994" t="s">
        <v>3606</v>
      </c>
      <c r="E994">
        <v>7</v>
      </c>
      <c r="F994">
        <v>1118639</v>
      </c>
      <c r="G994" t="s">
        <v>12</v>
      </c>
      <c r="H994" t="s">
        <v>2976</v>
      </c>
      <c r="I994">
        <v>4002</v>
      </c>
    </row>
    <row r="995" spans="1:9" x14ac:dyDescent="0.4">
      <c r="A995" t="s">
        <v>2887</v>
      </c>
      <c r="B995" t="s">
        <v>1303</v>
      </c>
      <c r="C995" t="s">
        <v>1307</v>
      </c>
      <c r="D995" t="s">
        <v>3606</v>
      </c>
      <c r="E995">
        <v>8</v>
      </c>
      <c r="F995">
        <v>1118639</v>
      </c>
      <c r="G995" t="s">
        <v>12</v>
      </c>
      <c r="H995" t="s">
        <v>2976</v>
      </c>
      <c r="I995">
        <v>4002</v>
      </c>
    </row>
    <row r="996" spans="1:9" x14ac:dyDescent="0.4">
      <c r="A996" t="s">
        <v>2887</v>
      </c>
      <c r="B996" t="s">
        <v>1308</v>
      </c>
      <c r="C996" t="s">
        <v>1310</v>
      </c>
      <c r="D996" t="s">
        <v>3606</v>
      </c>
      <c r="E996">
        <v>9</v>
      </c>
      <c r="F996">
        <v>1118639</v>
      </c>
      <c r="G996" t="s">
        <v>12</v>
      </c>
      <c r="H996" t="s">
        <v>2976</v>
      </c>
      <c r="I996">
        <v>4002</v>
      </c>
    </row>
    <row r="997" spans="1:9" x14ac:dyDescent="0.4">
      <c r="A997" t="s">
        <v>2887</v>
      </c>
      <c r="B997" t="s">
        <v>1308</v>
      </c>
      <c r="C997" t="s">
        <v>1311</v>
      </c>
      <c r="D997" t="s">
        <v>3606</v>
      </c>
      <c r="E997">
        <v>10</v>
      </c>
      <c r="F997">
        <v>1118639</v>
      </c>
      <c r="G997" t="s">
        <v>12</v>
      </c>
      <c r="H997" t="s">
        <v>2976</v>
      </c>
      <c r="I997">
        <v>4002</v>
      </c>
    </row>
    <row r="998" spans="1:9" x14ac:dyDescent="0.4">
      <c r="A998" t="s">
        <v>2887</v>
      </c>
      <c r="B998" t="s">
        <v>1308</v>
      </c>
      <c r="C998" t="s">
        <v>1309</v>
      </c>
      <c r="D998" t="s">
        <v>3606</v>
      </c>
      <c r="E998">
        <v>11</v>
      </c>
      <c r="F998">
        <v>1118639</v>
      </c>
      <c r="G998" t="s">
        <v>12</v>
      </c>
      <c r="H998" t="s">
        <v>2976</v>
      </c>
      <c r="I998">
        <v>4002</v>
      </c>
    </row>
    <row r="999" spans="1:9" x14ac:dyDescent="0.4">
      <c r="A999" t="s">
        <v>2887</v>
      </c>
      <c r="B999" t="s">
        <v>1308</v>
      </c>
      <c r="C999" t="s">
        <v>1312</v>
      </c>
      <c r="D999" t="s">
        <v>3606</v>
      </c>
      <c r="E999">
        <v>12</v>
      </c>
      <c r="F999">
        <v>1118639</v>
      </c>
      <c r="G999" t="s">
        <v>12</v>
      </c>
      <c r="H999" t="s">
        <v>2976</v>
      </c>
      <c r="I999">
        <v>4002</v>
      </c>
    </row>
    <row r="1000" spans="1:9" x14ac:dyDescent="0.4">
      <c r="A1000" t="s">
        <v>2887</v>
      </c>
      <c r="B1000" t="s">
        <v>1313</v>
      </c>
      <c r="C1000" t="s">
        <v>1315</v>
      </c>
      <c r="D1000" t="s">
        <v>3606</v>
      </c>
      <c r="E1000">
        <v>13</v>
      </c>
      <c r="F1000">
        <v>1118639</v>
      </c>
      <c r="G1000" t="s">
        <v>12</v>
      </c>
      <c r="H1000" t="s">
        <v>2976</v>
      </c>
      <c r="I1000">
        <v>4002</v>
      </c>
    </row>
    <row r="1001" spans="1:9" x14ac:dyDescent="0.4">
      <c r="A1001" t="s">
        <v>2887</v>
      </c>
      <c r="B1001" t="s">
        <v>1313</v>
      </c>
      <c r="C1001" t="s">
        <v>1317</v>
      </c>
      <c r="D1001" t="s">
        <v>3606</v>
      </c>
      <c r="E1001">
        <v>14</v>
      </c>
      <c r="F1001">
        <v>1118639</v>
      </c>
      <c r="G1001" t="s">
        <v>12</v>
      </c>
      <c r="H1001" t="s">
        <v>2976</v>
      </c>
      <c r="I1001">
        <v>4002</v>
      </c>
    </row>
    <row r="1002" spans="1:9" x14ac:dyDescent="0.4">
      <c r="A1002" t="s">
        <v>2887</v>
      </c>
      <c r="B1002" t="s">
        <v>1313</v>
      </c>
      <c r="C1002" t="s">
        <v>1314</v>
      </c>
      <c r="D1002" t="s">
        <v>3606</v>
      </c>
      <c r="E1002">
        <v>15</v>
      </c>
      <c r="F1002">
        <v>1118639</v>
      </c>
      <c r="G1002" t="s">
        <v>12</v>
      </c>
      <c r="H1002" t="s">
        <v>2976</v>
      </c>
      <c r="I1002">
        <v>4002</v>
      </c>
    </row>
    <row r="1003" spans="1:9" x14ac:dyDescent="0.4">
      <c r="A1003" t="s">
        <v>2887</v>
      </c>
      <c r="B1003" t="s">
        <v>1313</v>
      </c>
      <c r="C1003" t="s">
        <v>1316</v>
      </c>
      <c r="D1003" t="s">
        <v>3606</v>
      </c>
      <c r="E1003">
        <v>16</v>
      </c>
      <c r="F1003">
        <v>1118639</v>
      </c>
      <c r="G1003" t="s">
        <v>12</v>
      </c>
      <c r="H1003" t="s">
        <v>2976</v>
      </c>
      <c r="I1003">
        <v>4002</v>
      </c>
    </row>
    <row r="1004" spans="1:9" x14ac:dyDescent="0.4">
      <c r="A1004" t="s">
        <v>2887</v>
      </c>
      <c r="B1004" t="s">
        <v>1318</v>
      </c>
      <c r="C1004" t="s">
        <v>3607</v>
      </c>
      <c r="D1004" t="s">
        <v>3608</v>
      </c>
      <c r="E1004">
        <v>1</v>
      </c>
      <c r="F1004">
        <v>977504</v>
      </c>
      <c r="G1004" t="s">
        <v>12</v>
      </c>
      <c r="H1004" t="s">
        <v>2976</v>
      </c>
      <c r="I1004">
        <v>4002</v>
      </c>
    </row>
    <row r="1005" spans="1:9" x14ac:dyDescent="0.4">
      <c r="A1005" t="s">
        <v>2887</v>
      </c>
      <c r="B1005" t="s">
        <v>1318</v>
      </c>
      <c r="C1005" t="s">
        <v>1323</v>
      </c>
      <c r="D1005" t="s">
        <v>3608</v>
      </c>
      <c r="E1005">
        <v>2</v>
      </c>
      <c r="F1005">
        <v>977504</v>
      </c>
      <c r="G1005" t="s">
        <v>12</v>
      </c>
      <c r="H1005" t="s">
        <v>2976</v>
      </c>
      <c r="I1005">
        <v>4002</v>
      </c>
    </row>
    <row r="1006" spans="1:9" x14ac:dyDescent="0.4">
      <c r="A1006" t="s">
        <v>2887</v>
      </c>
      <c r="B1006" t="s">
        <v>1318</v>
      </c>
      <c r="C1006" t="s">
        <v>1319</v>
      </c>
      <c r="D1006" t="s">
        <v>3608</v>
      </c>
      <c r="E1006">
        <v>3</v>
      </c>
      <c r="F1006">
        <v>977504</v>
      </c>
      <c r="G1006" t="s">
        <v>12</v>
      </c>
      <c r="H1006" t="s">
        <v>2976</v>
      </c>
      <c r="I1006">
        <v>4002</v>
      </c>
    </row>
    <row r="1007" spans="1:9" x14ac:dyDescent="0.4">
      <c r="A1007" t="s">
        <v>2887</v>
      </c>
      <c r="B1007" t="s">
        <v>1318</v>
      </c>
      <c r="C1007" t="s">
        <v>1322</v>
      </c>
      <c r="D1007" t="s">
        <v>3608</v>
      </c>
      <c r="E1007">
        <v>4</v>
      </c>
      <c r="F1007">
        <v>977504</v>
      </c>
      <c r="G1007" t="s">
        <v>12</v>
      </c>
      <c r="H1007" t="s">
        <v>2976</v>
      </c>
      <c r="I1007">
        <v>4002</v>
      </c>
    </row>
    <row r="1008" spans="1:9" x14ac:dyDescent="0.4">
      <c r="A1008" t="s">
        <v>2887</v>
      </c>
      <c r="B1008" t="s">
        <v>1324</v>
      </c>
      <c r="C1008" t="s">
        <v>1326</v>
      </c>
      <c r="D1008" t="s">
        <v>3608</v>
      </c>
      <c r="E1008">
        <v>5</v>
      </c>
      <c r="F1008">
        <v>977504</v>
      </c>
      <c r="G1008" t="s">
        <v>12</v>
      </c>
      <c r="H1008" t="s">
        <v>2976</v>
      </c>
      <c r="I1008">
        <v>4002</v>
      </c>
    </row>
    <row r="1009" spans="1:9" x14ac:dyDescent="0.4">
      <c r="A1009" t="s">
        <v>2887</v>
      </c>
      <c r="B1009" t="s">
        <v>1324</v>
      </c>
      <c r="C1009" t="s">
        <v>1328</v>
      </c>
      <c r="D1009" t="s">
        <v>3608</v>
      </c>
      <c r="E1009">
        <v>6</v>
      </c>
      <c r="F1009">
        <v>977504</v>
      </c>
      <c r="G1009" t="s">
        <v>12</v>
      </c>
      <c r="H1009" t="s">
        <v>2976</v>
      </c>
      <c r="I1009">
        <v>4002</v>
      </c>
    </row>
    <row r="1010" spans="1:9" x14ac:dyDescent="0.4">
      <c r="A1010" t="s">
        <v>2887</v>
      </c>
      <c r="B1010" t="s">
        <v>1324</v>
      </c>
      <c r="C1010" t="s">
        <v>1325</v>
      </c>
      <c r="D1010" t="s">
        <v>3608</v>
      </c>
      <c r="E1010">
        <v>7</v>
      </c>
      <c r="F1010">
        <v>977504</v>
      </c>
      <c r="G1010" t="s">
        <v>12</v>
      </c>
      <c r="H1010" t="s">
        <v>2976</v>
      </c>
      <c r="I1010">
        <v>4002</v>
      </c>
    </row>
    <row r="1011" spans="1:9" x14ac:dyDescent="0.4">
      <c r="A1011" t="s">
        <v>2887</v>
      </c>
      <c r="B1011" t="s">
        <v>1324</v>
      </c>
      <c r="C1011" t="s">
        <v>1327</v>
      </c>
      <c r="D1011" t="s">
        <v>3608</v>
      </c>
      <c r="E1011">
        <v>8</v>
      </c>
      <c r="F1011">
        <v>977504</v>
      </c>
      <c r="G1011" t="s">
        <v>12</v>
      </c>
      <c r="H1011" t="s">
        <v>2976</v>
      </c>
      <c r="I1011">
        <v>4002</v>
      </c>
    </row>
    <row r="1012" spans="1:9" x14ac:dyDescent="0.4">
      <c r="A1012" t="s">
        <v>2887</v>
      </c>
      <c r="B1012" t="s">
        <v>1329</v>
      </c>
      <c r="C1012" t="s">
        <v>1331</v>
      </c>
      <c r="D1012" t="s">
        <v>3608</v>
      </c>
      <c r="E1012">
        <v>9</v>
      </c>
      <c r="F1012">
        <v>977504</v>
      </c>
      <c r="G1012" t="s">
        <v>12</v>
      </c>
      <c r="H1012" t="s">
        <v>2976</v>
      </c>
      <c r="I1012">
        <v>4002</v>
      </c>
    </row>
    <row r="1013" spans="1:9" x14ac:dyDescent="0.4">
      <c r="A1013" t="s">
        <v>2887</v>
      </c>
      <c r="B1013" t="s">
        <v>1329</v>
      </c>
      <c r="C1013" t="s">
        <v>3609</v>
      </c>
      <c r="D1013" t="s">
        <v>3608</v>
      </c>
      <c r="E1013">
        <v>10</v>
      </c>
      <c r="F1013">
        <v>977504</v>
      </c>
      <c r="G1013" t="s">
        <v>12</v>
      </c>
      <c r="H1013" t="s">
        <v>2976</v>
      </c>
      <c r="I1013">
        <v>4002</v>
      </c>
    </row>
    <row r="1014" spans="1:9" x14ac:dyDescent="0.4">
      <c r="A1014" t="s">
        <v>2887</v>
      </c>
      <c r="B1014" t="s">
        <v>1329</v>
      </c>
      <c r="C1014" t="s">
        <v>1330</v>
      </c>
      <c r="D1014" t="s">
        <v>3608</v>
      </c>
      <c r="E1014">
        <v>11</v>
      </c>
      <c r="F1014">
        <v>977504</v>
      </c>
      <c r="G1014" t="s">
        <v>12</v>
      </c>
      <c r="H1014" t="s">
        <v>2976</v>
      </c>
      <c r="I1014">
        <v>4002</v>
      </c>
    </row>
    <row r="1015" spans="1:9" x14ac:dyDescent="0.4">
      <c r="A1015" t="s">
        <v>2887</v>
      </c>
      <c r="B1015" t="s">
        <v>1329</v>
      </c>
      <c r="C1015" t="s">
        <v>3610</v>
      </c>
      <c r="D1015" t="s">
        <v>3608</v>
      </c>
      <c r="E1015">
        <v>12</v>
      </c>
      <c r="F1015">
        <v>977504</v>
      </c>
      <c r="G1015" t="s">
        <v>12</v>
      </c>
      <c r="H1015" t="s">
        <v>2976</v>
      </c>
      <c r="I1015">
        <v>4002</v>
      </c>
    </row>
    <row r="1016" spans="1:9" x14ac:dyDescent="0.4">
      <c r="A1016" t="s">
        <v>2887</v>
      </c>
      <c r="B1016" t="s">
        <v>1334</v>
      </c>
      <c r="C1016" t="s">
        <v>3611</v>
      </c>
      <c r="D1016" t="s">
        <v>3608</v>
      </c>
      <c r="E1016">
        <v>13</v>
      </c>
      <c r="F1016">
        <v>977504</v>
      </c>
      <c r="G1016" t="s">
        <v>12</v>
      </c>
      <c r="H1016" t="s">
        <v>2976</v>
      </c>
      <c r="I1016">
        <v>4002</v>
      </c>
    </row>
    <row r="1017" spans="1:9" x14ac:dyDescent="0.4">
      <c r="A1017" t="s">
        <v>2887</v>
      </c>
      <c r="B1017" t="s">
        <v>1334</v>
      </c>
      <c r="C1017" t="s">
        <v>3612</v>
      </c>
      <c r="D1017" t="s">
        <v>3608</v>
      </c>
      <c r="E1017">
        <v>14</v>
      </c>
      <c r="F1017">
        <v>977504</v>
      </c>
      <c r="G1017" t="s">
        <v>12</v>
      </c>
      <c r="H1017" t="s">
        <v>2976</v>
      </c>
      <c r="I1017">
        <v>4002</v>
      </c>
    </row>
    <row r="1018" spans="1:9" x14ac:dyDescent="0.4">
      <c r="A1018" t="s">
        <v>2887</v>
      </c>
      <c r="B1018" t="s">
        <v>1334</v>
      </c>
      <c r="C1018" t="s">
        <v>3613</v>
      </c>
      <c r="D1018" t="s">
        <v>3608</v>
      </c>
      <c r="E1018">
        <v>15</v>
      </c>
      <c r="F1018">
        <v>977504</v>
      </c>
      <c r="G1018" t="s">
        <v>12</v>
      </c>
      <c r="H1018" t="s">
        <v>2976</v>
      </c>
      <c r="I1018">
        <v>4002</v>
      </c>
    </row>
    <row r="1019" spans="1:9" x14ac:dyDescent="0.4">
      <c r="A1019" t="s">
        <v>2887</v>
      </c>
      <c r="B1019" t="s">
        <v>1334</v>
      </c>
      <c r="C1019" t="s">
        <v>3614</v>
      </c>
      <c r="D1019" t="s">
        <v>3608</v>
      </c>
      <c r="E1019">
        <v>16</v>
      </c>
      <c r="F1019">
        <v>977504</v>
      </c>
      <c r="G1019" t="s">
        <v>12</v>
      </c>
      <c r="H1019" t="s">
        <v>2976</v>
      </c>
      <c r="I1019">
        <v>4002</v>
      </c>
    </row>
    <row r="1020" spans="1:9" x14ac:dyDescent="0.4">
      <c r="A1020" t="s">
        <v>2887</v>
      </c>
      <c r="B1020" t="s">
        <v>1339</v>
      </c>
      <c r="C1020" t="s">
        <v>1342</v>
      </c>
      <c r="D1020" t="s">
        <v>3615</v>
      </c>
      <c r="E1020">
        <v>1</v>
      </c>
      <c r="F1020">
        <v>977503</v>
      </c>
      <c r="G1020" t="s">
        <v>12</v>
      </c>
      <c r="H1020" t="s">
        <v>2976</v>
      </c>
      <c r="I1020">
        <v>4002</v>
      </c>
    </row>
    <row r="1021" spans="1:9" x14ac:dyDescent="0.4">
      <c r="A1021" t="s">
        <v>2887</v>
      </c>
      <c r="B1021" t="s">
        <v>1339</v>
      </c>
      <c r="C1021" t="s">
        <v>1343</v>
      </c>
      <c r="D1021" t="s">
        <v>3615</v>
      </c>
      <c r="E1021">
        <v>2</v>
      </c>
      <c r="F1021">
        <v>977503</v>
      </c>
      <c r="G1021" t="s">
        <v>12</v>
      </c>
      <c r="H1021" t="s">
        <v>2976</v>
      </c>
      <c r="I1021">
        <v>4002</v>
      </c>
    </row>
    <row r="1022" spans="1:9" x14ac:dyDescent="0.4">
      <c r="A1022" t="s">
        <v>2887</v>
      </c>
      <c r="B1022" t="s">
        <v>1339</v>
      </c>
      <c r="C1022" t="s">
        <v>1340</v>
      </c>
      <c r="D1022" t="s">
        <v>3615</v>
      </c>
      <c r="E1022">
        <v>3</v>
      </c>
      <c r="F1022">
        <v>977503</v>
      </c>
      <c r="G1022" t="s">
        <v>12</v>
      </c>
      <c r="H1022" t="s">
        <v>2976</v>
      </c>
      <c r="I1022">
        <v>4002</v>
      </c>
    </row>
    <row r="1023" spans="1:9" x14ac:dyDescent="0.4">
      <c r="A1023" t="s">
        <v>2887</v>
      </c>
      <c r="B1023" t="s">
        <v>1339</v>
      </c>
      <c r="C1023" t="s">
        <v>1344</v>
      </c>
      <c r="D1023" t="s">
        <v>3615</v>
      </c>
      <c r="E1023">
        <v>4</v>
      </c>
      <c r="F1023">
        <v>977503</v>
      </c>
      <c r="G1023" t="s">
        <v>12</v>
      </c>
      <c r="H1023" t="s">
        <v>2976</v>
      </c>
      <c r="I1023">
        <v>4002</v>
      </c>
    </row>
    <row r="1024" spans="1:9" x14ac:dyDescent="0.4">
      <c r="A1024" t="s">
        <v>2887</v>
      </c>
      <c r="B1024" t="s">
        <v>1345</v>
      </c>
      <c r="C1024" t="s">
        <v>1346</v>
      </c>
      <c r="D1024" t="s">
        <v>3615</v>
      </c>
      <c r="E1024">
        <v>5</v>
      </c>
      <c r="F1024">
        <v>977503</v>
      </c>
      <c r="G1024" t="s">
        <v>12</v>
      </c>
      <c r="H1024" t="s">
        <v>2976</v>
      </c>
      <c r="I1024">
        <v>4002</v>
      </c>
    </row>
    <row r="1025" spans="1:9" x14ac:dyDescent="0.4">
      <c r="A1025" t="s">
        <v>2887</v>
      </c>
      <c r="B1025" t="s">
        <v>1345</v>
      </c>
      <c r="C1025" t="s">
        <v>1349</v>
      </c>
      <c r="D1025" t="s">
        <v>3615</v>
      </c>
      <c r="E1025">
        <v>6</v>
      </c>
      <c r="F1025">
        <v>977503</v>
      </c>
      <c r="G1025" t="s">
        <v>12</v>
      </c>
      <c r="H1025" t="s">
        <v>2976</v>
      </c>
      <c r="I1025">
        <v>4002</v>
      </c>
    </row>
    <row r="1026" spans="1:9" x14ac:dyDescent="0.4">
      <c r="A1026" t="s">
        <v>2887</v>
      </c>
      <c r="B1026" t="s">
        <v>1345</v>
      </c>
      <c r="C1026" t="s">
        <v>1347</v>
      </c>
      <c r="D1026" t="s">
        <v>3615</v>
      </c>
      <c r="E1026">
        <v>7</v>
      </c>
      <c r="F1026">
        <v>977503</v>
      </c>
      <c r="G1026" t="s">
        <v>12</v>
      </c>
      <c r="H1026" t="s">
        <v>2976</v>
      </c>
      <c r="I1026">
        <v>4002</v>
      </c>
    </row>
    <row r="1027" spans="1:9" x14ac:dyDescent="0.4">
      <c r="A1027" t="s">
        <v>2887</v>
      </c>
      <c r="B1027" t="s">
        <v>1345</v>
      </c>
      <c r="C1027" t="s">
        <v>1348</v>
      </c>
      <c r="D1027" t="s">
        <v>3615</v>
      </c>
      <c r="E1027">
        <v>8</v>
      </c>
      <c r="F1027">
        <v>977503</v>
      </c>
      <c r="G1027" t="s">
        <v>12</v>
      </c>
      <c r="H1027" t="s">
        <v>2976</v>
      </c>
      <c r="I1027">
        <v>4002</v>
      </c>
    </row>
    <row r="1028" spans="1:9" x14ac:dyDescent="0.4">
      <c r="A1028" t="s">
        <v>2887</v>
      </c>
      <c r="B1028" t="s">
        <v>1350</v>
      </c>
      <c r="C1028" t="s">
        <v>1351</v>
      </c>
      <c r="D1028" t="s">
        <v>3615</v>
      </c>
      <c r="E1028">
        <v>9</v>
      </c>
      <c r="F1028">
        <v>977503</v>
      </c>
      <c r="G1028" t="s">
        <v>12</v>
      </c>
      <c r="H1028" t="s">
        <v>2976</v>
      </c>
      <c r="I1028">
        <v>4002</v>
      </c>
    </row>
    <row r="1029" spans="1:9" x14ac:dyDescent="0.4">
      <c r="A1029" t="s">
        <v>2887</v>
      </c>
      <c r="B1029" t="s">
        <v>1350</v>
      </c>
      <c r="C1029" t="s">
        <v>1354</v>
      </c>
      <c r="D1029" t="s">
        <v>3615</v>
      </c>
      <c r="E1029">
        <v>10</v>
      </c>
      <c r="F1029">
        <v>977503</v>
      </c>
      <c r="G1029" t="s">
        <v>12</v>
      </c>
      <c r="H1029" t="s">
        <v>2976</v>
      </c>
      <c r="I1029">
        <v>4002</v>
      </c>
    </row>
    <row r="1030" spans="1:9" x14ac:dyDescent="0.4">
      <c r="A1030" t="s">
        <v>2887</v>
      </c>
      <c r="B1030" t="s">
        <v>1350</v>
      </c>
      <c r="C1030" t="s">
        <v>1352</v>
      </c>
      <c r="D1030" t="s">
        <v>3615</v>
      </c>
      <c r="E1030">
        <v>11</v>
      </c>
      <c r="F1030">
        <v>977503</v>
      </c>
      <c r="G1030" t="s">
        <v>12</v>
      </c>
      <c r="H1030" t="s">
        <v>2976</v>
      </c>
      <c r="I1030">
        <v>4002</v>
      </c>
    </row>
    <row r="1031" spans="1:9" x14ac:dyDescent="0.4">
      <c r="A1031" t="s">
        <v>2887</v>
      </c>
      <c r="B1031" t="s">
        <v>1350</v>
      </c>
      <c r="C1031" t="s">
        <v>1353</v>
      </c>
      <c r="D1031" t="s">
        <v>3615</v>
      </c>
      <c r="E1031">
        <v>12</v>
      </c>
      <c r="F1031">
        <v>977503</v>
      </c>
      <c r="G1031" t="s">
        <v>12</v>
      </c>
      <c r="H1031" t="s">
        <v>2976</v>
      </c>
      <c r="I1031">
        <v>4002</v>
      </c>
    </row>
    <row r="1032" spans="1:9" x14ac:dyDescent="0.4">
      <c r="A1032" t="s">
        <v>2887</v>
      </c>
      <c r="B1032" t="s">
        <v>1355</v>
      </c>
      <c r="C1032" t="s">
        <v>1357</v>
      </c>
      <c r="D1032" t="s">
        <v>3615</v>
      </c>
      <c r="E1032">
        <v>13</v>
      </c>
      <c r="F1032">
        <v>977503</v>
      </c>
      <c r="G1032" t="s">
        <v>12</v>
      </c>
      <c r="H1032" t="s">
        <v>2976</v>
      </c>
      <c r="I1032">
        <v>4002</v>
      </c>
    </row>
    <row r="1033" spans="1:9" x14ac:dyDescent="0.4">
      <c r="A1033" t="s">
        <v>2887</v>
      </c>
      <c r="B1033" t="s">
        <v>1355</v>
      </c>
      <c r="C1033" t="s">
        <v>1359</v>
      </c>
      <c r="D1033" t="s">
        <v>3615</v>
      </c>
      <c r="E1033">
        <v>14</v>
      </c>
      <c r="F1033">
        <v>977503</v>
      </c>
      <c r="G1033" t="s">
        <v>12</v>
      </c>
      <c r="H1033" t="s">
        <v>2976</v>
      </c>
      <c r="I1033">
        <v>4002</v>
      </c>
    </row>
    <row r="1034" spans="1:9" x14ac:dyDescent="0.4">
      <c r="A1034" t="s">
        <v>2887</v>
      </c>
      <c r="B1034" t="s">
        <v>1355</v>
      </c>
      <c r="C1034" t="s">
        <v>1356</v>
      </c>
      <c r="D1034" t="s">
        <v>3615</v>
      </c>
      <c r="E1034">
        <v>15</v>
      </c>
      <c r="F1034">
        <v>977503</v>
      </c>
      <c r="G1034" t="s">
        <v>12</v>
      </c>
      <c r="H1034" t="s">
        <v>2976</v>
      </c>
      <c r="I1034">
        <v>4002</v>
      </c>
    </row>
    <row r="1035" spans="1:9" x14ac:dyDescent="0.4">
      <c r="A1035" t="s">
        <v>2887</v>
      </c>
      <c r="B1035" t="s">
        <v>1355</v>
      </c>
      <c r="C1035" t="s">
        <v>1358</v>
      </c>
      <c r="D1035" t="s">
        <v>3615</v>
      </c>
      <c r="E1035">
        <v>16</v>
      </c>
      <c r="F1035">
        <v>977503</v>
      </c>
      <c r="G1035" t="s">
        <v>12</v>
      </c>
      <c r="H1035" t="s">
        <v>2976</v>
      </c>
      <c r="I1035">
        <v>4002</v>
      </c>
    </row>
    <row r="1036" spans="1:9" x14ac:dyDescent="0.4">
      <c r="A1036" t="s">
        <v>2887</v>
      </c>
      <c r="B1036" t="s">
        <v>1360</v>
      </c>
      <c r="C1036" t="s">
        <v>3068</v>
      </c>
      <c r="D1036" t="s">
        <v>3616</v>
      </c>
      <c r="E1036">
        <v>3</v>
      </c>
      <c r="F1036">
        <v>948498</v>
      </c>
      <c r="G1036" t="s">
        <v>12</v>
      </c>
      <c r="H1036" t="s">
        <v>2976</v>
      </c>
      <c r="I1036">
        <v>4002</v>
      </c>
    </row>
    <row r="1037" spans="1:9" x14ac:dyDescent="0.4">
      <c r="A1037" t="s">
        <v>2887</v>
      </c>
      <c r="B1037" t="s">
        <v>1360</v>
      </c>
      <c r="C1037" t="s">
        <v>3070</v>
      </c>
      <c r="D1037" t="s">
        <v>3616</v>
      </c>
      <c r="E1037">
        <v>4</v>
      </c>
      <c r="F1037">
        <v>948498</v>
      </c>
      <c r="G1037" t="s">
        <v>12</v>
      </c>
      <c r="H1037" t="s">
        <v>2976</v>
      </c>
      <c r="I1037">
        <v>4002</v>
      </c>
    </row>
    <row r="1038" spans="1:9" x14ac:dyDescent="0.4">
      <c r="A1038" t="s">
        <v>2887</v>
      </c>
      <c r="B1038" t="s">
        <v>1360</v>
      </c>
      <c r="C1038" t="s">
        <v>3067</v>
      </c>
      <c r="D1038" t="s">
        <v>3616</v>
      </c>
      <c r="E1038">
        <v>7</v>
      </c>
      <c r="F1038">
        <v>948498</v>
      </c>
      <c r="G1038" t="s">
        <v>12</v>
      </c>
      <c r="H1038" t="s">
        <v>2976</v>
      </c>
      <c r="I1038">
        <v>4002</v>
      </c>
    </row>
    <row r="1039" spans="1:9" x14ac:dyDescent="0.4">
      <c r="A1039" t="s">
        <v>2887</v>
      </c>
      <c r="B1039" t="s">
        <v>1360</v>
      </c>
      <c r="C1039" t="s">
        <v>3069</v>
      </c>
      <c r="D1039" t="s">
        <v>3616</v>
      </c>
      <c r="E1039">
        <v>8</v>
      </c>
      <c r="F1039">
        <v>948498</v>
      </c>
      <c r="G1039" t="s">
        <v>12</v>
      </c>
      <c r="H1039" t="s">
        <v>2976</v>
      </c>
      <c r="I1039">
        <v>4002</v>
      </c>
    </row>
    <row r="1040" spans="1:9" x14ac:dyDescent="0.4">
      <c r="A1040" t="s">
        <v>2887</v>
      </c>
      <c r="B1040" t="s">
        <v>1365</v>
      </c>
      <c r="C1040" t="s">
        <v>3071</v>
      </c>
      <c r="D1040" t="s">
        <v>3616</v>
      </c>
      <c r="E1040">
        <v>5</v>
      </c>
      <c r="F1040">
        <v>948498</v>
      </c>
      <c r="G1040" t="s">
        <v>12</v>
      </c>
      <c r="H1040" t="s">
        <v>2976</v>
      </c>
      <c r="I1040">
        <v>4002</v>
      </c>
    </row>
    <row r="1041" spans="1:9" x14ac:dyDescent="0.4">
      <c r="A1041" t="s">
        <v>2887</v>
      </c>
      <c r="B1041" t="s">
        <v>1365</v>
      </c>
      <c r="C1041" t="s">
        <v>3073</v>
      </c>
      <c r="D1041" t="s">
        <v>3616</v>
      </c>
      <c r="E1041">
        <v>6</v>
      </c>
      <c r="F1041">
        <v>948498</v>
      </c>
      <c r="G1041" t="s">
        <v>12</v>
      </c>
      <c r="H1041" t="s">
        <v>2976</v>
      </c>
      <c r="I1041">
        <v>4002</v>
      </c>
    </row>
    <row r="1042" spans="1:9" x14ac:dyDescent="0.4">
      <c r="A1042" t="s">
        <v>2887</v>
      </c>
      <c r="B1042" t="s">
        <v>1365</v>
      </c>
      <c r="C1042" t="s">
        <v>3072</v>
      </c>
      <c r="D1042" t="s">
        <v>3616</v>
      </c>
      <c r="E1042">
        <v>9</v>
      </c>
      <c r="F1042">
        <v>948498</v>
      </c>
      <c r="G1042" t="s">
        <v>12</v>
      </c>
      <c r="H1042" t="s">
        <v>2976</v>
      </c>
      <c r="I1042">
        <v>4002</v>
      </c>
    </row>
    <row r="1043" spans="1:9" x14ac:dyDescent="0.4">
      <c r="A1043" t="s">
        <v>2887</v>
      </c>
      <c r="B1043" t="s">
        <v>1365</v>
      </c>
      <c r="C1043" t="s">
        <v>3074</v>
      </c>
      <c r="D1043" t="s">
        <v>3616</v>
      </c>
      <c r="E1043">
        <v>10</v>
      </c>
      <c r="F1043">
        <v>948498</v>
      </c>
      <c r="G1043" t="s">
        <v>12</v>
      </c>
      <c r="H1043" t="s">
        <v>2976</v>
      </c>
      <c r="I1043">
        <v>4002</v>
      </c>
    </row>
    <row r="1044" spans="1:9" x14ac:dyDescent="0.4">
      <c r="A1044" t="s">
        <v>2887</v>
      </c>
      <c r="B1044" t="s">
        <v>1369</v>
      </c>
      <c r="C1044" t="s">
        <v>3075</v>
      </c>
      <c r="D1044" t="s">
        <v>3616</v>
      </c>
      <c r="E1044">
        <v>1</v>
      </c>
      <c r="F1044">
        <v>948498</v>
      </c>
      <c r="G1044" t="s">
        <v>12</v>
      </c>
      <c r="H1044" t="s">
        <v>2976</v>
      </c>
      <c r="I1044">
        <v>4002</v>
      </c>
    </row>
    <row r="1045" spans="1:9" x14ac:dyDescent="0.4">
      <c r="A1045" t="s">
        <v>2887</v>
      </c>
      <c r="B1045" t="s">
        <v>1369</v>
      </c>
      <c r="C1045" t="s">
        <v>3077</v>
      </c>
      <c r="D1045" t="s">
        <v>3616</v>
      </c>
      <c r="E1045">
        <v>2</v>
      </c>
      <c r="F1045">
        <v>948498</v>
      </c>
      <c r="G1045" t="s">
        <v>12</v>
      </c>
      <c r="H1045" t="s">
        <v>2976</v>
      </c>
      <c r="I1045">
        <v>4002</v>
      </c>
    </row>
    <row r="1046" spans="1:9" x14ac:dyDescent="0.4">
      <c r="A1046" t="s">
        <v>2887</v>
      </c>
      <c r="B1046" t="s">
        <v>1369</v>
      </c>
      <c r="C1046" t="s">
        <v>3076</v>
      </c>
      <c r="D1046" t="s">
        <v>3616</v>
      </c>
      <c r="E1046">
        <v>11</v>
      </c>
      <c r="F1046">
        <v>948498</v>
      </c>
      <c r="G1046" t="s">
        <v>12</v>
      </c>
      <c r="H1046" t="s">
        <v>2976</v>
      </c>
      <c r="I1046">
        <v>4002</v>
      </c>
    </row>
    <row r="1047" spans="1:9" x14ac:dyDescent="0.4">
      <c r="A1047" t="s">
        <v>2887</v>
      </c>
      <c r="B1047" t="s">
        <v>1369</v>
      </c>
      <c r="C1047" t="s">
        <v>3078</v>
      </c>
      <c r="D1047" t="s">
        <v>3616</v>
      </c>
      <c r="E1047">
        <v>12</v>
      </c>
      <c r="F1047">
        <v>948498</v>
      </c>
      <c r="G1047" t="s">
        <v>12</v>
      </c>
      <c r="H1047" t="s">
        <v>2976</v>
      </c>
      <c r="I1047">
        <v>4002</v>
      </c>
    </row>
    <row r="1048" spans="1:9" x14ac:dyDescent="0.4">
      <c r="A1048" t="s">
        <v>2887</v>
      </c>
      <c r="B1048" t="s">
        <v>1374</v>
      </c>
      <c r="C1048" t="s">
        <v>3079</v>
      </c>
      <c r="D1048" t="s">
        <v>3616</v>
      </c>
      <c r="E1048">
        <v>13</v>
      </c>
      <c r="F1048">
        <v>948498</v>
      </c>
      <c r="G1048" t="s">
        <v>12</v>
      </c>
      <c r="H1048" t="s">
        <v>2976</v>
      </c>
      <c r="I1048">
        <v>4002</v>
      </c>
    </row>
    <row r="1049" spans="1:9" x14ac:dyDescent="0.4">
      <c r="A1049" t="s">
        <v>2887</v>
      </c>
      <c r="B1049" t="s">
        <v>1374</v>
      </c>
      <c r="C1049" t="s">
        <v>3081</v>
      </c>
      <c r="D1049" t="s">
        <v>3616</v>
      </c>
      <c r="E1049">
        <v>14</v>
      </c>
      <c r="F1049">
        <v>948498</v>
      </c>
      <c r="G1049" t="s">
        <v>12</v>
      </c>
      <c r="H1049" t="s">
        <v>2976</v>
      </c>
      <c r="I1049">
        <v>4002</v>
      </c>
    </row>
    <row r="1050" spans="1:9" x14ac:dyDescent="0.4">
      <c r="A1050" t="s">
        <v>2887</v>
      </c>
      <c r="B1050" t="s">
        <v>1374</v>
      </c>
      <c r="C1050" t="s">
        <v>3080</v>
      </c>
      <c r="D1050" t="s">
        <v>3616</v>
      </c>
      <c r="E1050">
        <v>15</v>
      </c>
      <c r="F1050">
        <v>948498</v>
      </c>
      <c r="G1050" t="s">
        <v>12</v>
      </c>
      <c r="H1050" t="s">
        <v>2976</v>
      </c>
      <c r="I1050">
        <v>4002</v>
      </c>
    </row>
    <row r="1051" spans="1:9" x14ac:dyDescent="0.4">
      <c r="A1051" t="s">
        <v>2887</v>
      </c>
      <c r="B1051" t="s">
        <v>1374</v>
      </c>
      <c r="C1051" t="s">
        <v>3082</v>
      </c>
      <c r="D1051" t="s">
        <v>3616</v>
      </c>
      <c r="E1051">
        <v>16</v>
      </c>
      <c r="F1051">
        <v>948498</v>
      </c>
      <c r="G1051" t="s">
        <v>12</v>
      </c>
      <c r="H1051" t="s">
        <v>2976</v>
      </c>
      <c r="I1051">
        <v>4002</v>
      </c>
    </row>
    <row r="1052" spans="1:9" x14ac:dyDescent="0.4">
      <c r="A1052" t="s">
        <v>2887</v>
      </c>
      <c r="B1052" t="s">
        <v>1379</v>
      </c>
      <c r="C1052" t="s">
        <v>3083</v>
      </c>
      <c r="D1052" t="s">
        <v>3617</v>
      </c>
      <c r="E1052">
        <v>1</v>
      </c>
      <c r="F1052">
        <v>977496</v>
      </c>
      <c r="G1052" t="s">
        <v>12</v>
      </c>
      <c r="H1052" t="s">
        <v>2976</v>
      </c>
      <c r="I1052">
        <v>4002</v>
      </c>
    </row>
    <row r="1053" spans="1:9" x14ac:dyDescent="0.4">
      <c r="A1053" t="s">
        <v>2887</v>
      </c>
      <c r="B1053" t="s">
        <v>1379</v>
      </c>
      <c r="C1053" t="s">
        <v>3085</v>
      </c>
      <c r="D1053" t="s">
        <v>3617</v>
      </c>
      <c r="E1053">
        <v>2</v>
      </c>
      <c r="F1053">
        <v>977496</v>
      </c>
      <c r="G1053" t="s">
        <v>12</v>
      </c>
      <c r="H1053" t="s">
        <v>2976</v>
      </c>
      <c r="I1053">
        <v>4002</v>
      </c>
    </row>
    <row r="1054" spans="1:9" x14ac:dyDescent="0.4">
      <c r="A1054" t="s">
        <v>2887</v>
      </c>
      <c r="B1054" t="s">
        <v>1379</v>
      </c>
      <c r="C1054" t="s">
        <v>3084</v>
      </c>
      <c r="D1054" t="s">
        <v>3617</v>
      </c>
      <c r="E1054">
        <v>3</v>
      </c>
      <c r="F1054">
        <v>977496</v>
      </c>
      <c r="G1054" t="s">
        <v>12</v>
      </c>
      <c r="H1054" t="s">
        <v>2976</v>
      </c>
      <c r="I1054">
        <v>4002</v>
      </c>
    </row>
    <row r="1055" spans="1:9" x14ac:dyDescent="0.4">
      <c r="A1055" t="s">
        <v>2887</v>
      </c>
      <c r="B1055" t="s">
        <v>1379</v>
      </c>
      <c r="C1055" t="s">
        <v>3086</v>
      </c>
      <c r="D1055" t="s">
        <v>3617</v>
      </c>
      <c r="E1055">
        <v>4</v>
      </c>
      <c r="F1055">
        <v>977496</v>
      </c>
      <c r="G1055" t="s">
        <v>12</v>
      </c>
      <c r="H1055" t="s">
        <v>2976</v>
      </c>
      <c r="I1055">
        <v>4002</v>
      </c>
    </row>
    <row r="1056" spans="1:9" x14ac:dyDescent="0.4">
      <c r="A1056" t="s">
        <v>2887</v>
      </c>
      <c r="B1056" t="s">
        <v>1385</v>
      </c>
      <c r="C1056" t="s">
        <v>3087</v>
      </c>
      <c r="D1056" t="s">
        <v>3617</v>
      </c>
      <c r="E1056">
        <v>5</v>
      </c>
      <c r="F1056">
        <v>977496</v>
      </c>
      <c r="G1056" t="s">
        <v>12</v>
      </c>
      <c r="H1056" t="s">
        <v>2976</v>
      </c>
      <c r="I1056">
        <v>4002</v>
      </c>
    </row>
    <row r="1057" spans="1:9" x14ac:dyDescent="0.4">
      <c r="A1057" t="s">
        <v>2887</v>
      </c>
      <c r="B1057" t="s">
        <v>1385</v>
      </c>
      <c r="C1057" t="s">
        <v>3089</v>
      </c>
      <c r="D1057" t="s">
        <v>3617</v>
      </c>
      <c r="E1057">
        <v>6</v>
      </c>
      <c r="F1057">
        <v>977496</v>
      </c>
      <c r="G1057" t="s">
        <v>12</v>
      </c>
      <c r="H1057" t="s">
        <v>2976</v>
      </c>
      <c r="I1057">
        <v>4002</v>
      </c>
    </row>
    <row r="1058" spans="1:9" x14ac:dyDescent="0.4">
      <c r="A1058" t="s">
        <v>2887</v>
      </c>
      <c r="B1058" t="s">
        <v>1385</v>
      </c>
      <c r="C1058" t="s">
        <v>3088</v>
      </c>
      <c r="D1058" t="s">
        <v>3617</v>
      </c>
      <c r="E1058">
        <v>7</v>
      </c>
      <c r="F1058">
        <v>977496</v>
      </c>
      <c r="G1058" t="s">
        <v>12</v>
      </c>
      <c r="H1058" t="s">
        <v>2976</v>
      </c>
      <c r="I1058">
        <v>4002</v>
      </c>
    </row>
    <row r="1059" spans="1:9" x14ac:dyDescent="0.4">
      <c r="A1059" t="s">
        <v>2887</v>
      </c>
      <c r="B1059" t="s">
        <v>1385</v>
      </c>
      <c r="C1059" t="s">
        <v>3090</v>
      </c>
      <c r="D1059" t="s">
        <v>3617</v>
      </c>
      <c r="E1059">
        <v>8</v>
      </c>
      <c r="F1059">
        <v>977496</v>
      </c>
      <c r="G1059" t="s">
        <v>12</v>
      </c>
      <c r="H1059" t="s">
        <v>2976</v>
      </c>
      <c r="I1059">
        <v>4002</v>
      </c>
    </row>
    <row r="1060" spans="1:9" x14ac:dyDescent="0.4">
      <c r="A1060" t="s">
        <v>2887</v>
      </c>
      <c r="B1060" t="s">
        <v>1390</v>
      </c>
      <c r="C1060" t="s">
        <v>3091</v>
      </c>
      <c r="D1060" t="s">
        <v>3617</v>
      </c>
      <c r="E1060">
        <v>9</v>
      </c>
      <c r="F1060">
        <v>977496</v>
      </c>
      <c r="G1060" t="s">
        <v>12</v>
      </c>
      <c r="H1060" t="s">
        <v>2976</v>
      </c>
      <c r="I1060">
        <v>4002</v>
      </c>
    </row>
    <row r="1061" spans="1:9" x14ac:dyDescent="0.4">
      <c r="A1061" t="s">
        <v>2887</v>
      </c>
      <c r="B1061" t="s">
        <v>1390</v>
      </c>
      <c r="C1061" t="s">
        <v>3093</v>
      </c>
      <c r="D1061" t="s">
        <v>3617</v>
      </c>
      <c r="E1061">
        <v>10</v>
      </c>
      <c r="F1061">
        <v>977496</v>
      </c>
      <c r="G1061" t="s">
        <v>12</v>
      </c>
      <c r="H1061" t="s">
        <v>2976</v>
      </c>
      <c r="I1061">
        <v>4002</v>
      </c>
    </row>
    <row r="1062" spans="1:9" x14ac:dyDescent="0.4">
      <c r="A1062" t="s">
        <v>2887</v>
      </c>
      <c r="B1062" t="s">
        <v>1390</v>
      </c>
      <c r="C1062" t="s">
        <v>3092</v>
      </c>
      <c r="D1062" t="s">
        <v>3617</v>
      </c>
      <c r="E1062">
        <v>11</v>
      </c>
      <c r="F1062">
        <v>977496</v>
      </c>
      <c r="G1062" t="s">
        <v>12</v>
      </c>
      <c r="H1062" t="s">
        <v>2976</v>
      </c>
      <c r="I1062">
        <v>4002</v>
      </c>
    </row>
    <row r="1063" spans="1:9" x14ac:dyDescent="0.4">
      <c r="A1063" t="s">
        <v>2887</v>
      </c>
      <c r="B1063" t="s">
        <v>1390</v>
      </c>
      <c r="C1063" t="s">
        <v>3094</v>
      </c>
      <c r="D1063" t="s">
        <v>3617</v>
      </c>
      <c r="E1063">
        <v>12</v>
      </c>
      <c r="F1063">
        <v>977496</v>
      </c>
      <c r="G1063" t="s">
        <v>12</v>
      </c>
      <c r="H1063" t="s">
        <v>2976</v>
      </c>
      <c r="I1063">
        <v>4002</v>
      </c>
    </row>
    <row r="1064" spans="1:9" x14ac:dyDescent="0.4">
      <c r="A1064" t="s">
        <v>2887</v>
      </c>
      <c r="B1064" t="s">
        <v>1395</v>
      </c>
      <c r="C1064" t="s">
        <v>3095</v>
      </c>
      <c r="D1064" t="s">
        <v>3617</v>
      </c>
      <c r="E1064">
        <v>13</v>
      </c>
      <c r="F1064">
        <v>977496</v>
      </c>
      <c r="G1064" t="s">
        <v>12</v>
      </c>
      <c r="H1064" t="s">
        <v>2976</v>
      </c>
      <c r="I1064">
        <v>4002</v>
      </c>
    </row>
    <row r="1065" spans="1:9" x14ac:dyDescent="0.4">
      <c r="A1065" t="s">
        <v>2887</v>
      </c>
      <c r="B1065" t="s">
        <v>1395</v>
      </c>
      <c r="C1065" t="s">
        <v>3097</v>
      </c>
      <c r="D1065" t="s">
        <v>3617</v>
      </c>
      <c r="E1065">
        <v>14</v>
      </c>
      <c r="F1065">
        <v>977496</v>
      </c>
      <c r="G1065" t="s">
        <v>12</v>
      </c>
      <c r="H1065" t="s">
        <v>2976</v>
      </c>
      <c r="I1065">
        <v>4002</v>
      </c>
    </row>
    <row r="1066" spans="1:9" x14ac:dyDescent="0.4">
      <c r="A1066" t="s">
        <v>2887</v>
      </c>
      <c r="B1066" t="s">
        <v>1395</v>
      </c>
      <c r="C1066" t="s">
        <v>3096</v>
      </c>
      <c r="D1066" t="s">
        <v>3617</v>
      </c>
      <c r="E1066">
        <v>15</v>
      </c>
      <c r="F1066">
        <v>977496</v>
      </c>
      <c r="G1066" t="s">
        <v>12</v>
      </c>
      <c r="H1066" t="s">
        <v>2976</v>
      </c>
      <c r="I1066">
        <v>4002</v>
      </c>
    </row>
    <row r="1067" spans="1:9" x14ac:dyDescent="0.4">
      <c r="A1067" t="s">
        <v>2887</v>
      </c>
      <c r="B1067" t="s">
        <v>1395</v>
      </c>
      <c r="C1067" t="s">
        <v>3098</v>
      </c>
      <c r="D1067" t="s">
        <v>3617</v>
      </c>
      <c r="E1067">
        <v>16</v>
      </c>
      <c r="F1067">
        <v>977496</v>
      </c>
      <c r="G1067" t="s">
        <v>12</v>
      </c>
      <c r="H1067" t="s">
        <v>2976</v>
      </c>
      <c r="I1067">
        <v>4002</v>
      </c>
    </row>
    <row r="1068" spans="1:9" x14ac:dyDescent="0.4">
      <c r="A1068" t="s">
        <v>2887</v>
      </c>
      <c r="B1068" t="s">
        <v>1400</v>
      </c>
      <c r="C1068" t="s">
        <v>3099</v>
      </c>
      <c r="D1068" t="s">
        <v>3618</v>
      </c>
      <c r="E1068">
        <v>1</v>
      </c>
      <c r="F1068">
        <v>977255</v>
      </c>
      <c r="G1068" t="s">
        <v>12</v>
      </c>
      <c r="H1068" t="s">
        <v>2976</v>
      </c>
      <c r="I1068">
        <v>4002</v>
      </c>
    </row>
    <row r="1069" spans="1:9" x14ac:dyDescent="0.4">
      <c r="A1069" t="s">
        <v>2887</v>
      </c>
      <c r="B1069" t="s">
        <v>1400</v>
      </c>
      <c r="C1069" t="s">
        <v>3101</v>
      </c>
      <c r="D1069" t="s">
        <v>3618</v>
      </c>
      <c r="E1069">
        <v>2</v>
      </c>
      <c r="F1069">
        <v>977255</v>
      </c>
      <c r="G1069" t="s">
        <v>12</v>
      </c>
      <c r="H1069" t="s">
        <v>2976</v>
      </c>
      <c r="I1069">
        <v>4002</v>
      </c>
    </row>
    <row r="1070" spans="1:9" x14ac:dyDescent="0.4">
      <c r="A1070" t="s">
        <v>2887</v>
      </c>
      <c r="B1070" t="s">
        <v>1400</v>
      </c>
      <c r="C1070" t="s">
        <v>3100</v>
      </c>
      <c r="D1070" t="s">
        <v>3618</v>
      </c>
      <c r="E1070">
        <v>3</v>
      </c>
      <c r="F1070">
        <v>977255</v>
      </c>
      <c r="G1070" t="s">
        <v>12</v>
      </c>
      <c r="H1070" t="s">
        <v>2976</v>
      </c>
      <c r="I1070">
        <v>4002</v>
      </c>
    </row>
    <row r="1071" spans="1:9" x14ac:dyDescent="0.4">
      <c r="A1071" t="s">
        <v>2887</v>
      </c>
      <c r="B1071" t="s">
        <v>1400</v>
      </c>
      <c r="C1071" t="s">
        <v>3102</v>
      </c>
      <c r="D1071" t="s">
        <v>3618</v>
      </c>
      <c r="E1071">
        <v>4</v>
      </c>
      <c r="F1071">
        <v>977255</v>
      </c>
      <c r="G1071" t="s">
        <v>12</v>
      </c>
      <c r="H1071" t="s">
        <v>2976</v>
      </c>
      <c r="I1071">
        <v>4002</v>
      </c>
    </row>
    <row r="1072" spans="1:9" x14ac:dyDescent="0.4">
      <c r="A1072" t="s">
        <v>2887</v>
      </c>
      <c r="B1072" t="s">
        <v>1406</v>
      </c>
      <c r="C1072" t="s">
        <v>3103</v>
      </c>
      <c r="D1072" t="s">
        <v>3618</v>
      </c>
      <c r="E1072">
        <v>5</v>
      </c>
      <c r="F1072">
        <v>977255</v>
      </c>
      <c r="G1072" t="s">
        <v>12</v>
      </c>
      <c r="H1072" t="s">
        <v>2976</v>
      </c>
      <c r="I1072">
        <v>4002</v>
      </c>
    </row>
    <row r="1073" spans="1:9" x14ac:dyDescent="0.4">
      <c r="A1073" t="s">
        <v>2887</v>
      </c>
      <c r="B1073" t="s">
        <v>1406</v>
      </c>
      <c r="C1073" t="s">
        <v>3105</v>
      </c>
      <c r="D1073" t="s">
        <v>3618</v>
      </c>
      <c r="E1073">
        <v>6</v>
      </c>
      <c r="F1073">
        <v>977255</v>
      </c>
      <c r="G1073" t="s">
        <v>12</v>
      </c>
      <c r="H1073" t="s">
        <v>2976</v>
      </c>
      <c r="I1073">
        <v>4002</v>
      </c>
    </row>
    <row r="1074" spans="1:9" x14ac:dyDescent="0.4">
      <c r="A1074" t="s">
        <v>2887</v>
      </c>
      <c r="B1074" t="s">
        <v>1406</v>
      </c>
      <c r="C1074" t="s">
        <v>3104</v>
      </c>
      <c r="D1074" t="s">
        <v>3618</v>
      </c>
      <c r="E1074">
        <v>7</v>
      </c>
      <c r="F1074">
        <v>977255</v>
      </c>
      <c r="G1074" t="s">
        <v>12</v>
      </c>
      <c r="H1074" t="s">
        <v>2976</v>
      </c>
      <c r="I1074">
        <v>4002</v>
      </c>
    </row>
    <row r="1075" spans="1:9" x14ac:dyDescent="0.4">
      <c r="A1075" t="s">
        <v>2887</v>
      </c>
      <c r="B1075" t="s">
        <v>1406</v>
      </c>
      <c r="C1075" t="s">
        <v>3106</v>
      </c>
      <c r="D1075" t="s">
        <v>3618</v>
      </c>
      <c r="E1075">
        <v>8</v>
      </c>
      <c r="F1075">
        <v>977255</v>
      </c>
      <c r="G1075" t="s">
        <v>12</v>
      </c>
      <c r="H1075" t="s">
        <v>2976</v>
      </c>
      <c r="I1075">
        <v>4002</v>
      </c>
    </row>
    <row r="1076" spans="1:9" x14ac:dyDescent="0.4">
      <c r="A1076" t="s">
        <v>2887</v>
      </c>
      <c r="B1076" t="s">
        <v>1411</v>
      </c>
      <c r="C1076" t="s">
        <v>3107</v>
      </c>
      <c r="D1076" t="s">
        <v>3618</v>
      </c>
      <c r="E1076">
        <v>9</v>
      </c>
      <c r="F1076">
        <v>977255</v>
      </c>
      <c r="G1076" t="s">
        <v>12</v>
      </c>
      <c r="H1076" t="s">
        <v>2976</v>
      </c>
      <c r="I1076">
        <v>4002</v>
      </c>
    </row>
    <row r="1077" spans="1:9" x14ac:dyDescent="0.4">
      <c r="A1077" t="s">
        <v>2887</v>
      </c>
      <c r="B1077" t="s">
        <v>1411</v>
      </c>
      <c r="C1077" t="s">
        <v>3109</v>
      </c>
      <c r="D1077" t="s">
        <v>3618</v>
      </c>
      <c r="E1077">
        <v>10</v>
      </c>
      <c r="F1077">
        <v>977255</v>
      </c>
      <c r="G1077" t="s">
        <v>12</v>
      </c>
      <c r="H1077" t="s">
        <v>2976</v>
      </c>
      <c r="I1077">
        <v>4002</v>
      </c>
    </row>
    <row r="1078" spans="1:9" x14ac:dyDescent="0.4">
      <c r="A1078" t="s">
        <v>2887</v>
      </c>
      <c r="B1078" t="s">
        <v>1411</v>
      </c>
      <c r="C1078" t="s">
        <v>3108</v>
      </c>
      <c r="D1078" t="s">
        <v>3618</v>
      </c>
      <c r="E1078">
        <v>11</v>
      </c>
      <c r="F1078">
        <v>977255</v>
      </c>
      <c r="G1078" t="s">
        <v>12</v>
      </c>
      <c r="H1078" t="s">
        <v>2976</v>
      </c>
      <c r="I1078">
        <v>4002</v>
      </c>
    </row>
    <row r="1079" spans="1:9" x14ac:dyDescent="0.4">
      <c r="A1079" t="s">
        <v>2887</v>
      </c>
      <c r="B1079" t="s">
        <v>1411</v>
      </c>
      <c r="C1079" t="s">
        <v>3110</v>
      </c>
      <c r="D1079" t="s">
        <v>3618</v>
      </c>
      <c r="E1079">
        <v>12</v>
      </c>
      <c r="F1079">
        <v>977255</v>
      </c>
      <c r="G1079" t="s">
        <v>12</v>
      </c>
      <c r="H1079" t="s">
        <v>2976</v>
      </c>
      <c r="I1079">
        <v>4002</v>
      </c>
    </row>
    <row r="1080" spans="1:9" x14ac:dyDescent="0.4">
      <c r="A1080" t="s">
        <v>2887</v>
      </c>
      <c r="B1080" t="s">
        <v>1416</v>
      </c>
      <c r="C1080" t="s">
        <v>3111</v>
      </c>
      <c r="D1080" t="s">
        <v>3618</v>
      </c>
      <c r="E1080">
        <v>13</v>
      </c>
      <c r="F1080">
        <v>977255</v>
      </c>
      <c r="G1080" t="s">
        <v>12</v>
      </c>
      <c r="H1080" t="s">
        <v>2976</v>
      </c>
      <c r="I1080">
        <v>4002</v>
      </c>
    </row>
    <row r="1081" spans="1:9" x14ac:dyDescent="0.4">
      <c r="A1081" t="s">
        <v>2887</v>
      </c>
      <c r="B1081" t="s">
        <v>1416</v>
      </c>
      <c r="C1081" t="s">
        <v>3113</v>
      </c>
      <c r="D1081" t="s">
        <v>3618</v>
      </c>
      <c r="E1081">
        <v>14</v>
      </c>
      <c r="F1081">
        <v>977255</v>
      </c>
      <c r="G1081" t="s">
        <v>12</v>
      </c>
      <c r="H1081" t="s">
        <v>2976</v>
      </c>
      <c r="I1081">
        <v>4002</v>
      </c>
    </row>
    <row r="1082" spans="1:9" x14ac:dyDescent="0.4">
      <c r="A1082" t="s">
        <v>2887</v>
      </c>
      <c r="B1082" t="s">
        <v>1416</v>
      </c>
      <c r="C1082" t="s">
        <v>3112</v>
      </c>
      <c r="D1082" t="s">
        <v>3618</v>
      </c>
      <c r="E1082">
        <v>15</v>
      </c>
      <c r="F1082">
        <v>977255</v>
      </c>
      <c r="G1082" t="s">
        <v>12</v>
      </c>
      <c r="H1082" t="s">
        <v>2976</v>
      </c>
      <c r="I1082">
        <v>4002</v>
      </c>
    </row>
    <row r="1083" spans="1:9" x14ac:dyDescent="0.4">
      <c r="A1083" t="s">
        <v>2887</v>
      </c>
      <c r="B1083" t="s">
        <v>1416</v>
      </c>
      <c r="C1083" t="s">
        <v>3114</v>
      </c>
      <c r="D1083" t="s">
        <v>3618</v>
      </c>
      <c r="E1083">
        <v>16</v>
      </c>
      <c r="F1083">
        <v>977255</v>
      </c>
      <c r="G1083" t="s">
        <v>12</v>
      </c>
      <c r="H1083" t="s">
        <v>2976</v>
      </c>
      <c r="I1083">
        <v>4002</v>
      </c>
    </row>
    <row r="1084" spans="1:9" x14ac:dyDescent="0.4">
      <c r="A1084" t="s">
        <v>2887</v>
      </c>
      <c r="B1084" t="s">
        <v>1421</v>
      </c>
      <c r="C1084" t="s">
        <v>3116</v>
      </c>
      <c r="D1084" t="s">
        <v>3619</v>
      </c>
      <c r="E1084">
        <v>1</v>
      </c>
      <c r="F1084">
        <v>977449</v>
      </c>
      <c r="G1084" t="s">
        <v>12</v>
      </c>
      <c r="H1084" t="s">
        <v>2976</v>
      </c>
      <c r="I1084">
        <v>4002</v>
      </c>
    </row>
    <row r="1085" spans="1:9" x14ac:dyDescent="0.4">
      <c r="A1085" t="s">
        <v>2887</v>
      </c>
      <c r="B1085" t="s">
        <v>1421</v>
      </c>
      <c r="C1085" t="s">
        <v>3118</v>
      </c>
      <c r="D1085" t="s">
        <v>3619</v>
      </c>
      <c r="E1085">
        <v>2</v>
      </c>
      <c r="F1085">
        <v>977449</v>
      </c>
      <c r="G1085" t="s">
        <v>12</v>
      </c>
      <c r="H1085" t="s">
        <v>2976</v>
      </c>
      <c r="I1085">
        <v>4002</v>
      </c>
    </row>
    <row r="1086" spans="1:9" x14ac:dyDescent="0.4">
      <c r="A1086" t="s">
        <v>2887</v>
      </c>
      <c r="B1086" t="s">
        <v>1421</v>
      </c>
      <c r="C1086" t="s">
        <v>3117</v>
      </c>
      <c r="D1086" t="s">
        <v>3619</v>
      </c>
      <c r="E1086">
        <v>3</v>
      </c>
      <c r="F1086">
        <v>977449</v>
      </c>
      <c r="G1086" t="s">
        <v>12</v>
      </c>
      <c r="H1086" t="s">
        <v>2976</v>
      </c>
      <c r="I1086">
        <v>4002</v>
      </c>
    </row>
    <row r="1087" spans="1:9" x14ac:dyDescent="0.4">
      <c r="A1087" t="s">
        <v>2887</v>
      </c>
      <c r="B1087" t="s">
        <v>1421</v>
      </c>
      <c r="C1087" t="s">
        <v>3119</v>
      </c>
      <c r="D1087" t="s">
        <v>3619</v>
      </c>
      <c r="E1087">
        <v>4</v>
      </c>
      <c r="F1087">
        <v>977449</v>
      </c>
      <c r="G1087" t="s">
        <v>12</v>
      </c>
      <c r="H1087" t="s">
        <v>2976</v>
      </c>
      <c r="I1087">
        <v>4002</v>
      </c>
    </row>
    <row r="1088" spans="1:9" x14ac:dyDescent="0.4">
      <c r="A1088" t="s">
        <v>2887</v>
      </c>
      <c r="B1088" t="s">
        <v>1426</v>
      </c>
      <c r="C1088" t="s">
        <v>3120</v>
      </c>
      <c r="D1088" t="s">
        <v>3619</v>
      </c>
      <c r="E1088">
        <v>5</v>
      </c>
      <c r="F1088">
        <v>977449</v>
      </c>
      <c r="G1088" t="s">
        <v>12</v>
      </c>
      <c r="H1088" t="s">
        <v>2976</v>
      </c>
      <c r="I1088">
        <v>4002</v>
      </c>
    </row>
    <row r="1089" spans="1:9" x14ac:dyDescent="0.4">
      <c r="A1089" t="s">
        <v>2887</v>
      </c>
      <c r="B1089" t="s">
        <v>1426</v>
      </c>
      <c r="C1089" t="s">
        <v>3122</v>
      </c>
      <c r="D1089" t="s">
        <v>3619</v>
      </c>
      <c r="E1089">
        <v>6</v>
      </c>
      <c r="F1089">
        <v>977449</v>
      </c>
      <c r="G1089" t="s">
        <v>12</v>
      </c>
      <c r="H1089" t="s">
        <v>2976</v>
      </c>
      <c r="I1089">
        <v>4002</v>
      </c>
    </row>
    <row r="1090" spans="1:9" x14ac:dyDescent="0.4">
      <c r="A1090" t="s">
        <v>2887</v>
      </c>
      <c r="B1090" t="s">
        <v>1426</v>
      </c>
      <c r="C1090" t="s">
        <v>3121</v>
      </c>
      <c r="D1090" t="s">
        <v>3619</v>
      </c>
      <c r="E1090">
        <v>7</v>
      </c>
      <c r="F1090">
        <v>977449</v>
      </c>
      <c r="G1090" t="s">
        <v>12</v>
      </c>
      <c r="H1090" t="s">
        <v>2976</v>
      </c>
      <c r="I1090">
        <v>4002</v>
      </c>
    </row>
    <row r="1091" spans="1:9" x14ac:dyDescent="0.4">
      <c r="A1091" t="s">
        <v>2887</v>
      </c>
      <c r="B1091" t="s">
        <v>1426</v>
      </c>
      <c r="C1091" t="s">
        <v>3123</v>
      </c>
      <c r="D1091" t="s">
        <v>3619</v>
      </c>
      <c r="E1091">
        <v>8</v>
      </c>
      <c r="F1091">
        <v>977449</v>
      </c>
      <c r="G1091" t="s">
        <v>12</v>
      </c>
      <c r="H1091" t="s">
        <v>2976</v>
      </c>
      <c r="I1091">
        <v>4002</v>
      </c>
    </row>
    <row r="1092" spans="1:9" x14ac:dyDescent="0.4">
      <c r="A1092" t="s">
        <v>2887</v>
      </c>
      <c r="B1092" t="s">
        <v>1431</v>
      </c>
      <c r="C1092" t="s">
        <v>3124</v>
      </c>
      <c r="D1092" t="s">
        <v>3619</v>
      </c>
      <c r="E1092">
        <v>9</v>
      </c>
      <c r="F1092">
        <v>977449</v>
      </c>
      <c r="G1092" t="s">
        <v>12</v>
      </c>
      <c r="H1092" t="s">
        <v>2976</v>
      </c>
      <c r="I1092">
        <v>4002</v>
      </c>
    </row>
    <row r="1093" spans="1:9" x14ac:dyDescent="0.4">
      <c r="A1093" t="s">
        <v>2887</v>
      </c>
      <c r="B1093" t="s">
        <v>1431</v>
      </c>
      <c r="C1093" t="s">
        <v>3126</v>
      </c>
      <c r="D1093" t="s">
        <v>3619</v>
      </c>
      <c r="E1093">
        <v>10</v>
      </c>
      <c r="F1093">
        <v>977449</v>
      </c>
      <c r="G1093" t="s">
        <v>12</v>
      </c>
      <c r="H1093" t="s">
        <v>2976</v>
      </c>
      <c r="I1093">
        <v>4002</v>
      </c>
    </row>
    <row r="1094" spans="1:9" x14ac:dyDescent="0.4">
      <c r="A1094" t="s">
        <v>2887</v>
      </c>
      <c r="B1094" t="s">
        <v>1431</v>
      </c>
      <c r="C1094" t="s">
        <v>3125</v>
      </c>
      <c r="D1094" t="s">
        <v>3619</v>
      </c>
      <c r="E1094">
        <v>11</v>
      </c>
      <c r="F1094">
        <v>977449</v>
      </c>
      <c r="G1094" t="s">
        <v>12</v>
      </c>
      <c r="H1094" t="s">
        <v>2976</v>
      </c>
      <c r="I1094">
        <v>4002</v>
      </c>
    </row>
    <row r="1095" spans="1:9" x14ac:dyDescent="0.4">
      <c r="A1095" t="s">
        <v>2887</v>
      </c>
      <c r="B1095" t="s">
        <v>1431</v>
      </c>
      <c r="C1095" t="s">
        <v>3127</v>
      </c>
      <c r="D1095" t="s">
        <v>3619</v>
      </c>
      <c r="E1095">
        <v>12</v>
      </c>
      <c r="F1095">
        <v>977449</v>
      </c>
      <c r="G1095" t="s">
        <v>12</v>
      </c>
      <c r="H1095" t="s">
        <v>2976</v>
      </c>
      <c r="I1095">
        <v>4002</v>
      </c>
    </row>
    <row r="1096" spans="1:9" x14ac:dyDescent="0.4">
      <c r="A1096" t="s">
        <v>2887</v>
      </c>
      <c r="B1096" t="s">
        <v>1436</v>
      </c>
      <c r="C1096" t="s">
        <v>3128</v>
      </c>
      <c r="D1096" t="s">
        <v>3619</v>
      </c>
      <c r="E1096">
        <v>13</v>
      </c>
      <c r="F1096">
        <v>977449</v>
      </c>
      <c r="G1096" t="s">
        <v>12</v>
      </c>
      <c r="H1096" t="s">
        <v>2976</v>
      </c>
      <c r="I1096">
        <v>4002</v>
      </c>
    </row>
    <row r="1097" spans="1:9" x14ac:dyDescent="0.4">
      <c r="A1097" t="s">
        <v>2887</v>
      </c>
      <c r="B1097" t="s">
        <v>1436</v>
      </c>
      <c r="C1097" t="s">
        <v>3130</v>
      </c>
      <c r="D1097" t="s">
        <v>3619</v>
      </c>
      <c r="E1097">
        <v>14</v>
      </c>
      <c r="F1097">
        <v>977449</v>
      </c>
      <c r="G1097" t="s">
        <v>12</v>
      </c>
      <c r="H1097" t="s">
        <v>2976</v>
      </c>
      <c r="I1097">
        <v>4002</v>
      </c>
    </row>
    <row r="1098" spans="1:9" x14ac:dyDescent="0.4">
      <c r="A1098" t="s">
        <v>2887</v>
      </c>
      <c r="B1098" t="s">
        <v>1436</v>
      </c>
      <c r="C1098" t="s">
        <v>3129</v>
      </c>
      <c r="D1098" t="s">
        <v>3619</v>
      </c>
      <c r="E1098">
        <v>15</v>
      </c>
      <c r="F1098">
        <v>977449</v>
      </c>
      <c r="G1098" t="s">
        <v>12</v>
      </c>
      <c r="H1098" t="s">
        <v>2976</v>
      </c>
      <c r="I1098">
        <v>4002</v>
      </c>
    </row>
    <row r="1099" spans="1:9" x14ac:dyDescent="0.4">
      <c r="A1099" t="s">
        <v>2887</v>
      </c>
      <c r="B1099" t="s">
        <v>1436</v>
      </c>
      <c r="C1099" t="s">
        <v>3131</v>
      </c>
      <c r="D1099" t="s">
        <v>3619</v>
      </c>
      <c r="E1099">
        <v>16</v>
      </c>
      <c r="F1099">
        <v>977449</v>
      </c>
      <c r="G1099" t="s">
        <v>12</v>
      </c>
      <c r="H1099" t="s">
        <v>2976</v>
      </c>
      <c r="I1099">
        <v>4002</v>
      </c>
    </row>
    <row r="1100" spans="1:9" x14ac:dyDescent="0.4">
      <c r="A1100" t="s">
        <v>2887</v>
      </c>
      <c r="B1100" t="s">
        <v>1441</v>
      </c>
      <c r="C1100" t="s">
        <v>3132</v>
      </c>
      <c r="D1100" t="s">
        <v>3620</v>
      </c>
      <c r="E1100">
        <v>1</v>
      </c>
      <c r="F1100">
        <v>977447</v>
      </c>
      <c r="G1100" t="s">
        <v>12</v>
      </c>
      <c r="H1100" t="s">
        <v>2976</v>
      </c>
      <c r="I1100">
        <v>4002</v>
      </c>
    </row>
    <row r="1101" spans="1:9" x14ac:dyDescent="0.4">
      <c r="A1101" t="s">
        <v>2887</v>
      </c>
      <c r="B1101" t="s">
        <v>1441</v>
      </c>
      <c r="C1101" t="s">
        <v>3134</v>
      </c>
      <c r="D1101" t="s">
        <v>3620</v>
      </c>
      <c r="E1101">
        <v>2</v>
      </c>
      <c r="F1101">
        <v>977447</v>
      </c>
      <c r="G1101" t="s">
        <v>12</v>
      </c>
      <c r="H1101" t="s">
        <v>2976</v>
      </c>
      <c r="I1101">
        <v>4002</v>
      </c>
    </row>
    <row r="1102" spans="1:9" x14ac:dyDescent="0.4">
      <c r="A1102" t="s">
        <v>2887</v>
      </c>
      <c r="B1102" t="s">
        <v>1441</v>
      </c>
      <c r="C1102" t="s">
        <v>3133</v>
      </c>
      <c r="D1102" t="s">
        <v>3620</v>
      </c>
      <c r="E1102">
        <v>3</v>
      </c>
      <c r="F1102">
        <v>977447</v>
      </c>
      <c r="G1102" t="s">
        <v>12</v>
      </c>
      <c r="H1102" t="s">
        <v>2976</v>
      </c>
      <c r="I1102">
        <v>4002</v>
      </c>
    </row>
    <row r="1103" spans="1:9" x14ac:dyDescent="0.4">
      <c r="A1103" t="s">
        <v>2887</v>
      </c>
      <c r="B1103" t="s">
        <v>1441</v>
      </c>
      <c r="C1103" t="s">
        <v>3135</v>
      </c>
      <c r="D1103" t="s">
        <v>3620</v>
      </c>
      <c r="E1103">
        <v>4</v>
      </c>
      <c r="F1103">
        <v>977447</v>
      </c>
      <c r="G1103" t="s">
        <v>12</v>
      </c>
      <c r="H1103" t="s">
        <v>2976</v>
      </c>
      <c r="I1103">
        <v>4002</v>
      </c>
    </row>
    <row r="1104" spans="1:9" x14ac:dyDescent="0.4">
      <c r="A1104" t="s">
        <v>2887</v>
      </c>
      <c r="B1104" t="s">
        <v>1447</v>
      </c>
      <c r="C1104" t="s">
        <v>3136</v>
      </c>
      <c r="D1104" t="s">
        <v>3620</v>
      </c>
      <c r="E1104">
        <v>5</v>
      </c>
      <c r="F1104">
        <v>977447</v>
      </c>
      <c r="G1104" t="s">
        <v>12</v>
      </c>
      <c r="H1104" t="s">
        <v>2976</v>
      </c>
      <c r="I1104">
        <v>4002</v>
      </c>
    </row>
    <row r="1105" spans="1:9" x14ac:dyDescent="0.4">
      <c r="A1105" t="s">
        <v>2887</v>
      </c>
      <c r="B1105" t="s">
        <v>1447</v>
      </c>
      <c r="C1105" t="s">
        <v>3138</v>
      </c>
      <c r="D1105" t="s">
        <v>3620</v>
      </c>
      <c r="E1105">
        <v>6</v>
      </c>
      <c r="F1105">
        <v>977447</v>
      </c>
      <c r="G1105" t="s">
        <v>12</v>
      </c>
      <c r="H1105" t="s">
        <v>2976</v>
      </c>
      <c r="I1105">
        <v>4002</v>
      </c>
    </row>
    <row r="1106" spans="1:9" x14ac:dyDescent="0.4">
      <c r="A1106" t="s">
        <v>2887</v>
      </c>
      <c r="B1106" t="s">
        <v>1447</v>
      </c>
      <c r="C1106" t="s">
        <v>3137</v>
      </c>
      <c r="D1106" t="s">
        <v>3620</v>
      </c>
      <c r="E1106">
        <v>7</v>
      </c>
      <c r="F1106">
        <v>977447</v>
      </c>
      <c r="G1106" t="s">
        <v>12</v>
      </c>
      <c r="H1106" t="s">
        <v>2976</v>
      </c>
      <c r="I1106">
        <v>4002</v>
      </c>
    </row>
    <row r="1107" spans="1:9" x14ac:dyDescent="0.4">
      <c r="A1107" t="s">
        <v>2887</v>
      </c>
      <c r="B1107" t="s">
        <v>1447</v>
      </c>
      <c r="C1107" t="s">
        <v>3139</v>
      </c>
      <c r="D1107" t="s">
        <v>3620</v>
      </c>
      <c r="E1107">
        <v>8</v>
      </c>
      <c r="F1107">
        <v>977447</v>
      </c>
      <c r="G1107" t="s">
        <v>12</v>
      </c>
      <c r="H1107" t="s">
        <v>2976</v>
      </c>
      <c r="I1107">
        <v>4002</v>
      </c>
    </row>
    <row r="1108" spans="1:9" x14ac:dyDescent="0.4">
      <c r="A1108" t="s">
        <v>2887</v>
      </c>
      <c r="B1108" t="s">
        <v>1452</v>
      </c>
      <c r="C1108" t="s">
        <v>3140</v>
      </c>
      <c r="D1108" t="s">
        <v>3620</v>
      </c>
      <c r="E1108">
        <v>9</v>
      </c>
      <c r="F1108">
        <v>977447</v>
      </c>
      <c r="G1108" t="s">
        <v>12</v>
      </c>
      <c r="H1108" t="s">
        <v>2976</v>
      </c>
      <c r="I1108">
        <v>4002</v>
      </c>
    </row>
    <row r="1109" spans="1:9" x14ac:dyDescent="0.4">
      <c r="A1109" t="s">
        <v>2887</v>
      </c>
      <c r="B1109" t="s">
        <v>1452</v>
      </c>
      <c r="C1109" t="s">
        <v>3142</v>
      </c>
      <c r="D1109" t="s">
        <v>3620</v>
      </c>
      <c r="E1109">
        <v>10</v>
      </c>
      <c r="F1109">
        <v>977447</v>
      </c>
      <c r="G1109" t="s">
        <v>12</v>
      </c>
      <c r="H1109" t="s">
        <v>2976</v>
      </c>
      <c r="I1109">
        <v>4002</v>
      </c>
    </row>
    <row r="1110" spans="1:9" x14ac:dyDescent="0.4">
      <c r="A1110" t="s">
        <v>2887</v>
      </c>
      <c r="B1110" t="s">
        <v>1452</v>
      </c>
      <c r="C1110" t="s">
        <v>3141</v>
      </c>
      <c r="D1110" t="s">
        <v>3620</v>
      </c>
      <c r="E1110">
        <v>11</v>
      </c>
      <c r="F1110">
        <v>977447</v>
      </c>
      <c r="G1110" t="s">
        <v>12</v>
      </c>
      <c r="H1110" t="s">
        <v>2976</v>
      </c>
      <c r="I1110">
        <v>4002</v>
      </c>
    </row>
    <row r="1111" spans="1:9" x14ac:dyDescent="0.4">
      <c r="A1111" t="s">
        <v>2887</v>
      </c>
      <c r="B1111" t="s">
        <v>1452</v>
      </c>
      <c r="C1111" t="s">
        <v>3143</v>
      </c>
      <c r="D1111" t="s">
        <v>3620</v>
      </c>
      <c r="E1111">
        <v>12</v>
      </c>
      <c r="F1111">
        <v>977447</v>
      </c>
      <c r="G1111" t="s">
        <v>12</v>
      </c>
      <c r="H1111" t="s">
        <v>2976</v>
      </c>
      <c r="I1111">
        <v>4002</v>
      </c>
    </row>
    <row r="1112" spans="1:9" x14ac:dyDescent="0.4">
      <c r="A1112" t="s">
        <v>2887</v>
      </c>
      <c r="B1112" t="s">
        <v>1457</v>
      </c>
      <c r="C1112" t="s">
        <v>3144</v>
      </c>
      <c r="D1112" t="s">
        <v>3620</v>
      </c>
      <c r="E1112">
        <v>13</v>
      </c>
      <c r="F1112">
        <v>977447</v>
      </c>
      <c r="G1112" t="s">
        <v>12</v>
      </c>
      <c r="H1112" t="s">
        <v>2976</v>
      </c>
      <c r="I1112">
        <v>4002</v>
      </c>
    </row>
    <row r="1113" spans="1:9" x14ac:dyDescent="0.4">
      <c r="A1113" t="s">
        <v>2887</v>
      </c>
      <c r="B1113" t="s">
        <v>1457</v>
      </c>
      <c r="C1113" t="s">
        <v>3146</v>
      </c>
      <c r="D1113" t="s">
        <v>3620</v>
      </c>
      <c r="E1113">
        <v>14</v>
      </c>
      <c r="F1113">
        <v>977447</v>
      </c>
      <c r="G1113" t="s">
        <v>12</v>
      </c>
      <c r="H1113" t="s">
        <v>2976</v>
      </c>
      <c r="I1113">
        <v>4002</v>
      </c>
    </row>
    <row r="1114" spans="1:9" x14ac:dyDescent="0.4">
      <c r="A1114" t="s">
        <v>2887</v>
      </c>
      <c r="B1114" t="s">
        <v>1457</v>
      </c>
      <c r="C1114" t="s">
        <v>3145</v>
      </c>
      <c r="D1114" t="s">
        <v>3620</v>
      </c>
      <c r="E1114">
        <v>15</v>
      </c>
      <c r="F1114">
        <v>977447</v>
      </c>
      <c r="G1114" t="s">
        <v>12</v>
      </c>
      <c r="H1114" t="s">
        <v>2976</v>
      </c>
      <c r="I1114">
        <v>4002</v>
      </c>
    </row>
    <row r="1115" spans="1:9" x14ac:dyDescent="0.4">
      <c r="A1115" t="s">
        <v>2887</v>
      </c>
      <c r="B1115" t="s">
        <v>1457</v>
      </c>
      <c r="C1115" t="s">
        <v>3147</v>
      </c>
      <c r="D1115" t="s">
        <v>3620</v>
      </c>
      <c r="E1115">
        <v>16</v>
      </c>
      <c r="F1115">
        <v>977447</v>
      </c>
      <c r="G1115" t="s">
        <v>12</v>
      </c>
      <c r="H1115" t="s">
        <v>2976</v>
      </c>
      <c r="I1115">
        <v>4002</v>
      </c>
    </row>
    <row r="1116" spans="1:9" x14ac:dyDescent="0.4">
      <c r="A1116" t="s">
        <v>2887</v>
      </c>
      <c r="B1116" t="s">
        <v>1462</v>
      </c>
      <c r="C1116" t="s">
        <v>3148</v>
      </c>
      <c r="D1116" t="s">
        <v>3621</v>
      </c>
      <c r="E1116">
        <v>1</v>
      </c>
      <c r="F1116">
        <v>977253</v>
      </c>
      <c r="G1116" t="s">
        <v>12</v>
      </c>
      <c r="H1116" t="s">
        <v>2976</v>
      </c>
      <c r="I1116">
        <v>4002</v>
      </c>
    </row>
    <row r="1117" spans="1:9" x14ac:dyDescent="0.4">
      <c r="A1117" t="s">
        <v>2887</v>
      </c>
      <c r="B1117" t="s">
        <v>1462</v>
      </c>
      <c r="C1117" t="s">
        <v>3150</v>
      </c>
      <c r="D1117" t="s">
        <v>3621</v>
      </c>
      <c r="E1117">
        <v>2</v>
      </c>
      <c r="F1117">
        <v>977253</v>
      </c>
      <c r="G1117" t="s">
        <v>12</v>
      </c>
      <c r="H1117" t="s">
        <v>2976</v>
      </c>
      <c r="I1117">
        <v>4002</v>
      </c>
    </row>
    <row r="1118" spans="1:9" x14ac:dyDescent="0.4">
      <c r="A1118" t="s">
        <v>2887</v>
      </c>
      <c r="B1118" t="s">
        <v>1462</v>
      </c>
      <c r="C1118" t="s">
        <v>3149</v>
      </c>
      <c r="D1118" t="s">
        <v>3621</v>
      </c>
      <c r="E1118">
        <v>3</v>
      </c>
      <c r="F1118">
        <v>977253</v>
      </c>
      <c r="G1118" t="s">
        <v>12</v>
      </c>
      <c r="H1118" t="s">
        <v>2976</v>
      </c>
      <c r="I1118">
        <v>4002</v>
      </c>
    </row>
    <row r="1119" spans="1:9" x14ac:dyDescent="0.4">
      <c r="A1119" t="s">
        <v>2887</v>
      </c>
      <c r="B1119" t="s">
        <v>1462</v>
      </c>
      <c r="C1119" t="s">
        <v>3151</v>
      </c>
      <c r="D1119" t="s">
        <v>3621</v>
      </c>
      <c r="E1119">
        <v>4</v>
      </c>
      <c r="F1119">
        <v>977253</v>
      </c>
      <c r="G1119" t="s">
        <v>12</v>
      </c>
      <c r="H1119" t="s">
        <v>2976</v>
      </c>
      <c r="I1119">
        <v>4002</v>
      </c>
    </row>
    <row r="1120" spans="1:9" x14ac:dyDescent="0.4">
      <c r="A1120" t="s">
        <v>2887</v>
      </c>
      <c r="B1120" t="s">
        <v>1468</v>
      </c>
      <c r="C1120" t="s">
        <v>3152</v>
      </c>
      <c r="D1120" t="s">
        <v>3621</v>
      </c>
      <c r="E1120">
        <v>5</v>
      </c>
      <c r="F1120">
        <v>977253</v>
      </c>
      <c r="G1120" t="s">
        <v>12</v>
      </c>
      <c r="H1120" t="s">
        <v>2976</v>
      </c>
      <c r="I1120">
        <v>4002</v>
      </c>
    </row>
    <row r="1121" spans="1:9" x14ac:dyDescent="0.4">
      <c r="A1121" t="s">
        <v>2887</v>
      </c>
      <c r="B1121" t="s">
        <v>1468</v>
      </c>
      <c r="C1121" t="s">
        <v>3154</v>
      </c>
      <c r="D1121" t="s">
        <v>3621</v>
      </c>
      <c r="E1121">
        <v>6</v>
      </c>
      <c r="F1121">
        <v>977253</v>
      </c>
      <c r="G1121" t="s">
        <v>12</v>
      </c>
      <c r="H1121" t="s">
        <v>2976</v>
      </c>
      <c r="I1121">
        <v>4002</v>
      </c>
    </row>
    <row r="1122" spans="1:9" x14ac:dyDescent="0.4">
      <c r="A1122" t="s">
        <v>2887</v>
      </c>
      <c r="B1122" t="s">
        <v>1468</v>
      </c>
      <c r="C1122" t="s">
        <v>3153</v>
      </c>
      <c r="D1122" t="s">
        <v>3621</v>
      </c>
      <c r="E1122">
        <v>7</v>
      </c>
      <c r="F1122">
        <v>977253</v>
      </c>
      <c r="G1122" t="s">
        <v>12</v>
      </c>
      <c r="H1122" t="s">
        <v>2976</v>
      </c>
      <c r="I1122">
        <v>4002</v>
      </c>
    </row>
    <row r="1123" spans="1:9" x14ac:dyDescent="0.4">
      <c r="A1123" t="s">
        <v>2887</v>
      </c>
      <c r="B1123" t="s">
        <v>1468</v>
      </c>
      <c r="C1123" t="s">
        <v>3155</v>
      </c>
      <c r="D1123" t="s">
        <v>3621</v>
      </c>
      <c r="E1123">
        <v>8</v>
      </c>
      <c r="F1123">
        <v>977253</v>
      </c>
      <c r="G1123" t="s">
        <v>12</v>
      </c>
      <c r="H1123" t="s">
        <v>2976</v>
      </c>
      <c r="I1123">
        <v>4002</v>
      </c>
    </row>
    <row r="1124" spans="1:9" x14ac:dyDescent="0.4">
      <c r="A1124" t="s">
        <v>2887</v>
      </c>
      <c r="B1124" t="s">
        <v>1473</v>
      </c>
      <c r="C1124" t="s">
        <v>3156</v>
      </c>
      <c r="D1124" t="s">
        <v>3621</v>
      </c>
      <c r="E1124">
        <v>9</v>
      </c>
      <c r="F1124">
        <v>977253</v>
      </c>
      <c r="G1124" t="s">
        <v>12</v>
      </c>
      <c r="H1124" t="s">
        <v>2976</v>
      </c>
      <c r="I1124">
        <v>4002</v>
      </c>
    </row>
    <row r="1125" spans="1:9" x14ac:dyDescent="0.4">
      <c r="A1125" t="s">
        <v>2887</v>
      </c>
      <c r="B1125" t="s">
        <v>1473</v>
      </c>
      <c r="C1125" t="s">
        <v>3158</v>
      </c>
      <c r="D1125" t="s">
        <v>3621</v>
      </c>
      <c r="E1125">
        <v>10</v>
      </c>
      <c r="F1125">
        <v>977253</v>
      </c>
      <c r="G1125" t="s">
        <v>12</v>
      </c>
      <c r="H1125" t="s">
        <v>2976</v>
      </c>
      <c r="I1125">
        <v>4002</v>
      </c>
    </row>
    <row r="1126" spans="1:9" x14ac:dyDescent="0.4">
      <c r="A1126" t="s">
        <v>2887</v>
      </c>
      <c r="B1126" t="s">
        <v>1473</v>
      </c>
      <c r="C1126" t="s">
        <v>3157</v>
      </c>
      <c r="D1126" t="s">
        <v>3621</v>
      </c>
      <c r="E1126">
        <v>11</v>
      </c>
      <c r="F1126">
        <v>977253</v>
      </c>
      <c r="G1126" t="s">
        <v>12</v>
      </c>
      <c r="H1126" t="s">
        <v>2976</v>
      </c>
      <c r="I1126">
        <v>4002</v>
      </c>
    </row>
    <row r="1127" spans="1:9" x14ac:dyDescent="0.4">
      <c r="A1127" t="s">
        <v>2887</v>
      </c>
      <c r="B1127" t="s">
        <v>1473</v>
      </c>
      <c r="C1127" t="s">
        <v>3159</v>
      </c>
      <c r="D1127" t="s">
        <v>3621</v>
      </c>
      <c r="E1127">
        <v>12</v>
      </c>
      <c r="F1127">
        <v>977253</v>
      </c>
      <c r="G1127" t="s">
        <v>12</v>
      </c>
      <c r="H1127" t="s">
        <v>2976</v>
      </c>
      <c r="I1127">
        <v>4002</v>
      </c>
    </row>
    <row r="1128" spans="1:9" x14ac:dyDescent="0.4">
      <c r="A1128" t="s">
        <v>2887</v>
      </c>
      <c r="B1128" t="s">
        <v>1478</v>
      </c>
      <c r="C1128" t="s">
        <v>3160</v>
      </c>
      <c r="D1128" t="s">
        <v>3621</v>
      </c>
      <c r="E1128">
        <v>13</v>
      </c>
      <c r="F1128">
        <v>977253</v>
      </c>
      <c r="G1128" t="s">
        <v>12</v>
      </c>
      <c r="H1128" t="s">
        <v>2976</v>
      </c>
      <c r="I1128">
        <v>4002</v>
      </c>
    </row>
    <row r="1129" spans="1:9" x14ac:dyDescent="0.4">
      <c r="A1129" t="s">
        <v>2887</v>
      </c>
      <c r="B1129" t="s">
        <v>1478</v>
      </c>
      <c r="C1129" t="s">
        <v>3162</v>
      </c>
      <c r="D1129" t="s">
        <v>3621</v>
      </c>
      <c r="E1129">
        <v>14</v>
      </c>
      <c r="F1129">
        <v>977253</v>
      </c>
      <c r="G1129" t="s">
        <v>12</v>
      </c>
      <c r="H1129" t="s">
        <v>2976</v>
      </c>
      <c r="I1129">
        <v>4002</v>
      </c>
    </row>
    <row r="1130" spans="1:9" x14ac:dyDescent="0.4">
      <c r="A1130" t="s">
        <v>2887</v>
      </c>
      <c r="B1130" t="s">
        <v>1478</v>
      </c>
      <c r="C1130" t="s">
        <v>3161</v>
      </c>
      <c r="D1130" t="s">
        <v>3621</v>
      </c>
      <c r="E1130">
        <v>15</v>
      </c>
      <c r="F1130">
        <v>977253</v>
      </c>
      <c r="G1130" t="s">
        <v>12</v>
      </c>
      <c r="H1130" t="s">
        <v>2976</v>
      </c>
      <c r="I1130">
        <v>4002</v>
      </c>
    </row>
    <row r="1131" spans="1:9" x14ac:dyDescent="0.4">
      <c r="A1131" t="s">
        <v>2887</v>
      </c>
      <c r="B1131" t="s">
        <v>1478</v>
      </c>
      <c r="C1131" t="s">
        <v>3163</v>
      </c>
      <c r="D1131" t="s">
        <v>3621</v>
      </c>
      <c r="E1131">
        <v>16</v>
      </c>
      <c r="F1131">
        <v>977253</v>
      </c>
      <c r="G1131" t="s">
        <v>12</v>
      </c>
      <c r="H1131" t="s">
        <v>2976</v>
      </c>
      <c r="I1131">
        <v>4002</v>
      </c>
    </row>
    <row r="1132" spans="1:9" x14ac:dyDescent="0.4">
      <c r="A1132" t="s">
        <v>2887</v>
      </c>
      <c r="B1132" t="s">
        <v>1483</v>
      </c>
      <c r="C1132" t="s">
        <v>3164</v>
      </c>
      <c r="D1132" t="s">
        <v>3622</v>
      </c>
      <c r="E1132">
        <v>1</v>
      </c>
      <c r="F1132">
        <v>977479</v>
      </c>
      <c r="G1132" t="s">
        <v>12</v>
      </c>
      <c r="H1132" t="s">
        <v>2976</v>
      </c>
      <c r="I1132">
        <v>4002</v>
      </c>
    </row>
    <row r="1133" spans="1:9" x14ac:dyDescent="0.4">
      <c r="A1133" t="s">
        <v>2887</v>
      </c>
      <c r="B1133" t="s">
        <v>1483</v>
      </c>
      <c r="C1133" t="s">
        <v>3166</v>
      </c>
      <c r="D1133" t="s">
        <v>3622</v>
      </c>
      <c r="E1133">
        <v>2</v>
      </c>
      <c r="F1133">
        <v>977479</v>
      </c>
      <c r="G1133" t="s">
        <v>12</v>
      </c>
      <c r="H1133" t="s">
        <v>2976</v>
      </c>
      <c r="I1133">
        <v>4002</v>
      </c>
    </row>
    <row r="1134" spans="1:9" x14ac:dyDescent="0.4">
      <c r="A1134" t="s">
        <v>2887</v>
      </c>
      <c r="B1134" t="s">
        <v>1483</v>
      </c>
      <c r="C1134" t="s">
        <v>3165</v>
      </c>
      <c r="D1134" t="s">
        <v>3622</v>
      </c>
      <c r="E1134">
        <v>3</v>
      </c>
      <c r="F1134">
        <v>977479</v>
      </c>
      <c r="G1134" t="s">
        <v>12</v>
      </c>
      <c r="H1134" t="s">
        <v>2976</v>
      </c>
      <c r="I1134">
        <v>4002</v>
      </c>
    </row>
    <row r="1135" spans="1:9" x14ac:dyDescent="0.4">
      <c r="A1135" t="s">
        <v>2887</v>
      </c>
      <c r="B1135" t="s">
        <v>1483</v>
      </c>
      <c r="C1135" t="s">
        <v>3167</v>
      </c>
      <c r="D1135" t="s">
        <v>3622</v>
      </c>
      <c r="E1135">
        <v>4</v>
      </c>
      <c r="F1135">
        <v>977479</v>
      </c>
      <c r="G1135" t="s">
        <v>12</v>
      </c>
      <c r="H1135" t="s">
        <v>2976</v>
      </c>
      <c r="I1135">
        <v>4002</v>
      </c>
    </row>
    <row r="1136" spans="1:9" x14ac:dyDescent="0.4">
      <c r="A1136" t="s">
        <v>2887</v>
      </c>
      <c r="B1136" t="s">
        <v>1489</v>
      </c>
      <c r="C1136" t="s">
        <v>3168</v>
      </c>
      <c r="D1136" t="s">
        <v>3622</v>
      </c>
      <c r="E1136">
        <v>5</v>
      </c>
      <c r="F1136">
        <v>977479</v>
      </c>
      <c r="G1136" t="s">
        <v>12</v>
      </c>
      <c r="H1136" t="s">
        <v>2976</v>
      </c>
      <c r="I1136">
        <v>4002</v>
      </c>
    </row>
    <row r="1137" spans="1:9" x14ac:dyDescent="0.4">
      <c r="A1137" t="s">
        <v>2887</v>
      </c>
      <c r="B1137" t="s">
        <v>1489</v>
      </c>
      <c r="C1137" t="s">
        <v>3170</v>
      </c>
      <c r="D1137" t="s">
        <v>3622</v>
      </c>
      <c r="E1137">
        <v>6</v>
      </c>
      <c r="F1137">
        <v>977479</v>
      </c>
      <c r="G1137" t="s">
        <v>12</v>
      </c>
      <c r="H1137" t="s">
        <v>2976</v>
      </c>
      <c r="I1137">
        <v>4002</v>
      </c>
    </row>
    <row r="1138" spans="1:9" x14ac:dyDescent="0.4">
      <c r="A1138" t="s">
        <v>2887</v>
      </c>
      <c r="B1138" t="s">
        <v>1489</v>
      </c>
      <c r="C1138" t="s">
        <v>3169</v>
      </c>
      <c r="D1138" t="s">
        <v>3622</v>
      </c>
      <c r="E1138">
        <v>7</v>
      </c>
      <c r="F1138">
        <v>977479</v>
      </c>
      <c r="G1138" t="s">
        <v>12</v>
      </c>
      <c r="H1138" t="s">
        <v>2976</v>
      </c>
      <c r="I1138">
        <v>4002</v>
      </c>
    </row>
    <row r="1139" spans="1:9" x14ac:dyDescent="0.4">
      <c r="A1139" t="s">
        <v>2887</v>
      </c>
      <c r="B1139" t="s">
        <v>1489</v>
      </c>
      <c r="C1139" t="s">
        <v>3171</v>
      </c>
      <c r="D1139" t="s">
        <v>3622</v>
      </c>
      <c r="E1139">
        <v>8</v>
      </c>
      <c r="F1139">
        <v>977479</v>
      </c>
      <c r="G1139" t="s">
        <v>12</v>
      </c>
      <c r="H1139" t="s">
        <v>2976</v>
      </c>
      <c r="I1139">
        <v>4002</v>
      </c>
    </row>
    <row r="1140" spans="1:9" x14ac:dyDescent="0.4">
      <c r="A1140" t="s">
        <v>2887</v>
      </c>
      <c r="B1140" t="s">
        <v>1494</v>
      </c>
      <c r="C1140" t="s">
        <v>3172</v>
      </c>
      <c r="D1140" t="s">
        <v>3622</v>
      </c>
      <c r="E1140">
        <v>9</v>
      </c>
      <c r="F1140">
        <v>977479</v>
      </c>
      <c r="G1140" t="s">
        <v>12</v>
      </c>
      <c r="H1140" t="s">
        <v>2976</v>
      </c>
      <c r="I1140">
        <v>4002</v>
      </c>
    </row>
    <row r="1141" spans="1:9" x14ac:dyDescent="0.4">
      <c r="A1141" t="s">
        <v>2887</v>
      </c>
      <c r="B1141" t="s">
        <v>1494</v>
      </c>
      <c r="C1141" t="s">
        <v>3174</v>
      </c>
      <c r="D1141" t="s">
        <v>3622</v>
      </c>
      <c r="E1141">
        <v>10</v>
      </c>
      <c r="F1141">
        <v>977479</v>
      </c>
      <c r="G1141" t="s">
        <v>12</v>
      </c>
      <c r="H1141" t="s">
        <v>2976</v>
      </c>
      <c r="I1141">
        <v>4002</v>
      </c>
    </row>
    <row r="1142" spans="1:9" x14ac:dyDescent="0.4">
      <c r="A1142" t="s">
        <v>2887</v>
      </c>
      <c r="B1142" t="s">
        <v>1494</v>
      </c>
      <c r="C1142" t="s">
        <v>3173</v>
      </c>
      <c r="D1142" t="s">
        <v>3622</v>
      </c>
      <c r="E1142">
        <v>11</v>
      </c>
      <c r="F1142">
        <v>977479</v>
      </c>
      <c r="G1142" t="s">
        <v>12</v>
      </c>
      <c r="H1142" t="s">
        <v>2976</v>
      </c>
      <c r="I1142">
        <v>4002</v>
      </c>
    </row>
    <row r="1143" spans="1:9" x14ac:dyDescent="0.4">
      <c r="A1143" t="s">
        <v>2887</v>
      </c>
      <c r="B1143" t="s">
        <v>1494</v>
      </c>
      <c r="C1143" t="s">
        <v>3175</v>
      </c>
      <c r="D1143" t="s">
        <v>3622</v>
      </c>
      <c r="E1143">
        <v>12</v>
      </c>
      <c r="F1143">
        <v>977479</v>
      </c>
      <c r="G1143" t="s">
        <v>12</v>
      </c>
      <c r="H1143" t="s">
        <v>2976</v>
      </c>
      <c r="I1143">
        <v>4002</v>
      </c>
    </row>
    <row r="1144" spans="1:9" x14ac:dyDescent="0.4">
      <c r="A1144" t="s">
        <v>2887</v>
      </c>
      <c r="B1144" t="s">
        <v>1499</v>
      </c>
      <c r="C1144" t="s">
        <v>3176</v>
      </c>
      <c r="D1144" t="s">
        <v>3622</v>
      </c>
      <c r="E1144">
        <v>13</v>
      </c>
      <c r="F1144">
        <v>977479</v>
      </c>
      <c r="G1144" t="s">
        <v>12</v>
      </c>
      <c r="H1144" t="s">
        <v>2976</v>
      </c>
      <c r="I1144">
        <v>4002</v>
      </c>
    </row>
    <row r="1145" spans="1:9" x14ac:dyDescent="0.4">
      <c r="A1145" t="s">
        <v>2887</v>
      </c>
      <c r="B1145" t="s">
        <v>1499</v>
      </c>
      <c r="C1145" t="s">
        <v>3178</v>
      </c>
      <c r="D1145" t="s">
        <v>3622</v>
      </c>
      <c r="E1145">
        <v>14</v>
      </c>
      <c r="F1145">
        <v>977479</v>
      </c>
      <c r="G1145" t="s">
        <v>12</v>
      </c>
      <c r="H1145" t="s">
        <v>2976</v>
      </c>
      <c r="I1145">
        <v>4002</v>
      </c>
    </row>
    <row r="1146" spans="1:9" x14ac:dyDescent="0.4">
      <c r="A1146" t="s">
        <v>2887</v>
      </c>
      <c r="B1146" t="s">
        <v>1499</v>
      </c>
      <c r="C1146" t="s">
        <v>3177</v>
      </c>
      <c r="D1146" t="s">
        <v>3622</v>
      </c>
      <c r="E1146">
        <v>15</v>
      </c>
      <c r="F1146">
        <v>977479</v>
      </c>
      <c r="G1146" t="s">
        <v>12</v>
      </c>
      <c r="H1146" t="s">
        <v>2976</v>
      </c>
      <c r="I1146">
        <v>4002</v>
      </c>
    </row>
    <row r="1147" spans="1:9" x14ac:dyDescent="0.4">
      <c r="A1147" t="s">
        <v>2887</v>
      </c>
      <c r="B1147" t="s">
        <v>1499</v>
      </c>
      <c r="C1147" t="s">
        <v>3179</v>
      </c>
      <c r="D1147" t="s">
        <v>3622</v>
      </c>
      <c r="E1147">
        <v>16</v>
      </c>
      <c r="F1147">
        <v>977479</v>
      </c>
      <c r="G1147" t="s">
        <v>12</v>
      </c>
      <c r="H1147" t="s">
        <v>2976</v>
      </c>
      <c r="I1147">
        <v>4002</v>
      </c>
    </row>
    <row r="1148" spans="1:9" x14ac:dyDescent="0.4">
      <c r="A1148" t="s">
        <v>2887</v>
      </c>
      <c r="B1148" t="s">
        <v>1504</v>
      </c>
      <c r="C1148" t="s">
        <v>3180</v>
      </c>
      <c r="D1148" t="s">
        <v>3623</v>
      </c>
      <c r="E1148">
        <v>1</v>
      </c>
      <c r="F1148">
        <v>977480</v>
      </c>
      <c r="G1148" t="s">
        <v>12</v>
      </c>
      <c r="H1148" t="s">
        <v>2976</v>
      </c>
      <c r="I1148">
        <v>4002</v>
      </c>
    </row>
    <row r="1149" spans="1:9" x14ac:dyDescent="0.4">
      <c r="A1149" t="s">
        <v>2887</v>
      </c>
      <c r="B1149" t="s">
        <v>1504</v>
      </c>
      <c r="C1149" t="s">
        <v>3182</v>
      </c>
      <c r="D1149" t="s">
        <v>3623</v>
      </c>
      <c r="E1149">
        <v>2</v>
      </c>
      <c r="F1149">
        <v>977480</v>
      </c>
      <c r="G1149" t="s">
        <v>12</v>
      </c>
      <c r="H1149" t="s">
        <v>2976</v>
      </c>
      <c r="I1149">
        <v>4002</v>
      </c>
    </row>
    <row r="1150" spans="1:9" x14ac:dyDescent="0.4">
      <c r="A1150" t="s">
        <v>2887</v>
      </c>
      <c r="B1150" t="s">
        <v>1504</v>
      </c>
      <c r="C1150" t="s">
        <v>3181</v>
      </c>
      <c r="D1150" t="s">
        <v>3623</v>
      </c>
      <c r="E1150">
        <v>3</v>
      </c>
      <c r="F1150">
        <v>977480</v>
      </c>
      <c r="G1150" t="s">
        <v>12</v>
      </c>
      <c r="H1150" t="s">
        <v>2976</v>
      </c>
      <c r="I1150">
        <v>4002</v>
      </c>
    </row>
    <row r="1151" spans="1:9" x14ac:dyDescent="0.4">
      <c r="A1151" t="s">
        <v>2887</v>
      </c>
      <c r="B1151" t="s">
        <v>1504</v>
      </c>
      <c r="C1151" t="s">
        <v>3183</v>
      </c>
      <c r="D1151" t="s">
        <v>3623</v>
      </c>
      <c r="E1151">
        <v>4</v>
      </c>
      <c r="F1151">
        <v>977480</v>
      </c>
      <c r="G1151" t="s">
        <v>12</v>
      </c>
      <c r="H1151" t="s">
        <v>2976</v>
      </c>
      <c r="I1151">
        <v>4002</v>
      </c>
    </row>
    <row r="1152" spans="1:9" x14ac:dyDescent="0.4">
      <c r="A1152" t="s">
        <v>2887</v>
      </c>
      <c r="B1152" t="s">
        <v>1510</v>
      </c>
      <c r="C1152" t="s">
        <v>3184</v>
      </c>
      <c r="D1152" t="s">
        <v>3623</v>
      </c>
      <c r="E1152">
        <v>5</v>
      </c>
      <c r="F1152">
        <v>977480</v>
      </c>
      <c r="G1152" t="s">
        <v>12</v>
      </c>
      <c r="H1152" t="s">
        <v>2976</v>
      </c>
      <c r="I1152">
        <v>4002</v>
      </c>
    </row>
    <row r="1153" spans="1:9" x14ac:dyDescent="0.4">
      <c r="A1153" t="s">
        <v>2887</v>
      </c>
      <c r="B1153" t="s">
        <v>1510</v>
      </c>
      <c r="C1153" t="s">
        <v>3186</v>
      </c>
      <c r="D1153" t="s">
        <v>3623</v>
      </c>
      <c r="E1153">
        <v>6</v>
      </c>
      <c r="F1153">
        <v>977480</v>
      </c>
      <c r="G1153" t="s">
        <v>12</v>
      </c>
      <c r="H1153" t="s">
        <v>2976</v>
      </c>
      <c r="I1153">
        <v>4002</v>
      </c>
    </row>
    <row r="1154" spans="1:9" x14ac:dyDescent="0.4">
      <c r="A1154" t="s">
        <v>2887</v>
      </c>
      <c r="B1154" t="s">
        <v>1510</v>
      </c>
      <c r="C1154" t="s">
        <v>3185</v>
      </c>
      <c r="D1154" t="s">
        <v>3623</v>
      </c>
      <c r="E1154">
        <v>7</v>
      </c>
      <c r="F1154">
        <v>977480</v>
      </c>
      <c r="G1154" t="s">
        <v>12</v>
      </c>
      <c r="H1154" t="s">
        <v>2976</v>
      </c>
      <c r="I1154">
        <v>4002</v>
      </c>
    </row>
    <row r="1155" spans="1:9" x14ac:dyDescent="0.4">
      <c r="A1155" t="s">
        <v>2887</v>
      </c>
      <c r="B1155" t="s">
        <v>1510</v>
      </c>
      <c r="C1155" t="s">
        <v>3187</v>
      </c>
      <c r="D1155" t="s">
        <v>3623</v>
      </c>
      <c r="E1155">
        <v>8</v>
      </c>
      <c r="F1155">
        <v>977480</v>
      </c>
      <c r="G1155" t="s">
        <v>12</v>
      </c>
      <c r="H1155" t="s">
        <v>2976</v>
      </c>
      <c r="I1155">
        <v>4002</v>
      </c>
    </row>
    <row r="1156" spans="1:9" x14ac:dyDescent="0.4">
      <c r="A1156" t="s">
        <v>2887</v>
      </c>
      <c r="B1156" t="s">
        <v>1515</v>
      </c>
      <c r="C1156" t="s">
        <v>3188</v>
      </c>
      <c r="D1156" t="s">
        <v>3623</v>
      </c>
      <c r="E1156">
        <v>9</v>
      </c>
      <c r="F1156">
        <v>977480</v>
      </c>
      <c r="G1156" t="s">
        <v>12</v>
      </c>
      <c r="H1156" t="s">
        <v>2976</v>
      </c>
      <c r="I1156">
        <v>4002</v>
      </c>
    </row>
    <row r="1157" spans="1:9" x14ac:dyDescent="0.4">
      <c r="A1157" t="s">
        <v>2887</v>
      </c>
      <c r="B1157" t="s">
        <v>1515</v>
      </c>
      <c r="C1157" t="s">
        <v>3190</v>
      </c>
      <c r="D1157" t="s">
        <v>3623</v>
      </c>
      <c r="E1157">
        <v>10</v>
      </c>
      <c r="F1157">
        <v>977480</v>
      </c>
      <c r="G1157" t="s">
        <v>12</v>
      </c>
      <c r="H1157" t="s">
        <v>2976</v>
      </c>
      <c r="I1157">
        <v>4002</v>
      </c>
    </row>
    <row r="1158" spans="1:9" x14ac:dyDescent="0.4">
      <c r="A1158" t="s">
        <v>2887</v>
      </c>
      <c r="B1158" t="s">
        <v>1515</v>
      </c>
      <c r="C1158" t="s">
        <v>3189</v>
      </c>
      <c r="D1158" t="s">
        <v>3623</v>
      </c>
      <c r="E1158">
        <v>11</v>
      </c>
      <c r="F1158">
        <v>977480</v>
      </c>
      <c r="G1158" t="s">
        <v>12</v>
      </c>
      <c r="H1158" t="s">
        <v>2976</v>
      </c>
      <c r="I1158">
        <v>4002</v>
      </c>
    </row>
    <row r="1159" spans="1:9" x14ac:dyDescent="0.4">
      <c r="A1159" t="s">
        <v>2887</v>
      </c>
      <c r="B1159" t="s">
        <v>1515</v>
      </c>
      <c r="C1159" t="s">
        <v>3191</v>
      </c>
      <c r="D1159" t="s">
        <v>3623</v>
      </c>
      <c r="E1159">
        <v>12</v>
      </c>
      <c r="F1159">
        <v>977480</v>
      </c>
      <c r="G1159" t="s">
        <v>12</v>
      </c>
      <c r="H1159" t="s">
        <v>2976</v>
      </c>
      <c r="I1159">
        <v>4002</v>
      </c>
    </row>
    <row r="1160" spans="1:9" x14ac:dyDescent="0.4">
      <c r="A1160" t="s">
        <v>2887</v>
      </c>
      <c r="B1160" t="s">
        <v>1520</v>
      </c>
      <c r="C1160" t="s">
        <v>3192</v>
      </c>
      <c r="D1160" t="s">
        <v>3623</v>
      </c>
      <c r="E1160">
        <v>13</v>
      </c>
      <c r="F1160">
        <v>977480</v>
      </c>
      <c r="G1160" t="s">
        <v>12</v>
      </c>
      <c r="H1160" t="s">
        <v>2976</v>
      </c>
      <c r="I1160">
        <v>4002</v>
      </c>
    </row>
    <row r="1161" spans="1:9" x14ac:dyDescent="0.4">
      <c r="A1161" t="s">
        <v>2887</v>
      </c>
      <c r="B1161" t="s">
        <v>1520</v>
      </c>
      <c r="C1161" t="s">
        <v>3194</v>
      </c>
      <c r="D1161" t="s">
        <v>3623</v>
      </c>
      <c r="E1161">
        <v>14</v>
      </c>
      <c r="F1161">
        <v>977480</v>
      </c>
      <c r="G1161" t="s">
        <v>12</v>
      </c>
      <c r="H1161" t="s">
        <v>2976</v>
      </c>
      <c r="I1161">
        <v>4002</v>
      </c>
    </row>
    <row r="1162" spans="1:9" x14ac:dyDescent="0.4">
      <c r="A1162" t="s">
        <v>2887</v>
      </c>
      <c r="B1162" t="s">
        <v>1520</v>
      </c>
      <c r="C1162" t="s">
        <v>3193</v>
      </c>
      <c r="D1162" t="s">
        <v>3623</v>
      </c>
      <c r="E1162">
        <v>15</v>
      </c>
      <c r="F1162">
        <v>977480</v>
      </c>
      <c r="G1162" t="s">
        <v>12</v>
      </c>
      <c r="H1162" t="s">
        <v>2976</v>
      </c>
      <c r="I1162">
        <v>4002</v>
      </c>
    </row>
    <row r="1163" spans="1:9" x14ac:dyDescent="0.4">
      <c r="A1163" t="s">
        <v>2887</v>
      </c>
      <c r="B1163" t="s">
        <v>1520</v>
      </c>
      <c r="C1163" t="s">
        <v>3195</v>
      </c>
      <c r="D1163" t="s">
        <v>3623</v>
      </c>
      <c r="E1163">
        <v>16</v>
      </c>
      <c r="F1163">
        <v>977480</v>
      </c>
      <c r="G1163" t="s">
        <v>12</v>
      </c>
      <c r="H1163" t="s">
        <v>2976</v>
      </c>
      <c r="I1163">
        <v>4002</v>
      </c>
    </row>
    <row r="1164" spans="1:9" x14ac:dyDescent="0.4">
      <c r="A1164" t="s">
        <v>2887</v>
      </c>
      <c r="B1164" t="s">
        <v>1525</v>
      </c>
      <c r="C1164" t="s">
        <v>3196</v>
      </c>
      <c r="D1164" t="s">
        <v>3624</v>
      </c>
      <c r="E1164">
        <v>1</v>
      </c>
      <c r="F1164">
        <v>977256</v>
      </c>
      <c r="G1164" t="s">
        <v>12</v>
      </c>
      <c r="H1164" t="s">
        <v>2976</v>
      </c>
      <c r="I1164">
        <v>4002</v>
      </c>
    </row>
    <row r="1165" spans="1:9" x14ac:dyDescent="0.4">
      <c r="A1165" t="s">
        <v>2887</v>
      </c>
      <c r="B1165" t="s">
        <v>1525</v>
      </c>
      <c r="C1165" t="s">
        <v>3198</v>
      </c>
      <c r="D1165" t="s">
        <v>3624</v>
      </c>
      <c r="E1165">
        <v>2</v>
      </c>
      <c r="F1165">
        <v>977256</v>
      </c>
      <c r="G1165" t="s">
        <v>12</v>
      </c>
      <c r="H1165" t="s">
        <v>2976</v>
      </c>
      <c r="I1165">
        <v>4002</v>
      </c>
    </row>
    <row r="1166" spans="1:9" x14ac:dyDescent="0.4">
      <c r="A1166" t="s">
        <v>2887</v>
      </c>
      <c r="B1166" t="s">
        <v>1525</v>
      </c>
      <c r="C1166" t="s">
        <v>3197</v>
      </c>
      <c r="D1166" t="s">
        <v>3624</v>
      </c>
      <c r="E1166">
        <v>3</v>
      </c>
      <c r="F1166">
        <v>977256</v>
      </c>
      <c r="G1166" t="s">
        <v>12</v>
      </c>
      <c r="H1166" t="s">
        <v>2976</v>
      </c>
      <c r="I1166">
        <v>4002</v>
      </c>
    </row>
    <row r="1167" spans="1:9" x14ac:dyDescent="0.4">
      <c r="A1167" t="s">
        <v>2887</v>
      </c>
      <c r="B1167" t="s">
        <v>1525</v>
      </c>
      <c r="C1167" t="s">
        <v>3199</v>
      </c>
      <c r="D1167" t="s">
        <v>3624</v>
      </c>
      <c r="E1167">
        <v>4</v>
      </c>
      <c r="F1167">
        <v>977256</v>
      </c>
      <c r="G1167" t="s">
        <v>12</v>
      </c>
      <c r="H1167" t="s">
        <v>2976</v>
      </c>
      <c r="I1167">
        <v>4002</v>
      </c>
    </row>
    <row r="1168" spans="1:9" x14ac:dyDescent="0.4">
      <c r="A1168" t="s">
        <v>2887</v>
      </c>
      <c r="B1168" t="s">
        <v>1531</v>
      </c>
      <c r="C1168" t="s">
        <v>3200</v>
      </c>
      <c r="D1168" t="s">
        <v>3624</v>
      </c>
      <c r="E1168">
        <v>5</v>
      </c>
      <c r="F1168">
        <v>977256</v>
      </c>
      <c r="G1168" t="s">
        <v>12</v>
      </c>
      <c r="H1168" t="s">
        <v>2976</v>
      </c>
      <c r="I1168">
        <v>4002</v>
      </c>
    </row>
    <row r="1169" spans="1:9" x14ac:dyDescent="0.4">
      <c r="A1169" t="s">
        <v>2887</v>
      </c>
      <c r="B1169" t="s">
        <v>1531</v>
      </c>
      <c r="C1169" t="s">
        <v>3202</v>
      </c>
      <c r="D1169" t="s">
        <v>3624</v>
      </c>
      <c r="E1169">
        <v>6</v>
      </c>
      <c r="F1169">
        <v>977256</v>
      </c>
      <c r="G1169" t="s">
        <v>12</v>
      </c>
      <c r="H1169" t="s">
        <v>2976</v>
      </c>
      <c r="I1169">
        <v>4002</v>
      </c>
    </row>
    <row r="1170" spans="1:9" x14ac:dyDescent="0.4">
      <c r="A1170" t="s">
        <v>2887</v>
      </c>
      <c r="B1170" t="s">
        <v>1531</v>
      </c>
      <c r="C1170" t="s">
        <v>3201</v>
      </c>
      <c r="D1170" t="s">
        <v>3624</v>
      </c>
      <c r="E1170">
        <v>7</v>
      </c>
      <c r="F1170">
        <v>977256</v>
      </c>
      <c r="G1170" t="s">
        <v>12</v>
      </c>
      <c r="H1170" t="s">
        <v>2976</v>
      </c>
      <c r="I1170">
        <v>4002</v>
      </c>
    </row>
    <row r="1171" spans="1:9" x14ac:dyDescent="0.4">
      <c r="A1171" t="s">
        <v>2887</v>
      </c>
      <c r="B1171" t="s">
        <v>1531</v>
      </c>
      <c r="C1171" t="s">
        <v>3203</v>
      </c>
      <c r="D1171" t="s">
        <v>3624</v>
      </c>
      <c r="E1171">
        <v>8</v>
      </c>
      <c r="F1171">
        <v>977256</v>
      </c>
      <c r="G1171" t="s">
        <v>12</v>
      </c>
      <c r="H1171" t="s">
        <v>2976</v>
      </c>
      <c r="I1171">
        <v>4002</v>
      </c>
    </row>
    <row r="1172" spans="1:9" x14ac:dyDescent="0.4">
      <c r="A1172" t="s">
        <v>2887</v>
      </c>
      <c r="B1172" t="s">
        <v>1536</v>
      </c>
      <c r="C1172" t="s">
        <v>3204</v>
      </c>
      <c r="D1172" t="s">
        <v>3624</v>
      </c>
      <c r="E1172">
        <v>9</v>
      </c>
      <c r="F1172">
        <v>977256</v>
      </c>
      <c r="G1172" t="s">
        <v>12</v>
      </c>
      <c r="H1172" t="s">
        <v>2976</v>
      </c>
      <c r="I1172">
        <v>4002</v>
      </c>
    </row>
    <row r="1173" spans="1:9" x14ac:dyDescent="0.4">
      <c r="A1173" t="s">
        <v>2887</v>
      </c>
      <c r="B1173" t="s">
        <v>1536</v>
      </c>
      <c r="C1173" t="s">
        <v>3206</v>
      </c>
      <c r="D1173" t="s">
        <v>3624</v>
      </c>
      <c r="E1173">
        <v>10</v>
      </c>
      <c r="F1173">
        <v>977256</v>
      </c>
      <c r="G1173" t="s">
        <v>12</v>
      </c>
      <c r="H1173" t="s">
        <v>2976</v>
      </c>
      <c r="I1173">
        <v>4002</v>
      </c>
    </row>
    <row r="1174" spans="1:9" x14ac:dyDescent="0.4">
      <c r="A1174" t="s">
        <v>2887</v>
      </c>
      <c r="B1174" t="s">
        <v>1536</v>
      </c>
      <c r="C1174" t="s">
        <v>3205</v>
      </c>
      <c r="D1174" t="s">
        <v>3624</v>
      </c>
      <c r="E1174">
        <v>11</v>
      </c>
      <c r="F1174">
        <v>977256</v>
      </c>
      <c r="G1174" t="s">
        <v>12</v>
      </c>
      <c r="H1174" t="s">
        <v>2976</v>
      </c>
      <c r="I1174">
        <v>4002</v>
      </c>
    </row>
    <row r="1175" spans="1:9" x14ac:dyDescent="0.4">
      <c r="A1175" t="s">
        <v>2887</v>
      </c>
      <c r="B1175" t="s">
        <v>1536</v>
      </c>
      <c r="C1175" t="s">
        <v>3207</v>
      </c>
      <c r="D1175" t="s">
        <v>3624</v>
      </c>
      <c r="E1175">
        <v>12</v>
      </c>
      <c r="F1175">
        <v>977256</v>
      </c>
      <c r="G1175" t="s">
        <v>12</v>
      </c>
      <c r="H1175" t="s">
        <v>2976</v>
      </c>
      <c r="I1175">
        <v>4002</v>
      </c>
    </row>
    <row r="1176" spans="1:9" x14ac:dyDescent="0.4">
      <c r="A1176" t="s">
        <v>2887</v>
      </c>
      <c r="B1176" t="s">
        <v>1541</v>
      </c>
      <c r="C1176" t="s">
        <v>3208</v>
      </c>
      <c r="D1176" t="s">
        <v>3624</v>
      </c>
      <c r="E1176">
        <v>13</v>
      </c>
      <c r="F1176">
        <v>977256</v>
      </c>
      <c r="G1176" t="s">
        <v>12</v>
      </c>
      <c r="H1176" t="s">
        <v>2976</v>
      </c>
      <c r="I1176">
        <v>4002</v>
      </c>
    </row>
    <row r="1177" spans="1:9" x14ac:dyDescent="0.4">
      <c r="A1177" t="s">
        <v>2887</v>
      </c>
      <c r="B1177" t="s">
        <v>1541</v>
      </c>
      <c r="C1177" t="s">
        <v>3210</v>
      </c>
      <c r="D1177" t="s">
        <v>3624</v>
      </c>
      <c r="E1177">
        <v>14</v>
      </c>
      <c r="F1177">
        <v>977256</v>
      </c>
      <c r="G1177" t="s">
        <v>12</v>
      </c>
      <c r="H1177" t="s">
        <v>2976</v>
      </c>
      <c r="I1177">
        <v>4002</v>
      </c>
    </row>
    <row r="1178" spans="1:9" x14ac:dyDescent="0.4">
      <c r="A1178" t="s">
        <v>2887</v>
      </c>
      <c r="B1178" t="s">
        <v>1541</v>
      </c>
      <c r="C1178" t="s">
        <v>3209</v>
      </c>
      <c r="D1178" t="s">
        <v>3624</v>
      </c>
      <c r="E1178">
        <v>15</v>
      </c>
      <c r="F1178">
        <v>977256</v>
      </c>
      <c r="G1178" t="s">
        <v>12</v>
      </c>
      <c r="H1178" t="s">
        <v>2976</v>
      </c>
      <c r="I1178">
        <v>4002</v>
      </c>
    </row>
    <row r="1179" spans="1:9" x14ac:dyDescent="0.4">
      <c r="A1179" t="s">
        <v>2887</v>
      </c>
      <c r="B1179" t="s">
        <v>1541</v>
      </c>
      <c r="C1179" t="s">
        <v>3211</v>
      </c>
      <c r="D1179" t="s">
        <v>3624</v>
      </c>
      <c r="E1179">
        <v>16</v>
      </c>
      <c r="F1179">
        <v>977256</v>
      </c>
      <c r="G1179" t="s">
        <v>12</v>
      </c>
      <c r="H1179" t="s">
        <v>2976</v>
      </c>
      <c r="I1179">
        <v>4002</v>
      </c>
    </row>
    <row r="1180" spans="1:9" x14ac:dyDescent="0.4">
      <c r="A1180" t="s">
        <v>2887</v>
      </c>
      <c r="B1180" t="s">
        <v>1546</v>
      </c>
      <c r="C1180" t="s">
        <v>3212</v>
      </c>
      <c r="D1180" t="s">
        <v>3625</v>
      </c>
      <c r="E1180">
        <v>1</v>
      </c>
      <c r="F1180">
        <v>977252</v>
      </c>
      <c r="G1180" t="s">
        <v>12</v>
      </c>
      <c r="H1180" t="s">
        <v>2976</v>
      </c>
      <c r="I1180">
        <v>4002</v>
      </c>
    </row>
    <row r="1181" spans="1:9" x14ac:dyDescent="0.4">
      <c r="A1181" t="s">
        <v>2887</v>
      </c>
      <c r="B1181" t="s">
        <v>1546</v>
      </c>
      <c r="C1181" t="s">
        <v>3214</v>
      </c>
      <c r="D1181" t="s">
        <v>3625</v>
      </c>
      <c r="E1181">
        <v>2</v>
      </c>
      <c r="F1181">
        <v>977252</v>
      </c>
      <c r="G1181" t="s">
        <v>12</v>
      </c>
      <c r="H1181" t="s">
        <v>2976</v>
      </c>
      <c r="I1181">
        <v>4002</v>
      </c>
    </row>
    <row r="1182" spans="1:9" x14ac:dyDescent="0.4">
      <c r="A1182" t="s">
        <v>2887</v>
      </c>
      <c r="B1182" t="s">
        <v>1546</v>
      </c>
      <c r="C1182" t="s">
        <v>3213</v>
      </c>
      <c r="D1182" t="s">
        <v>3625</v>
      </c>
      <c r="E1182">
        <v>3</v>
      </c>
      <c r="F1182">
        <v>977252</v>
      </c>
      <c r="G1182" t="s">
        <v>12</v>
      </c>
      <c r="H1182" t="s">
        <v>2976</v>
      </c>
      <c r="I1182">
        <v>4002</v>
      </c>
    </row>
    <row r="1183" spans="1:9" x14ac:dyDescent="0.4">
      <c r="A1183" t="s">
        <v>2887</v>
      </c>
      <c r="B1183" t="s">
        <v>1546</v>
      </c>
      <c r="C1183" t="s">
        <v>3215</v>
      </c>
      <c r="D1183" t="s">
        <v>3625</v>
      </c>
      <c r="E1183">
        <v>4</v>
      </c>
      <c r="F1183">
        <v>977252</v>
      </c>
      <c r="G1183" t="s">
        <v>12</v>
      </c>
      <c r="H1183" t="s">
        <v>2976</v>
      </c>
      <c r="I1183">
        <v>4002</v>
      </c>
    </row>
    <row r="1184" spans="1:9" x14ac:dyDescent="0.4">
      <c r="A1184" t="s">
        <v>2887</v>
      </c>
      <c r="B1184" t="s">
        <v>1552</v>
      </c>
      <c r="C1184" t="s">
        <v>3216</v>
      </c>
      <c r="D1184" t="s">
        <v>3625</v>
      </c>
      <c r="E1184">
        <v>5</v>
      </c>
      <c r="F1184">
        <v>977252</v>
      </c>
      <c r="G1184" t="s">
        <v>12</v>
      </c>
      <c r="H1184" t="s">
        <v>2976</v>
      </c>
      <c r="I1184">
        <v>4002</v>
      </c>
    </row>
    <row r="1185" spans="1:9" x14ac:dyDescent="0.4">
      <c r="A1185" t="s">
        <v>2887</v>
      </c>
      <c r="B1185" t="s">
        <v>1552</v>
      </c>
      <c r="C1185" t="s">
        <v>3218</v>
      </c>
      <c r="D1185" t="s">
        <v>3625</v>
      </c>
      <c r="E1185">
        <v>6</v>
      </c>
      <c r="F1185">
        <v>977252</v>
      </c>
      <c r="G1185" t="s">
        <v>12</v>
      </c>
      <c r="H1185" t="s">
        <v>2976</v>
      </c>
      <c r="I1185">
        <v>4002</v>
      </c>
    </row>
    <row r="1186" spans="1:9" x14ac:dyDescent="0.4">
      <c r="A1186" t="s">
        <v>2887</v>
      </c>
      <c r="B1186" t="s">
        <v>1552</v>
      </c>
      <c r="C1186" t="s">
        <v>3217</v>
      </c>
      <c r="D1186" t="s">
        <v>3625</v>
      </c>
      <c r="E1186">
        <v>7</v>
      </c>
      <c r="F1186">
        <v>977252</v>
      </c>
      <c r="G1186" t="s">
        <v>12</v>
      </c>
      <c r="H1186" t="s">
        <v>2976</v>
      </c>
      <c r="I1186">
        <v>4002</v>
      </c>
    </row>
    <row r="1187" spans="1:9" x14ac:dyDescent="0.4">
      <c r="A1187" t="s">
        <v>2887</v>
      </c>
      <c r="B1187" t="s">
        <v>1552</v>
      </c>
      <c r="C1187" t="s">
        <v>3219</v>
      </c>
      <c r="D1187" t="s">
        <v>3625</v>
      </c>
      <c r="E1187">
        <v>8</v>
      </c>
      <c r="F1187">
        <v>977252</v>
      </c>
      <c r="G1187" t="s">
        <v>12</v>
      </c>
      <c r="H1187" t="s">
        <v>2976</v>
      </c>
      <c r="I1187">
        <v>4002</v>
      </c>
    </row>
    <row r="1188" spans="1:9" x14ac:dyDescent="0.4">
      <c r="A1188" t="s">
        <v>2887</v>
      </c>
      <c r="B1188" t="s">
        <v>1557</v>
      </c>
      <c r="C1188" t="s">
        <v>3220</v>
      </c>
      <c r="D1188" t="s">
        <v>3625</v>
      </c>
      <c r="E1188">
        <v>9</v>
      </c>
      <c r="F1188">
        <v>977252</v>
      </c>
      <c r="G1188" t="s">
        <v>12</v>
      </c>
      <c r="H1188" t="s">
        <v>2976</v>
      </c>
      <c r="I1188">
        <v>4002</v>
      </c>
    </row>
    <row r="1189" spans="1:9" x14ac:dyDescent="0.4">
      <c r="A1189" t="s">
        <v>2887</v>
      </c>
      <c r="B1189" t="s">
        <v>1557</v>
      </c>
      <c r="C1189" t="s">
        <v>3222</v>
      </c>
      <c r="D1189" t="s">
        <v>3625</v>
      </c>
      <c r="E1189">
        <v>10</v>
      </c>
      <c r="F1189">
        <v>977252</v>
      </c>
      <c r="G1189" t="s">
        <v>12</v>
      </c>
      <c r="H1189" t="s">
        <v>2976</v>
      </c>
      <c r="I1189">
        <v>4002</v>
      </c>
    </row>
    <row r="1190" spans="1:9" x14ac:dyDescent="0.4">
      <c r="A1190" t="s">
        <v>2887</v>
      </c>
      <c r="B1190" t="s">
        <v>1557</v>
      </c>
      <c r="C1190" t="s">
        <v>3221</v>
      </c>
      <c r="D1190" t="s">
        <v>3625</v>
      </c>
      <c r="E1190">
        <v>11</v>
      </c>
      <c r="F1190">
        <v>977252</v>
      </c>
      <c r="G1190" t="s">
        <v>12</v>
      </c>
      <c r="H1190" t="s">
        <v>2976</v>
      </c>
      <c r="I1190">
        <v>4002</v>
      </c>
    </row>
    <row r="1191" spans="1:9" x14ac:dyDescent="0.4">
      <c r="A1191" t="s">
        <v>2887</v>
      </c>
      <c r="B1191" t="s">
        <v>1557</v>
      </c>
      <c r="C1191" t="s">
        <v>3223</v>
      </c>
      <c r="D1191" t="s">
        <v>3625</v>
      </c>
      <c r="E1191">
        <v>12</v>
      </c>
      <c r="F1191">
        <v>977252</v>
      </c>
      <c r="G1191" t="s">
        <v>12</v>
      </c>
      <c r="H1191" t="s">
        <v>2976</v>
      </c>
      <c r="I1191">
        <v>4002</v>
      </c>
    </row>
    <row r="1192" spans="1:9" x14ac:dyDescent="0.4">
      <c r="A1192" t="s">
        <v>2887</v>
      </c>
      <c r="B1192" t="s">
        <v>1562</v>
      </c>
      <c r="C1192" t="s">
        <v>3224</v>
      </c>
      <c r="D1192" t="s">
        <v>3625</v>
      </c>
      <c r="E1192">
        <v>13</v>
      </c>
      <c r="F1192">
        <v>977252</v>
      </c>
      <c r="G1192" t="s">
        <v>12</v>
      </c>
      <c r="H1192" t="s">
        <v>2976</v>
      </c>
      <c r="I1192">
        <v>4002</v>
      </c>
    </row>
    <row r="1193" spans="1:9" x14ac:dyDescent="0.4">
      <c r="A1193" t="s">
        <v>2887</v>
      </c>
      <c r="B1193" t="s">
        <v>1562</v>
      </c>
      <c r="C1193" t="s">
        <v>3226</v>
      </c>
      <c r="D1193" t="s">
        <v>3625</v>
      </c>
      <c r="E1193">
        <v>14</v>
      </c>
      <c r="F1193">
        <v>977252</v>
      </c>
      <c r="G1193" t="s">
        <v>12</v>
      </c>
      <c r="H1193" t="s">
        <v>2976</v>
      </c>
      <c r="I1193">
        <v>4002</v>
      </c>
    </row>
    <row r="1194" spans="1:9" x14ac:dyDescent="0.4">
      <c r="A1194" t="s">
        <v>2887</v>
      </c>
      <c r="B1194" t="s">
        <v>1562</v>
      </c>
      <c r="C1194" t="s">
        <v>3225</v>
      </c>
      <c r="D1194" t="s">
        <v>3625</v>
      </c>
      <c r="E1194">
        <v>15</v>
      </c>
      <c r="F1194">
        <v>977252</v>
      </c>
      <c r="G1194" t="s">
        <v>12</v>
      </c>
      <c r="H1194" t="s">
        <v>2976</v>
      </c>
      <c r="I1194">
        <v>4002</v>
      </c>
    </row>
    <row r="1195" spans="1:9" x14ac:dyDescent="0.4">
      <c r="A1195" t="s">
        <v>2887</v>
      </c>
      <c r="B1195" t="s">
        <v>1562</v>
      </c>
      <c r="C1195" t="s">
        <v>3227</v>
      </c>
      <c r="D1195" t="s">
        <v>3625</v>
      </c>
      <c r="E1195">
        <v>16</v>
      </c>
      <c r="F1195">
        <v>977252</v>
      </c>
      <c r="G1195" t="s">
        <v>12</v>
      </c>
      <c r="H1195" t="s">
        <v>2976</v>
      </c>
      <c r="I1195">
        <v>4002</v>
      </c>
    </row>
    <row r="1196" spans="1:9" x14ac:dyDescent="0.4">
      <c r="A1196" t="s">
        <v>2887</v>
      </c>
      <c r="B1196" t="s">
        <v>1567</v>
      </c>
      <c r="C1196" t="s">
        <v>3228</v>
      </c>
      <c r="D1196" t="s">
        <v>3626</v>
      </c>
      <c r="E1196">
        <v>1</v>
      </c>
      <c r="F1196">
        <v>977254</v>
      </c>
      <c r="G1196" t="s">
        <v>12</v>
      </c>
      <c r="H1196" t="s">
        <v>2976</v>
      </c>
      <c r="I1196">
        <v>4002</v>
      </c>
    </row>
    <row r="1197" spans="1:9" x14ac:dyDescent="0.4">
      <c r="A1197" t="s">
        <v>2887</v>
      </c>
      <c r="B1197" t="s">
        <v>1567</v>
      </c>
      <c r="C1197" t="s">
        <v>3230</v>
      </c>
      <c r="D1197" t="s">
        <v>3626</v>
      </c>
      <c r="E1197">
        <v>2</v>
      </c>
      <c r="F1197">
        <v>977254</v>
      </c>
      <c r="G1197" t="s">
        <v>12</v>
      </c>
      <c r="H1197" t="s">
        <v>2976</v>
      </c>
      <c r="I1197">
        <v>4002</v>
      </c>
    </row>
    <row r="1198" spans="1:9" x14ac:dyDescent="0.4">
      <c r="A1198" t="s">
        <v>2887</v>
      </c>
      <c r="B1198" t="s">
        <v>1567</v>
      </c>
      <c r="C1198" t="s">
        <v>3229</v>
      </c>
      <c r="D1198" t="s">
        <v>3626</v>
      </c>
      <c r="E1198">
        <v>3</v>
      </c>
      <c r="F1198">
        <v>977254</v>
      </c>
      <c r="G1198" t="s">
        <v>12</v>
      </c>
      <c r="H1198" t="s">
        <v>2976</v>
      </c>
      <c r="I1198">
        <v>4002</v>
      </c>
    </row>
    <row r="1199" spans="1:9" x14ac:dyDescent="0.4">
      <c r="A1199" t="s">
        <v>2887</v>
      </c>
      <c r="B1199" t="s">
        <v>1567</v>
      </c>
      <c r="C1199" t="s">
        <v>3231</v>
      </c>
      <c r="D1199" t="s">
        <v>3626</v>
      </c>
      <c r="E1199">
        <v>4</v>
      </c>
      <c r="F1199">
        <v>977254</v>
      </c>
      <c r="G1199" t="s">
        <v>12</v>
      </c>
      <c r="H1199" t="s">
        <v>2976</v>
      </c>
      <c r="I1199">
        <v>4002</v>
      </c>
    </row>
    <row r="1200" spans="1:9" x14ac:dyDescent="0.4">
      <c r="A1200" t="s">
        <v>2887</v>
      </c>
      <c r="B1200" t="s">
        <v>1573</v>
      </c>
      <c r="C1200" t="s">
        <v>3232</v>
      </c>
      <c r="D1200" t="s">
        <v>3626</v>
      </c>
      <c r="E1200">
        <v>5</v>
      </c>
      <c r="F1200">
        <v>977254</v>
      </c>
      <c r="G1200" t="s">
        <v>12</v>
      </c>
      <c r="H1200" t="s">
        <v>2976</v>
      </c>
      <c r="I1200">
        <v>4002</v>
      </c>
    </row>
    <row r="1201" spans="1:9" x14ac:dyDescent="0.4">
      <c r="A1201" t="s">
        <v>2887</v>
      </c>
      <c r="B1201" t="s">
        <v>1573</v>
      </c>
      <c r="C1201" t="s">
        <v>3234</v>
      </c>
      <c r="D1201" t="s">
        <v>3626</v>
      </c>
      <c r="E1201">
        <v>6</v>
      </c>
      <c r="F1201">
        <v>977254</v>
      </c>
      <c r="G1201" t="s">
        <v>12</v>
      </c>
      <c r="H1201" t="s">
        <v>2976</v>
      </c>
      <c r="I1201">
        <v>4002</v>
      </c>
    </row>
    <row r="1202" spans="1:9" x14ac:dyDescent="0.4">
      <c r="A1202" t="s">
        <v>2887</v>
      </c>
      <c r="B1202" t="s">
        <v>1573</v>
      </c>
      <c r="C1202" t="s">
        <v>3233</v>
      </c>
      <c r="D1202" t="s">
        <v>3626</v>
      </c>
      <c r="E1202">
        <v>7</v>
      </c>
      <c r="F1202">
        <v>977254</v>
      </c>
      <c r="G1202" t="s">
        <v>12</v>
      </c>
      <c r="H1202" t="s">
        <v>2976</v>
      </c>
      <c r="I1202">
        <v>4002</v>
      </c>
    </row>
    <row r="1203" spans="1:9" x14ac:dyDescent="0.4">
      <c r="A1203" t="s">
        <v>2887</v>
      </c>
      <c r="B1203" t="s">
        <v>1573</v>
      </c>
      <c r="C1203" t="s">
        <v>3235</v>
      </c>
      <c r="D1203" t="s">
        <v>3626</v>
      </c>
      <c r="E1203">
        <v>8</v>
      </c>
      <c r="F1203">
        <v>977254</v>
      </c>
      <c r="G1203" t="s">
        <v>12</v>
      </c>
      <c r="H1203" t="s">
        <v>2976</v>
      </c>
      <c r="I1203">
        <v>4002</v>
      </c>
    </row>
    <row r="1204" spans="1:9" x14ac:dyDescent="0.4">
      <c r="A1204" t="s">
        <v>2887</v>
      </c>
      <c r="B1204" t="s">
        <v>1578</v>
      </c>
      <c r="C1204" t="s">
        <v>3236</v>
      </c>
      <c r="D1204" t="s">
        <v>3626</v>
      </c>
      <c r="E1204">
        <v>9</v>
      </c>
      <c r="F1204">
        <v>977254</v>
      </c>
      <c r="G1204" t="s">
        <v>12</v>
      </c>
      <c r="H1204" t="s">
        <v>2976</v>
      </c>
      <c r="I1204">
        <v>4002</v>
      </c>
    </row>
    <row r="1205" spans="1:9" x14ac:dyDescent="0.4">
      <c r="A1205" t="s">
        <v>2887</v>
      </c>
      <c r="B1205" t="s">
        <v>1578</v>
      </c>
      <c r="C1205" t="s">
        <v>3238</v>
      </c>
      <c r="D1205" t="s">
        <v>3626</v>
      </c>
      <c r="E1205">
        <v>10</v>
      </c>
      <c r="F1205">
        <v>977254</v>
      </c>
      <c r="G1205" t="s">
        <v>12</v>
      </c>
      <c r="H1205" t="s">
        <v>2976</v>
      </c>
      <c r="I1205">
        <v>4002</v>
      </c>
    </row>
    <row r="1206" spans="1:9" x14ac:dyDescent="0.4">
      <c r="A1206" t="s">
        <v>2887</v>
      </c>
      <c r="B1206" t="s">
        <v>1578</v>
      </c>
      <c r="C1206" t="s">
        <v>3237</v>
      </c>
      <c r="D1206" t="s">
        <v>3626</v>
      </c>
      <c r="E1206">
        <v>11</v>
      </c>
      <c r="F1206">
        <v>977254</v>
      </c>
      <c r="G1206" t="s">
        <v>12</v>
      </c>
      <c r="H1206" t="s">
        <v>2976</v>
      </c>
      <c r="I1206">
        <v>4002</v>
      </c>
    </row>
    <row r="1207" spans="1:9" x14ac:dyDescent="0.4">
      <c r="A1207" t="s">
        <v>2887</v>
      </c>
      <c r="B1207" t="s">
        <v>1578</v>
      </c>
      <c r="C1207" t="s">
        <v>3239</v>
      </c>
      <c r="D1207" t="s">
        <v>3626</v>
      </c>
      <c r="E1207">
        <v>12</v>
      </c>
      <c r="F1207">
        <v>977254</v>
      </c>
      <c r="G1207" t="s">
        <v>12</v>
      </c>
      <c r="H1207" t="s">
        <v>2976</v>
      </c>
      <c r="I1207">
        <v>4002</v>
      </c>
    </row>
    <row r="1208" spans="1:9" x14ac:dyDescent="0.4">
      <c r="A1208" t="s">
        <v>2887</v>
      </c>
      <c r="B1208" t="s">
        <v>1583</v>
      </c>
      <c r="C1208" t="s">
        <v>3240</v>
      </c>
      <c r="D1208" t="s">
        <v>3626</v>
      </c>
      <c r="E1208">
        <v>13</v>
      </c>
      <c r="F1208">
        <v>977254</v>
      </c>
      <c r="G1208" t="s">
        <v>12</v>
      </c>
      <c r="H1208" t="s">
        <v>2976</v>
      </c>
      <c r="I1208">
        <v>4002</v>
      </c>
    </row>
    <row r="1209" spans="1:9" x14ac:dyDescent="0.4">
      <c r="A1209" t="s">
        <v>2887</v>
      </c>
      <c r="B1209" t="s">
        <v>1583</v>
      </c>
      <c r="C1209" t="s">
        <v>3242</v>
      </c>
      <c r="D1209" t="s">
        <v>3626</v>
      </c>
      <c r="E1209">
        <v>14</v>
      </c>
      <c r="F1209">
        <v>977254</v>
      </c>
      <c r="G1209" t="s">
        <v>12</v>
      </c>
      <c r="H1209" t="s">
        <v>2976</v>
      </c>
      <c r="I1209">
        <v>4002</v>
      </c>
    </row>
    <row r="1210" spans="1:9" x14ac:dyDescent="0.4">
      <c r="A1210" t="s">
        <v>2887</v>
      </c>
      <c r="B1210" t="s">
        <v>1583</v>
      </c>
      <c r="C1210" t="s">
        <v>3241</v>
      </c>
      <c r="D1210" t="s">
        <v>3626</v>
      </c>
      <c r="E1210">
        <v>15</v>
      </c>
      <c r="F1210">
        <v>977254</v>
      </c>
      <c r="G1210" t="s">
        <v>12</v>
      </c>
      <c r="H1210" t="s">
        <v>2976</v>
      </c>
      <c r="I1210">
        <v>4002</v>
      </c>
    </row>
    <row r="1211" spans="1:9" x14ac:dyDescent="0.4">
      <c r="A1211" t="s">
        <v>2887</v>
      </c>
      <c r="B1211" t="s">
        <v>1583</v>
      </c>
      <c r="C1211" t="s">
        <v>3243</v>
      </c>
      <c r="D1211" t="s">
        <v>3626</v>
      </c>
      <c r="E1211">
        <v>16</v>
      </c>
      <c r="F1211">
        <v>977254</v>
      </c>
      <c r="G1211" t="s">
        <v>12</v>
      </c>
      <c r="H1211" t="s">
        <v>2976</v>
      </c>
      <c r="I1211">
        <v>4002</v>
      </c>
    </row>
    <row r="1212" spans="1:9" x14ac:dyDescent="0.4">
      <c r="A1212" t="s">
        <v>2887</v>
      </c>
      <c r="B1212" t="s">
        <v>1588</v>
      </c>
      <c r="C1212" t="s">
        <v>3244</v>
      </c>
      <c r="D1212" t="s">
        <v>3627</v>
      </c>
      <c r="E1212">
        <v>1</v>
      </c>
      <c r="F1212">
        <v>977477</v>
      </c>
      <c r="G1212" t="s">
        <v>12</v>
      </c>
      <c r="H1212" t="s">
        <v>2976</v>
      </c>
      <c r="I1212">
        <v>4002</v>
      </c>
    </row>
    <row r="1213" spans="1:9" x14ac:dyDescent="0.4">
      <c r="A1213" t="s">
        <v>2887</v>
      </c>
      <c r="B1213" t="s">
        <v>1588</v>
      </c>
      <c r="C1213" t="s">
        <v>3246</v>
      </c>
      <c r="D1213" t="s">
        <v>3627</v>
      </c>
      <c r="E1213">
        <v>2</v>
      </c>
      <c r="F1213">
        <v>977477</v>
      </c>
      <c r="G1213" t="s">
        <v>12</v>
      </c>
      <c r="H1213" t="s">
        <v>2976</v>
      </c>
      <c r="I1213">
        <v>4002</v>
      </c>
    </row>
    <row r="1214" spans="1:9" x14ac:dyDescent="0.4">
      <c r="A1214" t="s">
        <v>2887</v>
      </c>
      <c r="B1214" t="s">
        <v>1588</v>
      </c>
      <c r="C1214" t="s">
        <v>3245</v>
      </c>
      <c r="D1214" t="s">
        <v>3627</v>
      </c>
      <c r="E1214">
        <v>3</v>
      </c>
      <c r="F1214">
        <v>977477</v>
      </c>
      <c r="G1214" t="s">
        <v>12</v>
      </c>
      <c r="H1214" t="s">
        <v>2976</v>
      </c>
      <c r="I1214">
        <v>4002</v>
      </c>
    </row>
    <row r="1215" spans="1:9" x14ac:dyDescent="0.4">
      <c r="A1215" t="s">
        <v>2887</v>
      </c>
      <c r="B1215" t="s">
        <v>1588</v>
      </c>
      <c r="C1215" t="s">
        <v>3247</v>
      </c>
      <c r="D1215" t="s">
        <v>3627</v>
      </c>
      <c r="E1215">
        <v>4</v>
      </c>
      <c r="F1215">
        <v>977477</v>
      </c>
      <c r="G1215" t="s">
        <v>12</v>
      </c>
      <c r="H1215" t="s">
        <v>2976</v>
      </c>
      <c r="I1215">
        <v>4002</v>
      </c>
    </row>
    <row r="1216" spans="1:9" x14ac:dyDescent="0.4">
      <c r="A1216" t="s">
        <v>2887</v>
      </c>
      <c r="B1216" t="s">
        <v>1594</v>
      </c>
      <c r="C1216" t="s">
        <v>3248</v>
      </c>
      <c r="D1216" t="s">
        <v>3627</v>
      </c>
      <c r="E1216">
        <v>5</v>
      </c>
      <c r="F1216">
        <v>977477</v>
      </c>
      <c r="G1216" t="s">
        <v>12</v>
      </c>
      <c r="H1216" t="s">
        <v>2976</v>
      </c>
      <c r="I1216">
        <v>4002</v>
      </c>
    </row>
    <row r="1217" spans="1:9" x14ac:dyDescent="0.4">
      <c r="A1217" t="s">
        <v>2887</v>
      </c>
      <c r="B1217" t="s">
        <v>1594</v>
      </c>
      <c r="C1217" t="s">
        <v>3250</v>
      </c>
      <c r="D1217" t="s">
        <v>3627</v>
      </c>
      <c r="E1217">
        <v>6</v>
      </c>
      <c r="F1217">
        <v>977477</v>
      </c>
      <c r="G1217" t="s">
        <v>12</v>
      </c>
      <c r="H1217" t="s">
        <v>2976</v>
      </c>
      <c r="I1217">
        <v>4002</v>
      </c>
    </row>
    <row r="1218" spans="1:9" x14ac:dyDescent="0.4">
      <c r="A1218" t="s">
        <v>2887</v>
      </c>
      <c r="B1218" t="s">
        <v>1594</v>
      </c>
      <c r="C1218" t="s">
        <v>3249</v>
      </c>
      <c r="D1218" t="s">
        <v>3627</v>
      </c>
      <c r="E1218">
        <v>7</v>
      </c>
      <c r="F1218">
        <v>977477</v>
      </c>
      <c r="G1218" t="s">
        <v>12</v>
      </c>
      <c r="H1218" t="s">
        <v>2976</v>
      </c>
      <c r="I1218">
        <v>4002</v>
      </c>
    </row>
    <row r="1219" spans="1:9" x14ac:dyDescent="0.4">
      <c r="A1219" t="s">
        <v>2887</v>
      </c>
      <c r="B1219" t="s">
        <v>1594</v>
      </c>
      <c r="C1219" t="s">
        <v>3251</v>
      </c>
      <c r="D1219" t="s">
        <v>3627</v>
      </c>
      <c r="E1219">
        <v>8</v>
      </c>
      <c r="F1219">
        <v>977477</v>
      </c>
      <c r="G1219" t="s">
        <v>12</v>
      </c>
      <c r="H1219" t="s">
        <v>2976</v>
      </c>
      <c r="I1219">
        <v>4002</v>
      </c>
    </row>
    <row r="1220" spans="1:9" x14ac:dyDescent="0.4">
      <c r="A1220" t="s">
        <v>2887</v>
      </c>
      <c r="B1220" t="s">
        <v>1599</v>
      </c>
      <c r="C1220" t="s">
        <v>3252</v>
      </c>
      <c r="D1220" t="s">
        <v>3627</v>
      </c>
      <c r="E1220">
        <v>9</v>
      </c>
      <c r="F1220">
        <v>977477</v>
      </c>
      <c r="G1220" t="s">
        <v>12</v>
      </c>
      <c r="H1220" t="s">
        <v>2976</v>
      </c>
      <c r="I1220">
        <v>4002</v>
      </c>
    </row>
    <row r="1221" spans="1:9" x14ac:dyDescent="0.4">
      <c r="A1221" t="s">
        <v>2887</v>
      </c>
      <c r="B1221" t="s">
        <v>1599</v>
      </c>
      <c r="C1221" t="s">
        <v>3254</v>
      </c>
      <c r="D1221" t="s">
        <v>3627</v>
      </c>
      <c r="E1221">
        <v>10</v>
      </c>
      <c r="F1221">
        <v>977477</v>
      </c>
      <c r="G1221" t="s">
        <v>12</v>
      </c>
      <c r="H1221" t="s">
        <v>2976</v>
      </c>
      <c r="I1221">
        <v>4002</v>
      </c>
    </row>
    <row r="1222" spans="1:9" x14ac:dyDescent="0.4">
      <c r="A1222" t="s">
        <v>2887</v>
      </c>
      <c r="B1222" t="s">
        <v>1599</v>
      </c>
      <c r="C1222" t="s">
        <v>3253</v>
      </c>
      <c r="D1222" t="s">
        <v>3627</v>
      </c>
      <c r="E1222">
        <v>11</v>
      </c>
      <c r="F1222">
        <v>977477</v>
      </c>
      <c r="G1222" t="s">
        <v>12</v>
      </c>
      <c r="H1222" t="s">
        <v>2976</v>
      </c>
      <c r="I1222">
        <v>4002</v>
      </c>
    </row>
    <row r="1223" spans="1:9" x14ac:dyDescent="0.4">
      <c r="A1223" t="s">
        <v>2887</v>
      </c>
      <c r="B1223" t="s">
        <v>1599</v>
      </c>
      <c r="C1223" t="s">
        <v>3255</v>
      </c>
      <c r="D1223" t="s">
        <v>3627</v>
      </c>
      <c r="E1223">
        <v>12</v>
      </c>
      <c r="F1223">
        <v>977477</v>
      </c>
      <c r="G1223" t="s">
        <v>12</v>
      </c>
      <c r="H1223" t="s">
        <v>2976</v>
      </c>
      <c r="I1223">
        <v>4002</v>
      </c>
    </row>
    <row r="1224" spans="1:9" x14ac:dyDescent="0.4">
      <c r="A1224" t="s">
        <v>2887</v>
      </c>
      <c r="B1224" t="s">
        <v>1604</v>
      </c>
      <c r="C1224" t="s">
        <v>3256</v>
      </c>
      <c r="D1224" t="s">
        <v>3627</v>
      </c>
      <c r="E1224">
        <v>13</v>
      </c>
      <c r="F1224">
        <v>977477</v>
      </c>
      <c r="G1224" t="s">
        <v>12</v>
      </c>
      <c r="H1224" t="s">
        <v>2976</v>
      </c>
      <c r="I1224">
        <v>4002</v>
      </c>
    </row>
    <row r="1225" spans="1:9" x14ac:dyDescent="0.4">
      <c r="A1225" t="s">
        <v>2887</v>
      </c>
      <c r="B1225" t="s">
        <v>1604</v>
      </c>
      <c r="C1225" t="s">
        <v>3258</v>
      </c>
      <c r="D1225" t="s">
        <v>3627</v>
      </c>
      <c r="E1225">
        <v>14</v>
      </c>
      <c r="F1225">
        <v>977477</v>
      </c>
      <c r="G1225" t="s">
        <v>12</v>
      </c>
      <c r="H1225" t="s">
        <v>2976</v>
      </c>
      <c r="I1225">
        <v>4002</v>
      </c>
    </row>
    <row r="1226" spans="1:9" x14ac:dyDescent="0.4">
      <c r="A1226" t="s">
        <v>2887</v>
      </c>
      <c r="B1226" t="s">
        <v>1604</v>
      </c>
      <c r="C1226" t="s">
        <v>3257</v>
      </c>
      <c r="D1226" t="s">
        <v>3627</v>
      </c>
      <c r="E1226">
        <v>15</v>
      </c>
      <c r="F1226">
        <v>977477</v>
      </c>
      <c r="G1226" t="s">
        <v>12</v>
      </c>
      <c r="H1226" t="s">
        <v>2976</v>
      </c>
      <c r="I1226">
        <v>4002</v>
      </c>
    </row>
    <row r="1227" spans="1:9" x14ac:dyDescent="0.4">
      <c r="A1227" t="s">
        <v>2887</v>
      </c>
      <c r="B1227" t="s">
        <v>1604</v>
      </c>
      <c r="C1227" t="s">
        <v>3259</v>
      </c>
      <c r="D1227" t="s">
        <v>3627</v>
      </c>
      <c r="E1227">
        <v>16</v>
      </c>
      <c r="F1227">
        <v>977477</v>
      </c>
      <c r="G1227" t="s">
        <v>12</v>
      </c>
      <c r="H1227" t="s">
        <v>2976</v>
      </c>
      <c r="I1227">
        <v>4002</v>
      </c>
    </row>
    <row r="1228" spans="1:9" x14ac:dyDescent="0.4">
      <c r="A1228" t="s">
        <v>2887</v>
      </c>
      <c r="B1228" t="s">
        <v>1609</v>
      </c>
      <c r="C1228" t="s">
        <v>3260</v>
      </c>
      <c r="D1228" t="s">
        <v>3628</v>
      </c>
      <c r="E1228">
        <v>1</v>
      </c>
      <c r="F1228">
        <v>977481</v>
      </c>
      <c r="G1228" t="s">
        <v>12</v>
      </c>
      <c r="H1228" t="s">
        <v>2976</v>
      </c>
      <c r="I1228">
        <v>4002</v>
      </c>
    </row>
    <row r="1229" spans="1:9" x14ac:dyDescent="0.4">
      <c r="A1229" t="s">
        <v>2887</v>
      </c>
      <c r="B1229" t="s">
        <v>1609</v>
      </c>
      <c r="C1229" t="s">
        <v>3262</v>
      </c>
      <c r="D1229" t="s">
        <v>3628</v>
      </c>
      <c r="E1229">
        <v>2</v>
      </c>
      <c r="F1229">
        <v>977481</v>
      </c>
      <c r="G1229" t="s">
        <v>12</v>
      </c>
      <c r="H1229" t="s">
        <v>2976</v>
      </c>
      <c r="I1229">
        <v>4002</v>
      </c>
    </row>
    <row r="1230" spans="1:9" x14ac:dyDescent="0.4">
      <c r="A1230" t="s">
        <v>2887</v>
      </c>
      <c r="B1230" t="s">
        <v>1609</v>
      </c>
      <c r="C1230" t="s">
        <v>3261</v>
      </c>
      <c r="D1230" t="s">
        <v>3628</v>
      </c>
      <c r="E1230">
        <v>3</v>
      </c>
      <c r="F1230">
        <v>977481</v>
      </c>
      <c r="G1230" t="s">
        <v>12</v>
      </c>
      <c r="H1230" t="s">
        <v>2976</v>
      </c>
      <c r="I1230">
        <v>4002</v>
      </c>
    </row>
    <row r="1231" spans="1:9" x14ac:dyDescent="0.4">
      <c r="A1231" t="s">
        <v>2887</v>
      </c>
      <c r="B1231" t="s">
        <v>1609</v>
      </c>
      <c r="C1231" t="s">
        <v>3263</v>
      </c>
      <c r="D1231" t="s">
        <v>3628</v>
      </c>
      <c r="E1231">
        <v>4</v>
      </c>
      <c r="F1231">
        <v>977481</v>
      </c>
      <c r="G1231" t="s">
        <v>12</v>
      </c>
      <c r="H1231" t="s">
        <v>2976</v>
      </c>
      <c r="I1231">
        <v>4002</v>
      </c>
    </row>
    <row r="1232" spans="1:9" x14ac:dyDescent="0.4">
      <c r="A1232" t="s">
        <v>2887</v>
      </c>
      <c r="B1232" t="s">
        <v>1615</v>
      </c>
      <c r="C1232" t="s">
        <v>3264</v>
      </c>
      <c r="D1232" t="s">
        <v>3628</v>
      </c>
      <c r="E1232">
        <v>5</v>
      </c>
      <c r="F1232">
        <v>977481</v>
      </c>
      <c r="G1232" t="s">
        <v>12</v>
      </c>
      <c r="H1232" t="s">
        <v>2976</v>
      </c>
      <c r="I1232">
        <v>4002</v>
      </c>
    </row>
    <row r="1233" spans="1:9" x14ac:dyDescent="0.4">
      <c r="A1233" t="s">
        <v>2887</v>
      </c>
      <c r="B1233" t="s">
        <v>1615</v>
      </c>
      <c r="C1233" t="s">
        <v>3266</v>
      </c>
      <c r="D1233" t="s">
        <v>3628</v>
      </c>
      <c r="E1233">
        <v>6</v>
      </c>
      <c r="F1233">
        <v>977481</v>
      </c>
      <c r="G1233" t="s">
        <v>12</v>
      </c>
      <c r="H1233" t="s">
        <v>2976</v>
      </c>
      <c r="I1233">
        <v>4002</v>
      </c>
    </row>
    <row r="1234" spans="1:9" x14ac:dyDescent="0.4">
      <c r="A1234" t="s">
        <v>2887</v>
      </c>
      <c r="B1234" t="s">
        <v>1615</v>
      </c>
      <c r="C1234" t="s">
        <v>3265</v>
      </c>
      <c r="D1234" t="s">
        <v>3628</v>
      </c>
      <c r="E1234">
        <v>7</v>
      </c>
      <c r="F1234">
        <v>977481</v>
      </c>
      <c r="G1234" t="s">
        <v>12</v>
      </c>
      <c r="H1234" t="s">
        <v>2976</v>
      </c>
      <c r="I1234">
        <v>4002</v>
      </c>
    </row>
    <row r="1235" spans="1:9" x14ac:dyDescent="0.4">
      <c r="A1235" t="s">
        <v>2887</v>
      </c>
      <c r="B1235" t="s">
        <v>1615</v>
      </c>
      <c r="C1235" t="s">
        <v>3267</v>
      </c>
      <c r="D1235" t="s">
        <v>3628</v>
      </c>
      <c r="E1235">
        <v>8</v>
      </c>
      <c r="F1235">
        <v>977481</v>
      </c>
      <c r="G1235" t="s">
        <v>12</v>
      </c>
      <c r="H1235" t="s">
        <v>2976</v>
      </c>
      <c r="I1235">
        <v>4002</v>
      </c>
    </row>
    <row r="1236" spans="1:9" x14ac:dyDescent="0.4">
      <c r="A1236" t="s">
        <v>2887</v>
      </c>
      <c r="B1236" t="s">
        <v>1620</v>
      </c>
      <c r="C1236" t="s">
        <v>3268</v>
      </c>
      <c r="D1236" t="s">
        <v>3628</v>
      </c>
      <c r="E1236">
        <v>9</v>
      </c>
      <c r="F1236">
        <v>977481</v>
      </c>
      <c r="G1236" t="s">
        <v>12</v>
      </c>
      <c r="H1236" t="s">
        <v>2976</v>
      </c>
      <c r="I1236">
        <v>4002</v>
      </c>
    </row>
    <row r="1237" spans="1:9" x14ac:dyDescent="0.4">
      <c r="A1237" t="s">
        <v>2887</v>
      </c>
      <c r="B1237" t="s">
        <v>1620</v>
      </c>
      <c r="C1237" t="s">
        <v>3270</v>
      </c>
      <c r="D1237" t="s">
        <v>3628</v>
      </c>
      <c r="E1237">
        <v>10</v>
      </c>
      <c r="F1237">
        <v>977481</v>
      </c>
      <c r="G1237" t="s">
        <v>12</v>
      </c>
      <c r="H1237" t="s">
        <v>2976</v>
      </c>
      <c r="I1237">
        <v>4002</v>
      </c>
    </row>
    <row r="1238" spans="1:9" x14ac:dyDescent="0.4">
      <c r="A1238" t="s">
        <v>2887</v>
      </c>
      <c r="B1238" t="s">
        <v>1620</v>
      </c>
      <c r="C1238" t="s">
        <v>3269</v>
      </c>
      <c r="D1238" t="s">
        <v>3628</v>
      </c>
      <c r="E1238">
        <v>11</v>
      </c>
      <c r="F1238">
        <v>977481</v>
      </c>
      <c r="G1238" t="s">
        <v>12</v>
      </c>
      <c r="H1238" t="s">
        <v>2976</v>
      </c>
      <c r="I1238">
        <v>4002</v>
      </c>
    </row>
    <row r="1239" spans="1:9" x14ac:dyDescent="0.4">
      <c r="A1239" t="s">
        <v>2887</v>
      </c>
      <c r="B1239" t="s">
        <v>1620</v>
      </c>
      <c r="C1239" t="s">
        <v>3271</v>
      </c>
      <c r="D1239" t="s">
        <v>3628</v>
      </c>
      <c r="E1239">
        <v>12</v>
      </c>
      <c r="F1239">
        <v>977481</v>
      </c>
      <c r="G1239" t="s">
        <v>12</v>
      </c>
      <c r="H1239" t="s">
        <v>2976</v>
      </c>
      <c r="I1239">
        <v>4002</v>
      </c>
    </row>
    <row r="1240" spans="1:9" x14ac:dyDescent="0.4">
      <c r="A1240" t="s">
        <v>2887</v>
      </c>
      <c r="B1240" t="s">
        <v>1625</v>
      </c>
      <c r="C1240" t="s">
        <v>3272</v>
      </c>
      <c r="D1240" t="s">
        <v>3628</v>
      </c>
      <c r="E1240">
        <v>13</v>
      </c>
      <c r="F1240">
        <v>977481</v>
      </c>
      <c r="G1240" t="s">
        <v>12</v>
      </c>
      <c r="H1240" t="s">
        <v>2976</v>
      </c>
      <c r="I1240">
        <v>4002</v>
      </c>
    </row>
    <row r="1241" spans="1:9" x14ac:dyDescent="0.4">
      <c r="A1241" t="s">
        <v>2887</v>
      </c>
      <c r="B1241" t="s">
        <v>1625</v>
      </c>
      <c r="C1241" t="s">
        <v>3274</v>
      </c>
      <c r="D1241" t="s">
        <v>3628</v>
      </c>
      <c r="E1241">
        <v>14</v>
      </c>
      <c r="F1241">
        <v>977481</v>
      </c>
      <c r="G1241" t="s">
        <v>12</v>
      </c>
      <c r="H1241" t="s">
        <v>2976</v>
      </c>
      <c r="I1241">
        <v>4002</v>
      </c>
    </row>
    <row r="1242" spans="1:9" x14ac:dyDescent="0.4">
      <c r="A1242" t="s">
        <v>2887</v>
      </c>
      <c r="B1242" t="s">
        <v>1625</v>
      </c>
      <c r="C1242" t="s">
        <v>3273</v>
      </c>
      <c r="D1242" t="s">
        <v>3628</v>
      </c>
      <c r="E1242">
        <v>15</v>
      </c>
      <c r="F1242">
        <v>977481</v>
      </c>
      <c r="G1242" t="s">
        <v>12</v>
      </c>
      <c r="H1242" t="s">
        <v>2976</v>
      </c>
      <c r="I1242">
        <v>4002</v>
      </c>
    </row>
    <row r="1243" spans="1:9" x14ac:dyDescent="0.4">
      <c r="A1243" t="s">
        <v>2887</v>
      </c>
      <c r="B1243" t="s">
        <v>1625</v>
      </c>
      <c r="C1243" t="s">
        <v>3275</v>
      </c>
      <c r="D1243" t="s">
        <v>3628</v>
      </c>
      <c r="E1243">
        <v>16</v>
      </c>
      <c r="F1243">
        <v>977481</v>
      </c>
      <c r="G1243" t="s">
        <v>12</v>
      </c>
      <c r="H1243" t="s">
        <v>2976</v>
      </c>
      <c r="I1243">
        <v>4002</v>
      </c>
    </row>
    <row r="1244" spans="1:9" x14ac:dyDescent="0.4">
      <c r="A1244" t="s">
        <v>2887</v>
      </c>
      <c r="B1244" t="s">
        <v>1630</v>
      </c>
      <c r="C1244" t="s">
        <v>3276</v>
      </c>
      <c r="D1244" t="s">
        <v>3629</v>
      </c>
      <c r="E1244">
        <v>1</v>
      </c>
      <c r="F1244">
        <v>977478</v>
      </c>
      <c r="G1244" t="s">
        <v>12</v>
      </c>
      <c r="H1244" t="s">
        <v>2976</v>
      </c>
      <c r="I1244">
        <v>4002</v>
      </c>
    </row>
    <row r="1245" spans="1:9" x14ac:dyDescent="0.4">
      <c r="A1245" t="s">
        <v>2887</v>
      </c>
      <c r="B1245" t="s">
        <v>1630</v>
      </c>
      <c r="C1245" t="s">
        <v>3278</v>
      </c>
      <c r="D1245" t="s">
        <v>3629</v>
      </c>
      <c r="E1245">
        <v>2</v>
      </c>
      <c r="F1245">
        <v>977478</v>
      </c>
      <c r="G1245" t="s">
        <v>12</v>
      </c>
      <c r="H1245" t="s">
        <v>2976</v>
      </c>
      <c r="I1245">
        <v>4002</v>
      </c>
    </row>
    <row r="1246" spans="1:9" x14ac:dyDescent="0.4">
      <c r="A1246" t="s">
        <v>2887</v>
      </c>
      <c r="B1246" t="s">
        <v>1630</v>
      </c>
      <c r="C1246" t="s">
        <v>3277</v>
      </c>
      <c r="D1246" t="s">
        <v>3629</v>
      </c>
      <c r="E1246">
        <v>3</v>
      </c>
      <c r="F1246">
        <v>977478</v>
      </c>
      <c r="G1246" t="s">
        <v>12</v>
      </c>
      <c r="H1246" t="s">
        <v>2976</v>
      </c>
      <c r="I1246">
        <v>4002</v>
      </c>
    </row>
    <row r="1247" spans="1:9" x14ac:dyDescent="0.4">
      <c r="A1247" t="s">
        <v>2887</v>
      </c>
      <c r="B1247" t="s">
        <v>1630</v>
      </c>
      <c r="C1247" t="s">
        <v>3279</v>
      </c>
      <c r="D1247" t="s">
        <v>3629</v>
      </c>
      <c r="E1247">
        <v>4</v>
      </c>
      <c r="F1247">
        <v>977478</v>
      </c>
      <c r="G1247" t="s">
        <v>12</v>
      </c>
      <c r="H1247" t="s">
        <v>2976</v>
      </c>
      <c r="I1247">
        <v>4002</v>
      </c>
    </row>
    <row r="1248" spans="1:9" x14ac:dyDescent="0.4">
      <c r="A1248" t="s">
        <v>2887</v>
      </c>
      <c r="B1248" t="s">
        <v>1636</v>
      </c>
      <c r="C1248" t="s">
        <v>3032</v>
      </c>
      <c r="D1248" t="s">
        <v>3629</v>
      </c>
      <c r="E1248">
        <v>5</v>
      </c>
      <c r="F1248">
        <v>977478</v>
      </c>
      <c r="G1248" t="s">
        <v>12</v>
      </c>
      <c r="H1248" t="s">
        <v>2976</v>
      </c>
      <c r="I1248">
        <v>4002</v>
      </c>
    </row>
    <row r="1249" spans="1:9" x14ac:dyDescent="0.4">
      <c r="A1249" t="s">
        <v>2887</v>
      </c>
      <c r="B1249" t="s">
        <v>1636</v>
      </c>
      <c r="C1249" t="s">
        <v>3281</v>
      </c>
      <c r="D1249" t="s">
        <v>3629</v>
      </c>
      <c r="E1249">
        <v>6</v>
      </c>
      <c r="F1249">
        <v>977478</v>
      </c>
      <c r="G1249" t="s">
        <v>12</v>
      </c>
      <c r="H1249" t="s">
        <v>2976</v>
      </c>
      <c r="I1249">
        <v>4002</v>
      </c>
    </row>
    <row r="1250" spans="1:9" x14ac:dyDescent="0.4">
      <c r="A1250" t="s">
        <v>2887</v>
      </c>
      <c r="B1250" t="s">
        <v>1636</v>
      </c>
      <c r="C1250" t="s">
        <v>3280</v>
      </c>
      <c r="D1250" t="s">
        <v>3629</v>
      </c>
      <c r="E1250">
        <v>7</v>
      </c>
      <c r="F1250">
        <v>977478</v>
      </c>
      <c r="G1250" t="s">
        <v>12</v>
      </c>
      <c r="H1250" t="s">
        <v>2976</v>
      </c>
      <c r="I1250">
        <v>4002</v>
      </c>
    </row>
    <row r="1251" spans="1:9" x14ac:dyDescent="0.4">
      <c r="A1251" t="s">
        <v>2887</v>
      </c>
      <c r="B1251" t="s">
        <v>1636</v>
      </c>
      <c r="C1251" t="s">
        <v>3282</v>
      </c>
      <c r="D1251" t="s">
        <v>3629</v>
      </c>
      <c r="E1251">
        <v>8</v>
      </c>
      <c r="F1251">
        <v>977478</v>
      </c>
      <c r="G1251" t="s">
        <v>12</v>
      </c>
      <c r="H1251" t="s">
        <v>2976</v>
      </c>
      <c r="I1251">
        <v>4002</v>
      </c>
    </row>
    <row r="1252" spans="1:9" x14ac:dyDescent="0.4">
      <c r="A1252" t="s">
        <v>2887</v>
      </c>
      <c r="B1252" t="s">
        <v>1641</v>
      </c>
      <c r="C1252" t="s">
        <v>3283</v>
      </c>
      <c r="D1252" t="s">
        <v>3629</v>
      </c>
      <c r="E1252">
        <v>9</v>
      </c>
      <c r="F1252">
        <v>977478</v>
      </c>
      <c r="G1252" t="s">
        <v>12</v>
      </c>
      <c r="H1252" t="s">
        <v>2976</v>
      </c>
      <c r="I1252">
        <v>4002</v>
      </c>
    </row>
    <row r="1253" spans="1:9" x14ac:dyDescent="0.4">
      <c r="A1253" t="s">
        <v>2887</v>
      </c>
      <c r="B1253" t="s">
        <v>1641</v>
      </c>
      <c r="C1253" t="s">
        <v>3285</v>
      </c>
      <c r="D1253" t="s">
        <v>3629</v>
      </c>
      <c r="E1253">
        <v>10</v>
      </c>
      <c r="F1253">
        <v>977478</v>
      </c>
      <c r="G1253" t="s">
        <v>12</v>
      </c>
      <c r="H1253" t="s">
        <v>2976</v>
      </c>
      <c r="I1253">
        <v>4002</v>
      </c>
    </row>
    <row r="1254" spans="1:9" x14ac:dyDescent="0.4">
      <c r="A1254" t="s">
        <v>2887</v>
      </c>
      <c r="B1254" t="s">
        <v>1641</v>
      </c>
      <c r="C1254" t="s">
        <v>3284</v>
      </c>
      <c r="D1254" t="s">
        <v>3629</v>
      </c>
      <c r="E1254">
        <v>11</v>
      </c>
      <c r="F1254">
        <v>977478</v>
      </c>
      <c r="G1254" t="s">
        <v>12</v>
      </c>
      <c r="H1254" t="s">
        <v>2976</v>
      </c>
      <c r="I1254">
        <v>4002</v>
      </c>
    </row>
    <row r="1255" spans="1:9" x14ac:dyDescent="0.4">
      <c r="A1255" t="s">
        <v>2887</v>
      </c>
      <c r="B1255" t="s">
        <v>1641</v>
      </c>
      <c r="C1255" t="s">
        <v>3286</v>
      </c>
      <c r="D1255" t="s">
        <v>3629</v>
      </c>
      <c r="E1255">
        <v>12</v>
      </c>
      <c r="F1255">
        <v>977478</v>
      </c>
      <c r="G1255" t="s">
        <v>12</v>
      </c>
      <c r="H1255" t="s">
        <v>2976</v>
      </c>
      <c r="I1255">
        <v>4002</v>
      </c>
    </row>
    <row r="1256" spans="1:9" x14ac:dyDescent="0.4">
      <c r="A1256" t="s">
        <v>2887</v>
      </c>
      <c r="B1256" t="s">
        <v>1646</v>
      </c>
      <c r="C1256" t="s">
        <v>3287</v>
      </c>
      <c r="D1256" t="s">
        <v>3629</v>
      </c>
      <c r="E1256">
        <v>13</v>
      </c>
      <c r="F1256">
        <v>977478</v>
      </c>
      <c r="G1256" t="s">
        <v>12</v>
      </c>
      <c r="H1256" t="s">
        <v>2976</v>
      </c>
      <c r="I1256">
        <v>4002</v>
      </c>
    </row>
    <row r="1257" spans="1:9" x14ac:dyDescent="0.4">
      <c r="A1257" t="s">
        <v>2887</v>
      </c>
      <c r="B1257" t="s">
        <v>1646</v>
      </c>
      <c r="C1257" t="s">
        <v>3289</v>
      </c>
      <c r="D1257" t="s">
        <v>3629</v>
      </c>
      <c r="E1257">
        <v>14</v>
      </c>
      <c r="F1257">
        <v>977478</v>
      </c>
      <c r="G1257" t="s">
        <v>12</v>
      </c>
      <c r="H1257" t="s">
        <v>2976</v>
      </c>
      <c r="I1257">
        <v>4002</v>
      </c>
    </row>
    <row r="1258" spans="1:9" x14ac:dyDescent="0.4">
      <c r="A1258" t="s">
        <v>2887</v>
      </c>
      <c r="B1258" t="s">
        <v>1646</v>
      </c>
      <c r="C1258" t="s">
        <v>3288</v>
      </c>
      <c r="D1258" t="s">
        <v>3629</v>
      </c>
      <c r="E1258">
        <v>15</v>
      </c>
      <c r="F1258">
        <v>977478</v>
      </c>
      <c r="G1258" t="s">
        <v>12</v>
      </c>
      <c r="H1258" t="s">
        <v>2976</v>
      </c>
      <c r="I1258">
        <v>4002</v>
      </c>
    </row>
    <row r="1259" spans="1:9" x14ac:dyDescent="0.4">
      <c r="A1259" t="s">
        <v>2887</v>
      </c>
      <c r="B1259" t="s">
        <v>1646</v>
      </c>
      <c r="C1259" t="s">
        <v>3290</v>
      </c>
      <c r="D1259" t="s">
        <v>3629</v>
      </c>
      <c r="E1259">
        <v>16</v>
      </c>
      <c r="F1259">
        <v>977478</v>
      </c>
      <c r="G1259" t="s">
        <v>12</v>
      </c>
      <c r="H1259" t="s">
        <v>2976</v>
      </c>
      <c r="I1259">
        <v>4002</v>
      </c>
    </row>
    <row r="1260" spans="1:9" x14ac:dyDescent="0.4">
      <c r="A1260" t="s">
        <v>2888</v>
      </c>
      <c r="B1260" t="s">
        <v>1651</v>
      </c>
      <c r="C1260" t="s">
        <v>1652</v>
      </c>
      <c r="D1260" t="s">
        <v>3311</v>
      </c>
      <c r="E1260">
        <v>1</v>
      </c>
      <c r="F1260">
        <v>977354</v>
      </c>
      <c r="G1260" t="s">
        <v>12</v>
      </c>
      <c r="H1260" t="s">
        <v>2976</v>
      </c>
      <c r="I1260">
        <v>4002</v>
      </c>
    </row>
    <row r="1261" spans="1:9" x14ac:dyDescent="0.4">
      <c r="A1261" t="s">
        <v>2888</v>
      </c>
      <c r="B1261" t="s">
        <v>1651</v>
      </c>
      <c r="C1261" t="s">
        <v>1655</v>
      </c>
      <c r="D1261" t="s">
        <v>3311</v>
      </c>
      <c r="E1261">
        <v>2</v>
      </c>
      <c r="F1261">
        <v>977354</v>
      </c>
      <c r="G1261" t="s">
        <v>12</v>
      </c>
      <c r="H1261" t="s">
        <v>2976</v>
      </c>
      <c r="I1261">
        <v>4002</v>
      </c>
    </row>
    <row r="1262" spans="1:9" x14ac:dyDescent="0.4">
      <c r="A1262" t="s">
        <v>2888</v>
      </c>
      <c r="B1262" t="s">
        <v>1651</v>
      </c>
      <c r="C1262" t="s">
        <v>1654</v>
      </c>
      <c r="D1262" t="s">
        <v>3311</v>
      </c>
      <c r="E1262">
        <v>3</v>
      </c>
      <c r="F1262">
        <v>977354</v>
      </c>
      <c r="G1262" t="s">
        <v>12</v>
      </c>
      <c r="H1262" t="s">
        <v>2976</v>
      </c>
      <c r="I1262">
        <v>4002</v>
      </c>
    </row>
    <row r="1263" spans="1:9" x14ac:dyDescent="0.4">
      <c r="A1263" t="s">
        <v>2888</v>
      </c>
      <c r="B1263" t="s">
        <v>1651</v>
      </c>
      <c r="C1263" t="s">
        <v>1656</v>
      </c>
      <c r="D1263" t="s">
        <v>3311</v>
      </c>
      <c r="E1263">
        <v>4</v>
      </c>
      <c r="F1263">
        <v>977354</v>
      </c>
      <c r="G1263" t="s">
        <v>12</v>
      </c>
      <c r="H1263" t="s">
        <v>2976</v>
      </c>
      <c r="I1263">
        <v>4002</v>
      </c>
    </row>
    <row r="1264" spans="1:9" x14ac:dyDescent="0.4">
      <c r="A1264" t="s">
        <v>2888</v>
      </c>
      <c r="B1264" t="s">
        <v>1657</v>
      </c>
      <c r="C1264" t="s">
        <v>1658</v>
      </c>
      <c r="D1264" t="s">
        <v>3311</v>
      </c>
      <c r="E1264">
        <v>5</v>
      </c>
      <c r="F1264">
        <v>977354</v>
      </c>
      <c r="G1264" t="s">
        <v>12</v>
      </c>
      <c r="H1264" t="s">
        <v>2976</v>
      </c>
      <c r="I1264">
        <v>4002</v>
      </c>
    </row>
    <row r="1265" spans="1:9" x14ac:dyDescent="0.4">
      <c r="A1265" t="s">
        <v>2888</v>
      </c>
      <c r="B1265" t="s">
        <v>1657</v>
      </c>
      <c r="C1265" t="s">
        <v>1661</v>
      </c>
      <c r="D1265" t="s">
        <v>3311</v>
      </c>
      <c r="E1265">
        <v>6</v>
      </c>
      <c r="F1265">
        <v>977354</v>
      </c>
      <c r="G1265" t="s">
        <v>12</v>
      </c>
      <c r="H1265" t="s">
        <v>2976</v>
      </c>
      <c r="I1265">
        <v>4002</v>
      </c>
    </row>
    <row r="1266" spans="1:9" x14ac:dyDescent="0.4">
      <c r="A1266" t="s">
        <v>2888</v>
      </c>
      <c r="B1266" t="s">
        <v>1657</v>
      </c>
      <c r="C1266" t="s">
        <v>1659</v>
      </c>
      <c r="D1266" t="s">
        <v>3311</v>
      </c>
      <c r="E1266">
        <v>7</v>
      </c>
      <c r="F1266">
        <v>977354</v>
      </c>
      <c r="G1266" t="s">
        <v>12</v>
      </c>
      <c r="H1266" t="s">
        <v>2976</v>
      </c>
      <c r="I1266">
        <v>4002</v>
      </c>
    </row>
    <row r="1267" spans="1:9" x14ac:dyDescent="0.4">
      <c r="A1267" t="s">
        <v>2888</v>
      </c>
      <c r="B1267" t="s">
        <v>1657</v>
      </c>
      <c r="C1267" t="s">
        <v>1660</v>
      </c>
      <c r="D1267" t="s">
        <v>3311</v>
      </c>
      <c r="E1267">
        <v>8</v>
      </c>
      <c r="F1267">
        <v>977354</v>
      </c>
      <c r="G1267" t="s">
        <v>12</v>
      </c>
      <c r="H1267" t="s">
        <v>2976</v>
      </c>
      <c r="I1267">
        <v>4002</v>
      </c>
    </row>
    <row r="1268" spans="1:9" x14ac:dyDescent="0.4">
      <c r="A1268" t="s">
        <v>2888</v>
      </c>
      <c r="B1268" t="s">
        <v>1662</v>
      </c>
      <c r="C1268" t="s">
        <v>1663</v>
      </c>
      <c r="D1268" t="s">
        <v>3311</v>
      </c>
      <c r="E1268">
        <v>9</v>
      </c>
      <c r="F1268">
        <v>977354</v>
      </c>
      <c r="G1268" t="s">
        <v>12</v>
      </c>
      <c r="H1268" t="s">
        <v>2976</v>
      </c>
      <c r="I1268">
        <v>4002</v>
      </c>
    </row>
    <row r="1269" spans="1:9" x14ac:dyDescent="0.4">
      <c r="A1269" t="s">
        <v>2888</v>
      </c>
      <c r="B1269" t="s">
        <v>1662</v>
      </c>
      <c r="C1269" t="s">
        <v>1664</v>
      </c>
      <c r="D1269" t="s">
        <v>3311</v>
      </c>
      <c r="E1269">
        <v>10</v>
      </c>
      <c r="F1269">
        <v>977354</v>
      </c>
      <c r="G1269" t="s">
        <v>12</v>
      </c>
      <c r="H1269" t="s">
        <v>2976</v>
      </c>
      <c r="I1269">
        <v>4002</v>
      </c>
    </row>
    <row r="1270" spans="1:9" x14ac:dyDescent="0.4">
      <c r="A1270" t="s">
        <v>2888</v>
      </c>
      <c r="B1270" t="s">
        <v>1665</v>
      </c>
      <c r="C1270" t="s">
        <v>1668</v>
      </c>
      <c r="D1270" t="s">
        <v>3630</v>
      </c>
      <c r="E1270">
        <v>1</v>
      </c>
      <c r="F1270">
        <v>977344</v>
      </c>
      <c r="G1270" t="s">
        <v>12</v>
      </c>
      <c r="H1270" t="s">
        <v>2976</v>
      </c>
      <c r="I1270">
        <v>4002</v>
      </c>
    </row>
    <row r="1271" spans="1:9" x14ac:dyDescent="0.4">
      <c r="A1271" t="s">
        <v>2888</v>
      </c>
      <c r="B1271" t="s">
        <v>1665</v>
      </c>
      <c r="C1271" t="s">
        <v>1670</v>
      </c>
      <c r="D1271" t="s">
        <v>3630</v>
      </c>
      <c r="E1271">
        <v>2</v>
      </c>
      <c r="F1271">
        <v>977344</v>
      </c>
      <c r="G1271" t="s">
        <v>12</v>
      </c>
      <c r="H1271" t="s">
        <v>2976</v>
      </c>
      <c r="I1271">
        <v>4002</v>
      </c>
    </row>
    <row r="1272" spans="1:9" x14ac:dyDescent="0.4">
      <c r="A1272" t="s">
        <v>2888</v>
      </c>
      <c r="B1272" t="s">
        <v>1665</v>
      </c>
      <c r="C1272" t="s">
        <v>1666</v>
      </c>
      <c r="D1272" t="s">
        <v>3630</v>
      </c>
      <c r="E1272">
        <v>3</v>
      </c>
      <c r="F1272">
        <v>977344</v>
      </c>
      <c r="G1272" t="s">
        <v>12</v>
      </c>
      <c r="H1272" t="s">
        <v>2976</v>
      </c>
      <c r="I1272">
        <v>4002</v>
      </c>
    </row>
    <row r="1273" spans="1:9" x14ac:dyDescent="0.4">
      <c r="A1273" t="s">
        <v>2888</v>
      </c>
      <c r="B1273" t="s">
        <v>1665</v>
      </c>
      <c r="C1273" t="s">
        <v>1669</v>
      </c>
      <c r="D1273" t="s">
        <v>3630</v>
      </c>
      <c r="E1273">
        <v>4</v>
      </c>
      <c r="F1273">
        <v>977344</v>
      </c>
      <c r="G1273" t="s">
        <v>12</v>
      </c>
      <c r="H1273" t="s">
        <v>2976</v>
      </c>
      <c r="I1273">
        <v>4002</v>
      </c>
    </row>
    <row r="1274" spans="1:9" x14ac:dyDescent="0.4">
      <c r="A1274" t="s">
        <v>2888</v>
      </c>
      <c r="B1274" t="s">
        <v>1671</v>
      </c>
      <c r="C1274" t="s">
        <v>1672</v>
      </c>
      <c r="D1274" t="s">
        <v>3630</v>
      </c>
      <c r="E1274">
        <v>5</v>
      </c>
      <c r="F1274">
        <v>977344</v>
      </c>
      <c r="G1274" t="s">
        <v>12</v>
      </c>
      <c r="H1274" t="s">
        <v>2976</v>
      </c>
      <c r="I1274">
        <v>4002</v>
      </c>
    </row>
    <row r="1275" spans="1:9" x14ac:dyDescent="0.4">
      <c r="A1275" t="s">
        <v>2888</v>
      </c>
      <c r="B1275" t="s">
        <v>1671</v>
      </c>
      <c r="C1275" t="s">
        <v>1673</v>
      </c>
      <c r="D1275" t="s">
        <v>3630</v>
      </c>
      <c r="E1275">
        <v>6</v>
      </c>
      <c r="F1275">
        <v>977344</v>
      </c>
      <c r="G1275" t="s">
        <v>12</v>
      </c>
      <c r="H1275" t="s">
        <v>2976</v>
      </c>
      <c r="I1275">
        <v>4002</v>
      </c>
    </row>
    <row r="1276" spans="1:9" x14ac:dyDescent="0.4">
      <c r="A1276" t="s">
        <v>2888</v>
      </c>
      <c r="B1276" t="s">
        <v>1674</v>
      </c>
      <c r="C1276" t="s">
        <v>1675</v>
      </c>
      <c r="D1276" t="s">
        <v>3630</v>
      </c>
      <c r="E1276">
        <v>9</v>
      </c>
      <c r="F1276">
        <v>977344</v>
      </c>
      <c r="G1276" t="s">
        <v>12</v>
      </c>
      <c r="H1276" t="s">
        <v>2976</v>
      </c>
      <c r="I1276">
        <v>4002</v>
      </c>
    </row>
    <row r="1277" spans="1:9" x14ac:dyDescent="0.4">
      <c r="A1277" t="s">
        <v>2888</v>
      </c>
      <c r="B1277" t="s">
        <v>1674</v>
      </c>
      <c r="C1277" t="s">
        <v>1676</v>
      </c>
      <c r="D1277" t="s">
        <v>3630</v>
      </c>
      <c r="E1277">
        <v>10</v>
      </c>
      <c r="F1277">
        <v>977344</v>
      </c>
      <c r="G1277" t="s">
        <v>12</v>
      </c>
      <c r="H1277" t="s">
        <v>2976</v>
      </c>
      <c r="I1277">
        <v>4002</v>
      </c>
    </row>
    <row r="1278" spans="1:9" x14ac:dyDescent="0.4">
      <c r="A1278" t="s">
        <v>2888</v>
      </c>
      <c r="B1278" t="s">
        <v>1677</v>
      </c>
      <c r="C1278" t="s">
        <v>1678</v>
      </c>
      <c r="D1278" t="s">
        <v>3630</v>
      </c>
      <c r="E1278">
        <v>11</v>
      </c>
      <c r="F1278">
        <v>977344</v>
      </c>
      <c r="G1278" t="s">
        <v>12</v>
      </c>
      <c r="H1278" t="s">
        <v>2976</v>
      </c>
      <c r="I1278">
        <v>4002</v>
      </c>
    </row>
    <row r="1279" spans="1:9" x14ac:dyDescent="0.4">
      <c r="A1279" t="s">
        <v>2888</v>
      </c>
      <c r="B1279" t="s">
        <v>1677</v>
      </c>
      <c r="C1279" t="s">
        <v>1681</v>
      </c>
      <c r="D1279" t="s">
        <v>3630</v>
      </c>
      <c r="E1279">
        <v>12</v>
      </c>
      <c r="F1279">
        <v>977344</v>
      </c>
      <c r="G1279" t="s">
        <v>12</v>
      </c>
      <c r="H1279" t="s">
        <v>2976</v>
      </c>
      <c r="I1279">
        <v>4002</v>
      </c>
    </row>
    <row r="1280" spans="1:9" x14ac:dyDescent="0.4">
      <c r="A1280" t="s">
        <v>2888</v>
      </c>
      <c r="B1280" t="s">
        <v>1677</v>
      </c>
      <c r="C1280" t="s">
        <v>1679</v>
      </c>
      <c r="D1280" t="s">
        <v>3630</v>
      </c>
      <c r="E1280">
        <v>13</v>
      </c>
      <c r="F1280">
        <v>977344</v>
      </c>
      <c r="G1280" t="s">
        <v>12</v>
      </c>
      <c r="H1280" t="s">
        <v>2976</v>
      </c>
      <c r="I1280">
        <v>4002</v>
      </c>
    </row>
    <row r="1281" spans="1:9" x14ac:dyDescent="0.4">
      <c r="A1281" t="s">
        <v>2888</v>
      </c>
      <c r="B1281" t="s">
        <v>1677</v>
      </c>
      <c r="C1281" t="s">
        <v>1680</v>
      </c>
      <c r="D1281" t="s">
        <v>3630</v>
      </c>
      <c r="E1281">
        <v>14</v>
      </c>
      <c r="F1281">
        <v>977344</v>
      </c>
      <c r="G1281" t="s">
        <v>12</v>
      </c>
      <c r="H1281" t="s">
        <v>2976</v>
      </c>
      <c r="I1281">
        <v>4002</v>
      </c>
    </row>
    <row r="1282" spans="1:9" x14ac:dyDescent="0.4">
      <c r="A1282" t="s">
        <v>2888</v>
      </c>
      <c r="B1282" t="s">
        <v>1682</v>
      </c>
      <c r="C1282" t="s">
        <v>1683</v>
      </c>
      <c r="D1282" t="s">
        <v>3631</v>
      </c>
      <c r="E1282">
        <v>1</v>
      </c>
      <c r="F1282">
        <v>977339</v>
      </c>
      <c r="G1282" t="s">
        <v>12</v>
      </c>
      <c r="H1282" t="s">
        <v>2976</v>
      </c>
      <c r="I1282">
        <v>4002</v>
      </c>
    </row>
    <row r="1283" spans="1:9" x14ac:dyDescent="0.4">
      <c r="A1283" t="s">
        <v>2888</v>
      </c>
      <c r="B1283" t="s">
        <v>1682</v>
      </c>
      <c r="C1283" t="s">
        <v>1686</v>
      </c>
      <c r="D1283" t="s">
        <v>3631</v>
      </c>
      <c r="E1283">
        <v>2</v>
      </c>
      <c r="F1283">
        <v>977339</v>
      </c>
      <c r="G1283" t="s">
        <v>12</v>
      </c>
      <c r="H1283" t="s">
        <v>2976</v>
      </c>
      <c r="I1283">
        <v>4002</v>
      </c>
    </row>
    <row r="1284" spans="1:9" x14ac:dyDescent="0.4">
      <c r="A1284" t="s">
        <v>2888</v>
      </c>
      <c r="B1284" t="s">
        <v>1682</v>
      </c>
      <c r="C1284" t="s">
        <v>1685</v>
      </c>
      <c r="D1284" t="s">
        <v>3631</v>
      </c>
      <c r="E1284">
        <v>3</v>
      </c>
      <c r="F1284">
        <v>977339</v>
      </c>
      <c r="G1284" t="s">
        <v>12</v>
      </c>
      <c r="H1284" t="s">
        <v>2976</v>
      </c>
      <c r="I1284">
        <v>4002</v>
      </c>
    </row>
    <row r="1285" spans="1:9" x14ac:dyDescent="0.4">
      <c r="A1285" t="s">
        <v>2888</v>
      </c>
      <c r="B1285" t="s">
        <v>1682</v>
      </c>
      <c r="C1285" t="s">
        <v>1687</v>
      </c>
      <c r="D1285" t="s">
        <v>3631</v>
      </c>
      <c r="E1285">
        <v>4</v>
      </c>
      <c r="F1285">
        <v>977339</v>
      </c>
      <c r="G1285" t="s">
        <v>12</v>
      </c>
      <c r="H1285" t="s">
        <v>2976</v>
      </c>
      <c r="I1285">
        <v>4002</v>
      </c>
    </row>
    <row r="1286" spans="1:9" x14ac:dyDescent="0.4">
      <c r="A1286" t="s">
        <v>2888</v>
      </c>
      <c r="B1286" t="s">
        <v>1688</v>
      </c>
      <c r="C1286" t="s">
        <v>1689</v>
      </c>
      <c r="D1286" t="s">
        <v>3631</v>
      </c>
      <c r="E1286">
        <v>5</v>
      </c>
      <c r="F1286">
        <v>977339</v>
      </c>
      <c r="G1286" t="s">
        <v>12</v>
      </c>
      <c r="H1286" t="s">
        <v>2976</v>
      </c>
      <c r="I1286">
        <v>4002</v>
      </c>
    </row>
    <row r="1287" spans="1:9" x14ac:dyDescent="0.4">
      <c r="A1287" t="s">
        <v>2888</v>
      </c>
      <c r="B1287" t="s">
        <v>1688</v>
      </c>
      <c r="C1287" t="s">
        <v>1690</v>
      </c>
      <c r="D1287" t="s">
        <v>3631</v>
      </c>
      <c r="E1287">
        <v>6</v>
      </c>
      <c r="F1287">
        <v>977339</v>
      </c>
      <c r="G1287" t="s">
        <v>12</v>
      </c>
      <c r="H1287" t="s">
        <v>2976</v>
      </c>
      <c r="I1287">
        <v>4002</v>
      </c>
    </row>
    <row r="1288" spans="1:9" x14ac:dyDescent="0.4">
      <c r="A1288" t="s">
        <v>2888</v>
      </c>
      <c r="B1288" t="s">
        <v>1691</v>
      </c>
      <c r="C1288" t="s">
        <v>1692</v>
      </c>
      <c r="D1288" t="s">
        <v>3631</v>
      </c>
      <c r="E1288">
        <v>7</v>
      </c>
      <c r="F1288">
        <v>977339</v>
      </c>
      <c r="G1288" t="s">
        <v>12</v>
      </c>
      <c r="H1288" t="s">
        <v>2976</v>
      </c>
      <c r="I1288">
        <v>4002</v>
      </c>
    </row>
    <row r="1289" spans="1:9" x14ac:dyDescent="0.4">
      <c r="A1289" t="s">
        <v>2888</v>
      </c>
      <c r="B1289" t="s">
        <v>1691</v>
      </c>
      <c r="C1289" t="s">
        <v>1693</v>
      </c>
      <c r="D1289" t="s">
        <v>3631</v>
      </c>
      <c r="E1289">
        <v>8</v>
      </c>
      <c r="F1289">
        <v>977339</v>
      </c>
      <c r="G1289" t="s">
        <v>12</v>
      </c>
      <c r="H1289" t="s">
        <v>2976</v>
      </c>
      <c r="I1289">
        <v>4002</v>
      </c>
    </row>
    <row r="1290" spans="1:9" x14ac:dyDescent="0.4">
      <c r="A1290" t="s">
        <v>2888</v>
      </c>
      <c r="B1290" t="s">
        <v>1694</v>
      </c>
      <c r="C1290" t="s">
        <v>1695</v>
      </c>
      <c r="D1290" t="s">
        <v>3631</v>
      </c>
      <c r="E1290">
        <v>9</v>
      </c>
      <c r="F1290">
        <v>977339</v>
      </c>
      <c r="G1290" t="s">
        <v>12</v>
      </c>
      <c r="H1290" t="s">
        <v>2976</v>
      </c>
      <c r="I1290">
        <v>4002</v>
      </c>
    </row>
    <row r="1291" spans="1:9" x14ac:dyDescent="0.4">
      <c r="A1291" t="s">
        <v>2888</v>
      </c>
      <c r="B1291" t="s">
        <v>1694</v>
      </c>
      <c r="C1291" t="s">
        <v>1696</v>
      </c>
      <c r="D1291" t="s">
        <v>3631</v>
      </c>
      <c r="E1291">
        <v>10</v>
      </c>
      <c r="F1291">
        <v>977339</v>
      </c>
      <c r="G1291" t="s">
        <v>12</v>
      </c>
      <c r="H1291" t="s">
        <v>2976</v>
      </c>
      <c r="I1291">
        <v>4002</v>
      </c>
    </row>
    <row r="1292" spans="1:9" x14ac:dyDescent="0.4">
      <c r="A1292" t="s">
        <v>2888</v>
      </c>
      <c r="B1292" t="s">
        <v>1697</v>
      </c>
      <c r="C1292" t="s">
        <v>1698</v>
      </c>
      <c r="D1292" t="s">
        <v>3631</v>
      </c>
      <c r="E1292">
        <v>11</v>
      </c>
      <c r="F1292">
        <v>977339</v>
      </c>
      <c r="G1292" t="s">
        <v>12</v>
      </c>
      <c r="H1292" t="s">
        <v>2976</v>
      </c>
      <c r="I1292">
        <v>4002</v>
      </c>
    </row>
    <row r="1293" spans="1:9" x14ac:dyDescent="0.4">
      <c r="A1293" t="s">
        <v>2888</v>
      </c>
      <c r="B1293" t="s">
        <v>1697</v>
      </c>
      <c r="C1293" t="s">
        <v>3632</v>
      </c>
      <c r="D1293" t="s">
        <v>3631</v>
      </c>
      <c r="E1293">
        <v>12</v>
      </c>
      <c r="F1293">
        <v>977339</v>
      </c>
      <c r="G1293" t="s">
        <v>12</v>
      </c>
      <c r="H1293" t="s">
        <v>2976</v>
      </c>
      <c r="I1293">
        <v>4002</v>
      </c>
    </row>
    <row r="1294" spans="1:9" x14ac:dyDescent="0.4">
      <c r="A1294" t="s">
        <v>2888</v>
      </c>
      <c r="B1294" t="s">
        <v>1697</v>
      </c>
      <c r="C1294" t="s">
        <v>1699</v>
      </c>
      <c r="D1294" t="s">
        <v>3631</v>
      </c>
      <c r="E1294">
        <v>13</v>
      </c>
      <c r="F1294">
        <v>977339</v>
      </c>
      <c r="G1294" t="s">
        <v>12</v>
      </c>
      <c r="H1294" t="s">
        <v>2976</v>
      </c>
      <c r="I1294">
        <v>4002</v>
      </c>
    </row>
    <row r="1295" spans="1:9" x14ac:dyDescent="0.4">
      <c r="A1295" t="s">
        <v>2888</v>
      </c>
      <c r="B1295" t="s">
        <v>1697</v>
      </c>
      <c r="C1295" t="s">
        <v>1700</v>
      </c>
      <c r="D1295" t="s">
        <v>3631</v>
      </c>
      <c r="E1295">
        <v>14</v>
      </c>
      <c r="F1295">
        <v>977339</v>
      </c>
      <c r="G1295" t="s">
        <v>12</v>
      </c>
      <c r="H1295" t="s">
        <v>2976</v>
      </c>
      <c r="I1295">
        <v>4002</v>
      </c>
    </row>
    <row r="1296" spans="1:9" x14ac:dyDescent="0.4">
      <c r="A1296" t="s">
        <v>2888</v>
      </c>
      <c r="B1296" t="s">
        <v>1702</v>
      </c>
      <c r="C1296" t="s">
        <v>1703</v>
      </c>
      <c r="D1296" t="s">
        <v>3633</v>
      </c>
      <c r="E1296">
        <v>1</v>
      </c>
      <c r="F1296">
        <v>977248</v>
      </c>
      <c r="G1296" t="s">
        <v>12</v>
      </c>
      <c r="H1296" t="s">
        <v>2976</v>
      </c>
      <c r="I1296">
        <v>4002</v>
      </c>
    </row>
    <row r="1297" spans="1:9" x14ac:dyDescent="0.4">
      <c r="A1297" t="s">
        <v>2888</v>
      </c>
      <c r="B1297" t="s">
        <v>1702</v>
      </c>
      <c r="C1297" t="s">
        <v>1706</v>
      </c>
      <c r="D1297" t="s">
        <v>3633</v>
      </c>
      <c r="E1297">
        <v>2</v>
      </c>
      <c r="F1297">
        <v>977248</v>
      </c>
      <c r="G1297" t="s">
        <v>12</v>
      </c>
      <c r="H1297" t="s">
        <v>2976</v>
      </c>
      <c r="I1297">
        <v>4002</v>
      </c>
    </row>
    <row r="1298" spans="1:9" x14ac:dyDescent="0.4">
      <c r="A1298" t="s">
        <v>2888</v>
      </c>
      <c r="B1298" t="s">
        <v>1702</v>
      </c>
      <c r="C1298" t="s">
        <v>1705</v>
      </c>
      <c r="D1298" t="s">
        <v>3633</v>
      </c>
      <c r="E1298">
        <v>3</v>
      </c>
      <c r="F1298">
        <v>977248</v>
      </c>
      <c r="G1298" t="s">
        <v>12</v>
      </c>
      <c r="H1298" t="s">
        <v>2976</v>
      </c>
      <c r="I1298">
        <v>4002</v>
      </c>
    </row>
    <row r="1299" spans="1:9" x14ac:dyDescent="0.4">
      <c r="A1299" t="s">
        <v>2888</v>
      </c>
      <c r="B1299" t="s">
        <v>1702</v>
      </c>
      <c r="C1299" t="s">
        <v>1707</v>
      </c>
      <c r="D1299" t="s">
        <v>3633</v>
      </c>
      <c r="E1299">
        <v>4</v>
      </c>
      <c r="F1299">
        <v>977248</v>
      </c>
      <c r="G1299" t="s">
        <v>12</v>
      </c>
      <c r="H1299" t="s">
        <v>2976</v>
      </c>
      <c r="I1299">
        <v>4002</v>
      </c>
    </row>
    <row r="1300" spans="1:9" x14ac:dyDescent="0.4">
      <c r="A1300" t="s">
        <v>2888</v>
      </c>
      <c r="B1300" t="s">
        <v>1708</v>
      </c>
      <c r="C1300" t="s">
        <v>1709</v>
      </c>
      <c r="D1300" t="s">
        <v>3633</v>
      </c>
      <c r="E1300">
        <v>5</v>
      </c>
      <c r="F1300">
        <v>977248</v>
      </c>
      <c r="G1300" t="s">
        <v>12</v>
      </c>
      <c r="H1300" t="s">
        <v>2976</v>
      </c>
      <c r="I1300">
        <v>4002</v>
      </c>
    </row>
    <row r="1301" spans="1:9" x14ac:dyDescent="0.4">
      <c r="A1301" t="s">
        <v>2888</v>
      </c>
      <c r="B1301" t="s">
        <v>1708</v>
      </c>
      <c r="C1301" t="s">
        <v>1710</v>
      </c>
      <c r="D1301" t="s">
        <v>3633</v>
      </c>
      <c r="E1301">
        <v>6</v>
      </c>
      <c r="F1301">
        <v>977248</v>
      </c>
      <c r="G1301" t="s">
        <v>12</v>
      </c>
      <c r="H1301" t="s">
        <v>2976</v>
      </c>
      <c r="I1301">
        <v>4002</v>
      </c>
    </row>
    <row r="1302" spans="1:9" x14ac:dyDescent="0.4">
      <c r="A1302" t="s">
        <v>2888</v>
      </c>
      <c r="B1302" t="s">
        <v>1711</v>
      </c>
      <c r="C1302" t="s">
        <v>1712</v>
      </c>
      <c r="D1302" t="s">
        <v>3633</v>
      </c>
      <c r="E1302">
        <v>7</v>
      </c>
      <c r="F1302">
        <v>977248</v>
      </c>
      <c r="G1302" t="s">
        <v>12</v>
      </c>
      <c r="H1302" t="s">
        <v>2976</v>
      </c>
      <c r="I1302">
        <v>4002</v>
      </c>
    </row>
    <row r="1303" spans="1:9" x14ac:dyDescent="0.4">
      <c r="A1303" t="s">
        <v>2888</v>
      </c>
      <c r="B1303" t="s">
        <v>1711</v>
      </c>
      <c r="C1303" t="s">
        <v>1713</v>
      </c>
      <c r="D1303" t="s">
        <v>3633</v>
      </c>
      <c r="E1303">
        <v>8</v>
      </c>
      <c r="F1303">
        <v>977248</v>
      </c>
      <c r="G1303" t="s">
        <v>12</v>
      </c>
      <c r="H1303" t="s">
        <v>2976</v>
      </c>
      <c r="I1303">
        <v>4002</v>
      </c>
    </row>
    <row r="1304" spans="1:9" x14ac:dyDescent="0.4">
      <c r="A1304" t="s">
        <v>2888</v>
      </c>
      <c r="B1304" t="s">
        <v>1714</v>
      </c>
      <c r="C1304" t="s">
        <v>1715</v>
      </c>
      <c r="D1304" t="s">
        <v>3633</v>
      </c>
      <c r="E1304">
        <v>9</v>
      </c>
      <c r="F1304">
        <v>977248</v>
      </c>
      <c r="G1304" t="s">
        <v>12</v>
      </c>
      <c r="H1304" t="s">
        <v>2976</v>
      </c>
      <c r="I1304">
        <v>4002</v>
      </c>
    </row>
    <row r="1305" spans="1:9" x14ac:dyDescent="0.4">
      <c r="A1305" t="s">
        <v>2888</v>
      </c>
      <c r="B1305" t="s">
        <v>1714</v>
      </c>
      <c r="C1305" t="s">
        <v>1716</v>
      </c>
      <c r="D1305" t="s">
        <v>3633</v>
      </c>
      <c r="E1305">
        <v>10</v>
      </c>
      <c r="F1305">
        <v>977248</v>
      </c>
      <c r="G1305" t="s">
        <v>12</v>
      </c>
      <c r="H1305" t="s">
        <v>2976</v>
      </c>
      <c r="I1305">
        <v>4002</v>
      </c>
    </row>
    <row r="1306" spans="1:9" x14ac:dyDescent="0.4">
      <c r="A1306" t="s">
        <v>2888</v>
      </c>
      <c r="B1306" t="s">
        <v>1717</v>
      </c>
      <c r="C1306" t="s">
        <v>1719</v>
      </c>
      <c r="D1306" t="s">
        <v>3633</v>
      </c>
      <c r="E1306">
        <v>11</v>
      </c>
      <c r="F1306">
        <v>977248</v>
      </c>
      <c r="G1306" t="s">
        <v>12</v>
      </c>
      <c r="H1306" t="s">
        <v>2976</v>
      </c>
      <c r="I1306">
        <v>4002</v>
      </c>
    </row>
    <row r="1307" spans="1:9" x14ac:dyDescent="0.4">
      <c r="A1307" t="s">
        <v>2888</v>
      </c>
      <c r="B1307" t="s">
        <v>1717</v>
      </c>
      <c r="C1307" t="s">
        <v>1721</v>
      </c>
      <c r="D1307" t="s">
        <v>3633</v>
      </c>
      <c r="E1307">
        <v>12</v>
      </c>
      <c r="F1307">
        <v>977248</v>
      </c>
      <c r="G1307" t="s">
        <v>12</v>
      </c>
      <c r="H1307" t="s">
        <v>2976</v>
      </c>
      <c r="I1307">
        <v>4002</v>
      </c>
    </row>
    <row r="1308" spans="1:9" x14ac:dyDescent="0.4">
      <c r="A1308" t="s">
        <v>2888</v>
      </c>
      <c r="B1308" t="s">
        <v>1717</v>
      </c>
      <c r="C1308" t="s">
        <v>1718</v>
      </c>
      <c r="D1308" t="s">
        <v>3633</v>
      </c>
      <c r="E1308">
        <v>13</v>
      </c>
      <c r="F1308">
        <v>977248</v>
      </c>
      <c r="G1308" t="s">
        <v>12</v>
      </c>
      <c r="H1308" t="s">
        <v>2976</v>
      </c>
      <c r="I1308">
        <v>4002</v>
      </c>
    </row>
    <row r="1309" spans="1:9" x14ac:dyDescent="0.4">
      <c r="A1309" t="s">
        <v>2888</v>
      </c>
      <c r="B1309" t="s">
        <v>1717</v>
      </c>
      <c r="C1309" t="s">
        <v>1720</v>
      </c>
      <c r="D1309" t="s">
        <v>3633</v>
      </c>
      <c r="E1309">
        <v>14</v>
      </c>
      <c r="F1309">
        <v>977248</v>
      </c>
      <c r="G1309" t="s">
        <v>12</v>
      </c>
      <c r="H1309" t="s">
        <v>2976</v>
      </c>
      <c r="I1309">
        <v>4002</v>
      </c>
    </row>
    <row r="1310" spans="1:9" x14ac:dyDescent="0.4">
      <c r="A1310" t="s">
        <v>2888</v>
      </c>
      <c r="B1310" t="s">
        <v>1722</v>
      </c>
      <c r="C1310" t="s">
        <v>1723</v>
      </c>
      <c r="D1310" t="s">
        <v>3634</v>
      </c>
      <c r="E1310">
        <v>1</v>
      </c>
      <c r="F1310">
        <v>977502</v>
      </c>
      <c r="G1310" t="s">
        <v>12</v>
      </c>
      <c r="H1310" t="s">
        <v>2976</v>
      </c>
      <c r="I1310">
        <v>4002</v>
      </c>
    </row>
    <row r="1311" spans="1:9" x14ac:dyDescent="0.4">
      <c r="A1311" t="s">
        <v>2888</v>
      </c>
      <c r="B1311" t="s">
        <v>1722</v>
      </c>
      <c r="C1311" t="s">
        <v>1726</v>
      </c>
      <c r="D1311" t="s">
        <v>3634</v>
      </c>
      <c r="E1311">
        <v>2</v>
      </c>
      <c r="F1311">
        <v>977502</v>
      </c>
      <c r="G1311" t="s">
        <v>12</v>
      </c>
      <c r="H1311" t="s">
        <v>2976</v>
      </c>
      <c r="I1311">
        <v>4002</v>
      </c>
    </row>
    <row r="1312" spans="1:9" x14ac:dyDescent="0.4">
      <c r="A1312" t="s">
        <v>2888</v>
      </c>
      <c r="B1312" t="s">
        <v>1722</v>
      </c>
      <c r="C1312" t="s">
        <v>1725</v>
      </c>
      <c r="D1312" t="s">
        <v>3634</v>
      </c>
      <c r="E1312">
        <v>3</v>
      </c>
      <c r="F1312">
        <v>977502</v>
      </c>
      <c r="G1312" t="s">
        <v>12</v>
      </c>
      <c r="H1312" t="s">
        <v>2976</v>
      </c>
      <c r="I1312">
        <v>4002</v>
      </c>
    </row>
    <row r="1313" spans="1:9" x14ac:dyDescent="0.4">
      <c r="A1313" t="s">
        <v>2888</v>
      </c>
      <c r="B1313" t="s">
        <v>1722</v>
      </c>
      <c r="C1313" t="s">
        <v>1727</v>
      </c>
      <c r="D1313" t="s">
        <v>3634</v>
      </c>
      <c r="E1313">
        <v>4</v>
      </c>
      <c r="F1313">
        <v>977502</v>
      </c>
      <c r="G1313" t="s">
        <v>12</v>
      </c>
      <c r="H1313" t="s">
        <v>2976</v>
      </c>
      <c r="I1313">
        <v>4002</v>
      </c>
    </row>
    <row r="1314" spans="1:9" x14ac:dyDescent="0.4">
      <c r="A1314" t="s">
        <v>2888</v>
      </c>
      <c r="B1314" t="s">
        <v>1728</v>
      </c>
      <c r="C1314" t="s">
        <v>1729</v>
      </c>
      <c r="D1314" t="s">
        <v>3634</v>
      </c>
      <c r="E1314">
        <v>5</v>
      </c>
      <c r="F1314">
        <v>977502</v>
      </c>
      <c r="G1314" t="s">
        <v>12</v>
      </c>
      <c r="H1314" t="s">
        <v>2976</v>
      </c>
      <c r="I1314">
        <v>4002</v>
      </c>
    </row>
    <row r="1315" spans="1:9" x14ac:dyDescent="0.4">
      <c r="A1315" t="s">
        <v>2888</v>
      </c>
      <c r="B1315" t="s">
        <v>1728</v>
      </c>
      <c r="C1315" t="s">
        <v>1730</v>
      </c>
      <c r="D1315" t="s">
        <v>3634</v>
      </c>
      <c r="E1315">
        <v>6</v>
      </c>
      <c r="F1315">
        <v>977502</v>
      </c>
      <c r="G1315" t="s">
        <v>12</v>
      </c>
      <c r="H1315" t="s">
        <v>2976</v>
      </c>
      <c r="I1315">
        <v>4002</v>
      </c>
    </row>
    <row r="1316" spans="1:9" x14ac:dyDescent="0.4">
      <c r="A1316" t="s">
        <v>2888</v>
      </c>
      <c r="B1316" t="s">
        <v>1731</v>
      </c>
      <c r="C1316" t="s">
        <v>1732</v>
      </c>
      <c r="D1316" t="s">
        <v>3634</v>
      </c>
      <c r="E1316">
        <v>7</v>
      </c>
      <c r="F1316">
        <v>977502</v>
      </c>
      <c r="G1316" t="s">
        <v>12</v>
      </c>
      <c r="H1316" t="s">
        <v>2976</v>
      </c>
      <c r="I1316">
        <v>4002</v>
      </c>
    </row>
    <row r="1317" spans="1:9" x14ac:dyDescent="0.4">
      <c r="A1317" t="s">
        <v>2888</v>
      </c>
      <c r="B1317" t="s">
        <v>1731</v>
      </c>
      <c r="C1317" t="s">
        <v>1733</v>
      </c>
      <c r="D1317" t="s">
        <v>3634</v>
      </c>
      <c r="E1317">
        <v>8</v>
      </c>
      <c r="F1317">
        <v>977502</v>
      </c>
      <c r="G1317" t="s">
        <v>12</v>
      </c>
      <c r="H1317" t="s">
        <v>2976</v>
      </c>
      <c r="I1317">
        <v>4002</v>
      </c>
    </row>
    <row r="1318" spans="1:9" x14ac:dyDescent="0.4">
      <c r="A1318" t="s">
        <v>2888</v>
      </c>
      <c r="B1318" t="s">
        <v>1734</v>
      </c>
      <c r="C1318" t="s">
        <v>1735</v>
      </c>
      <c r="D1318" t="s">
        <v>3634</v>
      </c>
      <c r="E1318">
        <v>9</v>
      </c>
      <c r="F1318">
        <v>977502</v>
      </c>
      <c r="G1318" t="s">
        <v>12</v>
      </c>
      <c r="H1318" t="s">
        <v>2976</v>
      </c>
      <c r="I1318">
        <v>4002</v>
      </c>
    </row>
    <row r="1319" spans="1:9" x14ac:dyDescent="0.4">
      <c r="A1319" t="s">
        <v>2888</v>
      </c>
      <c r="B1319" t="s">
        <v>1734</v>
      </c>
      <c r="C1319" t="s">
        <v>1736</v>
      </c>
      <c r="D1319" t="s">
        <v>3634</v>
      </c>
      <c r="E1319">
        <v>10</v>
      </c>
      <c r="F1319">
        <v>977502</v>
      </c>
      <c r="G1319" t="s">
        <v>12</v>
      </c>
      <c r="H1319" t="s">
        <v>2976</v>
      </c>
      <c r="I1319">
        <v>4002</v>
      </c>
    </row>
    <row r="1320" spans="1:9" x14ac:dyDescent="0.4">
      <c r="A1320" t="s">
        <v>2888</v>
      </c>
      <c r="B1320" t="s">
        <v>1737</v>
      </c>
      <c r="C1320" t="s">
        <v>1738</v>
      </c>
      <c r="D1320" t="s">
        <v>3634</v>
      </c>
      <c r="E1320">
        <v>11</v>
      </c>
      <c r="F1320">
        <v>977502</v>
      </c>
      <c r="G1320" t="s">
        <v>12</v>
      </c>
      <c r="H1320" t="s">
        <v>2976</v>
      </c>
      <c r="I1320">
        <v>4002</v>
      </c>
    </row>
    <row r="1321" spans="1:9" x14ac:dyDescent="0.4">
      <c r="A1321" t="s">
        <v>2888</v>
      </c>
      <c r="B1321" t="s">
        <v>1737</v>
      </c>
      <c r="C1321" t="s">
        <v>1741</v>
      </c>
      <c r="D1321" t="s">
        <v>3634</v>
      </c>
      <c r="E1321">
        <v>12</v>
      </c>
      <c r="F1321">
        <v>977502</v>
      </c>
      <c r="G1321" t="s">
        <v>12</v>
      </c>
      <c r="H1321" t="s">
        <v>2976</v>
      </c>
      <c r="I1321">
        <v>4002</v>
      </c>
    </row>
    <row r="1322" spans="1:9" x14ac:dyDescent="0.4">
      <c r="A1322" t="s">
        <v>2888</v>
      </c>
      <c r="B1322" t="s">
        <v>1737</v>
      </c>
      <c r="C1322" t="s">
        <v>1739</v>
      </c>
      <c r="D1322" t="s">
        <v>3634</v>
      </c>
      <c r="E1322">
        <v>13</v>
      </c>
      <c r="F1322">
        <v>977502</v>
      </c>
      <c r="G1322" t="s">
        <v>12</v>
      </c>
      <c r="H1322" t="s">
        <v>2976</v>
      </c>
      <c r="I1322">
        <v>4002</v>
      </c>
    </row>
    <row r="1323" spans="1:9" x14ac:dyDescent="0.4">
      <c r="A1323" t="s">
        <v>2888</v>
      </c>
      <c r="B1323" t="s">
        <v>1737</v>
      </c>
      <c r="C1323" t="s">
        <v>1740</v>
      </c>
      <c r="D1323" t="s">
        <v>3634</v>
      </c>
      <c r="E1323">
        <v>14</v>
      </c>
      <c r="F1323">
        <v>977502</v>
      </c>
      <c r="G1323" t="s">
        <v>12</v>
      </c>
      <c r="H1323" t="s">
        <v>2976</v>
      </c>
      <c r="I1323">
        <v>4002</v>
      </c>
    </row>
    <row r="1324" spans="1:9" x14ac:dyDescent="0.4">
      <c r="A1324" t="s">
        <v>2888</v>
      </c>
      <c r="B1324" t="s">
        <v>1742</v>
      </c>
      <c r="C1324" t="s">
        <v>1743</v>
      </c>
      <c r="D1324" t="s">
        <v>3635</v>
      </c>
      <c r="E1324">
        <v>1</v>
      </c>
      <c r="F1324">
        <v>977338</v>
      </c>
      <c r="G1324" t="s">
        <v>12</v>
      </c>
      <c r="H1324" t="s">
        <v>2976</v>
      </c>
      <c r="I1324">
        <v>4002</v>
      </c>
    </row>
    <row r="1325" spans="1:9" x14ac:dyDescent="0.4">
      <c r="A1325" t="s">
        <v>2888</v>
      </c>
      <c r="B1325" t="s">
        <v>1742</v>
      </c>
      <c r="C1325" t="s">
        <v>1747</v>
      </c>
      <c r="D1325" t="s">
        <v>3635</v>
      </c>
      <c r="E1325">
        <v>2</v>
      </c>
      <c r="F1325">
        <v>977338</v>
      </c>
      <c r="G1325" t="s">
        <v>12</v>
      </c>
      <c r="H1325" t="s">
        <v>2976</v>
      </c>
      <c r="I1325">
        <v>4002</v>
      </c>
    </row>
    <row r="1326" spans="1:9" x14ac:dyDescent="0.4">
      <c r="A1326" t="s">
        <v>2888</v>
      </c>
      <c r="B1326" t="s">
        <v>1742</v>
      </c>
      <c r="C1326" t="s">
        <v>1745</v>
      </c>
      <c r="D1326" t="s">
        <v>3635</v>
      </c>
      <c r="E1326">
        <v>3</v>
      </c>
      <c r="F1326">
        <v>977338</v>
      </c>
      <c r="G1326" t="s">
        <v>12</v>
      </c>
      <c r="H1326" t="s">
        <v>2976</v>
      </c>
      <c r="I1326">
        <v>4002</v>
      </c>
    </row>
    <row r="1327" spans="1:9" x14ac:dyDescent="0.4">
      <c r="A1327" t="s">
        <v>2888</v>
      </c>
      <c r="B1327" t="s">
        <v>1742</v>
      </c>
      <c r="C1327" t="s">
        <v>1746</v>
      </c>
      <c r="D1327" t="s">
        <v>3635</v>
      </c>
      <c r="E1327">
        <v>4</v>
      </c>
      <c r="F1327">
        <v>977338</v>
      </c>
      <c r="G1327" t="s">
        <v>12</v>
      </c>
      <c r="H1327" t="s">
        <v>2976</v>
      </c>
      <c r="I1327">
        <v>4002</v>
      </c>
    </row>
    <row r="1328" spans="1:9" x14ac:dyDescent="0.4">
      <c r="A1328" t="s">
        <v>2888</v>
      </c>
      <c r="B1328" t="s">
        <v>1748</v>
      </c>
      <c r="C1328" t="s">
        <v>1749</v>
      </c>
      <c r="D1328" t="s">
        <v>3635</v>
      </c>
      <c r="E1328">
        <v>5</v>
      </c>
      <c r="F1328">
        <v>977338</v>
      </c>
      <c r="G1328" t="s">
        <v>12</v>
      </c>
      <c r="H1328" t="s">
        <v>2976</v>
      </c>
      <c r="I1328">
        <v>4002</v>
      </c>
    </row>
    <row r="1329" spans="1:9" x14ac:dyDescent="0.4">
      <c r="A1329" t="s">
        <v>2888</v>
      </c>
      <c r="B1329" t="s">
        <v>1748</v>
      </c>
      <c r="C1329" t="s">
        <v>1750</v>
      </c>
      <c r="D1329" t="s">
        <v>3635</v>
      </c>
      <c r="E1329">
        <v>6</v>
      </c>
      <c r="F1329">
        <v>977338</v>
      </c>
      <c r="G1329" t="s">
        <v>12</v>
      </c>
      <c r="H1329" t="s">
        <v>2976</v>
      </c>
      <c r="I1329">
        <v>4002</v>
      </c>
    </row>
    <row r="1330" spans="1:9" x14ac:dyDescent="0.4">
      <c r="A1330" t="s">
        <v>2888</v>
      </c>
      <c r="B1330" t="s">
        <v>1751</v>
      </c>
      <c r="C1330" t="s">
        <v>1752</v>
      </c>
      <c r="D1330" t="s">
        <v>3635</v>
      </c>
      <c r="E1330">
        <v>7</v>
      </c>
      <c r="F1330">
        <v>977338</v>
      </c>
      <c r="G1330" t="s">
        <v>12</v>
      </c>
      <c r="H1330" t="s">
        <v>2976</v>
      </c>
      <c r="I1330">
        <v>4002</v>
      </c>
    </row>
    <row r="1331" spans="1:9" x14ac:dyDescent="0.4">
      <c r="A1331" t="s">
        <v>2888</v>
      </c>
      <c r="B1331" t="s">
        <v>1751</v>
      </c>
      <c r="C1331" t="s">
        <v>1753</v>
      </c>
      <c r="D1331" t="s">
        <v>3635</v>
      </c>
      <c r="E1331">
        <v>8</v>
      </c>
      <c r="F1331">
        <v>977338</v>
      </c>
      <c r="G1331" t="s">
        <v>12</v>
      </c>
      <c r="H1331" t="s">
        <v>2976</v>
      </c>
      <c r="I1331">
        <v>4002</v>
      </c>
    </row>
    <row r="1332" spans="1:9" x14ac:dyDescent="0.4">
      <c r="A1332" t="s">
        <v>2888</v>
      </c>
      <c r="B1332" t="s">
        <v>1754</v>
      </c>
      <c r="C1332" t="s">
        <v>1755</v>
      </c>
      <c r="D1332" t="s">
        <v>3635</v>
      </c>
      <c r="E1332">
        <v>9</v>
      </c>
      <c r="F1332">
        <v>977338</v>
      </c>
      <c r="G1332" t="s">
        <v>12</v>
      </c>
      <c r="H1332" t="s">
        <v>2976</v>
      </c>
      <c r="I1332">
        <v>4002</v>
      </c>
    </row>
    <row r="1333" spans="1:9" x14ac:dyDescent="0.4">
      <c r="A1333" t="s">
        <v>2888</v>
      </c>
      <c r="B1333" t="s">
        <v>1754</v>
      </c>
      <c r="C1333" t="s">
        <v>1756</v>
      </c>
      <c r="D1333" t="s">
        <v>3635</v>
      </c>
      <c r="E1333">
        <v>10</v>
      </c>
      <c r="F1333">
        <v>977338</v>
      </c>
      <c r="G1333" t="s">
        <v>12</v>
      </c>
      <c r="H1333" t="s">
        <v>2976</v>
      </c>
      <c r="I1333">
        <v>4002</v>
      </c>
    </row>
    <row r="1334" spans="1:9" x14ac:dyDescent="0.4">
      <c r="A1334" t="s">
        <v>2888</v>
      </c>
      <c r="B1334" t="s">
        <v>1757</v>
      </c>
      <c r="C1334" t="s">
        <v>1759</v>
      </c>
      <c r="D1334" t="s">
        <v>3635</v>
      </c>
      <c r="E1334">
        <v>11</v>
      </c>
      <c r="F1334">
        <v>977338</v>
      </c>
      <c r="G1334" t="s">
        <v>12</v>
      </c>
      <c r="H1334" t="s">
        <v>2976</v>
      </c>
      <c r="I1334">
        <v>4002</v>
      </c>
    </row>
    <row r="1335" spans="1:9" x14ac:dyDescent="0.4">
      <c r="A1335" t="s">
        <v>2888</v>
      </c>
      <c r="B1335" t="s">
        <v>1757</v>
      </c>
      <c r="C1335" t="s">
        <v>1761</v>
      </c>
      <c r="D1335" t="s">
        <v>3635</v>
      </c>
      <c r="E1335">
        <v>12</v>
      </c>
      <c r="F1335">
        <v>977338</v>
      </c>
      <c r="G1335" t="s">
        <v>12</v>
      </c>
      <c r="H1335" t="s">
        <v>2976</v>
      </c>
      <c r="I1335">
        <v>4002</v>
      </c>
    </row>
    <row r="1336" spans="1:9" x14ac:dyDescent="0.4">
      <c r="A1336" t="s">
        <v>2888</v>
      </c>
      <c r="B1336" t="s">
        <v>1757</v>
      </c>
      <c r="C1336" t="s">
        <v>1760</v>
      </c>
      <c r="D1336" t="s">
        <v>3635</v>
      </c>
      <c r="E1336">
        <v>13</v>
      </c>
      <c r="F1336">
        <v>977338</v>
      </c>
      <c r="G1336" t="s">
        <v>12</v>
      </c>
      <c r="H1336" t="s">
        <v>2976</v>
      </c>
      <c r="I1336">
        <v>4002</v>
      </c>
    </row>
    <row r="1337" spans="1:9" x14ac:dyDescent="0.4">
      <c r="A1337" t="s">
        <v>2888</v>
      </c>
      <c r="B1337" t="s">
        <v>1757</v>
      </c>
      <c r="C1337" t="s">
        <v>1758</v>
      </c>
      <c r="D1337" t="s">
        <v>3635</v>
      </c>
      <c r="E1337">
        <v>14</v>
      </c>
      <c r="F1337">
        <v>977338</v>
      </c>
      <c r="G1337" t="s">
        <v>12</v>
      </c>
      <c r="H1337" t="s">
        <v>2976</v>
      </c>
      <c r="I1337">
        <v>4002</v>
      </c>
    </row>
    <row r="1338" spans="1:9" x14ac:dyDescent="0.4">
      <c r="A1338" t="s">
        <v>2888</v>
      </c>
      <c r="B1338" t="s">
        <v>1762</v>
      </c>
      <c r="C1338" t="s">
        <v>1765</v>
      </c>
      <c r="D1338" t="s">
        <v>3636</v>
      </c>
      <c r="E1338">
        <v>1</v>
      </c>
      <c r="F1338">
        <v>977346</v>
      </c>
      <c r="G1338" t="s">
        <v>12</v>
      </c>
      <c r="H1338" t="s">
        <v>2976</v>
      </c>
      <c r="I1338">
        <v>4002</v>
      </c>
    </row>
    <row r="1339" spans="1:9" x14ac:dyDescent="0.4">
      <c r="A1339" t="s">
        <v>2888</v>
      </c>
      <c r="B1339" t="s">
        <v>1762</v>
      </c>
      <c r="C1339" t="s">
        <v>1766</v>
      </c>
      <c r="D1339" t="s">
        <v>3636</v>
      </c>
      <c r="E1339">
        <v>2</v>
      </c>
      <c r="F1339">
        <v>977346</v>
      </c>
      <c r="G1339" t="s">
        <v>12</v>
      </c>
      <c r="H1339" t="s">
        <v>2976</v>
      </c>
      <c r="I1339">
        <v>4002</v>
      </c>
    </row>
    <row r="1340" spans="1:9" x14ac:dyDescent="0.4">
      <c r="A1340" t="s">
        <v>2888</v>
      </c>
      <c r="B1340" t="s">
        <v>1762</v>
      </c>
      <c r="C1340" t="s">
        <v>1763</v>
      </c>
      <c r="D1340" t="s">
        <v>3636</v>
      </c>
      <c r="E1340">
        <v>3</v>
      </c>
      <c r="F1340">
        <v>977346</v>
      </c>
      <c r="G1340" t="s">
        <v>12</v>
      </c>
      <c r="H1340" t="s">
        <v>2976</v>
      </c>
      <c r="I1340">
        <v>4002</v>
      </c>
    </row>
    <row r="1341" spans="1:9" x14ac:dyDescent="0.4">
      <c r="A1341" t="s">
        <v>2888</v>
      </c>
      <c r="B1341" t="s">
        <v>1762</v>
      </c>
      <c r="C1341" t="s">
        <v>1767</v>
      </c>
      <c r="D1341" t="s">
        <v>3636</v>
      </c>
      <c r="E1341">
        <v>4</v>
      </c>
      <c r="F1341">
        <v>977346</v>
      </c>
      <c r="G1341" t="s">
        <v>12</v>
      </c>
      <c r="H1341" t="s">
        <v>2976</v>
      </c>
      <c r="I1341">
        <v>4002</v>
      </c>
    </row>
    <row r="1342" spans="1:9" x14ac:dyDescent="0.4">
      <c r="A1342" t="s">
        <v>2888</v>
      </c>
      <c r="B1342" t="s">
        <v>1768</v>
      </c>
      <c r="C1342" t="s">
        <v>1769</v>
      </c>
      <c r="D1342" t="s">
        <v>3636</v>
      </c>
      <c r="E1342">
        <v>5</v>
      </c>
      <c r="F1342">
        <v>977346</v>
      </c>
      <c r="G1342" t="s">
        <v>12</v>
      </c>
      <c r="H1342" t="s">
        <v>2976</v>
      </c>
      <c r="I1342">
        <v>4002</v>
      </c>
    </row>
    <row r="1343" spans="1:9" x14ac:dyDescent="0.4">
      <c r="A1343" t="s">
        <v>2888</v>
      </c>
      <c r="B1343" t="s">
        <v>1768</v>
      </c>
      <c r="C1343" t="s">
        <v>1770</v>
      </c>
      <c r="D1343" t="s">
        <v>3636</v>
      </c>
      <c r="E1343">
        <v>6</v>
      </c>
      <c r="F1343">
        <v>977346</v>
      </c>
      <c r="G1343" t="s">
        <v>12</v>
      </c>
      <c r="H1343" t="s">
        <v>2976</v>
      </c>
      <c r="I1343">
        <v>4002</v>
      </c>
    </row>
    <row r="1344" spans="1:9" x14ac:dyDescent="0.4">
      <c r="A1344" t="s">
        <v>2888</v>
      </c>
      <c r="B1344" t="s">
        <v>1771</v>
      </c>
      <c r="C1344" t="s">
        <v>1772</v>
      </c>
      <c r="D1344" t="s">
        <v>3636</v>
      </c>
      <c r="E1344">
        <v>7</v>
      </c>
      <c r="F1344">
        <v>977346</v>
      </c>
      <c r="G1344" t="s">
        <v>12</v>
      </c>
      <c r="H1344" t="s">
        <v>2976</v>
      </c>
      <c r="I1344">
        <v>4002</v>
      </c>
    </row>
    <row r="1345" spans="1:9" x14ac:dyDescent="0.4">
      <c r="A1345" t="s">
        <v>2888</v>
      </c>
      <c r="B1345" t="s">
        <v>1771</v>
      </c>
      <c r="C1345" t="s">
        <v>1773</v>
      </c>
      <c r="D1345" t="s">
        <v>3636</v>
      </c>
      <c r="E1345">
        <v>8</v>
      </c>
      <c r="F1345">
        <v>977346</v>
      </c>
      <c r="G1345" t="s">
        <v>12</v>
      </c>
      <c r="H1345" t="s">
        <v>2976</v>
      </c>
      <c r="I1345">
        <v>4002</v>
      </c>
    </row>
    <row r="1346" spans="1:9" x14ac:dyDescent="0.4">
      <c r="A1346" t="s">
        <v>2888</v>
      </c>
      <c r="B1346" t="s">
        <v>1774</v>
      </c>
      <c r="C1346" t="s">
        <v>1775</v>
      </c>
      <c r="D1346" t="s">
        <v>3636</v>
      </c>
      <c r="E1346">
        <v>9</v>
      </c>
      <c r="F1346">
        <v>977346</v>
      </c>
      <c r="G1346" t="s">
        <v>12</v>
      </c>
      <c r="H1346" t="s">
        <v>2976</v>
      </c>
      <c r="I1346">
        <v>4002</v>
      </c>
    </row>
    <row r="1347" spans="1:9" x14ac:dyDescent="0.4">
      <c r="A1347" t="s">
        <v>2888</v>
      </c>
      <c r="B1347" t="s">
        <v>1774</v>
      </c>
      <c r="C1347" t="s">
        <v>1776</v>
      </c>
      <c r="D1347" t="s">
        <v>3636</v>
      </c>
      <c r="E1347">
        <v>10</v>
      </c>
      <c r="F1347">
        <v>977346</v>
      </c>
      <c r="G1347" t="s">
        <v>12</v>
      </c>
      <c r="H1347" t="s">
        <v>2976</v>
      </c>
      <c r="I1347">
        <v>4002</v>
      </c>
    </row>
    <row r="1348" spans="1:9" x14ac:dyDescent="0.4">
      <c r="A1348" t="s">
        <v>2888</v>
      </c>
      <c r="B1348" t="s">
        <v>1777</v>
      </c>
      <c r="C1348" t="s">
        <v>1779</v>
      </c>
      <c r="D1348" t="s">
        <v>3636</v>
      </c>
      <c r="E1348">
        <v>11</v>
      </c>
      <c r="F1348">
        <v>977346</v>
      </c>
      <c r="G1348" t="s">
        <v>12</v>
      </c>
      <c r="H1348" t="s">
        <v>2976</v>
      </c>
      <c r="I1348">
        <v>4002</v>
      </c>
    </row>
    <row r="1349" spans="1:9" x14ac:dyDescent="0.4">
      <c r="A1349" t="s">
        <v>2888</v>
      </c>
      <c r="B1349" t="s">
        <v>1777</v>
      </c>
      <c r="C1349" t="s">
        <v>1781</v>
      </c>
      <c r="D1349" t="s">
        <v>3636</v>
      </c>
      <c r="E1349">
        <v>12</v>
      </c>
      <c r="F1349">
        <v>977346</v>
      </c>
      <c r="G1349" t="s">
        <v>12</v>
      </c>
      <c r="H1349" t="s">
        <v>2976</v>
      </c>
      <c r="I1349">
        <v>4002</v>
      </c>
    </row>
    <row r="1350" spans="1:9" x14ac:dyDescent="0.4">
      <c r="A1350" t="s">
        <v>2888</v>
      </c>
      <c r="B1350" t="s">
        <v>1777</v>
      </c>
      <c r="C1350" t="s">
        <v>1778</v>
      </c>
      <c r="D1350" t="s">
        <v>3636</v>
      </c>
      <c r="E1350">
        <v>13</v>
      </c>
      <c r="F1350">
        <v>977346</v>
      </c>
      <c r="G1350" t="s">
        <v>12</v>
      </c>
      <c r="H1350" t="s">
        <v>2976</v>
      </c>
      <c r="I1350">
        <v>4002</v>
      </c>
    </row>
    <row r="1351" spans="1:9" x14ac:dyDescent="0.4">
      <c r="A1351" t="s">
        <v>2888</v>
      </c>
      <c r="B1351" t="s">
        <v>1777</v>
      </c>
      <c r="C1351" t="s">
        <v>1780</v>
      </c>
      <c r="D1351" t="s">
        <v>3636</v>
      </c>
      <c r="E1351">
        <v>14</v>
      </c>
      <c r="F1351">
        <v>977346</v>
      </c>
      <c r="G1351" t="s">
        <v>12</v>
      </c>
      <c r="H1351" t="s">
        <v>2976</v>
      </c>
      <c r="I1351">
        <v>4002</v>
      </c>
    </row>
    <row r="1352" spans="1:9" x14ac:dyDescent="0.4">
      <c r="A1352" t="s">
        <v>2888</v>
      </c>
      <c r="B1352" t="s">
        <v>1782</v>
      </c>
      <c r="C1352" t="s">
        <v>1785</v>
      </c>
      <c r="D1352" t="s">
        <v>3637</v>
      </c>
      <c r="E1352">
        <v>1</v>
      </c>
      <c r="F1352">
        <v>977247</v>
      </c>
      <c r="G1352" t="s">
        <v>12</v>
      </c>
      <c r="H1352" t="s">
        <v>2976</v>
      </c>
      <c r="I1352">
        <v>4002</v>
      </c>
    </row>
    <row r="1353" spans="1:9" x14ac:dyDescent="0.4">
      <c r="A1353" t="s">
        <v>2888</v>
      </c>
      <c r="B1353" t="s">
        <v>1782</v>
      </c>
      <c r="C1353" t="s">
        <v>1786</v>
      </c>
      <c r="D1353" t="s">
        <v>3637</v>
      </c>
      <c r="E1353">
        <v>2</v>
      </c>
      <c r="F1353">
        <v>977247</v>
      </c>
      <c r="G1353" t="s">
        <v>12</v>
      </c>
      <c r="H1353" t="s">
        <v>2976</v>
      </c>
      <c r="I1353">
        <v>4002</v>
      </c>
    </row>
    <row r="1354" spans="1:9" x14ac:dyDescent="0.4">
      <c r="A1354" t="s">
        <v>2888</v>
      </c>
      <c r="B1354" t="s">
        <v>1782</v>
      </c>
      <c r="C1354" t="s">
        <v>1783</v>
      </c>
      <c r="D1354" t="s">
        <v>3637</v>
      </c>
      <c r="E1354">
        <v>3</v>
      </c>
      <c r="F1354">
        <v>977247</v>
      </c>
      <c r="G1354" t="s">
        <v>12</v>
      </c>
      <c r="H1354" t="s">
        <v>2976</v>
      </c>
      <c r="I1354">
        <v>4002</v>
      </c>
    </row>
    <row r="1355" spans="1:9" x14ac:dyDescent="0.4">
      <c r="A1355" t="s">
        <v>2888</v>
      </c>
      <c r="B1355" t="s">
        <v>1782</v>
      </c>
      <c r="C1355" t="s">
        <v>1787</v>
      </c>
      <c r="D1355" t="s">
        <v>3637</v>
      </c>
      <c r="E1355">
        <v>4</v>
      </c>
      <c r="F1355">
        <v>977247</v>
      </c>
      <c r="G1355" t="s">
        <v>12</v>
      </c>
      <c r="H1355" t="s">
        <v>2976</v>
      </c>
      <c r="I1355">
        <v>4002</v>
      </c>
    </row>
    <row r="1356" spans="1:9" x14ac:dyDescent="0.4">
      <c r="A1356" t="s">
        <v>2888</v>
      </c>
      <c r="B1356" t="s">
        <v>1788</v>
      </c>
      <c r="C1356" t="s">
        <v>1789</v>
      </c>
      <c r="D1356" t="s">
        <v>3637</v>
      </c>
      <c r="E1356">
        <v>5</v>
      </c>
      <c r="F1356">
        <v>977247</v>
      </c>
      <c r="G1356" t="s">
        <v>12</v>
      </c>
      <c r="H1356" t="s">
        <v>2976</v>
      </c>
      <c r="I1356">
        <v>4002</v>
      </c>
    </row>
    <row r="1357" spans="1:9" x14ac:dyDescent="0.4">
      <c r="A1357" t="s">
        <v>2888</v>
      </c>
      <c r="B1357" t="s">
        <v>1788</v>
      </c>
      <c r="C1357" t="s">
        <v>1790</v>
      </c>
      <c r="D1357" t="s">
        <v>3637</v>
      </c>
      <c r="E1357">
        <v>6</v>
      </c>
      <c r="F1357">
        <v>977247</v>
      </c>
      <c r="G1357" t="s">
        <v>12</v>
      </c>
      <c r="H1357" t="s">
        <v>2976</v>
      </c>
      <c r="I1357">
        <v>4002</v>
      </c>
    </row>
    <row r="1358" spans="1:9" x14ac:dyDescent="0.4">
      <c r="A1358" t="s">
        <v>2888</v>
      </c>
      <c r="B1358" t="s">
        <v>1791</v>
      </c>
      <c r="C1358" t="s">
        <v>1792</v>
      </c>
      <c r="D1358" t="s">
        <v>3637</v>
      </c>
      <c r="E1358">
        <v>7</v>
      </c>
      <c r="F1358">
        <v>977247</v>
      </c>
      <c r="G1358" t="s">
        <v>12</v>
      </c>
      <c r="H1358" t="s">
        <v>2976</v>
      </c>
      <c r="I1358">
        <v>4002</v>
      </c>
    </row>
    <row r="1359" spans="1:9" x14ac:dyDescent="0.4">
      <c r="A1359" t="s">
        <v>2888</v>
      </c>
      <c r="B1359" t="s">
        <v>1791</v>
      </c>
      <c r="C1359" t="s">
        <v>1793</v>
      </c>
      <c r="D1359" t="s">
        <v>3637</v>
      </c>
      <c r="E1359">
        <v>8</v>
      </c>
      <c r="F1359">
        <v>977247</v>
      </c>
      <c r="G1359" t="s">
        <v>12</v>
      </c>
      <c r="H1359" t="s">
        <v>2976</v>
      </c>
      <c r="I1359">
        <v>4002</v>
      </c>
    </row>
    <row r="1360" spans="1:9" x14ac:dyDescent="0.4">
      <c r="A1360" t="s">
        <v>2888</v>
      </c>
      <c r="B1360" t="s">
        <v>1794</v>
      </c>
      <c r="C1360" t="s">
        <v>1795</v>
      </c>
      <c r="D1360" t="s">
        <v>3637</v>
      </c>
      <c r="E1360">
        <v>9</v>
      </c>
      <c r="F1360">
        <v>977247</v>
      </c>
      <c r="G1360" t="s">
        <v>12</v>
      </c>
      <c r="H1360" t="s">
        <v>2976</v>
      </c>
      <c r="I1360">
        <v>4002</v>
      </c>
    </row>
    <row r="1361" spans="1:9" x14ac:dyDescent="0.4">
      <c r="A1361" t="s">
        <v>2888</v>
      </c>
      <c r="B1361" t="s">
        <v>1794</v>
      </c>
      <c r="C1361" t="s">
        <v>1796</v>
      </c>
      <c r="D1361" t="s">
        <v>3637</v>
      </c>
      <c r="E1361">
        <v>10</v>
      </c>
      <c r="F1361">
        <v>977247</v>
      </c>
      <c r="G1361" t="s">
        <v>12</v>
      </c>
      <c r="H1361" t="s">
        <v>2976</v>
      </c>
      <c r="I1361">
        <v>4002</v>
      </c>
    </row>
    <row r="1362" spans="1:9" x14ac:dyDescent="0.4">
      <c r="A1362" t="s">
        <v>2888</v>
      </c>
      <c r="B1362" t="s">
        <v>1797</v>
      </c>
      <c r="C1362" t="s">
        <v>1798</v>
      </c>
      <c r="D1362" t="s">
        <v>3637</v>
      </c>
      <c r="E1362">
        <v>11</v>
      </c>
      <c r="F1362">
        <v>977247</v>
      </c>
      <c r="G1362" t="s">
        <v>12</v>
      </c>
      <c r="H1362" t="s">
        <v>2976</v>
      </c>
      <c r="I1362">
        <v>4002</v>
      </c>
    </row>
    <row r="1363" spans="1:9" x14ac:dyDescent="0.4">
      <c r="A1363" t="s">
        <v>2888</v>
      </c>
      <c r="B1363" t="s">
        <v>1797</v>
      </c>
      <c r="C1363" t="s">
        <v>1801</v>
      </c>
      <c r="D1363" t="s">
        <v>3637</v>
      </c>
      <c r="E1363">
        <v>12</v>
      </c>
      <c r="F1363">
        <v>977247</v>
      </c>
      <c r="G1363" t="s">
        <v>12</v>
      </c>
      <c r="H1363" t="s">
        <v>2976</v>
      </c>
      <c r="I1363">
        <v>4002</v>
      </c>
    </row>
    <row r="1364" spans="1:9" x14ac:dyDescent="0.4">
      <c r="A1364" t="s">
        <v>2888</v>
      </c>
      <c r="B1364" t="s">
        <v>1797</v>
      </c>
      <c r="C1364" t="s">
        <v>1799</v>
      </c>
      <c r="D1364" t="s">
        <v>3637</v>
      </c>
      <c r="E1364">
        <v>13</v>
      </c>
      <c r="F1364">
        <v>977247</v>
      </c>
      <c r="G1364" t="s">
        <v>12</v>
      </c>
      <c r="H1364" t="s">
        <v>2976</v>
      </c>
      <c r="I1364">
        <v>4002</v>
      </c>
    </row>
    <row r="1365" spans="1:9" x14ac:dyDescent="0.4">
      <c r="A1365" t="s">
        <v>2888</v>
      </c>
      <c r="B1365" t="s">
        <v>1797</v>
      </c>
      <c r="C1365" t="s">
        <v>1800</v>
      </c>
      <c r="D1365" t="s">
        <v>3637</v>
      </c>
      <c r="E1365">
        <v>14</v>
      </c>
      <c r="F1365">
        <v>977247</v>
      </c>
      <c r="G1365" t="s">
        <v>12</v>
      </c>
      <c r="H1365" t="s">
        <v>2976</v>
      </c>
      <c r="I1365">
        <v>4002</v>
      </c>
    </row>
    <row r="1366" spans="1:9" x14ac:dyDescent="0.4">
      <c r="A1366" t="s">
        <v>2888</v>
      </c>
      <c r="B1366" t="s">
        <v>1802</v>
      </c>
      <c r="C1366" t="s">
        <v>1803</v>
      </c>
      <c r="D1366" t="s">
        <v>3638</v>
      </c>
      <c r="E1366">
        <v>1</v>
      </c>
      <c r="F1366">
        <v>977472</v>
      </c>
      <c r="G1366" t="s">
        <v>12</v>
      </c>
      <c r="H1366" t="s">
        <v>2976</v>
      </c>
      <c r="I1366">
        <v>4002</v>
      </c>
    </row>
    <row r="1367" spans="1:9" x14ac:dyDescent="0.4">
      <c r="A1367" t="s">
        <v>2888</v>
      </c>
      <c r="B1367" t="s">
        <v>1802</v>
      </c>
      <c r="C1367" t="s">
        <v>1806</v>
      </c>
      <c r="D1367" t="s">
        <v>3638</v>
      </c>
      <c r="E1367">
        <v>2</v>
      </c>
      <c r="F1367">
        <v>977472</v>
      </c>
      <c r="G1367" t="s">
        <v>12</v>
      </c>
      <c r="H1367" t="s">
        <v>2976</v>
      </c>
      <c r="I1367">
        <v>4002</v>
      </c>
    </row>
    <row r="1368" spans="1:9" x14ac:dyDescent="0.4">
      <c r="A1368" t="s">
        <v>2888</v>
      </c>
      <c r="B1368" t="s">
        <v>1802</v>
      </c>
      <c r="C1368" t="s">
        <v>1805</v>
      </c>
      <c r="D1368" t="s">
        <v>3638</v>
      </c>
      <c r="E1368">
        <v>3</v>
      </c>
      <c r="F1368">
        <v>977472</v>
      </c>
      <c r="G1368" t="s">
        <v>12</v>
      </c>
      <c r="H1368" t="s">
        <v>2976</v>
      </c>
      <c r="I1368">
        <v>4002</v>
      </c>
    </row>
    <row r="1369" spans="1:9" x14ac:dyDescent="0.4">
      <c r="A1369" t="s">
        <v>2888</v>
      </c>
      <c r="B1369" t="s">
        <v>1802</v>
      </c>
      <c r="C1369" t="s">
        <v>1807</v>
      </c>
      <c r="D1369" t="s">
        <v>3638</v>
      </c>
      <c r="E1369">
        <v>4</v>
      </c>
      <c r="F1369">
        <v>977472</v>
      </c>
      <c r="G1369" t="s">
        <v>12</v>
      </c>
      <c r="H1369" t="s">
        <v>2976</v>
      </c>
      <c r="I1369">
        <v>4002</v>
      </c>
    </row>
    <row r="1370" spans="1:9" x14ac:dyDescent="0.4">
      <c r="A1370" t="s">
        <v>2888</v>
      </c>
      <c r="B1370" t="s">
        <v>1808</v>
      </c>
      <c r="C1370" t="s">
        <v>1809</v>
      </c>
      <c r="D1370" t="s">
        <v>3638</v>
      </c>
      <c r="E1370">
        <v>5</v>
      </c>
      <c r="F1370">
        <v>977472</v>
      </c>
      <c r="G1370" t="s">
        <v>12</v>
      </c>
      <c r="H1370" t="s">
        <v>2976</v>
      </c>
      <c r="I1370">
        <v>4002</v>
      </c>
    </row>
    <row r="1371" spans="1:9" x14ac:dyDescent="0.4">
      <c r="A1371" t="s">
        <v>2888</v>
      </c>
      <c r="B1371" t="s">
        <v>1808</v>
      </c>
      <c r="C1371" t="s">
        <v>1810</v>
      </c>
      <c r="D1371" t="s">
        <v>3638</v>
      </c>
      <c r="E1371">
        <v>6</v>
      </c>
      <c r="F1371">
        <v>977472</v>
      </c>
      <c r="G1371" t="s">
        <v>12</v>
      </c>
      <c r="H1371" t="s">
        <v>2976</v>
      </c>
      <c r="I1371">
        <v>4002</v>
      </c>
    </row>
    <row r="1372" spans="1:9" x14ac:dyDescent="0.4">
      <c r="A1372" t="s">
        <v>2888</v>
      </c>
      <c r="B1372" t="s">
        <v>1811</v>
      </c>
      <c r="C1372" t="s">
        <v>1812</v>
      </c>
      <c r="D1372" t="s">
        <v>3638</v>
      </c>
      <c r="E1372">
        <v>7</v>
      </c>
      <c r="F1372">
        <v>977472</v>
      </c>
      <c r="G1372" t="s">
        <v>12</v>
      </c>
      <c r="H1372" t="s">
        <v>2976</v>
      </c>
      <c r="I1372">
        <v>4002</v>
      </c>
    </row>
    <row r="1373" spans="1:9" x14ac:dyDescent="0.4">
      <c r="A1373" t="s">
        <v>2888</v>
      </c>
      <c r="B1373" t="s">
        <v>1811</v>
      </c>
      <c r="C1373" t="s">
        <v>1813</v>
      </c>
      <c r="D1373" t="s">
        <v>3638</v>
      </c>
      <c r="E1373">
        <v>8</v>
      </c>
      <c r="F1373">
        <v>977472</v>
      </c>
      <c r="G1373" t="s">
        <v>12</v>
      </c>
      <c r="H1373" t="s">
        <v>2976</v>
      </c>
      <c r="I1373">
        <v>4002</v>
      </c>
    </row>
    <row r="1374" spans="1:9" x14ac:dyDescent="0.4">
      <c r="A1374" t="s">
        <v>2888</v>
      </c>
      <c r="B1374" t="s">
        <v>1814</v>
      </c>
      <c r="C1374" t="s">
        <v>1815</v>
      </c>
      <c r="D1374" t="s">
        <v>3638</v>
      </c>
      <c r="E1374">
        <v>9</v>
      </c>
      <c r="F1374">
        <v>977472</v>
      </c>
      <c r="G1374" t="s">
        <v>12</v>
      </c>
      <c r="H1374" t="s">
        <v>2976</v>
      </c>
      <c r="I1374">
        <v>4002</v>
      </c>
    </row>
    <row r="1375" spans="1:9" x14ac:dyDescent="0.4">
      <c r="A1375" t="s">
        <v>2888</v>
      </c>
      <c r="B1375" t="s">
        <v>1814</v>
      </c>
      <c r="C1375" t="s">
        <v>1816</v>
      </c>
      <c r="D1375" t="s">
        <v>3638</v>
      </c>
      <c r="E1375">
        <v>10</v>
      </c>
      <c r="F1375">
        <v>977472</v>
      </c>
      <c r="G1375" t="s">
        <v>12</v>
      </c>
      <c r="H1375" t="s">
        <v>2976</v>
      </c>
      <c r="I1375">
        <v>4002</v>
      </c>
    </row>
    <row r="1376" spans="1:9" x14ac:dyDescent="0.4">
      <c r="A1376" t="s">
        <v>2888</v>
      </c>
      <c r="B1376" t="s">
        <v>1817</v>
      </c>
      <c r="C1376" t="s">
        <v>1819</v>
      </c>
      <c r="D1376" t="s">
        <v>3638</v>
      </c>
      <c r="E1376">
        <v>11</v>
      </c>
      <c r="F1376">
        <v>977472</v>
      </c>
      <c r="G1376" t="s">
        <v>12</v>
      </c>
      <c r="H1376" t="s">
        <v>2976</v>
      </c>
      <c r="I1376">
        <v>4002</v>
      </c>
    </row>
    <row r="1377" spans="1:9" x14ac:dyDescent="0.4">
      <c r="A1377" t="s">
        <v>2888</v>
      </c>
      <c r="B1377" t="s">
        <v>1817</v>
      </c>
      <c r="C1377" t="s">
        <v>1821</v>
      </c>
      <c r="D1377" t="s">
        <v>3638</v>
      </c>
      <c r="E1377">
        <v>12</v>
      </c>
      <c r="F1377">
        <v>977472</v>
      </c>
      <c r="G1377" t="s">
        <v>12</v>
      </c>
      <c r="H1377" t="s">
        <v>2976</v>
      </c>
      <c r="I1377">
        <v>4002</v>
      </c>
    </row>
    <row r="1378" spans="1:9" x14ac:dyDescent="0.4">
      <c r="A1378" t="s">
        <v>2888</v>
      </c>
      <c r="B1378" t="s">
        <v>1817</v>
      </c>
      <c r="C1378" t="s">
        <v>1818</v>
      </c>
      <c r="D1378" t="s">
        <v>3638</v>
      </c>
      <c r="E1378">
        <v>13</v>
      </c>
      <c r="F1378">
        <v>977472</v>
      </c>
      <c r="G1378" t="s">
        <v>12</v>
      </c>
      <c r="H1378" t="s">
        <v>2976</v>
      </c>
      <c r="I1378">
        <v>4002</v>
      </c>
    </row>
    <row r="1379" spans="1:9" x14ac:dyDescent="0.4">
      <c r="A1379" t="s">
        <v>2888</v>
      </c>
      <c r="B1379" t="s">
        <v>1817</v>
      </c>
      <c r="C1379" t="s">
        <v>1820</v>
      </c>
      <c r="D1379" t="s">
        <v>3638</v>
      </c>
      <c r="E1379">
        <v>14</v>
      </c>
      <c r="F1379">
        <v>977472</v>
      </c>
      <c r="G1379" t="s">
        <v>12</v>
      </c>
      <c r="H1379" t="s">
        <v>2976</v>
      </c>
      <c r="I1379">
        <v>4002</v>
      </c>
    </row>
    <row r="1380" spans="1:9" x14ac:dyDescent="0.4">
      <c r="A1380" t="s">
        <v>2888</v>
      </c>
      <c r="B1380" t="s">
        <v>1822</v>
      </c>
      <c r="C1380" t="s">
        <v>1823</v>
      </c>
      <c r="D1380" t="s">
        <v>3639</v>
      </c>
      <c r="E1380">
        <v>1</v>
      </c>
      <c r="F1380">
        <v>977487</v>
      </c>
      <c r="G1380" t="s">
        <v>12</v>
      </c>
      <c r="H1380" t="s">
        <v>2976</v>
      </c>
      <c r="I1380">
        <v>4002</v>
      </c>
    </row>
    <row r="1381" spans="1:9" x14ac:dyDescent="0.4">
      <c r="A1381" t="s">
        <v>2888</v>
      </c>
      <c r="B1381" t="s">
        <v>1822</v>
      </c>
      <c r="C1381" t="s">
        <v>1826</v>
      </c>
      <c r="D1381" t="s">
        <v>3639</v>
      </c>
      <c r="E1381">
        <v>2</v>
      </c>
      <c r="F1381">
        <v>977487</v>
      </c>
      <c r="G1381" t="s">
        <v>12</v>
      </c>
      <c r="H1381" t="s">
        <v>2976</v>
      </c>
      <c r="I1381">
        <v>4002</v>
      </c>
    </row>
    <row r="1382" spans="1:9" x14ac:dyDescent="0.4">
      <c r="A1382" t="s">
        <v>2888</v>
      </c>
      <c r="B1382" t="s">
        <v>1822</v>
      </c>
      <c r="C1382" t="s">
        <v>1825</v>
      </c>
      <c r="D1382" t="s">
        <v>3639</v>
      </c>
      <c r="E1382">
        <v>3</v>
      </c>
      <c r="F1382">
        <v>977487</v>
      </c>
      <c r="G1382" t="s">
        <v>12</v>
      </c>
      <c r="H1382" t="s">
        <v>2976</v>
      </c>
      <c r="I1382">
        <v>4002</v>
      </c>
    </row>
    <row r="1383" spans="1:9" x14ac:dyDescent="0.4">
      <c r="A1383" t="s">
        <v>2888</v>
      </c>
      <c r="B1383" t="s">
        <v>1822</v>
      </c>
      <c r="C1383" t="s">
        <v>1827</v>
      </c>
      <c r="D1383" t="s">
        <v>3639</v>
      </c>
      <c r="E1383">
        <v>4</v>
      </c>
      <c r="F1383">
        <v>977487</v>
      </c>
      <c r="G1383" t="s">
        <v>12</v>
      </c>
      <c r="H1383" t="s">
        <v>2976</v>
      </c>
      <c r="I1383">
        <v>4002</v>
      </c>
    </row>
    <row r="1384" spans="1:9" x14ac:dyDescent="0.4">
      <c r="A1384" t="s">
        <v>2888</v>
      </c>
      <c r="B1384" t="s">
        <v>1828</v>
      </c>
      <c r="C1384" t="s">
        <v>1829</v>
      </c>
      <c r="D1384" t="s">
        <v>3639</v>
      </c>
      <c r="E1384">
        <v>5</v>
      </c>
      <c r="F1384">
        <v>977487</v>
      </c>
      <c r="G1384" t="s">
        <v>12</v>
      </c>
      <c r="H1384" t="s">
        <v>2976</v>
      </c>
      <c r="I1384">
        <v>4002</v>
      </c>
    </row>
    <row r="1385" spans="1:9" x14ac:dyDescent="0.4">
      <c r="A1385" t="s">
        <v>2888</v>
      </c>
      <c r="B1385" t="s">
        <v>1828</v>
      </c>
      <c r="C1385" t="s">
        <v>1830</v>
      </c>
      <c r="D1385" t="s">
        <v>3639</v>
      </c>
      <c r="E1385">
        <v>6</v>
      </c>
      <c r="F1385">
        <v>977487</v>
      </c>
      <c r="G1385" t="s">
        <v>12</v>
      </c>
      <c r="H1385" t="s">
        <v>2976</v>
      </c>
      <c r="I1385">
        <v>4002</v>
      </c>
    </row>
    <row r="1386" spans="1:9" x14ac:dyDescent="0.4">
      <c r="A1386" t="s">
        <v>2888</v>
      </c>
      <c r="B1386" t="s">
        <v>1831</v>
      </c>
      <c r="C1386" t="s">
        <v>1832</v>
      </c>
      <c r="D1386" t="s">
        <v>3639</v>
      </c>
      <c r="E1386">
        <v>7</v>
      </c>
      <c r="F1386">
        <v>977487</v>
      </c>
      <c r="G1386" t="s">
        <v>12</v>
      </c>
      <c r="H1386" t="s">
        <v>2976</v>
      </c>
      <c r="I1386">
        <v>4002</v>
      </c>
    </row>
    <row r="1387" spans="1:9" x14ac:dyDescent="0.4">
      <c r="A1387" t="s">
        <v>2888</v>
      </c>
      <c r="B1387" t="s">
        <v>1831</v>
      </c>
      <c r="C1387" t="s">
        <v>1833</v>
      </c>
      <c r="D1387" t="s">
        <v>3639</v>
      </c>
      <c r="E1387">
        <v>8</v>
      </c>
      <c r="F1387">
        <v>977487</v>
      </c>
      <c r="G1387" t="s">
        <v>12</v>
      </c>
      <c r="H1387" t="s">
        <v>2976</v>
      </c>
      <c r="I1387">
        <v>4002</v>
      </c>
    </row>
    <row r="1388" spans="1:9" x14ac:dyDescent="0.4">
      <c r="A1388" t="s">
        <v>2888</v>
      </c>
      <c r="B1388" t="s">
        <v>1834</v>
      </c>
      <c r="C1388" t="s">
        <v>1835</v>
      </c>
      <c r="D1388" t="s">
        <v>3639</v>
      </c>
      <c r="E1388">
        <v>9</v>
      </c>
      <c r="F1388">
        <v>977487</v>
      </c>
      <c r="G1388" t="s">
        <v>12</v>
      </c>
      <c r="H1388" t="s">
        <v>2976</v>
      </c>
      <c r="I1388">
        <v>4002</v>
      </c>
    </row>
    <row r="1389" spans="1:9" x14ac:dyDescent="0.4">
      <c r="A1389" t="s">
        <v>2888</v>
      </c>
      <c r="B1389" t="s">
        <v>1834</v>
      </c>
      <c r="C1389" t="s">
        <v>1836</v>
      </c>
      <c r="D1389" t="s">
        <v>3639</v>
      </c>
      <c r="E1389">
        <v>10</v>
      </c>
      <c r="F1389">
        <v>977487</v>
      </c>
      <c r="G1389" t="s">
        <v>12</v>
      </c>
      <c r="H1389" t="s">
        <v>2976</v>
      </c>
      <c r="I1389">
        <v>4002</v>
      </c>
    </row>
    <row r="1390" spans="1:9" x14ac:dyDescent="0.4">
      <c r="A1390" t="s">
        <v>2888</v>
      </c>
      <c r="B1390" t="s">
        <v>1837</v>
      </c>
      <c r="C1390" t="s">
        <v>1838</v>
      </c>
      <c r="D1390" t="s">
        <v>3639</v>
      </c>
      <c r="E1390">
        <v>11</v>
      </c>
      <c r="F1390">
        <v>977487</v>
      </c>
      <c r="G1390" t="s">
        <v>12</v>
      </c>
      <c r="H1390" t="s">
        <v>2976</v>
      </c>
      <c r="I1390">
        <v>4002</v>
      </c>
    </row>
    <row r="1391" spans="1:9" x14ac:dyDescent="0.4">
      <c r="A1391" t="s">
        <v>2888</v>
      </c>
      <c r="B1391" t="s">
        <v>1837</v>
      </c>
      <c r="C1391" t="s">
        <v>1840</v>
      </c>
      <c r="D1391" t="s">
        <v>3639</v>
      </c>
      <c r="E1391">
        <v>12</v>
      </c>
      <c r="F1391">
        <v>977487</v>
      </c>
      <c r="G1391" t="s">
        <v>12</v>
      </c>
      <c r="H1391" t="s">
        <v>2976</v>
      </c>
      <c r="I1391">
        <v>4002</v>
      </c>
    </row>
    <row r="1392" spans="1:9" x14ac:dyDescent="0.4">
      <c r="A1392" t="s">
        <v>2888</v>
      </c>
      <c r="B1392" t="s">
        <v>1837</v>
      </c>
      <c r="C1392" t="s">
        <v>1839</v>
      </c>
      <c r="D1392" t="s">
        <v>3639</v>
      </c>
      <c r="E1392">
        <v>13</v>
      </c>
      <c r="F1392">
        <v>977487</v>
      </c>
      <c r="G1392" t="s">
        <v>12</v>
      </c>
      <c r="H1392" t="s">
        <v>2976</v>
      </c>
      <c r="I1392">
        <v>4002</v>
      </c>
    </row>
    <row r="1393" spans="1:9" x14ac:dyDescent="0.4">
      <c r="A1393" t="s">
        <v>2888</v>
      </c>
      <c r="B1393" t="s">
        <v>1837</v>
      </c>
      <c r="C1393" t="s">
        <v>1841</v>
      </c>
      <c r="D1393" t="s">
        <v>3639</v>
      </c>
      <c r="E1393">
        <v>14</v>
      </c>
      <c r="F1393">
        <v>977487</v>
      </c>
      <c r="G1393" t="s">
        <v>12</v>
      </c>
      <c r="H1393" t="s">
        <v>2976</v>
      </c>
      <c r="I1393">
        <v>4002</v>
      </c>
    </row>
    <row r="1394" spans="1:9" x14ac:dyDescent="0.4">
      <c r="A1394" t="s">
        <v>2888</v>
      </c>
      <c r="B1394" t="s">
        <v>1842</v>
      </c>
      <c r="C1394" t="s">
        <v>1843</v>
      </c>
      <c r="D1394" t="s">
        <v>3640</v>
      </c>
      <c r="E1394">
        <v>1</v>
      </c>
      <c r="F1394">
        <v>977341</v>
      </c>
      <c r="G1394" t="s">
        <v>12</v>
      </c>
      <c r="H1394" t="s">
        <v>2976</v>
      </c>
      <c r="I1394">
        <v>4002</v>
      </c>
    </row>
    <row r="1395" spans="1:9" x14ac:dyDescent="0.4">
      <c r="A1395" t="s">
        <v>2888</v>
      </c>
      <c r="B1395" t="s">
        <v>1842</v>
      </c>
      <c r="C1395" t="s">
        <v>1846</v>
      </c>
      <c r="D1395" t="s">
        <v>3640</v>
      </c>
      <c r="E1395">
        <v>2</v>
      </c>
      <c r="F1395">
        <v>977341</v>
      </c>
      <c r="G1395" t="s">
        <v>12</v>
      </c>
      <c r="H1395" t="s">
        <v>2976</v>
      </c>
      <c r="I1395">
        <v>4002</v>
      </c>
    </row>
    <row r="1396" spans="1:9" x14ac:dyDescent="0.4">
      <c r="A1396" t="s">
        <v>2888</v>
      </c>
      <c r="B1396" t="s">
        <v>1842</v>
      </c>
      <c r="C1396" t="s">
        <v>1845</v>
      </c>
      <c r="D1396" t="s">
        <v>3640</v>
      </c>
      <c r="E1396">
        <v>3</v>
      </c>
      <c r="F1396">
        <v>977341</v>
      </c>
      <c r="G1396" t="s">
        <v>12</v>
      </c>
      <c r="H1396" t="s">
        <v>2976</v>
      </c>
      <c r="I1396">
        <v>4002</v>
      </c>
    </row>
    <row r="1397" spans="1:9" x14ac:dyDescent="0.4">
      <c r="A1397" t="s">
        <v>2888</v>
      </c>
      <c r="B1397" t="s">
        <v>1842</v>
      </c>
      <c r="C1397" t="s">
        <v>1847</v>
      </c>
      <c r="D1397" t="s">
        <v>3640</v>
      </c>
      <c r="E1397">
        <v>4</v>
      </c>
      <c r="F1397">
        <v>977341</v>
      </c>
      <c r="G1397" t="s">
        <v>12</v>
      </c>
      <c r="H1397" t="s">
        <v>2976</v>
      </c>
      <c r="I1397">
        <v>4002</v>
      </c>
    </row>
    <row r="1398" spans="1:9" x14ac:dyDescent="0.4">
      <c r="A1398" t="s">
        <v>2888</v>
      </c>
      <c r="B1398" t="s">
        <v>1848</v>
      </c>
      <c r="C1398" t="s">
        <v>1849</v>
      </c>
      <c r="D1398" t="s">
        <v>3640</v>
      </c>
      <c r="E1398">
        <v>5</v>
      </c>
      <c r="F1398">
        <v>977341</v>
      </c>
      <c r="G1398" t="s">
        <v>12</v>
      </c>
      <c r="H1398" t="s">
        <v>2976</v>
      </c>
      <c r="I1398">
        <v>4002</v>
      </c>
    </row>
    <row r="1399" spans="1:9" x14ac:dyDescent="0.4">
      <c r="A1399" t="s">
        <v>2888</v>
      </c>
      <c r="B1399" t="s">
        <v>1848</v>
      </c>
      <c r="C1399" t="s">
        <v>1850</v>
      </c>
      <c r="D1399" t="s">
        <v>3640</v>
      </c>
      <c r="E1399">
        <v>6</v>
      </c>
      <c r="F1399">
        <v>977341</v>
      </c>
      <c r="G1399" t="s">
        <v>12</v>
      </c>
      <c r="H1399" t="s">
        <v>2976</v>
      </c>
      <c r="I1399">
        <v>4002</v>
      </c>
    </row>
    <row r="1400" spans="1:9" x14ac:dyDescent="0.4">
      <c r="A1400" t="s">
        <v>2888</v>
      </c>
      <c r="B1400" t="s">
        <v>1851</v>
      </c>
      <c r="C1400" t="s">
        <v>1852</v>
      </c>
      <c r="D1400" t="s">
        <v>3640</v>
      </c>
      <c r="E1400">
        <v>7</v>
      </c>
      <c r="F1400">
        <v>977341</v>
      </c>
      <c r="G1400" t="s">
        <v>12</v>
      </c>
      <c r="H1400" t="s">
        <v>2976</v>
      </c>
      <c r="I1400">
        <v>4002</v>
      </c>
    </row>
    <row r="1401" spans="1:9" x14ac:dyDescent="0.4">
      <c r="A1401" t="s">
        <v>2888</v>
      </c>
      <c r="B1401" t="s">
        <v>1851</v>
      </c>
      <c r="C1401" t="s">
        <v>1853</v>
      </c>
      <c r="D1401" t="s">
        <v>3640</v>
      </c>
      <c r="E1401">
        <v>8</v>
      </c>
      <c r="F1401">
        <v>977341</v>
      </c>
      <c r="G1401" t="s">
        <v>12</v>
      </c>
      <c r="H1401" t="s">
        <v>2976</v>
      </c>
      <c r="I1401">
        <v>4002</v>
      </c>
    </row>
    <row r="1402" spans="1:9" x14ac:dyDescent="0.4">
      <c r="A1402" t="s">
        <v>2888</v>
      </c>
      <c r="B1402" t="s">
        <v>1854</v>
      </c>
      <c r="C1402" t="s">
        <v>1855</v>
      </c>
      <c r="D1402" t="s">
        <v>3640</v>
      </c>
      <c r="E1402">
        <v>9</v>
      </c>
      <c r="F1402">
        <v>977341</v>
      </c>
      <c r="G1402" t="s">
        <v>12</v>
      </c>
      <c r="H1402" t="s">
        <v>2976</v>
      </c>
      <c r="I1402">
        <v>4002</v>
      </c>
    </row>
    <row r="1403" spans="1:9" x14ac:dyDescent="0.4">
      <c r="A1403" t="s">
        <v>2888</v>
      </c>
      <c r="B1403" t="s">
        <v>1854</v>
      </c>
      <c r="C1403" t="s">
        <v>1856</v>
      </c>
      <c r="D1403" t="s">
        <v>3640</v>
      </c>
      <c r="E1403">
        <v>10</v>
      </c>
      <c r="F1403">
        <v>977341</v>
      </c>
      <c r="G1403" t="s">
        <v>12</v>
      </c>
      <c r="H1403" t="s">
        <v>2976</v>
      </c>
      <c r="I1403">
        <v>4002</v>
      </c>
    </row>
    <row r="1404" spans="1:9" x14ac:dyDescent="0.4">
      <c r="A1404" t="s">
        <v>2888</v>
      </c>
      <c r="B1404" t="s">
        <v>1857</v>
      </c>
      <c r="C1404" t="s">
        <v>1858</v>
      </c>
      <c r="D1404" t="s">
        <v>3640</v>
      </c>
      <c r="E1404">
        <v>11</v>
      </c>
      <c r="F1404">
        <v>977341</v>
      </c>
      <c r="G1404" t="s">
        <v>12</v>
      </c>
      <c r="H1404" t="s">
        <v>2976</v>
      </c>
      <c r="I1404">
        <v>4002</v>
      </c>
    </row>
    <row r="1405" spans="1:9" x14ac:dyDescent="0.4">
      <c r="A1405" t="s">
        <v>2888</v>
      </c>
      <c r="B1405" t="s">
        <v>1857</v>
      </c>
      <c r="C1405" t="s">
        <v>1861</v>
      </c>
      <c r="D1405" t="s">
        <v>3640</v>
      </c>
      <c r="E1405">
        <v>12</v>
      </c>
      <c r="F1405">
        <v>977341</v>
      </c>
      <c r="G1405" t="s">
        <v>12</v>
      </c>
      <c r="H1405" t="s">
        <v>2976</v>
      </c>
      <c r="I1405">
        <v>4002</v>
      </c>
    </row>
    <row r="1406" spans="1:9" x14ac:dyDescent="0.4">
      <c r="A1406" t="s">
        <v>2888</v>
      </c>
      <c r="B1406" t="s">
        <v>1857</v>
      </c>
      <c r="C1406" t="s">
        <v>1859</v>
      </c>
      <c r="D1406" t="s">
        <v>3640</v>
      </c>
      <c r="E1406">
        <v>13</v>
      </c>
      <c r="F1406">
        <v>977341</v>
      </c>
      <c r="G1406" t="s">
        <v>12</v>
      </c>
      <c r="H1406" t="s">
        <v>2976</v>
      </c>
      <c r="I1406">
        <v>4002</v>
      </c>
    </row>
    <row r="1407" spans="1:9" x14ac:dyDescent="0.4">
      <c r="A1407" t="s">
        <v>2888</v>
      </c>
      <c r="B1407" t="s">
        <v>1857</v>
      </c>
      <c r="C1407" t="s">
        <v>1860</v>
      </c>
      <c r="D1407" t="s">
        <v>3640</v>
      </c>
      <c r="E1407">
        <v>14</v>
      </c>
      <c r="F1407">
        <v>977341</v>
      </c>
      <c r="G1407" t="s">
        <v>12</v>
      </c>
      <c r="H1407" t="s">
        <v>2976</v>
      </c>
      <c r="I1407">
        <v>4002</v>
      </c>
    </row>
    <row r="1408" spans="1:9" x14ac:dyDescent="0.4">
      <c r="A1408" t="s">
        <v>2888</v>
      </c>
      <c r="B1408" t="s">
        <v>1862</v>
      </c>
      <c r="C1408" t="s">
        <v>1865</v>
      </c>
      <c r="D1408" t="s">
        <v>3641</v>
      </c>
      <c r="E1408">
        <v>1</v>
      </c>
      <c r="F1408">
        <v>977345</v>
      </c>
      <c r="G1408" t="s">
        <v>12</v>
      </c>
      <c r="H1408" t="s">
        <v>2976</v>
      </c>
      <c r="I1408">
        <v>4002</v>
      </c>
    </row>
    <row r="1409" spans="1:9" x14ac:dyDescent="0.4">
      <c r="A1409" t="s">
        <v>2888</v>
      </c>
      <c r="B1409" t="s">
        <v>1862</v>
      </c>
      <c r="C1409" t="s">
        <v>1867</v>
      </c>
      <c r="D1409" t="s">
        <v>3641</v>
      </c>
      <c r="E1409">
        <v>2</v>
      </c>
      <c r="F1409">
        <v>977345</v>
      </c>
      <c r="G1409" t="s">
        <v>12</v>
      </c>
      <c r="H1409" t="s">
        <v>2976</v>
      </c>
      <c r="I1409">
        <v>4002</v>
      </c>
    </row>
    <row r="1410" spans="1:9" x14ac:dyDescent="0.4">
      <c r="A1410" t="s">
        <v>2888</v>
      </c>
      <c r="B1410" t="s">
        <v>1862</v>
      </c>
      <c r="C1410" t="s">
        <v>1863</v>
      </c>
      <c r="D1410" t="s">
        <v>3641</v>
      </c>
      <c r="E1410">
        <v>3</v>
      </c>
      <c r="F1410">
        <v>977345</v>
      </c>
      <c r="G1410" t="s">
        <v>12</v>
      </c>
      <c r="H1410" t="s">
        <v>2976</v>
      </c>
      <c r="I1410">
        <v>4002</v>
      </c>
    </row>
    <row r="1411" spans="1:9" x14ac:dyDescent="0.4">
      <c r="A1411" t="s">
        <v>2888</v>
      </c>
      <c r="B1411" t="s">
        <v>1862</v>
      </c>
      <c r="C1411" t="s">
        <v>1866</v>
      </c>
      <c r="D1411" t="s">
        <v>3641</v>
      </c>
      <c r="E1411">
        <v>4</v>
      </c>
      <c r="F1411">
        <v>977345</v>
      </c>
      <c r="G1411" t="s">
        <v>12</v>
      </c>
      <c r="H1411" t="s">
        <v>2976</v>
      </c>
      <c r="I1411">
        <v>4002</v>
      </c>
    </row>
    <row r="1412" spans="1:9" x14ac:dyDescent="0.4">
      <c r="A1412" t="s">
        <v>2888</v>
      </c>
      <c r="B1412" t="s">
        <v>1868</v>
      </c>
      <c r="C1412" t="s">
        <v>1869</v>
      </c>
      <c r="D1412" t="s">
        <v>3641</v>
      </c>
      <c r="E1412">
        <v>5</v>
      </c>
      <c r="F1412">
        <v>977345</v>
      </c>
      <c r="G1412" t="s">
        <v>12</v>
      </c>
      <c r="H1412" t="s">
        <v>2976</v>
      </c>
      <c r="I1412">
        <v>4002</v>
      </c>
    </row>
    <row r="1413" spans="1:9" x14ac:dyDescent="0.4">
      <c r="A1413" t="s">
        <v>2888</v>
      </c>
      <c r="B1413" t="s">
        <v>1868</v>
      </c>
      <c r="C1413" t="s">
        <v>1870</v>
      </c>
      <c r="D1413" t="s">
        <v>3641</v>
      </c>
      <c r="E1413">
        <v>6</v>
      </c>
      <c r="F1413">
        <v>977345</v>
      </c>
      <c r="G1413" t="s">
        <v>12</v>
      </c>
      <c r="H1413" t="s">
        <v>2976</v>
      </c>
      <c r="I1413">
        <v>4002</v>
      </c>
    </row>
    <row r="1414" spans="1:9" x14ac:dyDescent="0.4">
      <c r="A1414" t="s">
        <v>2888</v>
      </c>
      <c r="B1414" t="s">
        <v>1871</v>
      </c>
      <c r="C1414" t="s">
        <v>1872</v>
      </c>
      <c r="D1414" t="s">
        <v>3641</v>
      </c>
      <c r="E1414">
        <v>7</v>
      </c>
      <c r="F1414">
        <v>977345</v>
      </c>
      <c r="G1414" t="s">
        <v>12</v>
      </c>
      <c r="H1414" t="s">
        <v>2976</v>
      </c>
      <c r="I1414">
        <v>4002</v>
      </c>
    </row>
    <row r="1415" spans="1:9" x14ac:dyDescent="0.4">
      <c r="A1415" t="s">
        <v>2888</v>
      </c>
      <c r="B1415" t="s">
        <v>1871</v>
      </c>
      <c r="C1415" t="s">
        <v>1873</v>
      </c>
      <c r="D1415" t="s">
        <v>3641</v>
      </c>
      <c r="E1415">
        <v>8</v>
      </c>
      <c r="F1415">
        <v>977345</v>
      </c>
      <c r="G1415" t="s">
        <v>12</v>
      </c>
      <c r="H1415" t="s">
        <v>2976</v>
      </c>
      <c r="I1415">
        <v>4002</v>
      </c>
    </row>
    <row r="1416" spans="1:9" x14ac:dyDescent="0.4">
      <c r="A1416" t="s">
        <v>2888</v>
      </c>
      <c r="B1416" t="s">
        <v>1874</v>
      </c>
      <c r="C1416" t="s">
        <v>1875</v>
      </c>
      <c r="D1416" t="s">
        <v>3641</v>
      </c>
      <c r="E1416">
        <v>9</v>
      </c>
      <c r="F1416">
        <v>977345</v>
      </c>
      <c r="G1416" t="s">
        <v>12</v>
      </c>
      <c r="H1416" t="s">
        <v>2976</v>
      </c>
      <c r="I1416">
        <v>4002</v>
      </c>
    </row>
    <row r="1417" spans="1:9" x14ac:dyDescent="0.4">
      <c r="A1417" t="s">
        <v>2888</v>
      </c>
      <c r="B1417" t="s">
        <v>1874</v>
      </c>
      <c r="C1417" t="s">
        <v>1876</v>
      </c>
      <c r="D1417" t="s">
        <v>3641</v>
      </c>
      <c r="E1417">
        <v>10</v>
      </c>
      <c r="F1417">
        <v>977345</v>
      </c>
      <c r="G1417" t="s">
        <v>12</v>
      </c>
      <c r="H1417" t="s">
        <v>2976</v>
      </c>
      <c r="I1417">
        <v>4002</v>
      </c>
    </row>
    <row r="1418" spans="1:9" x14ac:dyDescent="0.4">
      <c r="A1418" t="s">
        <v>2888</v>
      </c>
      <c r="B1418" t="s">
        <v>1877</v>
      </c>
      <c r="C1418" t="s">
        <v>1879</v>
      </c>
      <c r="D1418" t="s">
        <v>3641</v>
      </c>
      <c r="E1418">
        <v>11</v>
      </c>
      <c r="F1418">
        <v>977345</v>
      </c>
      <c r="G1418" t="s">
        <v>12</v>
      </c>
      <c r="H1418" t="s">
        <v>2976</v>
      </c>
      <c r="I1418">
        <v>4002</v>
      </c>
    </row>
    <row r="1419" spans="1:9" x14ac:dyDescent="0.4">
      <c r="A1419" t="s">
        <v>2888</v>
      </c>
      <c r="B1419" t="s">
        <v>1877</v>
      </c>
      <c r="C1419" t="s">
        <v>1880</v>
      </c>
      <c r="D1419" t="s">
        <v>3641</v>
      </c>
      <c r="E1419">
        <v>12</v>
      </c>
      <c r="F1419">
        <v>977345</v>
      </c>
      <c r="G1419" t="s">
        <v>12</v>
      </c>
      <c r="H1419" t="s">
        <v>2976</v>
      </c>
      <c r="I1419">
        <v>4002</v>
      </c>
    </row>
    <row r="1420" spans="1:9" x14ac:dyDescent="0.4">
      <c r="A1420" t="s">
        <v>2888</v>
      </c>
      <c r="B1420" t="s">
        <v>1877</v>
      </c>
      <c r="C1420" t="s">
        <v>1878</v>
      </c>
      <c r="D1420" t="s">
        <v>3641</v>
      </c>
      <c r="E1420">
        <v>13</v>
      </c>
      <c r="F1420">
        <v>977345</v>
      </c>
      <c r="G1420" t="s">
        <v>12</v>
      </c>
      <c r="H1420" t="s">
        <v>2976</v>
      </c>
      <c r="I1420">
        <v>4002</v>
      </c>
    </row>
    <row r="1421" spans="1:9" x14ac:dyDescent="0.4">
      <c r="A1421" t="s">
        <v>2888</v>
      </c>
      <c r="B1421" t="s">
        <v>1877</v>
      </c>
      <c r="C1421" t="s">
        <v>1881</v>
      </c>
      <c r="D1421" t="s">
        <v>3641</v>
      </c>
      <c r="E1421">
        <v>14</v>
      </c>
      <c r="F1421">
        <v>977345</v>
      </c>
      <c r="G1421" t="s">
        <v>12</v>
      </c>
      <c r="H1421" t="s">
        <v>2976</v>
      </c>
      <c r="I1421">
        <v>4002</v>
      </c>
    </row>
    <row r="1422" spans="1:9" x14ac:dyDescent="0.4">
      <c r="A1422" t="s">
        <v>2888</v>
      </c>
      <c r="B1422" t="s">
        <v>1882</v>
      </c>
      <c r="C1422" t="s">
        <v>1883</v>
      </c>
      <c r="D1422" t="s">
        <v>3642</v>
      </c>
      <c r="E1422">
        <v>1</v>
      </c>
      <c r="F1422">
        <v>977283</v>
      </c>
      <c r="G1422" t="s">
        <v>12</v>
      </c>
      <c r="H1422" t="s">
        <v>2976</v>
      </c>
      <c r="I1422">
        <v>4002</v>
      </c>
    </row>
    <row r="1423" spans="1:9" x14ac:dyDescent="0.4">
      <c r="A1423" t="s">
        <v>2888</v>
      </c>
      <c r="B1423" t="s">
        <v>1882</v>
      </c>
      <c r="C1423" t="s">
        <v>1886</v>
      </c>
      <c r="D1423" t="s">
        <v>3642</v>
      </c>
      <c r="E1423">
        <v>2</v>
      </c>
      <c r="F1423">
        <v>977283</v>
      </c>
      <c r="G1423" t="s">
        <v>12</v>
      </c>
      <c r="H1423" t="s">
        <v>2976</v>
      </c>
      <c r="I1423">
        <v>4002</v>
      </c>
    </row>
    <row r="1424" spans="1:9" x14ac:dyDescent="0.4">
      <c r="A1424" t="s">
        <v>2888</v>
      </c>
      <c r="B1424" t="s">
        <v>1882</v>
      </c>
      <c r="C1424" t="s">
        <v>1885</v>
      </c>
      <c r="D1424" t="s">
        <v>3642</v>
      </c>
      <c r="E1424">
        <v>3</v>
      </c>
      <c r="F1424">
        <v>977283</v>
      </c>
      <c r="G1424" t="s">
        <v>12</v>
      </c>
      <c r="H1424" t="s">
        <v>2976</v>
      </c>
      <c r="I1424">
        <v>4002</v>
      </c>
    </row>
    <row r="1425" spans="1:9" x14ac:dyDescent="0.4">
      <c r="A1425" t="s">
        <v>2888</v>
      </c>
      <c r="B1425" t="s">
        <v>1882</v>
      </c>
      <c r="C1425" t="s">
        <v>1887</v>
      </c>
      <c r="D1425" t="s">
        <v>3642</v>
      </c>
      <c r="E1425">
        <v>4</v>
      </c>
      <c r="F1425">
        <v>977283</v>
      </c>
      <c r="G1425" t="s">
        <v>12</v>
      </c>
      <c r="H1425" t="s">
        <v>2976</v>
      </c>
      <c r="I1425">
        <v>4002</v>
      </c>
    </row>
    <row r="1426" spans="1:9" x14ac:dyDescent="0.4">
      <c r="A1426" t="s">
        <v>2888</v>
      </c>
      <c r="B1426" t="s">
        <v>1888</v>
      </c>
      <c r="C1426" t="s">
        <v>1889</v>
      </c>
      <c r="D1426" t="s">
        <v>3642</v>
      </c>
      <c r="E1426">
        <v>5</v>
      </c>
      <c r="F1426">
        <v>977283</v>
      </c>
      <c r="G1426" t="s">
        <v>12</v>
      </c>
      <c r="H1426" t="s">
        <v>2976</v>
      </c>
      <c r="I1426">
        <v>4002</v>
      </c>
    </row>
    <row r="1427" spans="1:9" x14ac:dyDescent="0.4">
      <c r="A1427" t="s">
        <v>2888</v>
      </c>
      <c r="B1427" t="s">
        <v>1888</v>
      </c>
      <c r="C1427" t="s">
        <v>1890</v>
      </c>
      <c r="D1427" t="s">
        <v>3642</v>
      </c>
      <c r="E1427">
        <v>6</v>
      </c>
      <c r="F1427">
        <v>977283</v>
      </c>
      <c r="G1427" t="s">
        <v>12</v>
      </c>
      <c r="H1427" t="s">
        <v>2976</v>
      </c>
      <c r="I1427">
        <v>4002</v>
      </c>
    </row>
    <row r="1428" spans="1:9" x14ac:dyDescent="0.4">
      <c r="A1428" t="s">
        <v>2888</v>
      </c>
      <c r="B1428" t="s">
        <v>1891</v>
      </c>
      <c r="C1428" t="s">
        <v>1892</v>
      </c>
      <c r="D1428" t="s">
        <v>3642</v>
      </c>
      <c r="E1428">
        <v>7</v>
      </c>
      <c r="F1428">
        <v>977283</v>
      </c>
      <c r="G1428" t="s">
        <v>12</v>
      </c>
      <c r="H1428" t="s">
        <v>2976</v>
      </c>
      <c r="I1428">
        <v>4002</v>
      </c>
    </row>
    <row r="1429" spans="1:9" x14ac:dyDescent="0.4">
      <c r="A1429" t="s">
        <v>2888</v>
      </c>
      <c r="B1429" t="s">
        <v>1891</v>
      </c>
      <c r="C1429" t="s">
        <v>1893</v>
      </c>
      <c r="D1429" t="s">
        <v>3642</v>
      </c>
      <c r="E1429">
        <v>8</v>
      </c>
      <c r="F1429">
        <v>977283</v>
      </c>
      <c r="G1429" t="s">
        <v>12</v>
      </c>
      <c r="H1429" t="s">
        <v>2976</v>
      </c>
      <c r="I1429">
        <v>4002</v>
      </c>
    </row>
    <row r="1430" spans="1:9" x14ac:dyDescent="0.4">
      <c r="A1430" t="s">
        <v>2888</v>
      </c>
      <c r="B1430" t="s">
        <v>1894</v>
      </c>
      <c r="C1430" t="s">
        <v>1895</v>
      </c>
      <c r="D1430" t="s">
        <v>3642</v>
      </c>
      <c r="E1430">
        <v>9</v>
      </c>
      <c r="F1430">
        <v>977283</v>
      </c>
      <c r="G1430" t="s">
        <v>12</v>
      </c>
      <c r="H1430" t="s">
        <v>2976</v>
      </c>
      <c r="I1430">
        <v>4002</v>
      </c>
    </row>
    <row r="1431" spans="1:9" x14ac:dyDescent="0.4">
      <c r="A1431" t="s">
        <v>2888</v>
      </c>
      <c r="B1431" t="s">
        <v>1894</v>
      </c>
      <c r="C1431" t="s">
        <v>1896</v>
      </c>
      <c r="D1431" t="s">
        <v>3642</v>
      </c>
      <c r="E1431">
        <v>10</v>
      </c>
      <c r="F1431">
        <v>977283</v>
      </c>
      <c r="G1431" t="s">
        <v>12</v>
      </c>
      <c r="H1431" t="s">
        <v>2976</v>
      </c>
      <c r="I1431">
        <v>4002</v>
      </c>
    </row>
    <row r="1432" spans="1:9" x14ac:dyDescent="0.4">
      <c r="A1432" t="s">
        <v>2888</v>
      </c>
      <c r="B1432" t="s">
        <v>1897</v>
      </c>
      <c r="C1432" t="s">
        <v>1899</v>
      </c>
      <c r="D1432" t="s">
        <v>3642</v>
      </c>
      <c r="E1432">
        <v>11</v>
      </c>
      <c r="F1432">
        <v>977283</v>
      </c>
      <c r="G1432" t="s">
        <v>12</v>
      </c>
      <c r="H1432" t="s">
        <v>2976</v>
      </c>
      <c r="I1432">
        <v>4002</v>
      </c>
    </row>
    <row r="1433" spans="1:9" x14ac:dyDescent="0.4">
      <c r="A1433" t="s">
        <v>2888</v>
      </c>
      <c r="B1433" t="s">
        <v>1897</v>
      </c>
      <c r="C1433" t="s">
        <v>1900</v>
      </c>
      <c r="D1433" t="s">
        <v>3642</v>
      </c>
      <c r="E1433">
        <v>12</v>
      </c>
      <c r="F1433">
        <v>977283</v>
      </c>
      <c r="G1433" t="s">
        <v>12</v>
      </c>
      <c r="H1433" t="s">
        <v>2976</v>
      </c>
      <c r="I1433">
        <v>4002</v>
      </c>
    </row>
    <row r="1434" spans="1:9" x14ac:dyDescent="0.4">
      <c r="A1434" t="s">
        <v>2888</v>
      </c>
      <c r="B1434" t="s">
        <v>1897</v>
      </c>
      <c r="C1434" t="s">
        <v>1898</v>
      </c>
      <c r="D1434" t="s">
        <v>3642</v>
      </c>
      <c r="E1434">
        <v>13</v>
      </c>
      <c r="F1434">
        <v>977283</v>
      </c>
      <c r="G1434" t="s">
        <v>12</v>
      </c>
      <c r="H1434" t="s">
        <v>2976</v>
      </c>
      <c r="I1434">
        <v>4002</v>
      </c>
    </row>
    <row r="1435" spans="1:9" x14ac:dyDescent="0.4">
      <c r="A1435" t="s">
        <v>2888</v>
      </c>
      <c r="B1435" t="s">
        <v>1897</v>
      </c>
      <c r="C1435" t="s">
        <v>1901</v>
      </c>
      <c r="D1435" t="s">
        <v>3642</v>
      </c>
      <c r="E1435">
        <v>14</v>
      </c>
      <c r="F1435">
        <v>977283</v>
      </c>
      <c r="G1435" t="s">
        <v>12</v>
      </c>
      <c r="H1435" t="s">
        <v>2976</v>
      </c>
      <c r="I1435">
        <v>4002</v>
      </c>
    </row>
    <row r="1436" spans="1:9" x14ac:dyDescent="0.4">
      <c r="A1436" t="s">
        <v>2888</v>
      </c>
      <c r="B1436" t="s">
        <v>1902</v>
      </c>
      <c r="C1436" t="s">
        <v>1905</v>
      </c>
      <c r="D1436" t="s">
        <v>3643</v>
      </c>
      <c r="E1436">
        <v>1</v>
      </c>
      <c r="F1436">
        <v>977337</v>
      </c>
      <c r="G1436" t="s">
        <v>12</v>
      </c>
      <c r="H1436" t="s">
        <v>2976</v>
      </c>
      <c r="I1436">
        <v>4002</v>
      </c>
    </row>
    <row r="1437" spans="1:9" x14ac:dyDescent="0.4">
      <c r="A1437" t="s">
        <v>2888</v>
      </c>
      <c r="B1437" t="s">
        <v>1902</v>
      </c>
      <c r="C1437" t="s">
        <v>1906</v>
      </c>
      <c r="D1437" t="s">
        <v>3643</v>
      </c>
      <c r="E1437">
        <v>2</v>
      </c>
      <c r="F1437">
        <v>977337</v>
      </c>
      <c r="G1437" t="s">
        <v>12</v>
      </c>
      <c r="H1437" t="s">
        <v>2976</v>
      </c>
      <c r="I1437">
        <v>4002</v>
      </c>
    </row>
    <row r="1438" spans="1:9" x14ac:dyDescent="0.4">
      <c r="A1438" t="s">
        <v>2888</v>
      </c>
      <c r="B1438" t="s">
        <v>1902</v>
      </c>
      <c r="C1438" t="s">
        <v>1903</v>
      </c>
      <c r="D1438" t="s">
        <v>3643</v>
      </c>
      <c r="E1438">
        <v>3</v>
      </c>
      <c r="F1438">
        <v>977337</v>
      </c>
      <c r="G1438" t="s">
        <v>12</v>
      </c>
      <c r="H1438" t="s">
        <v>2976</v>
      </c>
      <c r="I1438">
        <v>4002</v>
      </c>
    </row>
    <row r="1439" spans="1:9" x14ac:dyDescent="0.4">
      <c r="A1439" t="s">
        <v>2888</v>
      </c>
      <c r="B1439" t="s">
        <v>1902</v>
      </c>
      <c r="C1439" t="s">
        <v>1907</v>
      </c>
      <c r="D1439" t="s">
        <v>3643</v>
      </c>
      <c r="E1439">
        <v>4</v>
      </c>
      <c r="F1439">
        <v>977337</v>
      </c>
      <c r="G1439" t="s">
        <v>12</v>
      </c>
      <c r="H1439" t="s">
        <v>2976</v>
      </c>
      <c r="I1439">
        <v>4002</v>
      </c>
    </row>
    <row r="1440" spans="1:9" x14ac:dyDescent="0.4">
      <c r="A1440" t="s">
        <v>2888</v>
      </c>
      <c r="B1440" t="s">
        <v>1908</v>
      </c>
      <c r="C1440" t="s">
        <v>1909</v>
      </c>
      <c r="D1440" t="s">
        <v>3643</v>
      </c>
      <c r="E1440">
        <v>5</v>
      </c>
      <c r="F1440">
        <v>977337</v>
      </c>
      <c r="G1440" t="s">
        <v>12</v>
      </c>
      <c r="H1440" t="s">
        <v>2976</v>
      </c>
      <c r="I1440">
        <v>4002</v>
      </c>
    </row>
    <row r="1441" spans="1:9" x14ac:dyDescent="0.4">
      <c r="A1441" t="s">
        <v>2888</v>
      </c>
      <c r="B1441" t="s">
        <v>1908</v>
      </c>
      <c r="C1441" t="s">
        <v>1910</v>
      </c>
      <c r="D1441" t="s">
        <v>3643</v>
      </c>
      <c r="E1441">
        <v>6</v>
      </c>
      <c r="F1441">
        <v>977337</v>
      </c>
      <c r="G1441" t="s">
        <v>12</v>
      </c>
      <c r="H1441" t="s">
        <v>2976</v>
      </c>
      <c r="I1441">
        <v>4002</v>
      </c>
    </row>
    <row r="1442" spans="1:9" x14ac:dyDescent="0.4">
      <c r="A1442" t="s">
        <v>2888</v>
      </c>
      <c r="B1442" t="s">
        <v>1911</v>
      </c>
      <c r="C1442" t="s">
        <v>1912</v>
      </c>
      <c r="D1442" t="s">
        <v>3643</v>
      </c>
      <c r="E1442">
        <v>7</v>
      </c>
      <c r="F1442">
        <v>977337</v>
      </c>
      <c r="G1442" t="s">
        <v>12</v>
      </c>
      <c r="H1442" t="s">
        <v>2976</v>
      </c>
      <c r="I1442">
        <v>4002</v>
      </c>
    </row>
    <row r="1443" spans="1:9" x14ac:dyDescent="0.4">
      <c r="A1443" t="s">
        <v>2888</v>
      </c>
      <c r="B1443" t="s">
        <v>1911</v>
      </c>
      <c r="C1443" t="s">
        <v>1913</v>
      </c>
      <c r="D1443" t="s">
        <v>3643</v>
      </c>
      <c r="E1443">
        <v>8</v>
      </c>
      <c r="F1443">
        <v>977337</v>
      </c>
      <c r="G1443" t="s">
        <v>12</v>
      </c>
      <c r="H1443" t="s">
        <v>2976</v>
      </c>
      <c r="I1443">
        <v>4002</v>
      </c>
    </row>
    <row r="1444" spans="1:9" x14ac:dyDescent="0.4">
      <c r="A1444" t="s">
        <v>2888</v>
      </c>
      <c r="B1444" t="s">
        <v>1914</v>
      </c>
      <c r="C1444" t="s">
        <v>1915</v>
      </c>
      <c r="D1444" t="s">
        <v>3643</v>
      </c>
      <c r="E1444">
        <v>9</v>
      </c>
      <c r="F1444">
        <v>977337</v>
      </c>
      <c r="G1444" t="s">
        <v>12</v>
      </c>
      <c r="H1444" t="s">
        <v>2976</v>
      </c>
      <c r="I1444">
        <v>4002</v>
      </c>
    </row>
    <row r="1445" spans="1:9" x14ac:dyDescent="0.4">
      <c r="A1445" t="s">
        <v>2888</v>
      </c>
      <c r="B1445" t="s">
        <v>1914</v>
      </c>
      <c r="C1445" t="s">
        <v>1916</v>
      </c>
      <c r="D1445" t="s">
        <v>3643</v>
      </c>
      <c r="E1445">
        <v>10</v>
      </c>
      <c r="F1445">
        <v>977337</v>
      </c>
      <c r="G1445" t="s">
        <v>12</v>
      </c>
      <c r="H1445" t="s">
        <v>2976</v>
      </c>
      <c r="I1445">
        <v>4002</v>
      </c>
    </row>
    <row r="1446" spans="1:9" x14ac:dyDescent="0.4">
      <c r="A1446" t="s">
        <v>2888</v>
      </c>
      <c r="B1446" t="s">
        <v>1917</v>
      </c>
      <c r="C1446" t="s">
        <v>1919</v>
      </c>
      <c r="D1446" t="s">
        <v>3643</v>
      </c>
      <c r="E1446">
        <v>11</v>
      </c>
      <c r="F1446">
        <v>977337</v>
      </c>
      <c r="G1446" t="s">
        <v>12</v>
      </c>
      <c r="H1446" t="s">
        <v>2976</v>
      </c>
      <c r="I1446">
        <v>4002</v>
      </c>
    </row>
    <row r="1447" spans="1:9" x14ac:dyDescent="0.4">
      <c r="A1447" t="s">
        <v>2888</v>
      </c>
      <c r="B1447" t="s">
        <v>1917</v>
      </c>
      <c r="C1447" t="s">
        <v>1920</v>
      </c>
      <c r="D1447" t="s">
        <v>3643</v>
      </c>
      <c r="E1447">
        <v>12</v>
      </c>
      <c r="F1447">
        <v>977337</v>
      </c>
      <c r="G1447" t="s">
        <v>12</v>
      </c>
      <c r="H1447" t="s">
        <v>2976</v>
      </c>
      <c r="I1447">
        <v>4002</v>
      </c>
    </row>
    <row r="1448" spans="1:9" x14ac:dyDescent="0.4">
      <c r="A1448" t="s">
        <v>2888</v>
      </c>
      <c r="B1448" t="s">
        <v>1917</v>
      </c>
      <c r="C1448" t="s">
        <v>1918</v>
      </c>
      <c r="D1448" t="s">
        <v>3643</v>
      </c>
      <c r="E1448">
        <v>13</v>
      </c>
      <c r="F1448">
        <v>977337</v>
      </c>
      <c r="G1448" t="s">
        <v>12</v>
      </c>
      <c r="H1448" t="s">
        <v>2976</v>
      </c>
      <c r="I1448">
        <v>4002</v>
      </c>
    </row>
    <row r="1449" spans="1:9" x14ac:dyDescent="0.4">
      <c r="A1449" t="s">
        <v>2888</v>
      </c>
      <c r="B1449" t="s">
        <v>1917</v>
      </c>
      <c r="C1449" t="s">
        <v>1921</v>
      </c>
      <c r="D1449" t="s">
        <v>3643</v>
      </c>
      <c r="E1449">
        <v>14</v>
      </c>
      <c r="F1449">
        <v>977337</v>
      </c>
      <c r="G1449" t="s">
        <v>12</v>
      </c>
      <c r="H1449" t="s">
        <v>2976</v>
      </c>
      <c r="I1449">
        <v>4002</v>
      </c>
    </row>
    <row r="1450" spans="1:9" x14ac:dyDescent="0.4">
      <c r="A1450" t="s">
        <v>2888</v>
      </c>
      <c r="B1450" t="s">
        <v>1922</v>
      </c>
      <c r="C1450" t="s">
        <v>1923</v>
      </c>
      <c r="D1450" t="s">
        <v>3644</v>
      </c>
      <c r="E1450">
        <v>1</v>
      </c>
      <c r="F1450">
        <v>977506</v>
      </c>
      <c r="G1450" t="s">
        <v>12</v>
      </c>
      <c r="H1450" t="s">
        <v>2976</v>
      </c>
      <c r="I1450">
        <v>4002</v>
      </c>
    </row>
    <row r="1451" spans="1:9" x14ac:dyDescent="0.4">
      <c r="A1451" t="s">
        <v>2888</v>
      </c>
      <c r="B1451" t="s">
        <v>1922</v>
      </c>
      <c r="C1451" t="s">
        <v>1926</v>
      </c>
      <c r="D1451" t="s">
        <v>3644</v>
      </c>
      <c r="E1451">
        <v>2</v>
      </c>
      <c r="F1451">
        <v>977506</v>
      </c>
      <c r="G1451" t="s">
        <v>12</v>
      </c>
      <c r="H1451" t="s">
        <v>2976</v>
      </c>
      <c r="I1451">
        <v>4002</v>
      </c>
    </row>
    <row r="1452" spans="1:9" x14ac:dyDescent="0.4">
      <c r="A1452" t="s">
        <v>2888</v>
      </c>
      <c r="B1452" t="s">
        <v>1922</v>
      </c>
      <c r="C1452" t="s">
        <v>1925</v>
      </c>
      <c r="D1452" t="s">
        <v>3644</v>
      </c>
      <c r="E1452">
        <v>3</v>
      </c>
      <c r="F1452">
        <v>977506</v>
      </c>
      <c r="G1452" t="s">
        <v>12</v>
      </c>
      <c r="H1452" t="s">
        <v>2976</v>
      </c>
      <c r="I1452">
        <v>4002</v>
      </c>
    </row>
    <row r="1453" spans="1:9" x14ac:dyDescent="0.4">
      <c r="A1453" t="s">
        <v>2888</v>
      </c>
      <c r="B1453" t="s">
        <v>1922</v>
      </c>
      <c r="C1453" t="s">
        <v>1927</v>
      </c>
      <c r="D1453" t="s">
        <v>3644</v>
      </c>
      <c r="E1453">
        <v>4</v>
      </c>
      <c r="F1453">
        <v>977506</v>
      </c>
      <c r="G1453" t="s">
        <v>12</v>
      </c>
      <c r="H1453" t="s">
        <v>2976</v>
      </c>
      <c r="I1453">
        <v>4002</v>
      </c>
    </row>
    <row r="1454" spans="1:9" x14ac:dyDescent="0.4">
      <c r="A1454" t="s">
        <v>2888</v>
      </c>
      <c r="B1454" t="s">
        <v>1928</v>
      </c>
      <c r="C1454" t="s">
        <v>1929</v>
      </c>
      <c r="D1454" t="s">
        <v>3644</v>
      </c>
      <c r="E1454">
        <v>5</v>
      </c>
      <c r="F1454">
        <v>977506</v>
      </c>
      <c r="G1454" t="s">
        <v>12</v>
      </c>
      <c r="H1454" t="s">
        <v>2976</v>
      </c>
      <c r="I1454">
        <v>4002</v>
      </c>
    </row>
    <row r="1455" spans="1:9" x14ac:dyDescent="0.4">
      <c r="A1455" t="s">
        <v>2888</v>
      </c>
      <c r="B1455" t="s">
        <v>1928</v>
      </c>
      <c r="C1455" t="s">
        <v>1930</v>
      </c>
      <c r="D1455" t="s">
        <v>3644</v>
      </c>
      <c r="E1455">
        <v>6</v>
      </c>
      <c r="F1455">
        <v>977506</v>
      </c>
      <c r="G1455" t="s">
        <v>12</v>
      </c>
      <c r="H1455" t="s">
        <v>2976</v>
      </c>
      <c r="I1455">
        <v>4002</v>
      </c>
    </row>
    <row r="1456" spans="1:9" x14ac:dyDescent="0.4">
      <c r="A1456" t="s">
        <v>2888</v>
      </c>
      <c r="B1456" t="s">
        <v>1931</v>
      </c>
      <c r="C1456" t="s">
        <v>1932</v>
      </c>
      <c r="D1456" t="s">
        <v>3644</v>
      </c>
      <c r="E1456">
        <v>7</v>
      </c>
      <c r="F1456">
        <v>977506</v>
      </c>
      <c r="G1456" t="s">
        <v>12</v>
      </c>
      <c r="H1456" t="s">
        <v>2976</v>
      </c>
      <c r="I1456">
        <v>4002</v>
      </c>
    </row>
    <row r="1457" spans="1:9" x14ac:dyDescent="0.4">
      <c r="A1457" t="s">
        <v>2888</v>
      </c>
      <c r="B1457" t="s">
        <v>1931</v>
      </c>
      <c r="C1457" t="s">
        <v>1933</v>
      </c>
      <c r="D1457" t="s">
        <v>3644</v>
      </c>
      <c r="E1457">
        <v>8</v>
      </c>
      <c r="F1457">
        <v>977506</v>
      </c>
      <c r="G1457" t="s">
        <v>12</v>
      </c>
      <c r="H1457" t="s">
        <v>2976</v>
      </c>
      <c r="I1457">
        <v>4002</v>
      </c>
    </row>
    <row r="1458" spans="1:9" x14ac:dyDescent="0.4">
      <c r="A1458" t="s">
        <v>2888</v>
      </c>
      <c r="B1458" t="s">
        <v>1934</v>
      </c>
      <c r="C1458" t="s">
        <v>1935</v>
      </c>
      <c r="D1458" t="s">
        <v>3644</v>
      </c>
      <c r="E1458">
        <v>9</v>
      </c>
      <c r="F1458">
        <v>977506</v>
      </c>
      <c r="G1458" t="s">
        <v>12</v>
      </c>
      <c r="H1458" t="s">
        <v>2976</v>
      </c>
      <c r="I1458">
        <v>4002</v>
      </c>
    </row>
    <row r="1459" spans="1:9" x14ac:dyDescent="0.4">
      <c r="A1459" t="s">
        <v>2888</v>
      </c>
      <c r="B1459" t="s">
        <v>1934</v>
      </c>
      <c r="C1459" t="s">
        <v>1936</v>
      </c>
      <c r="D1459" t="s">
        <v>3644</v>
      </c>
      <c r="E1459">
        <v>10</v>
      </c>
      <c r="F1459">
        <v>977506</v>
      </c>
      <c r="G1459" t="s">
        <v>12</v>
      </c>
      <c r="H1459" t="s">
        <v>2976</v>
      </c>
      <c r="I1459">
        <v>4002</v>
      </c>
    </row>
    <row r="1460" spans="1:9" x14ac:dyDescent="0.4">
      <c r="A1460" t="s">
        <v>2888</v>
      </c>
      <c r="B1460" t="s">
        <v>1937</v>
      </c>
      <c r="C1460" t="s">
        <v>1938</v>
      </c>
      <c r="D1460" t="s">
        <v>3644</v>
      </c>
      <c r="E1460">
        <v>11</v>
      </c>
      <c r="F1460">
        <v>977506</v>
      </c>
      <c r="G1460" t="s">
        <v>12</v>
      </c>
      <c r="H1460" t="s">
        <v>2976</v>
      </c>
      <c r="I1460">
        <v>4002</v>
      </c>
    </row>
    <row r="1461" spans="1:9" x14ac:dyDescent="0.4">
      <c r="A1461" t="s">
        <v>2888</v>
      </c>
      <c r="B1461" t="s">
        <v>1937</v>
      </c>
      <c r="C1461" t="s">
        <v>1941</v>
      </c>
      <c r="D1461" t="s">
        <v>3644</v>
      </c>
      <c r="E1461">
        <v>12</v>
      </c>
      <c r="F1461">
        <v>977506</v>
      </c>
      <c r="G1461" t="s">
        <v>12</v>
      </c>
      <c r="H1461" t="s">
        <v>2976</v>
      </c>
      <c r="I1461">
        <v>4002</v>
      </c>
    </row>
    <row r="1462" spans="1:9" x14ac:dyDescent="0.4">
      <c r="A1462" t="s">
        <v>2888</v>
      </c>
      <c r="B1462" t="s">
        <v>1937</v>
      </c>
      <c r="C1462" t="s">
        <v>1939</v>
      </c>
      <c r="D1462" t="s">
        <v>3644</v>
      </c>
      <c r="E1462">
        <v>13</v>
      </c>
      <c r="F1462">
        <v>977506</v>
      </c>
      <c r="G1462" t="s">
        <v>12</v>
      </c>
      <c r="H1462" t="s">
        <v>2976</v>
      </c>
      <c r="I1462">
        <v>4002</v>
      </c>
    </row>
    <row r="1463" spans="1:9" x14ac:dyDescent="0.4">
      <c r="A1463" t="s">
        <v>2888</v>
      </c>
      <c r="B1463" t="s">
        <v>1937</v>
      </c>
      <c r="C1463" t="s">
        <v>1940</v>
      </c>
      <c r="D1463" t="s">
        <v>3644</v>
      </c>
      <c r="E1463">
        <v>14</v>
      </c>
      <c r="F1463">
        <v>977506</v>
      </c>
      <c r="G1463" t="s">
        <v>12</v>
      </c>
      <c r="H1463" t="s">
        <v>2976</v>
      </c>
      <c r="I1463">
        <v>4002</v>
      </c>
    </row>
    <row r="1464" spans="1:9" x14ac:dyDescent="0.4">
      <c r="A1464" t="s">
        <v>2888</v>
      </c>
      <c r="B1464" t="s">
        <v>1942</v>
      </c>
      <c r="C1464" t="s">
        <v>1945</v>
      </c>
      <c r="D1464" t="s">
        <v>3645</v>
      </c>
      <c r="E1464">
        <v>1</v>
      </c>
      <c r="F1464">
        <v>977342</v>
      </c>
      <c r="G1464" t="s">
        <v>12</v>
      </c>
      <c r="H1464" t="s">
        <v>2976</v>
      </c>
      <c r="I1464">
        <v>4002</v>
      </c>
    </row>
    <row r="1465" spans="1:9" x14ac:dyDescent="0.4">
      <c r="A1465" t="s">
        <v>2888</v>
      </c>
      <c r="B1465" t="s">
        <v>1942</v>
      </c>
      <c r="C1465" t="s">
        <v>1946</v>
      </c>
      <c r="D1465" t="s">
        <v>3645</v>
      </c>
      <c r="E1465">
        <v>2</v>
      </c>
      <c r="F1465">
        <v>977342</v>
      </c>
      <c r="G1465" t="s">
        <v>12</v>
      </c>
      <c r="H1465" t="s">
        <v>2976</v>
      </c>
      <c r="I1465">
        <v>4002</v>
      </c>
    </row>
    <row r="1466" spans="1:9" x14ac:dyDescent="0.4">
      <c r="A1466" t="s">
        <v>2888</v>
      </c>
      <c r="B1466" t="s">
        <v>1942</v>
      </c>
      <c r="C1466" t="s">
        <v>1943</v>
      </c>
      <c r="D1466" t="s">
        <v>3645</v>
      </c>
      <c r="E1466">
        <v>3</v>
      </c>
      <c r="F1466">
        <v>977342</v>
      </c>
      <c r="G1466" t="s">
        <v>12</v>
      </c>
      <c r="H1466" t="s">
        <v>2976</v>
      </c>
      <c r="I1466">
        <v>4002</v>
      </c>
    </row>
    <row r="1467" spans="1:9" x14ac:dyDescent="0.4">
      <c r="A1467" t="s">
        <v>2888</v>
      </c>
      <c r="B1467" t="s">
        <v>1942</v>
      </c>
      <c r="C1467" t="s">
        <v>1947</v>
      </c>
      <c r="D1467" t="s">
        <v>3645</v>
      </c>
      <c r="E1467">
        <v>4</v>
      </c>
      <c r="F1467">
        <v>977342</v>
      </c>
      <c r="G1467" t="s">
        <v>12</v>
      </c>
      <c r="H1467" t="s">
        <v>2976</v>
      </c>
      <c r="I1467">
        <v>4002</v>
      </c>
    </row>
    <row r="1468" spans="1:9" x14ac:dyDescent="0.4">
      <c r="A1468" t="s">
        <v>2888</v>
      </c>
      <c r="B1468" t="s">
        <v>1948</v>
      </c>
      <c r="C1468" t="s">
        <v>1949</v>
      </c>
      <c r="D1468" t="s">
        <v>3645</v>
      </c>
      <c r="E1468">
        <v>5</v>
      </c>
      <c r="F1468">
        <v>977342</v>
      </c>
      <c r="G1468" t="s">
        <v>12</v>
      </c>
      <c r="H1468" t="s">
        <v>2976</v>
      </c>
      <c r="I1468">
        <v>4002</v>
      </c>
    </row>
    <row r="1469" spans="1:9" x14ac:dyDescent="0.4">
      <c r="A1469" t="s">
        <v>2888</v>
      </c>
      <c r="B1469" t="s">
        <v>1948</v>
      </c>
      <c r="C1469" t="s">
        <v>1950</v>
      </c>
      <c r="D1469" t="s">
        <v>3645</v>
      </c>
      <c r="E1469">
        <v>6</v>
      </c>
      <c r="F1469">
        <v>977342</v>
      </c>
      <c r="G1469" t="s">
        <v>12</v>
      </c>
      <c r="H1469" t="s">
        <v>2976</v>
      </c>
      <c r="I1469">
        <v>4002</v>
      </c>
    </row>
    <row r="1470" spans="1:9" x14ac:dyDescent="0.4">
      <c r="A1470" t="s">
        <v>2888</v>
      </c>
      <c r="B1470" t="s">
        <v>1951</v>
      </c>
      <c r="C1470" t="s">
        <v>1952</v>
      </c>
      <c r="D1470" t="s">
        <v>3645</v>
      </c>
      <c r="E1470">
        <v>7</v>
      </c>
      <c r="F1470">
        <v>977342</v>
      </c>
      <c r="G1470" t="s">
        <v>12</v>
      </c>
      <c r="H1470" t="s">
        <v>2976</v>
      </c>
      <c r="I1470">
        <v>4002</v>
      </c>
    </row>
    <row r="1471" spans="1:9" x14ac:dyDescent="0.4">
      <c r="A1471" t="s">
        <v>2888</v>
      </c>
      <c r="B1471" t="s">
        <v>1951</v>
      </c>
      <c r="C1471" t="s">
        <v>836</v>
      </c>
      <c r="D1471" t="s">
        <v>3645</v>
      </c>
      <c r="E1471">
        <v>8</v>
      </c>
      <c r="F1471">
        <v>977342</v>
      </c>
      <c r="G1471" t="s">
        <v>12</v>
      </c>
      <c r="H1471" t="s">
        <v>2976</v>
      </c>
      <c r="I1471">
        <v>4002</v>
      </c>
    </row>
    <row r="1472" spans="1:9" x14ac:dyDescent="0.4">
      <c r="A1472" t="s">
        <v>2888</v>
      </c>
      <c r="B1472" t="s">
        <v>1953</v>
      </c>
      <c r="C1472" t="s">
        <v>1954</v>
      </c>
      <c r="D1472" t="s">
        <v>3645</v>
      </c>
      <c r="E1472">
        <v>9</v>
      </c>
      <c r="F1472">
        <v>977342</v>
      </c>
      <c r="G1472" t="s">
        <v>12</v>
      </c>
      <c r="H1472" t="s">
        <v>2976</v>
      </c>
      <c r="I1472">
        <v>4002</v>
      </c>
    </row>
    <row r="1473" spans="1:9" x14ac:dyDescent="0.4">
      <c r="A1473" t="s">
        <v>2888</v>
      </c>
      <c r="B1473" t="s">
        <v>1953</v>
      </c>
      <c r="C1473" t="s">
        <v>1955</v>
      </c>
      <c r="D1473" t="s">
        <v>3645</v>
      </c>
      <c r="E1473">
        <v>10</v>
      </c>
      <c r="F1473">
        <v>977342</v>
      </c>
      <c r="G1473" t="s">
        <v>12</v>
      </c>
      <c r="H1473" t="s">
        <v>2976</v>
      </c>
      <c r="I1473">
        <v>4002</v>
      </c>
    </row>
    <row r="1474" spans="1:9" x14ac:dyDescent="0.4">
      <c r="A1474" t="s">
        <v>2888</v>
      </c>
      <c r="B1474" t="s">
        <v>1956</v>
      </c>
      <c r="C1474" t="s">
        <v>1957</v>
      </c>
      <c r="D1474" t="s">
        <v>3645</v>
      </c>
      <c r="E1474">
        <v>11</v>
      </c>
      <c r="F1474">
        <v>977342</v>
      </c>
      <c r="G1474" t="s">
        <v>12</v>
      </c>
      <c r="H1474" t="s">
        <v>2976</v>
      </c>
      <c r="I1474">
        <v>4002</v>
      </c>
    </row>
    <row r="1475" spans="1:9" x14ac:dyDescent="0.4">
      <c r="A1475" t="s">
        <v>2888</v>
      </c>
      <c r="B1475" t="s">
        <v>1956</v>
      </c>
      <c r="C1475" t="s">
        <v>1959</v>
      </c>
      <c r="D1475" t="s">
        <v>3645</v>
      </c>
      <c r="E1475">
        <v>12</v>
      </c>
      <c r="F1475">
        <v>977342</v>
      </c>
      <c r="G1475" t="s">
        <v>12</v>
      </c>
      <c r="H1475" t="s">
        <v>2976</v>
      </c>
      <c r="I1475">
        <v>4002</v>
      </c>
    </row>
    <row r="1476" spans="1:9" x14ac:dyDescent="0.4">
      <c r="A1476" t="s">
        <v>2888</v>
      </c>
      <c r="B1476" t="s">
        <v>1956</v>
      </c>
      <c r="C1476" t="s">
        <v>1960</v>
      </c>
      <c r="D1476" t="s">
        <v>3645</v>
      </c>
      <c r="E1476">
        <v>13</v>
      </c>
      <c r="F1476">
        <v>977342</v>
      </c>
      <c r="G1476" t="s">
        <v>12</v>
      </c>
      <c r="H1476" t="s">
        <v>2976</v>
      </c>
      <c r="I1476">
        <v>4002</v>
      </c>
    </row>
    <row r="1477" spans="1:9" x14ac:dyDescent="0.4">
      <c r="A1477" t="s">
        <v>2888</v>
      </c>
      <c r="B1477" t="s">
        <v>1956</v>
      </c>
      <c r="C1477" t="s">
        <v>1958</v>
      </c>
      <c r="D1477" t="s">
        <v>3645</v>
      </c>
      <c r="E1477">
        <v>14</v>
      </c>
      <c r="F1477">
        <v>977342</v>
      </c>
      <c r="G1477" t="s">
        <v>12</v>
      </c>
      <c r="H1477" t="s">
        <v>2976</v>
      </c>
      <c r="I1477">
        <v>4002</v>
      </c>
    </row>
    <row r="1478" spans="1:9" x14ac:dyDescent="0.4">
      <c r="A1478" t="s">
        <v>2888</v>
      </c>
      <c r="B1478" t="s">
        <v>1961</v>
      </c>
      <c r="C1478" t="s">
        <v>1964</v>
      </c>
      <c r="D1478" t="s">
        <v>3646</v>
      </c>
      <c r="E1478">
        <v>1</v>
      </c>
      <c r="F1478">
        <v>977343</v>
      </c>
      <c r="G1478" t="s">
        <v>12</v>
      </c>
      <c r="H1478" t="s">
        <v>2976</v>
      </c>
      <c r="I1478">
        <v>4002</v>
      </c>
    </row>
    <row r="1479" spans="1:9" x14ac:dyDescent="0.4">
      <c r="A1479" t="s">
        <v>2888</v>
      </c>
      <c r="B1479" t="s">
        <v>1961</v>
      </c>
      <c r="C1479" t="s">
        <v>3647</v>
      </c>
      <c r="D1479" t="s">
        <v>3646</v>
      </c>
      <c r="E1479">
        <v>2</v>
      </c>
      <c r="F1479">
        <v>977343</v>
      </c>
      <c r="G1479" t="s">
        <v>12</v>
      </c>
      <c r="H1479" t="s">
        <v>2976</v>
      </c>
      <c r="I1479">
        <v>4002</v>
      </c>
    </row>
    <row r="1480" spans="1:9" x14ac:dyDescent="0.4">
      <c r="A1480" t="s">
        <v>2888</v>
      </c>
      <c r="B1480" t="s">
        <v>1961</v>
      </c>
      <c r="C1480" t="s">
        <v>1962</v>
      </c>
      <c r="D1480" t="s">
        <v>3646</v>
      </c>
      <c r="E1480">
        <v>3</v>
      </c>
      <c r="F1480">
        <v>977343</v>
      </c>
      <c r="G1480" t="s">
        <v>12</v>
      </c>
      <c r="H1480" t="s">
        <v>2976</v>
      </c>
      <c r="I1480">
        <v>4002</v>
      </c>
    </row>
    <row r="1481" spans="1:9" x14ac:dyDescent="0.4">
      <c r="A1481" t="s">
        <v>2888</v>
      </c>
      <c r="B1481" t="s">
        <v>1961</v>
      </c>
      <c r="C1481" t="s">
        <v>1965</v>
      </c>
      <c r="D1481" t="s">
        <v>3646</v>
      </c>
      <c r="E1481">
        <v>4</v>
      </c>
      <c r="F1481">
        <v>977343</v>
      </c>
      <c r="G1481" t="s">
        <v>12</v>
      </c>
      <c r="H1481" t="s">
        <v>2976</v>
      </c>
      <c r="I1481">
        <v>4002</v>
      </c>
    </row>
    <row r="1482" spans="1:9" x14ac:dyDescent="0.4">
      <c r="A1482" t="s">
        <v>2888</v>
      </c>
      <c r="B1482" t="s">
        <v>1967</v>
      </c>
      <c r="C1482" t="s">
        <v>1968</v>
      </c>
      <c r="D1482" t="s">
        <v>3646</v>
      </c>
      <c r="E1482">
        <v>5</v>
      </c>
      <c r="F1482">
        <v>977343</v>
      </c>
      <c r="G1482" t="s">
        <v>12</v>
      </c>
      <c r="H1482" t="s">
        <v>2976</v>
      </c>
      <c r="I1482">
        <v>4002</v>
      </c>
    </row>
    <row r="1483" spans="1:9" x14ac:dyDescent="0.4">
      <c r="A1483" t="s">
        <v>2888</v>
      </c>
      <c r="B1483" t="s">
        <v>1967</v>
      </c>
      <c r="C1483" t="s">
        <v>1969</v>
      </c>
      <c r="D1483" t="s">
        <v>3646</v>
      </c>
      <c r="E1483">
        <v>6</v>
      </c>
      <c r="F1483">
        <v>977343</v>
      </c>
      <c r="G1483" t="s">
        <v>12</v>
      </c>
      <c r="H1483" t="s">
        <v>2976</v>
      </c>
      <c r="I1483">
        <v>4002</v>
      </c>
    </row>
    <row r="1484" spans="1:9" x14ac:dyDescent="0.4">
      <c r="A1484" t="s">
        <v>2888</v>
      </c>
      <c r="B1484" t="s">
        <v>1970</v>
      </c>
      <c r="C1484" t="s">
        <v>1971</v>
      </c>
      <c r="D1484" t="s">
        <v>3646</v>
      </c>
      <c r="E1484">
        <v>7</v>
      </c>
      <c r="F1484">
        <v>977343</v>
      </c>
      <c r="G1484" t="s">
        <v>12</v>
      </c>
      <c r="H1484" t="s">
        <v>2976</v>
      </c>
      <c r="I1484">
        <v>4002</v>
      </c>
    </row>
    <row r="1485" spans="1:9" x14ac:dyDescent="0.4">
      <c r="A1485" t="s">
        <v>2888</v>
      </c>
      <c r="B1485" t="s">
        <v>1970</v>
      </c>
      <c r="C1485" t="s">
        <v>1972</v>
      </c>
      <c r="D1485" t="s">
        <v>3646</v>
      </c>
      <c r="E1485">
        <v>8</v>
      </c>
      <c r="F1485">
        <v>977343</v>
      </c>
      <c r="G1485" t="s">
        <v>12</v>
      </c>
      <c r="H1485" t="s">
        <v>2976</v>
      </c>
      <c r="I1485">
        <v>4002</v>
      </c>
    </row>
    <row r="1486" spans="1:9" x14ac:dyDescent="0.4">
      <c r="A1486" t="s">
        <v>2888</v>
      </c>
      <c r="B1486" t="s">
        <v>1973</v>
      </c>
      <c r="C1486" t="s">
        <v>1974</v>
      </c>
      <c r="D1486" t="s">
        <v>3646</v>
      </c>
      <c r="E1486">
        <v>9</v>
      </c>
      <c r="F1486">
        <v>977343</v>
      </c>
      <c r="G1486" t="s">
        <v>12</v>
      </c>
      <c r="H1486" t="s">
        <v>2976</v>
      </c>
      <c r="I1486">
        <v>4002</v>
      </c>
    </row>
    <row r="1487" spans="1:9" x14ac:dyDescent="0.4">
      <c r="A1487" t="s">
        <v>2888</v>
      </c>
      <c r="B1487" t="s">
        <v>1973</v>
      </c>
      <c r="C1487" t="s">
        <v>1975</v>
      </c>
      <c r="D1487" t="s">
        <v>3646</v>
      </c>
      <c r="E1487">
        <v>10</v>
      </c>
      <c r="F1487">
        <v>977343</v>
      </c>
      <c r="G1487" t="s">
        <v>12</v>
      </c>
      <c r="H1487" t="s">
        <v>2976</v>
      </c>
      <c r="I1487">
        <v>4002</v>
      </c>
    </row>
    <row r="1488" spans="1:9" x14ac:dyDescent="0.4">
      <c r="A1488" t="s">
        <v>2888</v>
      </c>
      <c r="B1488" t="s">
        <v>1976</v>
      </c>
      <c r="C1488" t="s">
        <v>1979</v>
      </c>
      <c r="D1488" t="s">
        <v>3646</v>
      </c>
      <c r="E1488">
        <v>11</v>
      </c>
      <c r="F1488">
        <v>977343</v>
      </c>
      <c r="G1488" t="s">
        <v>12</v>
      </c>
      <c r="H1488" t="s">
        <v>2976</v>
      </c>
      <c r="I1488">
        <v>4002</v>
      </c>
    </row>
    <row r="1489" spans="1:9" x14ac:dyDescent="0.4">
      <c r="A1489" t="s">
        <v>2888</v>
      </c>
      <c r="B1489" t="s">
        <v>1976</v>
      </c>
      <c r="C1489" t="s">
        <v>1977</v>
      </c>
      <c r="D1489" t="s">
        <v>3646</v>
      </c>
      <c r="E1489">
        <v>12</v>
      </c>
      <c r="F1489">
        <v>977343</v>
      </c>
      <c r="G1489" t="s">
        <v>12</v>
      </c>
      <c r="H1489" t="s">
        <v>2976</v>
      </c>
      <c r="I1489">
        <v>4002</v>
      </c>
    </row>
    <row r="1490" spans="1:9" x14ac:dyDescent="0.4">
      <c r="A1490" t="s">
        <v>2888</v>
      </c>
      <c r="B1490" t="s">
        <v>1976</v>
      </c>
      <c r="C1490" t="s">
        <v>1978</v>
      </c>
      <c r="D1490" t="s">
        <v>3646</v>
      </c>
      <c r="E1490">
        <v>13</v>
      </c>
      <c r="F1490">
        <v>977343</v>
      </c>
      <c r="G1490" t="s">
        <v>12</v>
      </c>
      <c r="H1490" t="s">
        <v>2976</v>
      </c>
      <c r="I1490">
        <v>4002</v>
      </c>
    </row>
    <row r="1491" spans="1:9" x14ac:dyDescent="0.4">
      <c r="A1491" t="s">
        <v>2888</v>
      </c>
      <c r="B1491" t="s">
        <v>1976</v>
      </c>
      <c r="C1491" t="s">
        <v>1980</v>
      </c>
      <c r="D1491" t="s">
        <v>3646</v>
      </c>
      <c r="E1491">
        <v>14</v>
      </c>
      <c r="F1491">
        <v>977343</v>
      </c>
      <c r="G1491" t="s">
        <v>12</v>
      </c>
      <c r="H1491" t="s">
        <v>2976</v>
      </c>
      <c r="I1491">
        <v>4002</v>
      </c>
    </row>
    <row r="1492" spans="1:9" x14ac:dyDescent="0.4">
      <c r="A1492" t="s">
        <v>2888</v>
      </c>
      <c r="B1492" t="s">
        <v>1981</v>
      </c>
      <c r="C1492" t="s">
        <v>1984</v>
      </c>
      <c r="D1492" t="s">
        <v>3648</v>
      </c>
      <c r="E1492">
        <v>1</v>
      </c>
      <c r="F1492">
        <v>977470</v>
      </c>
      <c r="G1492" t="s">
        <v>12</v>
      </c>
      <c r="H1492" t="s">
        <v>2976</v>
      </c>
      <c r="I1492">
        <v>4002</v>
      </c>
    </row>
    <row r="1493" spans="1:9" x14ac:dyDescent="0.4">
      <c r="A1493" t="s">
        <v>2888</v>
      </c>
      <c r="B1493" t="s">
        <v>1981</v>
      </c>
      <c r="C1493" t="s">
        <v>1986</v>
      </c>
      <c r="D1493" t="s">
        <v>3648</v>
      </c>
      <c r="E1493">
        <v>2</v>
      </c>
      <c r="F1493">
        <v>977470</v>
      </c>
      <c r="G1493" t="s">
        <v>12</v>
      </c>
      <c r="H1493" t="s">
        <v>2976</v>
      </c>
      <c r="I1493">
        <v>4002</v>
      </c>
    </row>
    <row r="1494" spans="1:9" x14ac:dyDescent="0.4">
      <c r="A1494" t="s">
        <v>2888</v>
      </c>
      <c r="B1494" t="s">
        <v>1981</v>
      </c>
      <c r="C1494" t="s">
        <v>1982</v>
      </c>
      <c r="D1494" t="s">
        <v>3648</v>
      </c>
      <c r="E1494">
        <v>3</v>
      </c>
      <c r="F1494">
        <v>977470</v>
      </c>
      <c r="G1494" t="s">
        <v>12</v>
      </c>
      <c r="H1494" t="s">
        <v>2976</v>
      </c>
      <c r="I1494">
        <v>4002</v>
      </c>
    </row>
    <row r="1495" spans="1:9" x14ac:dyDescent="0.4">
      <c r="A1495" t="s">
        <v>2888</v>
      </c>
      <c r="B1495" t="s">
        <v>1981</v>
      </c>
      <c r="C1495" t="s">
        <v>1985</v>
      </c>
      <c r="D1495" t="s">
        <v>3648</v>
      </c>
      <c r="E1495">
        <v>4</v>
      </c>
      <c r="F1495">
        <v>977470</v>
      </c>
      <c r="G1495" t="s">
        <v>12</v>
      </c>
      <c r="H1495" t="s">
        <v>2976</v>
      </c>
      <c r="I1495">
        <v>4002</v>
      </c>
    </row>
    <row r="1496" spans="1:9" x14ac:dyDescent="0.4">
      <c r="A1496" t="s">
        <v>2888</v>
      </c>
      <c r="B1496" t="s">
        <v>1987</v>
      </c>
      <c r="C1496" t="s">
        <v>1988</v>
      </c>
      <c r="D1496" t="s">
        <v>3648</v>
      </c>
      <c r="E1496">
        <v>5</v>
      </c>
      <c r="F1496">
        <v>977470</v>
      </c>
      <c r="G1496" t="s">
        <v>12</v>
      </c>
      <c r="H1496" t="s">
        <v>2976</v>
      </c>
      <c r="I1496">
        <v>4002</v>
      </c>
    </row>
    <row r="1497" spans="1:9" x14ac:dyDescent="0.4">
      <c r="A1497" t="s">
        <v>2888</v>
      </c>
      <c r="B1497" t="s">
        <v>1987</v>
      </c>
      <c r="C1497" t="s">
        <v>3755</v>
      </c>
      <c r="D1497" t="s">
        <v>3648</v>
      </c>
      <c r="E1497">
        <v>6</v>
      </c>
      <c r="F1497">
        <v>977470</v>
      </c>
      <c r="G1497" t="s">
        <v>12</v>
      </c>
      <c r="H1497" t="s">
        <v>2976</v>
      </c>
      <c r="I1497">
        <v>4002</v>
      </c>
    </row>
    <row r="1498" spans="1:9" x14ac:dyDescent="0.4">
      <c r="A1498" t="s">
        <v>2888</v>
      </c>
      <c r="B1498" t="s">
        <v>1989</v>
      </c>
      <c r="C1498" t="s">
        <v>1990</v>
      </c>
      <c r="D1498" t="s">
        <v>3648</v>
      </c>
      <c r="E1498">
        <v>7</v>
      </c>
      <c r="F1498">
        <v>977470</v>
      </c>
      <c r="G1498" t="s">
        <v>12</v>
      </c>
      <c r="H1498" t="s">
        <v>2976</v>
      </c>
      <c r="I1498">
        <v>4002</v>
      </c>
    </row>
    <row r="1499" spans="1:9" x14ac:dyDescent="0.4">
      <c r="A1499" t="s">
        <v>2888</v>
      </c>
      <c r="B1499" t="s">
        <v>1989</v>
      </c>
      <c r="C1499" t="s">
        <v>1991</v>
      </c>
      <c r="D1499" t="s">
        <v>3648</v>
      </c>
      <c r="E1499">
        <v>8</v>
      </c>
      <c r="F1499">
        <v>977470</v>
      </c>
      <c r="G1499" t="s">
        <v>12</v>
      </c>
      <c r="H1499" t="s">
        <v>2976</v>
      </c>
      <c r="I1499">
        <v>4002</v>
      </c>
    </row>
    <row r="1500" spans="1:9" x14ac:dyDescent="0.4">
      <c r="A1500" t="s">
        <v>2888</v>
      </c>
      <c r="B1500" t="s">
        <v>1992</v>
      </c>
      <c r="C1500" t="s">
        <v>1993</v>
      </c>
      <c r="D1500" t="s">
        <v>3648</v>
      </c>
      <c r="E1500">
        <v>9</v>
      </c>
      <c r="F1500">
        <v>977470</v>
      </c>
      <c r="G1500" t="s">
        <v>12</v>
      </c>
      <c r="H1500" t="s">
        <v>2976</v>
      </c>
      <c r="I1500">
        <v>4002</v>
      </c>
    </row>
    <row r="1501" spans="1:9" x14ac:dyDescent="0.4">
      <c r="A1501" t="s">
        <v>2888</v>
      </c>
      <c r="B1501" t="s">
        <v>1992</v>
      </c>
      <c r="C1501" t="s">
        <v>1994</v>
      </c>
      <c r="D1501" t="s">
        <v>3648</v>
      </c>
      <c r="E1501">
        <v>10</v>
      </c>
      <c r="F1501">
        <v>977470</v>
      </c>
      <c r="G1501" t="s">
        <v>12</v>
      </c>
      <c r="H1501" t="s">
        <v>2976</v>
      </c>
      <c r="I1501">
        <v>4002</v>
      </c>
    </row>
    <row r="1502" spans="1:9" x14ac:dyDescent="0.4">
      <c r="A1502" t="s">
        <v>2888</v>
      </c>
      <c r="B1502" t="s">
        <v>1995</v>
      </c>
      <c r="C1502" t="s">
        <v>1996</v>
      </c>
      <c r="D1502" t="s">
        <v>3648</v>
      </c>
      <c r="E1502">
        <v>11</v>
      </c>
      <c r="F1502">
        <v>977470</v>
      </c>
      <c r="G1502" t="s">
        <v>12</v>
      </c>
      <c r="H1502" t="s">
        <v>2976</v>
      </c>
      <c r="I1502">
        <v>4002</v>
      </c>
    </row>
    <row r="1503" spans="1:9" x14ac:dyDescent="0.4">
      <c r="A1503" t="s">
        <v>2888</v>
      </c>
      <c r="B1503" t="s">
        <v>1995</v>
      </c>
      <c r="C1503" t="s">
        <v>1999</v>
      </c>
      <c r="D1503" t="s">
        <v>3648</v>
      </c>
      <c r="E1503">
        <v>12</v>
      </c>
      <c r="F1503">
        <v>977470</v>
      </c>
      <c r="G1503" t="s">
        <v>12</v>
      </c>
      <c r="H1503" t="s">
        <v>2976</v>
      </c>
      <c r="I1503">
        <v>4002</v>
      </c>
    </row>
    <row r="1504" spans="1:9" x14ac:dyDescent="0.4">
      <c r="A1504" t="s">
        <v>2888</v>
      </c>
      <c r="B1504" t="s">
        <v>1995</v>
      </c>
      <c r="C1504" t="s">
        <v>1997</v>
      </c>
      <c r="D1504" t="s">
        <v>3648</v>
      </c>
      <c r="E1504">
        <v>13</v>
      </c>
      <c r="F1504">
        <v>977470</v>
      </c>
      <c r="G1504" t="s">
        <v>12</v>
      </c>
      <c r="H1504" t="s">
        <v>2976</v>
      </c>
      <c r="I1504">
        <v>4002</v>
      </c>
    </row>
    <row r="1505" spans="1:9" x14ac:dyDescent="0.4">
      <c r="A1505" t="s">
        <v>2888</v>
      </c>
      <c r="B1505" t="s">
        <v>1995</v>
      </c>
      <c r="C1505" t="s">
        <v>1998</v>
      </c>
      <c r="D1505" t="s">
        <v>3648</v>
      </c>
      <c r="E1505">
        <v>14</v>
      </c>
      <c r="F1505">
        <v>977470</v>
      </c>
      <c r="G1505" t="s">
        <v>12</v>
      </c>
      <c r="H1505" t="s">
        <v>2976</v>
      </c>
      <c r="I1505">
        <v>4002</v>
      </c>
    </row>
    <row r="1506" spans="1:9" x14ac:dyDescent="0.4">
      <c r="A1506" t="s">
        <v>2889</v>
      </c>
      <c r="B1506" t="s">
        <v>2000</v>
      </c>
      <c r="C1506" t="s">
        <v>3293</v>
      </c>
      <c r="D1506" t="s">
        <v>3312</v>
      </c>
      <c r="E1506">
        <v>3</v>
      </c>
      <c r="F1506">
        <v>1025020</v>
      </c>
      <c r="G1506" t="s">
        <v>12</v>
      </c>
      <c r="H1506" t="s">
        <v>2976</v>
      </c>
      <c r="I1506">
        <v>4002</v>
      </c>
    </row>
    <row r="1507" spans="1:9" x14ac:dyDescent="0.4">
      <c r="A1507" t="s">
        <v>2889</v>
      </c>
      <c r="B1507" t="s">
        <v>2000</v>
      </c>
      <c r="C1507" t="s">
        <v>3295</v>
      </c>
      <c r="D1507" t="s">
        <v>3312</v>
      </c>
      <c r="E1507">
        <v>4</v>
      </c>
      <c r="F1507">
        <v>1025020</v>
      </c>
      <c r="G1507" t="s">
        <v>12</v>
      </c>
      <c r="H1507" t="s">
        <v>2976</v>
      </c>
      <c r="I1507">
        <v>4002</v>
      </c>
    </row>
    <row r="1508" spans="1:9" x14ac:dyDescent="0.4">
      <c r="A1508" t="s">
        <v>2889</v>
      </c>
      <c r="B1508" t="s">
        <v>2006</v>
      </c>
      <c r="C1508" t="s">
        <v>3297</v>
      </c>
      <c r="D1508" t="s">
        <v>3312</v>
      </c>
      <c r="E1508">
        <v>5</v>
      </c>
      <c r="F1508">
        <v>1025020</v>
      </c>
      <c r="G1508" t="s">
        <v>12</v>
      </c>
      <c r="H1508" t="s">
        <v>2976</v>
      </c>
      <c r="I1508">
        <v>4002</v>
      </c>
    </row>
    <row r="1509" spans="1:9" x14ac:dyDescent="0.4">
      <c r="A1509" t="s">
        <v>2889</v>
      </c>
      <c r="B1509" t="s">
        <v>2006</v>
      </c>
      <c r="C1509" t="s">
        <v>3298</v>
      </c>
      <c r="D1509" t="s">
        <v>3312</v>
      </c>
      <c r="E1509">
        <v>6</v>
      </c>
      <c r="F1509">
        <v>1025020</v>
      </c>
      <c r="G1509" t="s">
        <v>12</v>
      </c>
      <c r="H1509" t="s">
        <v>2976</v>
      </c>
      <c r="I1509">
        <v>4002</v>
      </c>
    </row>
    <row r="1510" spans="1:9" x14ac:dyDescent="0.4">
      <c r="A1510" t="s">
        <v>2889</v>
      </c>
      <c r="B1510" t="s">
        <v>2009</v>
      </c>
      <c r="C1510" t="s">
        <v>3649</v>
      </c>
      <c r="D1510" t="s">
        <v>3312</v>
      </c>
      <c r="E1510">
        <v>1</v>
      </c>
      <c r="F1510">
        <v>1025020</v>
      </c>
      <c r="G1510" t="s">
        <v>12</v>
      </c>
      <c r="H1510" t="s">
        <v>2976</v>
      </c>
      <c r="I1510">
        <v>4002</v>
      </c>
    </row>
    <row r="1511" spans="1:9" x14ac:dyDescent="0.4">
      <c r="A1511" t="s">
        <v>2889</v>
      </c>
      <c r="B1511" t="s">
        <v>2009</v>
      </c>
      <c r="C1511" t="s">
        <v>3650</v>
      </c>
      <c r="D1511" t="s">
        <v>3312</v>
      </c>
      <c r="E1511">
        <v>2</v>
      </c>
      <c r="F1511">
        <v>1025020</v>
      </c>
      <c r="G1511" t="s">
        <v>12</v>
      </c>
      <c r="H1511" t="s">
        <v>2976</v>
      </c>
      <c r="I1511">
        <v>4002</v>
      </c>
    </row>
    <row r="1512" spans="1:9" x14ac:dyDescent="0.4">
      <c r="A1512" t="s">
        <v>2889</v>
      </c>
      <c r="B1512" t="s">
        <v>2012</v>
      </c>
      <c r="C1512" t="s">
        <v>3651</v>
      </c>
      <c r="D1512" t="s">
        <v>3652</v>
      </c>
      <c r="E1512">
        <v>1</v>
      </c>
      <c r="F1512">
        <v>977494</v>
      </c>
      <c r="G1512" t="s">
        <v>12</v>
      </c>
      <c r="H1512" t="s">
        <v>2976</v>
      </c>
      <c r="I1512">
        <v>4002</v>
      </c>
    </row>
    <row r="1513" spans="1:9" x14ac:dyDescent="0.4">
      <c r="A1513" t="s">
        <v>2889</v>
      </c>
      <c r="B1513" t="s">
        <v>2012</v>
      </c>
      <c r="C1513" t="s">
        <v>3653</v>
      </c>
      <c r="D1513" t="s">
        <v>3652</v>
      </c>
      <c r="E1513">
        <v>2</v>
      </c>
      <c r="F1513">
        <v>977494</v>
      </c>
      <c r="G1513" t="s">
        <v>12</v>
      </c>
      <c r="H1513" t="s">
        <v>2976</v>
      </c>
      <c r="I1513">
        <v>4002</v>
      </c>
    </row>
    <row r="1514" spans="1:9" x14ac:dyDescent="0.4">
      <c r="A1514" t="s">
        <v>2889</v>
      </c>
      <c r="B1514" t="s">
        <v>2012</v>
      </c>
      <c r="C1514" t="s">
        <v>3654</v>
      </c>
      <c r="D1514" t="s">
        <v>3652</v>
      </c>
      <c r="E1514">
        <v>3</v>
      </c>
      <c r="F1514">
        <v>977494</v>
      </c>
      <c r="G1514" t="s">
        <v>12</v>
      </c>
      <c r="H1514" t="s">
        <v>2976</v>
      </c>
      <c r="I1514">
        <v>4002</v>
      </c>
    </row>
    <row r="1515" spans="1:9" x14ac:dyDescent="0.4">
      <c r="A1515" t="s">
        <v>2889</v>
      </c>
      <c r="B1515" t="s">
        <v>2012</v>
      </c>
      <c r="C1515" t="s">
        <v>3655</v>
      </c>
      <c r="D1515" t="s">
        <v>3652</v>
      </c>
      <c r="E1515">
        <v>4</v>
      </c>
      <c r="F1515">
        <v>977494</v>
      </c>
      <c r="G1515" t="s">
        <v>12</v>
      </c>
      <c r="H1515" t="s">
        <v>2976</v>
      </c>
      <c r="I1515">
        <v>4002</v>
      </c>
    </row>
    <row r="1516" spans="1:9" x14ac:dyDescent="0.4">
      <c r="A1516" t="s">
        <v>2889</v>
      </c>
      <c r="B1516" t="s">
        <v>2018</v>
      </c>
      <c r="C1516" t="s">
        <v>2019</v>
      </c>
      <c r="D1516" t="s">
        <v>3652</v>
      </c>
      <c r="E1516">
        <v>5</v>
      </c>
      <c r="F1516">
        <v>977494</v>
      </c>
      <c r="G1516" t="s">
        <v>12</v>
      </c>
      <c r="H1516" t="s">
        <v>2976</v>
      </c>
      <c r="I1516">
        <v>4002</v>
      </c>
    </row>
    <row r="1517" spans="1:9" x14ac:dyDescent="0.4">
      <c r="A1517" t="s">
        <v>2889</v>
      </c>
      <c r="B1517" t="s">
        <v>2018</v>
      </c>
      <c r="C1517" t="s">
        <v>2021</v>
      </c>
      <c r="D1517" t="s">
        <v>3652</v>
      </c>
      <c r="E1517">
        <v>6</v>
      </c>
      <c r="F1517">
        <v>977494</v>
      </c>
      <c r="G1517" t="s">
        <v>12</v>
      </c>
      <c r="H1517" t="s">
        <v>2976</v>
      </c>
      <c r="I1517">
        <v>4002</v>
      </c>
    </row>
    <row r="1518" spans="1:9" x14ac:dyDescent="0.4">
      <c r="A1518" t="s">
        <v>2889</v>
      </c>
      <c r="B1518" t="s">
        <v>2018</v>
      </c>
      <c r="C1518" t="s">
        <v>2020</v>
      </c>
      <c r="D1518" t="s">
        <v>3652</v>
      </c>
      <c r="E1518">
        <v>7</v>
      </c>
      <c r="F1518">
        <v>977494</v>
      </c>
      <c r="G1518" t="s">
        <v>12</v>
      </c>
      <c r="H1518" t="s">
        <v>2976</v>
      </c>
      <c r="I1518">
        <v>4002</v>
      </c>
    </row>
    <row r="1519" spans="1:9" x14ac:dyDescent="0.4">
      <c r="A1519" t="s">
        <v>2889</v>
      </c>
      <c r="B1519" t="s">
        <v>2018</v>
      </c>
      <c r="C1519" t="s">
        <v>2022</v>
      </c>
      <c r="D1519" t="s">
        <v>3652</v>
      </c>
      <c r="E1519">
        <v>8</v>
      </c>
      <c r="F1519">
        <v>977494</v>
      </c>
      <c r="G1519" t="s">
        <v>12</v>
      </c>
      <c r="H1519" t="s">
        <v>2976</v>
      </c>
      <c r="I1519">
        <v>4002</v>
      </c>
    </row>
    <row r="1520" spans="1:9" x14ac:dyDescent="0.4">
      <c r="A1520" t="s">
        <v>2889</v>
      </c>
      <c r="B1520" t="s">
        <v>2023</v>
      </c>
      <c r="C1520" t="s">
        <v>2025</v>
      </c>
      <c r="D1520" t="s">
        <v>3652</v>
      </c>
      <c r="E1520">
        <v>9</v>
      </c>
      <c r="F1520">
        <v>977494</v>
      </c>
      <c r="G1520" t="s">
        <v>12</v>
      </c>
      <c r="H1520" t="s">
        <v>2976</v>
      </c>
      <c r="I1520">
        <v>4002</v>
      </c>
    </row>
    <row r="1521" spans="1:9" x14ac:dyDescent="0.4">
      <c r="A1521" t="s">
        <v>2889</v>
      </c>
      <c r="B1521" t="s">
        <v>2023</v>
      </c>
      <c r="C1521" t="s">
        <v>2027</v>
      </c>
      <c r="D1521" t="s">
        <v>3652</v>
      </c>
      <c r="E1521">
        <v>10</v>
      </c>
      <c r="F1521">
        <v>977494</v>
      </c>
      <c r="G1521" t="s">
        <v>12</v>
      </c>
      <c r="H1521" t="s">
        <v>2976</v>
      </c>
      <c r="I1521">
        <v>4002</v>
      </c>
    </row>
    <row r="1522" spans="1:9" x14ac:dyDescent="0.4">
      <c r="A1522" t="s">
        <v>2889</v>
      </c>
      <c r="B1522" t="s">
        <v>2023</v>
      </c>
      <c r="C1522" t="s">
        <v>2024</v>
      </c>
      <c r="D1522" t="s">
        <v>3652</v>
      </c>
      <c r="E1522">
        <v>11</v>
      </c>
      <c r="F1522">
        <v>977494</v>
      </c>
      <c r="G1522" t="s">
        <v>12</v>
      </c>
      <c r="H1522" t="s">
        <v>2976</v>
      </c>
      <c r="I1522">
        <v>4002</v>
      </c>
    </row>
    <row r="1523" spans="1:9" x14ac:dyDescent="0.4">
      <c r="A1523" t="s">
        <v>2889</v>
      </c>
      <c r="B1523" t="s">
        <v>2023</v>
      </c>
      <c r="C1523" t="s">
        <v>2026</v>
      </c>
      <c r="D1523" t="s">
        <v>3652</v>
      </c>
      <c r="E1523">
        <v>12</v>
      </c>
      <c r="F1523">
        <v>977494</v>
      </c>
      <c r="G1523" t="s">
        <v>12</v>
      </c>
      <c r="H1523" t="s">
        <v>2976</v>
      </c>
      <c r="I1523">
        <v>4002</v>
      </c>
    </row>
    <row r="1524" spans="1:9" x14ac:dyDescent="0.4">
      <c r="A1524" t="s">
        <v>2889</v>
      </c>
      <c r="B1524" t="s">
        <v>2028</v>
      </c>
      <c r="C1524" t="s">
        <v>2029</v>
      </c>
      <c r="D1524" t="s">
        <v>3652</v>
      </c>
      <c r="E1524">
        <v>13</v>
      </c>
      <c r="F1524">
        <v>977494</v>
      </c>
      <c r="G1524" t="s">
        <v>12</v>
      </c>
      <c r="H1524" t="s">
        <v>2976</v>
      </c>
      <c r="I1524">
        <v>4002</v>
      </c>
    </row>
    <row r="1525" spans="1:9" x14ac:dyDescent="0.4">
      <c r="A1525" t="s">
        <v>2889</v>
      </c>
      <c r="B1525" t="s">
        <v>2028</v>
      </c>
      <c r="C1525" t="s">
        <v>2030</v>
      </c>
      <c r="D1525" t="s">
        <v>3652</v>
      </c>
      <c r="E1525">
        <v>14</v>
      </c>
      <c r="F1525">
        <v>977494</v>
      </c>
      <c r="G1525" t="s">
        <v>12</v>
      </c>
      <c r="H1525" t="s">
        <v>2976</v>
      </c>
      <c r="I1525">
        <v>4002</v>
      </c>
    </row>
    <row r="1526" spans="1:9" x14ac:dyDescent="0.4">
      <c r="A1526" t="s">
        <v>2889</v>
      </c>
      <c r="B1526" t="s">
        <v>2031</v>
      </c>
      <c r="C1526" t="s">
        <v>2032</v>
      </c>
      <c r="D1526" t="s">
        <v>3652</v>
      </c>
      <c r="E1526">
        <v>15</v>
      </c>
      <c r="F1526">
        <v>977494</v>
      </c>
      <c r="G1526" t="s">
        <v>12</v>
      </c>
      <c r="H1526" t="s">
        <v>2976</v>
      </c>
      <c r="I1526">
        <v>4002</v>
      </c>
    </row>
    <row r="1527" spans="1:9" x14ac:dyDescent="0.4">
      <c r="A1527" t="s">
        <v>2889</v>
      </c>
      <c r="B1527" t="s">
        <v>2031</v>
      </c>
      <c r="C1527" t="s">
        <v>2033</v>
      </c>
      <c r="D1527" t="s">
        <v>3652</v>
      </c>
      <c r="E1527">
        <v>16</v>
      </c>
      <c r="F1527">
        <v>977494</v>
      </c>
      <c r="G1527" t="s">
        <v>12</v>
      </c>
      <c r="H1527" t="s">
        <v>2976</v>
      </c>
      <c r="I1527">
        <v>4002</v>
      </c>
    </row>
    <row r="1528" spans="1:9" x14ac:dyDescent="0.4">
      <c r="A1528" t="s">
        <v>2889</v>
      </c>
      <c r="B1528" t="s">
        <v>2034</v>
      </c>
      <c r="C1528" t="s">
        <v>2035</v>
      </c>
      <c r="D1528" t="s">
        <v>3656</v>
      </c>
      <c r="E1528">
        <v>1</v>
      </c>
      <c r="F1528">
        <v>1025538</v>
      </c>
      <c r="G1528" t="s">
        <v>12</v>
      </c>
      <c r="H1528" t="s">
        <v>2976</v>
      </c>
      <c r="I1528">
        <v>4002</v>
      </c>
    </row>
    <row r="1529" spans="1:9" x14ac:dyDescent="0.4">
      <c r="A1529" t="s">
        <v>2889</v>
      </c>
      <c r="B1529" t="s">
        <v>2034</v>
      </c>
      <c r="C1529" t="s">
        <v>2037</v>
      </c>
      <c r="D1529" t="s">
        <v>3656</v>
      </c>
      <c r="E1529">
        <v>2</v>
      </c>
      <c r="F1529">
        <v>1025538</v>
      </c>
      <c r="G1529" t="s">
        <v>12</v>
      </c>
      <c r="H1529" t="s">
        <v>2976</v>
      </c>
      <c r="I1529">
        <v>4002</v>
      </c>
    </row>
    <row r="1530" spans="1:9" x14ac:dyDescent="0.4">
      <c r="A1530" t="s">
        <v>2889</v>
      </c>
      <c r="B1530" t="s">
        <v>2038</v>
      </c>
      <c r="C1530" t="s">
        <v>2040</v>
      </c>
      <c r="D1530" t="s">
        <v>3656</v>
      </c>
      <c r="E1530">
        <v>3</v>
      </c>
      <c r="F1530">
        <v>1025538</v>
      </c>
      <c r="G1530" t="s">
        <v>12</v>
      </c>
      <c r="H1530" t="s">
        <v>2976</v>
      </c>
      <c r="I1530">
        <v>4002</v>
      </c>
    </row>
    <row r="1531" spans="1:9" x14ac:dyDescent="0.4">
      <c r="A1531" t="s">
        <v>2889</v>
      </c>
      <c r="B1531" t="s">
        <v>2038</v>
      </c>
      <c r="C1531" t="s">
        <v>2042</v>
      </c>
      <c r="D1531" t="s">
        <v>3656</v>
      </c>
      <c r="E1531">
        <v>4</v>
      </c>
      <c r="F1531">
        <v>1025538</v>
      </c>
      <c r="G1531" t="s">
        <v>12</v>
      </c>
      <c r="H1531" t="s">
        <v>2976</v>
      </c>
      <c r="I1531">
        <v>4002</v>
      </c>
    </row>
    <row r="1532" spans="1:9" x14ac:dyDescent="0.4">
      <c r="A1532" t="s">
        <v>2889</v>
      </c>
      <c r="B1532" t="s">
        <v>2038</v>
      </c>
      <c r="C1532" t="s">
        <v>2039</v>
      </c>
      <c r="D1532" t="s">
        <v>3656</v>
      </c>
      <c r="E1532">
        <v>5</v>
      </c>
      <c r="F1532">
        <v>1025538</v>
      </c>
      <c r="G1532" t="s">
        <v>12</v>
      </c>
      <c r="H1532" t="s">
        <v>2976</v>
      </c>
      <c r="I1532">
        <v>4002</v>
      </c>
    </row>
    <row r="1533" spans="1:9" x14ac:dyDescent="0.4">
      <c r="A1533" t="s">
        <v>2889</v>
      </c>
      <c r="B1533" t="s">
        <v>2038</v>
      </c>
      <c r="C1533" t="s">
        <v>2041</v>
      </c>
      <c r="D1533" t="s">
        <v>3656</v>
      </c>
      <c r="E1533">
        <v>6</v>
      </c>
      <c r="F1533">
        <v>1025538</v>
      </c>
      <c r="G1533" t="s">
        <v>12</v>
      </c>
      <c r="H1533" t="s">
        <v>2976</v>
      </c>
      <c r="I1533">
        <v>4002</v>
      </c>
    </row>
    <row r="1534" spans="1:9" x14ac:dyDescent="0.4">
      <c r="A1534" t="s">
        <v>2889</v>
      </c>
      <c r="B1534" t="s">
        <v>2043</v>
      </c>
      <c r="C1534" t="s">
        <v>2044</v>
      </c>
      <c r="D1534" t="s">
        <v>3657</v>
      </c>
      <c r="E1534">
        <v>1</v>
      </c>
      <c r="F1534">
        <v>977471</v>
      </c>
      <c r="G1534" t="s">
        <v>12</v>
      </c>
      <c r="H1534" t="s">
        <v>2976</v>
      </c>
      <c r="I1534">
        <v>4002</v>
      </c>
    </row>
    <row r="1535" spans="1:9" x14ac:dyDescent="0.4">
      <c r="A1535" t="s">
        <v>2889</v>
      </c>
      <c r="B1535" t="s">
        <v>2043</v>
      </c>
      <c r="C1535" t="s">
        <v>2047</v>
      </c>
      <c r="D1535" t="s">
        <v>3657</v>
      </c>
      <c r="E1535">
        <v>2</v>
      </c>
      <c r="F1535">
        <v>977471</v>
      </c>
      <c r="G1535" t="s">
        <v>12</v>
      </c>
      <c r="H1535" t="s">
        <v>2976</v>
      </c>
      <c r="I1535">
        <v>4002</v>
      </c>
    </row>
    <row r="1536" spans="1:9" x14ac:dyDescent="0.4">
      <c r="A1536" t="s">
        <v>2889</v>
      </c>
      <c r="B1536" t="s">
        <v>2043</v>
      </c>
      <c r="C1536" t="s">
        <v>2046</v>
      </c>
      <c r="D1536" t="s">
        <v>3657</v>
      </c>
      <c r="E1536">
        <v>3</v>
      </c>
      <c r="F1536">
        <v>977471</v>
      </c>
      <c r="G1536" t="s">
        <v>12</v>
      </c>
      <c r="H1536" t="s">
        <v>2976</v>
      </c>
      <c r="I1536">
        <v>4002</v>
      </c>
    </row>
    <row r="1537" spans="1:9" x14ac:dyDescent="0.4">
      <c r="A1537" t="s">
        <v>2889</v>
      </c>
      <c r="B1537" t="s">
        <v>2043</v>
      </c>
      <c r="C1537" t="s">
        <v>2048</v>
      </c>
      <c r="D1537" t="s">
        <v>3657</v>
      </c>
      <c r="E1537">
        <v>4</v>
      </c>
      <c r="F1537">
        <v>977471</v>
      </c>
      <c r="G1537" t="s">
        <v>12</v>
      </c>
      <c r="H1537" t="s">
        <v>2976</v>
      </c>
      <c r="I1537">
        <v>4002</v>
      </c>
    </row>
    <row r="1538" spans="1:9" x14ac:dyDescent="0.4">
      <c r="A1538" t="s">
        <v>2889</v>
      </c>
      <c r="B1538" t="s">
        <v>2049</v>
      </c>
      <c r="C1538" t="s">
        <v>2052</v>
      </c>
      <c r="D1538" t="s">
        <v>3657</v>
      </c>
      <c r="E1538">
        <v>6</v>
      </c>
      <c r="F1538">
        <v>977471</v>
      </c>
      <c r="G1538" t="s">
        <v>12</v>
      </c>
      <c r="H1538" t="s">
        <v>2976</v>
      </c>
      <c r="I1538">
        <v>4002</v>
      </c>
    </row>
    <row r="1539" spans="1:9" x14ac:dyDescent="0.4">
      <c r="A1539" t="s">
        <v>2889</v>
      </c>
      <c r="B1539" t="s">
        <v>2049</v>
      </c>
      <c r="C1539" t="s">
        <v>2050</v>
      </c>
      <c r="D1539" t="s">
        <v>3657</v>
      </c>
      <c r="E1539">
        <v>7</v>
      </c>
      <c r="F1539">
        <v>977471</v>
      </c>
      <c r="G1539" t="s">
        <v>12</v>
      </c>
      <c r="H1539" t="s">
        <v>2976</v>
      </c>
      <c r="I1539">
        <v>4002</v>
      </c>
    </row>
    <row r="1540" spans="1:9" x14ac:dyDescent="0.4">
      <c r="A1540" t="s">
        <v>2889</v>
      </c>
      <c r="B1540" t="s">
        <v>2049</v>
      </c>
      <c r="C1540" t="s">
        <v>2051</v>
      </c>
      <c r="D1540" t="s">
        <v>3657</v>
      </c>
      <c r="E1540">
        <v>8</v>
      </c>
      <c r="F1540">
        <v>977471</v>
      </c>
      <c r="G1540" t="s">
        <v>12</v>
      </c>
      <c r="H1540" t="s">
        <v>2976</v>
      </c>
      <c r="I1540">
        <v>4002</v>
      </c>
    </row>
    <row r="1541" spans="1:9" x14ac:dyDescent="0.4">
      <c r="A1541" t="s">
        <v>2889</v>
      </c>
      <c r="B1541" t="s">
        <v>2053</v>
      </c>
      <c r="C1541" t="s">
        <v>2054</v>
      </c>
      <c r="D1541" t="s">
        <v>3657</v>
      </c>
      <c r="E1541">
        <v>9</v>
      </c>
      <c r="F1541">
        <v>977471</v>
      </c>
      <c r="G1541" t="s">
        <v>12</v>
      </c>
      <c r="H1541" t="s">
        <v>2976</v>
      </c>
      <c r="I1541">
        <v>4002</v>
      </c>
    </row>
    <row r="1542" spans="1:9" x14ac:dyDescent="0.4">
      <c r="A1542" t="s">
        <v>2889</v>
      </c>
      <c r="B1542" t="s">
        <v>2053</v>
      </c>
      <c r="C1542" t="s">
        <v>2056</v>
      </c>
      <c r="D1542" t="s">
        <v>3657</v>
      </c>
      <c r="E1542">
        <v>10</v>
      </c>
      <c r="F1542">
        <v>977471</v>
      </c>
      <c r="G1542" t="s">
        <v>12</v>
      </c>
      <c r="H1542" t="s">
        <v>2976</v>
      </c>
      <c r="I1542">
        <v>4002</v>
      </c>
    </row>
    <row r="1543" spans="1:9" x14ac:dyDescent="0.4">
      <c r="A1543" t="s">
        <v>2889</v>
      </c>
      <c r="B1543" t="s">
        <v>2053</v>
      </c>
      <c r="C1543" t="s">
        <v>2055</v>
      </c>
      <c r="D1543" t="s">
        <v>3657</v>
      </c>
      <c r="E1543">
        <v>11</v>
      </c>
      <c r="F1543">
        <v>977471</v>
      </c>
      <c r="G1543" t="s">
        <v>12</v>
      </c>
      <c r="H1543" t="s">
        <v>2976</v>
      </c>
      <c r="I1543">
        <v>4002</v>
      </c>
    </row>
    <row r="1544" spans="1:9" x14ac:dyDescent="0.4">
      <c r="A1544" t="s">
        <v>2889</v>
      </c>
      <c r="B1544" t="s">
        <v>2053</v>
      </c>
      <c r="C1544" t="s">
        <v>2057</v>
      </c>
      <c r="D1544" t="s">
        <v>3657</v>
      </c>
      <c r="E1544">
        <v>12</v>
      </c>
      <c r="F1544">
        <v>977471</v>
      </c>
      <c r="G1544" t="s">
        <v>12</v>
      </c>
      <c r="H1544" t="s">
        <v>2976</v>
      </c>
      <c r="I1544">
        <v>4002</v>
      </c>
    </row>
    <row r="1545" spans="1:9" x14ac:dyDescent="0.4">
      <c r="A1545" t="s">
        <v>2889</v>
      </c>
      <c r="B1545" t="s">
        <v>2058</v>
      </c>
      <c r="C1545" t="s">
        <v>2059</v>
      </c>
      <c r="D1545" t="s">
        <v>3657</v>
      </c>
      <c r="E1545">
        <v>13</v>
      </c>
      <c r="F1545">
        <v>977471</v>
      </c>
      <c r="G1545" t="s">
        <v>12</v>
      </c>
      <c r="H1545" t="s">
        <v>2976</v>
      </c>
      <c r="I1545">
        <v>4002</v>
      </c>
    </row>
    <row r="1546" spans="1:9" x14ac:dyDescent="0.4">
      <c r="A1546" t="s">
        <v>2889</v>
      </c>
      <c r="B1546" t="s">
        <v>2058</v>
      </c>
      <c r="C1546" t="s">
        <v>3658</v>
      </c>
      <c r="D1546" t="s">
        <v>3657</v>
      </c>
      <c r="E1546">
        <v>14</v>
      </c>
      <c r="F1546">
        <v>977471</v>
      </c>
      <c r="G1546" t="s">
        <v>12</v>
      </c>
      <c r="H1546" t="s">
        <v>2976</v>
      </c>
      <c r="I1546">
        <v>4002</v>
      </c>
    </row>
    <row r="1547" spans="1:9" x14ac:dyDescent="0.4">
      <c r="A1547" t="s">
        <v>2889</v>
      </c>
      <c r="B1547" t="s">
        <v>2061</v>
      </c>
      <c r="C1547" t="s">
        <v>2064</v>
      </c>
      <c r="D1547" t="s">
        <v>3657</v>
      </c>
      <c r="E1547">
        <v>15</v>
      </c>
      <c r="F1547">
        <v>977471</v>
      </c>
      <c r="G1547" t="s">
        <v>12</v>
      </c>
      <c r="H1547" t="s">
        <v>2976</v>
      </c>
      <c r="I1547">
        <v>4002</v>
      </c>
    </row>
    <row r="1548" spans="1:9" x14ac:dyDescent="0.4">
      <c r="A1548" t="s">
        <v>2889</v>
      </c>
      <c r="B1548" t="s">
        <v>2061</v>
      </c>
      <c r="C1548" t="s">
        <v>2066</v>
      </c>
      <c r="D1548" t="s">
        <v>3657</v>
      </c>
      <c r="E1548">
        <v>16</v>
      </c>
      <c r="F1548">
        <v>977471</v>
      </c>
      <c r="G1548" t="s">
        <v>12</v>
      </c>
      <c r="H1548" t="s">
        <v>2976</v>
      </c>
      <c r="I1548">
        <v>4002</v>
      </c>
    </row>
    <row r="1549" spans="1:9" x14ac:dyDescent="0.4">
      <c r="A1549" t="s">
        <v>2889</v>
      </c>
      <c r="B1549" t="s">
        <v>2067</v>
      </c>
      <c r="C1549" t="s">
        <v>2068</v>
      </c>
      <c r="D1549" t="s">
        <v>3659</v>
      </c>
      <c r="E1549">
        <v>1</v>
      </c>
      <c r="F1549">
        <v>1025540</v>
      </c>
      <c r="G1549" t="s">
        <v>12</v>
      </c>
      <c r="H1549" t="s">
        <v>2976</v>
      </c>
      <c r="I1549">
        <v>4002</v>
      </c>
    </row>
    <row r="1550" spans="1:9" x14ac:dyDescent="0.4">
      <c r="A1550" t="s">
        <v>2889</v>
      </c>
      <c r="B1550" t="s">
        <v>2067</v>
      </c>
      <c r="C1550" t="s">
        <v>2070</v>
      </c>
      <c r="D1550" t="s">
        <v>3659</v>
      </c>
      <c r="E1550">
        <v>2</v>
      </c>
      <c r="F1550">
        <v>1025540</v>
      </c>
      <c r="G1550" t="s">
        <v>12</v>
      </c>
      <c r="H1550" t="s">
        <v>2976</v>
      </c>
      <c r="I1550">
        <v>4002</v>
      </c>
    </row>
    <row r="1551" spans="1:9" x14ac:dyDescent="0.4">
      <c r="A1551" t="s">
        <v>2889</v>
      </c>
      <c r="B1551" t="s">
        <v>2071</v>
      </c>
      <c r="C1551" t="s">
        <v>2072</v>
      </c>
      <c r="D1551" t="s">
        <v>3659</v>
      </c>
      <c r="E1551">
        <v>3</v>
      </c>
      <c r="F1551">
        <v>1025540</v>
      </c>
      <c r="G1551" t="s">
        <v>12</v>
      </c>
      <c r="H1551" t="s">
        <v>2976</v>
      </c>
      <c r="I1551">
        <v>4002</v>
      </c>
    </row>
    <row r="1552" spans="1:9" x14ac:dyDescent="0.4">
      <c r="A1552" t="s">
        <v>2889</v>
      </c>
      <c r="B1552" t="s">
        <v>2071</v>
      </c>
      <c r="C1552" t="s">
        <v>2074</v>
      </c>
      <c r="D1552" t="s">
        <v>3659</v>
      </c>
      <c r="E1552">
        <v>4</v>
      </c>
      <c r="F1552">
        <v>1025540</v>
      </c>
      <c r="G1552" t="s">
        <v>12</v>
      </c>
      <c r="H1552" t="s">
        <v>2976</v>
      </c>
      <c r="I1552">
        <v>4002</v>
      </c>
    </row>
    <row r="1553" spans="1:9" x14ac:dyDescent="0.4">
      <c r="A1553" t="s">
        <v>2889</v>
      </c>
      <c r="B1553" t="s">
        <v>2071</v>
      </c>
      <c r="C1553" t="s">
        <v>2073</v>
      </c>
      <c r="D1553" t="s">
        <v>3659</v>
      </c>
      <c r="E1553">
        <v>5</v>
      </c>
      <c r="F1553">
        <v>1025540</v>
      </c>
      <c r="G1553" t="s">
        <v>12</v>
      </c>
      <c r="H1553" t="s">
        <v>2976</v>
      </c>
      <c r="I1553">
        <v>4002</v>
      </c>
    </row>
    <row r="1554" spans="1:9" x14ac:dyDescent="0.4">
      <c r="A1554" t="s">
        <v>2889</v>
      </c>
      <c r="B1554" t="s">
        <v>2071</v>
      </c>
      <c r="C1554" t="s">
        <v>2075</v>
      </c>
      <c r="D1554" t="s">
        <v>3659</v>
      </c>
      <c r="E1554">
        <v>6</v>
      </c>
      <c r="F1554">
        <v>1025540</v>
      </c>
      <c r="G1554" t="s">
        <v>12</v>
      </c>
      <c r="H1554" t="s">
        <v>2976</v>
      </c>
      <c r="I1554">
        <v>4002</v>
      </c>
    </row>
    <row r="1555" spans="1:9" x14ac:dyDescent="0.4">
      <c r="A1555" t="s">
        <v>2889</v>
      </c>
      <c r="B1555" t="s">
        <v>2076</v>
      </c>
      <c r="C1555" t="s">
        <v>2077</v>
      </c>
      <c r="D1555" t="s">
        <v>3660</v>
      </c>
      <c r="E1555">
        <v>1</v>
      </c>
      <c r="F1555">
        <v>977488</v>
      </c>
      <c r="G1555" t="s">
        <v>12</v>
      </c>
      <c r="H1555" t="s">
        <v>2976</v>
      </c>
      <c r="I1555">
        <v>4002</v>
      </c>
    </row>
    <row r="1556" spans="1:9" x14ac:dyDescent="0.4">
      <c r="A1556" t="s">
        <v>2889</v>
      </c>
      <c r="B1556" t="s">
        <v>2076</v>
      </c>
      <c r="C1556" t="s">
        <v>2081</v>
      </c>
      <c r="D1556" t="s">
        <v>3660</v>
      </c>
      <c r="E1556">
        <v>2</v>
      </c>
      <c r="F1556">
        <v>977488</v>
      </c>
      <c r="G1556" t="s">
        <v>12</v>
      </c>
      <c r="H1556" t="s">
        <v>2976</v>
      </c>
      <c r="I1556">
        <v>4002</v>
      </c>
    </row>
    <row r="1557" spans="1:9" x14ac:dyDescent="0.4">
      <c r="A1557" t="s">
        <v>2889</v>
      </c>
      <c r="B1557" t="s">
        <v>2076</v>
      </c>
      <c r="C1557" t="s">
        <v>2079</v>
      </c>
      <c r="D1557" t="s">
        <v>3660</v>
      </c>
      <c r="E1557">
        <v>3</v>
      </c>
      <c r="F1557">
        <v>977488</v>
      </c>
      <c r="G1557" t="s">
        <v>12</v>
      </c>
      <c r="H1557" t="s">
        <v>2976</v>
      </c>
      <c r="I1557">
        <v>4002</v>
      </c>
    </row>
    <row r="1558" spans="1:9" x14ac:dyDescent="0.4">
      <c r="A1558" t="s">
        <v>2889</v>
      </c>
      <c r="B1558" t="s">
        <v>2076</v>
      </c>
      <c r="C1558" t="s">
        <v>2898</v>
      </c>
      <c r="D1558" t="s">
        <v>3660</v>
      </c>
      <c r="E1558">
        <v>4</v>
      </c>
      <c r="F1558">
        <v>977488</v>
      </c>
      <c r="G1558" t="s">
        <v>12</v>
      </c>
      <c r="H1558" t="s">
        <v>2976</v>
      </c>
      <c r="I1558">
        <v>4002</v>
      </c>
    </row>
    <row r="1559" spans="1:9" x14ac:dyDescent="0.4">
      <c r="A1559" t="s">
        <v>2889</v>
      </c>
      <c r="B1559" t="s">
        <v>2082</v>
      </c>
      <c r="C1559" t="s">
        <v>2083</v>
      </c>
      <c r="D1559" t="s">
        <v>3660</v>
      </c>
      <c r="E1559">
        <v>5</v>
      </c>
      <c r="F1559">
        <v>977488</v>
      </c>
      <c r="G1559" t="s">
        <v>12</v>
      </c>
      <c r="H1559" t="s">
        <v>2976</v>
      </c>
      <c r="I1559">
        <v>4002</v>
      </c>
    </row>
    <row r="1560" spans="1:9" x14ac:dyDescent="0.4">
      <c r="A1560" t="s">
        <v>2889</v>
      </c>
      <c r="B1560" t="s">
        <v>2082</v>
      </c>
      <c r="C1560" t="s">
        <v>2086</v>
      </c>
      <c r="D1560" t="s">
        <v>3660</v>
      </c>
      <c r="E1560">
        <v>6</v>
      </c>
      <c r="F1560">
        <v>977488</v>
      </c>
      <c r="G1560" t="s">
        <v>12</v>
      </c>
      <c r="H1560" t="s">
        <v>2976</v>
      </c>
      <c r="I1560">
        <v>4002</v>
      </c>
    </row>
    <row r="1561" spans="1:9" x14ac:dyDescent="0.4">
      <c r="A1561" t="s">
        <v>2889</v>
      </c>
      <c r="B1561" t="s">
        <v>2082</v>
      </c>
      <c r="C1561" t="s">
        <v>2084</v>
      </c>
      <c r="D1561" t="s">
        <v>3660</v>
      </c>
      <c r="E1561">
        <v>7</v>
      </c>
      <c r="F1561">
        <v>977488</v>
      </c>
      <c r="G1561" t="s">
        <v>12</v>
      </c>
      <c r="H1561" t="s">
        <v>2976</v>
      </c>
      <c r="I1561">
        <v>4002</v>
      </c>
    </row>
    <row r="1562" spans="1:9" x14ac:dyDescent="0.4">
      <c r="A1562" t="s">
        <v>2889</v>
      </c>
      <c r="B1562" t="s">
        <v>2082</v>
      </c>
      <c r="C1562" t="s">
        <v>2085</v>
      </c>
      <c r="D1562" t="s">
        <v>3660</v>
      </c>
      <c r="E1562">
        <v>8</v>
      </c>
      <c r="F1562">
        <v>977488</v>
      </c>
      <c r="G1562" t="s">
        <v>12</v>
      </c>
      <c r="H1562" t="s">
        <v>2976</v>
      </c>
      <c r="I1562">
        <v>4002</v>
      </c>
    </row>
    <row r="1563" spans="1:9" x14ac:dyDescent="0.4">
      <c r="A1563" t="s">
        <v>2889</v>
      </c>
      <c r="B1563" t="s">
        <v>2087</v>
      </c>
      <c r="C1563" t="s">
        <v>2089</v>
      </c>
      <c r="D1563" t="s">
        <v>3660</v>
      </c>
      <c r="E1563">
        <v>9</v>
      </c>
      <c r="F1563">
        <v>977488</v>
      </c>
      <c r="G1563" t="s">
        <v>12</v>
      </c>
      <c r="H1563" t="s">
        <v>2976</v>
      </c>
      <c r="I1563">
        <v>4002</v>
      </c>
    </row>
    <row r="1564" spans="1:9" x14ac:dyDescent="0.4">
      <c r="A1564" t="s">
        <v>2889</v>
      </c>
      <c r="B1564" t="s">
        <v>2087</v>
      </c>
      <c r="C1564" t="s">
        <v>2090</v>
      </c>
      <c r="D1564" t="s">
        <v>3660</v>
      </c>
      <c r="E1564">
        <v>10</v>
      </c>
      <c r="F1564">
        <v>977488</v>
      </c>
      <c r="G1564" t="s">
        <v>12</v>
      </c>
      <c r="H1564" t="s">
        <v>2976</v>
      </c>
      <c r="I1564">
        <v>4002</v>
      </c>
    </row>
    <row r="1565" spans="1:9" x14ac:dyDescent="0.4">
      <c r="A1565" t="s">
        <v>2889</v>
      </c>
      <c r="B1565" t="s">
        <v>2087</v>
      </c>
      <c r="C1565" t="s">
        <v>3661</v>
      </c>
      <c r="D1565" t="s">
        <v>3660</v>
      </c>
      <c r="E1565">
        <v>11</v>
      </c>
      <c r="F1565">
        <v>977488</v>
      </c>
      <c r="G1565" t="s">
        <v>12</v>
      </c>
      <c r="H1565" t="s">
        <v>2976</v>
      </c>
      <c r="I1565">
        <v>4002</v>
      </c>
    </row>
    <row r="1566" spans="1:9" x14ac:dyDescent="0.4">
      <c r="A1566" t="s">
        <v>2889</v>
      </c>
      <c r="B1566" t="s">
        <v>2087</v>
      </c>
      <c r="C1566" t="s">
        <v>3662</v>
      </c>
      <c r="D1566" t="s">
        <v>3660</v>
      </c>
      <c r="E1566">
        <v>12</v>
      </c>
      <c r="F1566">
        <v>977488</v>
      </c>
      <c r="G1566" t="s">
        <v>12</v>
      </c>
      <c r="H1566" t="s">
        <v>2976</v>
      </c>
      <c r="I1566">
        <v>4002</v>
      </c>
    </row>
    <row r="1567" spans="1:9" x14ac:dyDescent="0.4">
      <c r="A1567" t="s">
        <v>2889</v>
      </c>
      <c r="B1567" t="s">
        <v>2092</v>
      </c>
      <c r="C1567" t="s">
        <v>3663</v>
      </c>
      <c r="D1567" t="s">
        <v>3660</v>
      </c>
      <c r="E1567">
        <v>13</v>
      </c>
      <c r="F1567">
        <v>977488</v>
      </c>
      <c r="G1567" t="s">
        <v>12</v>
      </c>
      <c r="H1567" t="s">
        <v>2976</v>
      </c>
      <c r="I1567">
        <v>4002</v>
      </c>
    </row>
    <row r="1568" spans="1:9" x14ac:dyDescent="0.4">
      <c r="A1568" t="s">
        <v>2889</v>
      </c>
      <c r="B1568" t="s">
        <v>2092</v>
      </c>
      <c r="C1568" t="s">
        <v>2094</v>
      </c>
      <c r="D1568" t="s">
        <v>3660</v>
      </c>
      <c r="E1568">
        <v>14</v>
      </c>
      <c r="F1568">
        <v>977488</v>
      </c>
      <c r="G1568" t="s">
        <v>12</v>
      </c>
      <c r="H1568" t="s">
        <v>2976</v>
      </c>
      <c r="I1568">
        <v>4002</v>
      </c>
    </row>
    <row r="1569" spans="1:9" x14ac:dyDescent="0.4">
      <c r="A1569" t="s">
        <v>2889</v>
      </c>
      <c r="B1569" t="s">
        <v>2095</v>
      </c>
      <c r="C1569" t="s">
        <v>2096</v>
      </c>
      <c r="D1569" t="s">
        <v>3660</v>
      </c>
      <c r="E1569">
        <v>15</v>
      </c>
      <c r="F1569">
        <v>977488</v>
      </c>
      <c r="G1569" t="s">
        <v>12</v>
      </c>
      <c r="H1569" t="s">
        <v>2976</v>
      </c>
      <c r="I1569">
        <v>4002</v>
      </c>
    </row>
    <row r="1570" spans="1:9" x14ac:dyDescent="0.4">
      <c r="A1570" t="s">
        <v>2889</v>
      </c>
      <c r="B1570" t="s">
        <v>2095</v>
      </c>
      <c r="C1570" t="s">
        <v>2097</v>
      </c>
      <c r="D1570" t="s">
        <v>3660</v>
      </c>
      <c r="E1570">
        <v>16</v>
      </c>
      <c r="F1570">
        <v>977488</v>
      </c>
      <c r="G1570" t="s">
        <v>12</v>
      </c>
      <c r="H1570" t="s">
        <v>2976</v>
      </c>
      <c r="I1570">
        <v>4002</v>
      </c>
    </row>
    <row r="1571" spans="1:9" x14ac:dyDescent="0.4">
      <c r="A1571" t="s">
        <v>2889</v>
      </c>
      <c r="B1571" t="s">
        <v>2098</v>
      </c>
      <c r="C1571" t="s">
        <v>2099</v>
      </c>
      <c r="D1571" t="s">
        <v>3664</v>
      </c>
      <c r="E1571">
        <v>1</v>
      </c>
      <c r="F1571">
        <v>1025544</v>
      </c>
      <c r="G1571" t="s">
        <v>12</v>
      </c>
      <c r="H1571" t="s">
        <v>2976</v>
      </c>
      <c r="I1571">
        <v>4002</v>
      </c>
    </row>
    <row r="1572" spans="1:9" x14ac:dyDescent="0.4">
      <c r="A1572" t="s">
        <v>2889</v>
      </c>
      <c r="B1572" t="s">
        <v>2098</v>
      </c>
      <c r="C1572" t="s">
        <v>3665</v>
      </c>
      <c r="D1572" t="s">
        <v>3664</v>
      </c>
      <c r="E1572">
        <v>2</v>
      </c>
      <c r="F1572">
        <v>1025544</v>
      </c>
      <c r="G1572" t="s">
        <v>12</v>
      </c>
      <c r="H1572" t="s">
        <v>2976</v>
      </c>
      <c r="I1572">
        <v>4002</v>
      </c>
    </row>
    <row r="1573" spans="1:9" x14ac:dyDescent="0.4">
      <c r="A1573" t="s">
        <v>2889</v>
      </c>
      <c r="B1573" t="s">
        <v>2102</v>
      </c>
      <c r="C1573" t="s">
        <v>2104</v>
      </c>
      <c r="D1573" t="s">
        <v>3664</v>
      </c>
      <c r="E1573">
        <v>3</v>
      </c>
      <c r="F1573">
        <v>1025544</v>
      </c>
      <c r="G1573" t="s">
        <v>12</v>
      </c>
      <c r="H1573" t="s">
        <v>2976</v>
      </c>
      <c r="I1573">
        <v>4002</v>
      </c>
    </row>
    <row r="1574" spans="1:9" x14ac:dyDescent="0.4">
      <c r="A1574" t="s">
        <v>2889</v>
      </c>
      <c r="B1574" t="s">
        <v>2102</v>
      </c>
      <c r="C1574" t="s">
        <v>2106</v>
      </c>
      <c r="D1574" t="s">
        <v>3664</v>
      </c>
      <c r="E1574">
        <v>4</v>
      </c>
      <c r="F1574">
        <v>1025544</v>
      </c>
      <c r="G1574" t="s">
        <v>12</v>
      </c>
      <c r="H1574" t="s">
        <v>2976</v>
      </c>
      <c r="I1574">
        <v>4002</v>
      </c>
    </row>
    <row r="1575" spans="1:9" x14ac:dyDescent="0.4">
      <c r="A1575" t="s">
        <v>2889</v>
      </c>
      <c r="B1575" t="s">
        <v>2102</v>
      </c>
      <c r="C1575" t="s">
        <v>2103</v>
      </c>
      <c r="D1575" t="s">
        <v>3664</v>
      </c>
      <c r="E1575">
        <v>5</v>
      </c>
      <c r="F1575">
        <v>1025544</v>
      </c>
      <c r="G1575" t="s">
        <v>12</v>
      </c>
      <c r="H1575" t="s">
        <v>2976</v>
      </c>
      <c r="I1575">
        <v>4002</v>
      </c>
    </row>
    <row r="1576" spans="1:9" x14ac:dyDescent="0.4">
      <c r="A1576" t="s">
        <v>2889</v>
      </c>
      <c r="B1576" t="s">
        <v>2102</v>
      </c>
      <c r="C1576" t="s">
        <v>2105</v>
      </c>
      <c r="D1576" t="s">
        <v>3664</v>
      </c>
      <c r="E1576">
        <v>6</v>
      </c>
      <c r="F1576">
        <v>1025544</v>
      </c>
      <c r="G1576" t="s">
        <v>12</v>
      </c>
      <c r="H1576" t="s">
        <v>2976</v>
      </c>
      <c r="I1576">
        <v>4002</v>
      </c>
    </row>
    <row r="1577" spans="1:9" x14ac:dyDescent="0.4">
      <c r="A1577" t="s">
        <v>2889</v>
      </c>
      <c r="B1577" t="s">
        <v>2107</v>
      </c>
      <c r="C1577" t="s">
        <v>2108</v>
      </c>
      <c r="D1577" t="s">
        <v>3666</v>
      </c>
      <c r="E1577">
        <v>1</v>
      </c>
      <c r="F1577">
        <v>977473</v>
      </c>
      <c r="G1577" t="s">
        <v>12</v>
      </c>
      <c r="H1577" t="s">
        <v>2976</v>
      </c>
      <c r="I1577">
        <v>4002</v>
      </c>
    </row>
    <row r="1578" spans="1:9" x14ac:dyDescent="0.4">
      <c r="A1578" t="s">
        <v>2889</v>
      </c>
      <c r="B1578" t="s">
        <v>2107</v>
      </c>
      <c r="C1578" t="s">
        <v>2111</v>
      </c>
      <c r="D1578" t="s">
        <v>3666</v>
      </c>
      <c r="E1578">
        <v>2</v>
      </c>
      <c r="F1578">
        <v>977473</v>
      </c>
      <c r="G1578" t="s">
        <v>12</v>
      </c>
      <c r="H1578" t="s">
        <v>2976</v>
      </c>
      <c r="I1578">
        <v>4002</v>
      </c>
    </row>
    <row r="1579" spans="1:9" x14ac:dyDescent="0.4">
      <c r="A1579" t="s">
        <v>2889</v>
      </c>
      <c r="B1579" t="s">
        <v>2107</v>
      </c>
      <c r="C1579" t="s">
        <v>2110</v>
      </c>
      <c r="D1579" t="s">
        <v>3666</v>
      </c>
      <c r="E1579">
        <v>3</v>
      </c>
      <c r="F1579">
        <v>977473</v>
      </c>
      <c r="G1579" t="s">
        <v>12</v>
      </c>
      <c r="H1579" t="s">
        <v>2976</v>
      </c>
      <c r="I1579">
        <v>4002</v>
      </c>
    </row>
    <row r="1580" spans="1:9" x14ac:dyDescent="0.4">
      <c r="A1580" t="s">
        <v>2889</v>
      </c>
      <c r="B1580" t="s">
        <v>2107</v>
      </c>
      <c r="C1580" t="s">
        <v>2112</v>
      </c>
      <c r="D1580" t="s">
        <v>3666</v>
      </c>
      <c r="E1580">
        <v>4</v>
      </c>
      <c r="F1580">
        <v>977473</v>
      </c>
      <c r="G1580" t="s">
        <v>12</v>
      </c>
      <c r="H1580" t="s">
        <v>2976</v>
      </c>
      <c r="I1580">
        <v>4002</v>
      </c>
    </row>
    <row r="1581" spans="1:9" x14ac:dyDescent="0.4">
      <c r="A1581" t="s">
        <v>2889</v>
      </c>
      <c r="B1581" t="s">
        <v>2113</v>
      </c>
      <c r="C1581" t="s">
        <v>2115</v>
      </c>
      <c r="D1581" t="s">
        <v>3666</v>
      </c>
      <c r="E1581">
        <v>5</v>
      </c>
      <c r="F1581">
        <v>977473</v>
      </c>
      <c r="G1581" t="s">
        <v>12</v>
      </c>
      <c r="H1581" t="s">
        <v>2976</v>
      </c>
      <c r="I1581">
        <v>4002</v>
      </c>
    </row>
    <row r="1582" spans="1:9" x14ac:dyDescent="0.4">
      <c r="A1582" t="s">
        <v>2889</v>
      </c>
      <c r="B1582" t="s">
        <v>2113</v>
      </c>
      <c r="C1582" t="s">
        <v>2116</v>
      </c>
      <c r="D1582" t="s">
        <v>3666</v>
      </c>
      <c r="E1582">
        <v>6</v>
      </c>
      <c r="F1582">
        <v>977473</v>
      </c>
      <c r="G1582" t="s">
        <v>12</v>
      </c>
      <c r="H1582" t="s">
        <v>2976</v>
      </c>
      <c r="I1582">
        <v>4002</v>
      </c>
    </row>
    <row r="1583" spans="1:9" x14ac:dyDescent="0.4">
      <c r="A1583" t="s">
        <v>2889</v>
      </c>
      <c r="B1583" t="s">
        <v>2113</v>
      </c>
      <c r="C1583" t="s">
        <v>2114</v>
      </c>
      <c r="D1583" t="s">
        <v>3666</v>
      </c>
      <c r="E1583">
        <v>7</v>
      </c>
      <c r="F1583">
        <v>977473</v>
      </c>
      <c r="G1583" t="s">
        <v>12</v>
      </c>
      <c r="H1583" t="s">
        <v>2976</v>
      </c>
      <c r="I1583">
        <v>4002</v>
      </c>
    </row>
    <row r="1584" spans="1:9" x14ac:dyDescent="0.4">
      <c r="A1584" t="s">
        <v>2889</v>
      </c>
      <c r="B1584" t="s">
        <v>2113</v>
      </c>
      <c r="C1584" t="s">
        <v>2117</v>
      </c>
      <c r="D1584" t="s">
        <v>3666</v>
      </c>
      <c r="E1584">
        <v>8</v>
      </c>
      <c r="F1584">
        <v>977473</v>
      </c>
      <c r="G1584" t="s">
        <v>12</v>
      </c>
      <c r="H1584" t="s">
        <v>2976</v>
      </c>
      <c r="I1584">
        <v>4002</v>
      </c>
    </row>
    <row r="1585" spans="1:9" x14ac:dyDescent="0.4">
      <c r="A1585" t="s">
        <v>2889</v>
      </c>
      <c r="B1585" t="s">
        <v>2118</v>
      </c>
      <c r="C1585" t="s">
        <v>2119</v>
      </c>
      <c r="D1585" t="s">
        <v>3666</v>
      </c>
      <c r="E1585">
        <v>9</v>
      </c>
      <c r="F1585">
        <v>977473</v>
      </c>
      <c r="G1585" t="s">
        <v>12</v>
      </c>
      <c r="H1585" t="s">
        <v>2976</v>
      </c>
      <c r="I1585">
        <v>4002</v>
      </c>
    </row>
    <row r="1586" spans="1:9" x14ac:dyDescent="0.4">
      <c r="A1586" t="s">
        <v>2889</v>
      </c>
      <c r="B1586" t="s">
        <v>2118</v>
      </c>
      <c r="C1586" t="s">
        <v>2121</v>
      </c>
      <c r="D1586" t="s">
        <v>3666</v>
      </c>
      <c r="E1586">
        <v>10</v>
      </c>
      <c r="F1586">
        <v>977473</v>
      </c>
      <c r="G1586" t="s">
        <v>12</v>
      </c>
      <c r="H1586" t="s">
        <v>2976</v>
      </c>
      <c r="I1586">
        <v>4002</v>
      </c>
    </row>
    <row r="1587" spans="1:9" x14ac:dyDescent="0.4">
      <c r="A1587" t="s">
        <v>2889</v>
      </c>
      <c r="B1587" t="s">
        <v>2118</v>
      </c>
      <c r="C1587" t="s">
        <v>2120</v>
      </c>
      <c r="D1587" t="s">
        <v>3666</v>
      </c>
      <c r="E1587">
        <v>11</v>
      </c>
      <c r="F1587">
        <v>977473</v>
      </c>
      <c r="G1587" t="s">
        <v>12</v>
      </c>
      <c r="H1587" t="s">
        <v>2976</v>
      </c>
      <c r="I1587">
        <v>4002</v>
      </c>
    </row>
    <row r="1588" spans="1:9" x14ac:dyDescent="0.4">
      <c r="A1588" t="s">
        <v>2889</v>
      </c>
      <c r="B1588" t="s">
        <v>2118</v>
      </c>
      <c r="C1588" t="s">
        <v>2122</v>
      </c>
      <c r="D1588" t="s">
        <v>3666</v>
      </c>
      <c r="E1588">
        <v>12</v>
      </c>
      <c r="F1588">
        <v>977473</v>
      </c>
      <c r="G1588" t="s">
        <v>12</v>
      </c>
      <c r="H1588" t="s">
        <v>2976</v>
      </c>
      <c r="I1588">
        <v>4002</v>
      </c>
    </row>
    <row r="1589" spans="1:9" x14ac:dyDescent="0.4">
      <c r="A1589" t="s">
        <v>2889</v>
      </c>
      <c r="B1589" t="s">
        <v>2123</v>
      </c>
      <c r="C1589" t="s">
        <v>2124</v>
      </c>
      <c r="D1589" t="s">
        <v>3666</v>
      </c>
      <c r="E1589">
        <v>13</v>
      </c>
      <c r="F1589">
        <v>977473</v>
      </c>
      <c r="G1589" t="s">
        <v>12</v>
      </c>
      <c r="H1589" t="s">
        <v>2976</v>
      </c>
      <c r="I1589">
        <v>4002</v>
      </c>
    </row>
    <row r="1590" spans="1:9" x14ac:dyDescent="0.4">
      <c r="A1590" t="s">
        <v>2889</v>
      </c>
      <c r="B1590" t="s">
        <v>2123</v>
      </c>
      <c r="C1590" t="s">
        <v>2125</v>
      </c>
      <c r="D1590" t="s">
        <v>3666</v>
      </c>
      <c r="E1590">
        <v>14</v>
      </c>
      <c r="F1590">
        <v>977473</v>
      </c>
      <c r="G1590" t="s">
        <v>12</v>
      </c>
      <c r="H1590" t="s">
        <v>2976</v>
      </c>
      <c r="I1590">
        <v>4002</v>
      </c>
    </row>
    <row r="1591" spans="1:9" x14ac:dyDescent="0.4">
      <c r="A1591" t="s">
        <v>2889</v>
      </c>
      <c r="B1591" t="s">
        <v>2126</v>
      </c>
      <c r="C1591" t="s">
        <v>2127</v>
      </c>
      <c r="D1591" t="s">
        <v>3666</v>
      </c>
      <c r="E1591">
        <v>15</v>
      </c>
      <c r="F1591">
        <v>977473</v>
      </c>
      <c r="G1591" t="s">
        <v>12</v>
      </c>
      <c r="H1591" t="s">
        <v>2976</v>
      </c>
      <c r="I1591">
        <v>4002</v>
      </c>
    </row>
    <row r="1592" spans="1:9" x14ac:dyDescent="0.4">
      <c r="A1592" t="s">
        <v>2889</v>
      </c>
      <c r="B1592" t="s">
        <v>2126</v>
      </c>
      <c r="C1592" t="s">
        <v>2128</v>
      </c>
      <c r="D1592" t="s">
        <v>3666</v>
      </c>
      <c r="E1592">
        <v>16</v>
      </c>
      <c r="F1592">
        <v>977473</v>
      </c>
      <c r="G1592" t="s">
        <v>12</v>
      </c>
      <c r="H1592" t="s">
        <v>2976</v>
      </c>
      <c r="I1592">
        <v>4002</v>
      </c>
    </row>
    <row r="1593" spans="1:9" x14ac:dyDescent="0.4">
      <c r="A1593" t="s">
        <v>2889</v>
      </c>
      <c r="B1593" t="s">
        <v>2129</v>
      </c>
      <c r="C1593" t="s">
        <v>2130</v>
      </c>
      <c r="D1593" t="s">
        <v>3667</v>
      </c>
      <c r="E1593">
        <v>1</v>
      </c>
      <c r="F1593">
        <v>1025542</v>
      </c>
      <c r="G1593" t="s">
        <v>12</v>
      </c>
      <c r="H1593" t="s">
        <v>2976</v>
      </c>
      <c r="I1593">
        <v>4002</v>
      </c>
    </row>
    <row r="1594" spans="1:9" x14ac:dyDescent="0.4">
      <c r="A1594" t="s">
        <v>2889</v>
      </c>
      <c r="B1594" t="s">
        <v>2129</v>
      </c>
      <c r="C1594" t="s">
        <v>2132</v>
      </c>
      <c r="D1594" t="s">
        <v>3667</v>
      </c>
      <c r="E1594">
        <v>2</v>
      </c>
      <c r="F1594">
        <v>1025542</v>
      </c>
      <c r="G1594" t="s">
        <v>12</v>
      </c>
      <c r="H1594" t="s">
        <v>2976</v>
      </c>
      <c r="I1594">
        <v>4002</v>
      </c>
    </row>
    <row r="1595" spans="1:9" x14ac:dyDescent="0.4">
      <c r="A1595" t="s">
        <v>2889</v>
      </c>
      <c r="B1595" t="s">
        <v>2133</v>
      </c>
      <c r="C1595" t="s">
        <v>2134</v>
      </c>
      <c r="D1595" t="s">
        <v>3667</v>
      </c>
      <c r="E1595">
        <v>3</v>
      </c>
      <c r="F1595">
        <v>1025542</v>
      </c>
      <c r="G1595" t="s">
        <v>12</v>
      </c>
      <c r="H1595" t="s">
        <v>2976</v>
      </c>
      <c r="I1595">
        <v>4002</v>
      </c>
    </row>
    <row r="1596" spans="1:9" x14ac:dyDescent="0.4">
      <c r="A1596" t="s">
        <v>2889</v>
      </c>
      <c r="B1596" t="s">
        <v>2133</v>
      </c>
      <c r="C1596" t="s">
        <v>2136</v>
      </c>
      <c r="D1596" t="s">
        <v>3667</v>
      </c>
      <c r="E1596">
        <v>4</v>
      </c>
      <c r="F1596">
        <v>1025542</v>
      </c>
      <c r="G1596" t="s">
        <v>12</v>
      </c>
      <c r="H1596" t="s">
        <v>2976</v>
      </c>
      <c r="I1596">
        <v>4002</v>
      </c>
    </row>
    <row r="1597" spans="1:9" x14ac:dyDescent="0.4">
      <c r="A1597" t="s">
        <v>2889</v>
      </c>
      <c r="B1597" t="s">
        <v>2133</v>
      </c>
      <c r="C1597" t="s">
        <v>2135</v>
      </c>
      <c r="D1597" t="s">
        <v>3667</v>
      </c>
      <c r="E1597">
        <v>5</v>
      </c>
      <c r="F1597">
        <v>1025542</v>
      </c>
      <c r="G1597" t="s">
        <v>12</v>
      </c>
      <c r="H1597" t="s">
        <v>2976</v>
      </c>
      <c r="I1597">
        <v>4002</v>
      </c>
    </row>
    <row r="1598" spans="1:9" x14ac:dyDescent="0.4">
      <c r="A1598" t="s">
        <v>2889</v>
      </c>
      <c r="B1598" t="s">
        <v>2133</v>
      </c>
      <c r="C1598" t="s">
        <v>2137</v>
      </c>
      <c r="D1598" t="s">
        <v>3667</v>
      </c>
      <c r="E1598">
        <v>6</v>
      </c>
      <c r="F1598">
        <v>1025542</v>
      </c>
      <c r="G1598" t="s">
        <v>12</v>
      </c>
      <c r="H1598" t="s">
        <v>2976</v>
      </c>
      <c r="I1598">
        <v>4002</v>
      </c>
    </row>
    <row r="1599" spans="1:9" x14ac:dyDescent="0.4">
      <c r="A1599" t="s">
        <v>2889</v>
      </c>
      <c r="B1599" t="s">
        <v>2138</v>
      </c>
      <c r="C1599" t="s">
        <v>2139</v>
      </c>
      <c r="D1599" t="s">
        <v>3668</v>
      </c>
      <c r="E1599">
        <v>1</v>
      </c>
      <c r="F1599">
        <v>977495</v>
      </c>
      <c r="G1599" t="s">
        <v>12</v>
      </c>
      <c r="H1599" t="s">
        <v>2976</v>
      </c>
      <c r="I1599">
        <v>4002</v>
      </c>
    </row>
    <row r="1600" spans="1:9" x14ac:dyDescent="0.4">
      <c r="A1600" t="s">
        <v>2889</v>
      </c>
      <c r="B1600" t="s">
        <v>2138</v>
      </c>
      <c r="C1600" t="s">
        <v>2142</v>
      </c>
      <c r="D1600" t="s">
        <v>3668</v>
      </c>
      <c r="E1600">
        <v>2</v>
      </c>
      <c r="F1600">
        <v>977495</v>
      </c>
      <c r="G1600" t="s">
        <v>12</v>
      </c>
      <c r="H1600" t="s">
        <v>2976</v>
      </c>
      <c r="I1600">
        <v>4002</v>
      </c>
    </row>
    <row r="1601" spans="1:9" x14ac:dyDescent="0.4">
      <c r="A1601" t="s">
        <v>2889</v>
      </c>
      <c r="B1601" t="s">
        <v>2138</v>
      </c>
      <c r="C1601" t="s">
        <v>2140</v>
      </c>
      <c r="D1601" t="s">
        <v>3668</v>
      </c>
      <c r="E1601">
        <v>3</v>
      </c>
      <c r="F1601">
        <v>977495</v>
      </c>
      <c r="G1601" t="s">
        <v>12</v>
      </c>
      <c r="H1601" t="s">
        <v>2976</v>
      </c>
      <c r="I1601">
        <v>4002</v>
      </c>
    </row>
    <row r="1602" spans="1:9" x14ac:dyDescent="0.4">
      <c r="A1602" t="s">
        <v>2889</v>
      </c>
      <c r="B1602" t="s">
        <v>2138</v>
      </c>
      <c r="C1602" t="s">
        <v>2141</v>
      </c>
      <c r="D1602" t="s">
        <v>3668</v>
      </c>
      <c r="E1602">
        <v>4</v>
      </c>
      <c r="F1602">
        <v>977495</v>
      </c>
      <c r="G1602" t="s">
        <v>12</v>
      </c>
      <c r="H1602" t="s">
        <v>2976</v>
      </c>
      <c r="I1602">
        <v>4002</v>
      </c>
    </row>
    <row r="1603" spans="1:9" x14ac:dyDescent="0.4">
      <c r="A1603" t="s">
        <v>2889</v>
      </c>
      <c r="B1603" t="s">
        <v>2143</v>
      </c>
      <c r="C1603" t="s">
        <v>2144</v>
      </c>
      <c r="D1603" t="s">
        <v>3668</v>
      </c>
      <c r="E1603">
        <v>5</v>
      </c>
      <c r="F1603">
        <v>977495</v>
      </c>
      <c r="G1603" t="s">
        <v>12</v>
      </c>
      <c r="H1603" t="s">
        <v>2976</v>
      </c>
      <c r="I1603">
        <v>4002</v>
      </c>
    </row>
    <row r="1604" spans="1:9" x14ac:dyDescent="0.4">
      <c r="A1604" t="s">
        <v>2889</v>
      </c>
      <c r="B1604" t="s">
        <v>2143</v>
      </c>
      <c r="C1604" t="s">
        <v>2147</v>
      </c>
      <c r="D1604" t="s">
        <v>3668</v>
      </c>
      <c r="E1604">
        <v>6</v>
      </c>
      <c r="F1604">
        <v>977495</v>
      </c>
      <c r="G1604" t="s">
        <v>12</v>
      </c>
      <c r="H1604" t="s">
        <v>2976</v>
      </c>
      <c r="I1604">
        <v>4002</v>
      </c>
    </row>
    <row r="1605" spans="1:9" x14ac:dyDescent="0.4">
      <c r="A1605" t="s">
        <v>2889</v>
      </c>
      <c r="B1605" t="s">
        <v>2143</v>
      </c>
      <c r="C1605" t="s">
        <v>2145</v>
      </c>
      <c r="D1605" t="s">
        <v>3668</v>
      </c>
      <c r="E1605">
        <v>7</v>
      </c>
      <c r="F1605">
        <v>977495</v>
      </c>
      <c r="G1605" t="s">
        <v>12</v>
      </c>
      <c r="H1605" t="s">
        <v>2976</v>
      </c>
      <c r="I1605">
        <v>4002</v>
      </c>
    </row>
    <row r="1606" spans="1:9" x14ac:dyDescent="0.4">
      <c r="A1606" t="s">
        <v>2889</v>
      </c>
      <c r="B1606" t="s">
        <v>2143</v>
      </c>
      <c r="C1606" t="s">
        <v>2146</v>
      </c>
      <c r="D1606" t="s">
        <v>3668</v>
      </c>
      <c r="E1606">
        <v>8</v>
      </c>
      <c r="F1606">
        <v>977495</v>
      </c>
      <c r="G1606" t="s">
        <v>12</v>
      </c>
      <c r="H1606" t="s">
        <v>2976</v>
      </c>
      <c r="I1606">
        <v>4002</v>
      </c>
    </row>
    <row r="1607" spans="1:9" x14ac:dyDescent="0.4">
      <c r="A1607" t="s">
        <v>2889</v>
      </c>
      <c r="B1607" t="s">
        <v>2148</v>
      </c>
      <c r="C1607" t="s">
        <v>2149</v>
      </c>
      <c r="D1607" t="s">
        <v>3668</v>
      </c>
      <c r="E1607">
        <v>9</v>
      </c>
      <c r="F1607">
        <v>977495</v>
      </c>
      <c r="G1607" t="s">
        <v>12</v>
      </c>
      <c r="H1607" t="s">
        <v>2976</v>
      </c>
      <c r="I1607">
        <v>4002</v>
      </c>
    </row>
    <row r="1608" spans="1:9" x14ac:dyDescent="0.4">
      <c r="A1608" t="s">
        <v>2889</v>
      </c>
      <c r="B1608" t="s">
        <v>2148</v>
      </c>
      <c r="C1608" t="s">
        <v>2150</v>
      </c>
      <c r="D1608" t="s">
        <v>3668</v>
      </c>
      <c r="E1608">
        <v>10</v>
      </c>
      <c r="F1608">
        <v>977495</v>
      </c>
      <c r="G1608" t="s">
        <v>12</v>
      </c>
      <c r="H1608" t="s">
        <v>2976</v>
      </c>
      <c r="I1608">
        <v>4002</v>
      </c>
    </row>
    <row r="1609" spans="1:9" x14ac:dyDescent="0.4">
      <c r="A1609" t="s">
        <v>2889</v>
      </c>
      <c r="B1609" t="s">
        <v>2148</v>
      </c>
      <c r="C1609" t="s">
        <v>2062</v>
      </c>
      <c r="D1609" t="s">
        <v>3668</v>
      </c>
      <c r="E1609">
        <v>11</v>
      </c>
      <c r="F1609">
        <v>977495</v>
      </c>
      <c r="G1609" t="s">
        <v>12</v>
      </c>
      <c r="H1609" t="s">
        <v>2976</v>
      </c>
      <c r="I1609">
        <v>4002</v>
      </c>
    </row>
    <row r="1610" spans="1:9" x14ac:dyDescent="0.4">
      <c r="A1610" t="s">
        <v>2889</v>
      </c>
      <c r="B1610" t="s">
        <v>2148</v>
      </c>
      <c r="C1610" t="s">
        <v>2065</v>
      </c>
      <c r="D1610" t="s">
        <v>3668</v>
      </c>
      <c r="E1610">
        <v>12</v>
      </c>
      <c r="F1610">
        <v>977495</v>
      </c>
      <c r="G1610" t="s">
        <v>12</v>
      </c>
      <c r="H1610" t="s">
        <v>2976</v>
      </c>
      <c r="I1610">
        <v>4002</v>
      </c>
    </row>
    <row r="1611" spans="1:9" x14ac:dyDescent="0.4">
      <c r="A1611" t="s">
        <v>2889</v>
      </c>
      <c r="B1611" t="s">
        <v>2151</v>
      </c>
      <c r="C1611" t="s">
        <v>2152</v>
      </c>
      <c r="D1611" t="s">
        <v>3668</v>
      </c>
      <c r="E1611">
        <v>13</v>
      </c>
      <c r="F1611">
        <v>977495</v>
      </c>
      <c r="G1611" t="s">
        <v>12</v>
      </c>
      <c r="H1611" t="s">
        <v>2976</v>
      </c>
      <c r="I1611">
        <v>4002</v>
      </c>
    </row>
    <row r="1612" spans="1:9" x14ac:dyDescent="0.4">
      <c r="A1612" t="s">
        <v>2889</v>
      </c>
      <c r="B1612" t="s">
        <v>2151</v>
      </c>
      <c r="C1612" t="s">
        <v>2153</v>
      </c>
      <c r="D1612" t="s">
        <v>3668</v>
      </c>
      <c r="E1612">
        <v>14</v>
      </c>
      <c r="F1612">
        <v>977495</v>
      </c>
      <c r="G1612" t="s">
        <v>12</v>
      </c>
      <c r="H1612" t="s">
        <v>2976</v>
      </c>
      <c r="I1612">
        <v>4002</v>
      </c>
    </row>
    <row r="1613" spans="1:9" x14ac:dyDescent="0.4">
      <c r="A1613" t="s">
        <v>2889</v>
      </c>
      <c r="B1613" t="s">
        <v>2154</v>
      </c>
      <c r="C1613" t="s">
        <v>2155</v>
      </c>
      <c r="D1613" t="s">
        <v>3668</v>
      </c>
      <c r="E1613">
        <v>15</v>
      </c>
      <c r="F1613">
        <v>977495</v>
      </c>
      <c r="G1613" t="s">
        <v>12</v>
      </c>
      <c r="H1613" t="s">
        <v>2976</v>
      </c>
      <c r="I1613">
        <v>4002</v>
      </c>
    </row>
    <row r="1614" spans="1:9" x14ac:dyDescent="0.4">
      <c r="A1614" t="s">
        <v>2889</v>
      </c>
      <c r="B1614" t="s">
        <v>2154</v>
      </c>
      <c r="C1614" t="s">
        <v>2156</v>
      </c>
      <c r="D1614" t="s">
        <v>3668</v>
      </c>
      <c r="E1614">
        <v>16</v>
      </c>
      <c r="F1614">
        <v>977495</v>
      </c>
      <c r="G1614" t="s">
        <v>12</v>
      </c>
      <c r="H1614" t="s">
        <v>2976</v>
      </c>
      <c r="I1614">
        <v>4002</v>
      </c>
    </row>
    <row r="1615" spans="1:9" x14ac:dyDescent="0.4">
      <c r="A1615" t="s">
        <v>2889</v>
      </c>
      <c r="B1615" t="s">
        <v>2157</v>
      </c>
      <c r="C1615" t="s">
        <v>2158</v>
      </c>
      <c r="D1615" t="s">
        <v>3669</v>
      </c>
      <c r="E1615">
        <v>1</v>
      </c>
      <c r="F1615">
        <v>1025545</v>
      </c>
      <c r="G1615" t="s">
        <v>12</v>
      </c>
      <c r="H1615" t="s">
        <v>2976</v>
      </c>
      <c r="I1615">
        <v>4002</v>
      </c>
    </row>
    <row r="1616" spans="1:9" x14ac:dyDescent="0.4">
      <c r="A1616" t="s">
        <v>2889</v>
      </c>
      <c r="B1616" t="s">
        <v>2157</v>
      </c>
      <c r="C1616" t="s">
        <v>2160</v>
      </c>
      <c r="D1616" t="s">
        <v>3669</v>
      </c>
      <c r="E1616">
        <v>2</v>
      </c>
      <c r="F1616">
        <v>1025545</v>
      </c>
      <c r="G1616" t="s">
        <v>12</v>
      </c>
      <c r="H1616" t="s">
        <v>2976</v>
      </c>
      <c r="I1616">
        <v>4002</v>
      </c>
    </row>
    <row r="1617" spans="1:9" x14ac:dyDescent="0.4">
      <c r="A1617" t="s">
        <v>2889</v>
      </c>
      <c r="B1617" t="s">
        <v>2161</v>
      </c>
      <c r="C1617" t="s">
        <v>2163</v>
      </c>
      <c r="D1617" t="s">
        <v>3669</v>
      </c>
      <c r="E1617">
        <v>3</v>
      </c>
      <c r="F1617">
        <v>1025545</v>
      </c>
      <c r="G1617" t="s">
        <v>12</v>
      </c>
      <c r="H1617" t="s">
        <v>2976</v>
      </c>
      <c r="I1617">
        <v>4002</v>
      </c>
    </row>
    <row r="1618" spans="1:9" x14ac:dyDescent="0.4">
      <c r="A1618" t="s">
        <v>2889</v>
      </c>
      <c r="B1618" t="s">
        <v>2161</v>
      </c>
      <c r="C1618" t="s">
        <v>2164</v>
      </c>
      <c r="D1618" t="s">
        <v>3669</v>
      </c>
      <c r="E1618">
        <v>4</v>
      </c>
      <c r="F1618">
        <v>1025545</v>
      </c>
      <c r="G1618" t="s">
        <v>12</v>
      </c>
      <c r="H1618" t="s">
        <v>2976</v>
      </c>
      <c r="I1618">
        <v>4002</v>
      </c>
    </row>
    <row r="1619" spans="1:9" x14ac:dyDescent="0.4">
      <c r="A1619" t="s">
        <v>2889</v>
      </c>
      <c r="B1619" t="s">
        <v>2161</v>
      </c>
      <c r="C1619" t="s">
        <v>38</v>
      </c>
      <c r="D1619" t="s">
        <v>3669</v>
      </c>
      <c r="E1619">
        <v>5</v>
      </c>
      <c r="F1619">
        <v>1025545</v>
      </c>
      <c r="G1619" t="s">
        <v>12</v>
      </c>
      <c r="H1619" t="s">
        <v>2976</v>
      </c>
      <c r="I1619">
        <v>4002</v>
      </c>
    </row>
    <row r="1620" spans="1:9" x14ac:dyDescent="0.4">
      <c r="A1620" t="s">
        <v>2889</v>
      </c>
      <c r="B1620" t="s">
        <v>2161</v>
      </c>
      <c r="C1620" t="s">
        <v>2165</v>
      </c>
      <c r="D1620" t="s">
        <v>3669</v>
      </c>
      <c r="E1620">
        <v>6</v>
      </c>
      <c r="F1620">
        <v>1025545</v>
      </c>
      <c r="G1620" t="s">
        <v>12</v>
      </c>
      <c r="H1620" t="s">
        <v>2976</v>
      </c>
      <c r="I1620">
        <v>4002</v>
      </c>
    </row>
    <row r="1621" spans="1:9" x14ac:dyDescent="0.4">
      <c r="A1621" t="s">
        <v>2889</v>
      </c>
      <c r="B1621" t="s">
        <v>2166</v>
      </c>
      <c r="C1621" t="s">
        <v>2169</v>
      </c>
      <c r="D1621" t="s">
        <v>3670</v>
      </c>
      <c r="E1621">
        <v>1</v>
      </c>
      <c r="F1621">
        <v>977491</v>
      </c>
      <c r="G1621" t="s">
        <v>12</v>
      </c>
      <c r="H1621" t="s">
        <v>2976</v>
      </c>
      <c r="I1621">
        <v>4002</v>
      </c>
    </row>
    <row r="1622" spans="1:9" x14ac:dyDescent="0.4">
      <c r="A1622" t="s">
        <v>2889</v>
      </c>
      <c r="B1622" t="s">
        <v>2166</v>
      </c>
      <c r="C1622" t="s">
        <v>2171</v>
      </c>
      <c r="D1622" t="s">
        <v>3670</v>
      </c>
      <c r="E1622">
        <v>2</v>
      </c>
      <c r="F1622">
        <v>977491</v>
      </c>
      <c r="G1622" t="s">
        <v>12</v>
      </c>
      <c r="H1622" t="s">
        <v>2976</v>
      </c>
      <c r="I1622">
        <v>4002</v>
      </c>
    </row>
    <row r="1623" spans="1:9" x14ac:dyDescent="0.4">
      <c r="A1623" t="s">
        <v>2889</v>
      </c>
      <c r="B1623" t="s">
        <v>2166</v>
      </c>
      <c r="C1623" t="s">
        <v>3671</v>
      </c>
      <c r="D1623" t="s">
        <v>3670</v>
      </c>
      <c r="E1623">
        <v>3</v>
      </c>
      <c r="F1623">
        <v>977491</v>
      </c>
      <c r="G1623" t="s">
        <v>12</v>
      </c>
      <c r="H1623" t="s">
        <v>2976</v>
      </c>
      <c r="I1623">
        <v>4002</v>
      </c>
    </row>
    <row r="1624" spans="1:9" x14ac:dyDescent="0.4">
      <c r="A1624" t="s">
        <v>2889</v>
      </c>
      <c r="B1624" t="s">
        <v>2166</v>
      </c>
      <c r="C1624" t="s">
        <v>3672</v>
      </c>
      <c r="D1624" t="s">
        <v>3670</v>
      </c>
      <c r="E1624">
        <v>4</v>
      </c>
      <c r="F1624">
        <v>977491</v>
      </c>
      <c r="G1624" t="s">
        <v>12</v>
      </c>
      <c r="H1624" t="s">
        <v>2976</v>
      </c>
      <c r="I1624">
        <v>4002</v>
      </c>
    </row>
    <row r="1625" spans="1:9" x14ac:dyDescent="0.4">
      <c r="A1625" t="s">
        <v>2889</v>
      </c>
      <c r="B1625" t="s">
        <v>2172</v>
      </c>
      <c r="C1625" t="s">
        <v>2167</v>
      </c>
      <c r="D1625" t="s">
        <v>3670</v>
      </c>
      <c r="E1625">
        <v>5</v>
      </c>
      <c r="F1625">
        <v>977491</v>
      </c>
      <c r="G1625" t="s">
        <v>12</v>
      </c>
      <c r="H1625" t="s">
        <v>2976</v>
      </c>
      <c r="I1625">
        <v>4002</v>
      </c>
    </row>
    <row r="1626" spans="1:9" x14ac:dyDescent="0.4">
      <c r="A1626" t="s">
        <v>2889</v>
      </c>
      <c r="B1626" t="s">
        <v>2172</v>
      </c>
      <c r="C1626" t="s">
        <v>2170</v>
      </c>
      <c r="D1626" t="s">
        <v>3670</v>
      </c>
      <c r="E1626">
        <v>6</v>
      </c>
      <c r="F1626">
        <v>977491</v>
      </c>
      <c r="G1626" t="s">
        <v>12</v>
      </c>
      <c r="H1626" t="s">
        <v>2976</v>
      </c>
      <c r="I1626">
        <v>4002</v>
      </c>
    </row>
    <row r="1627" spans="1:9" x14ac:dyDescent="0.4">
      <c r="A1627" t="s">
        <v>2889</v>
      </c>
      <c r="B1627" t="s">
        <v>2172</v>
      </c>
      <c r="C1627" t="s">
        <v>2173</v>
      </c>
      <c r="D1627" t="s">
        <v>3670</v>
      </c>
      <c r="E1627">
        <v>7</v>
      </c>
      <c r="F1627">
        <v>977491</v>
      </c>
      <c r="G1627" t="s">
        <v>12</v>
      </c>
      <c r="H1627" t="s">
        <v>2976</v>
      </c>
      <c r="I1627">
        <v>4002</v>
      </c>
    </row>
    <row r="1628" spans="1:9" x14ac:dyDescent="0.4">
      <c r="A1628" t="s">
        <v>2889</v>
      </c>
      <c r="B1628" t="s">
        <v>2172</v>
      </c>
      <c r="C1628" t="s">
        <v>2175</v>
      </c>
      <c r="D1628" t="s">
        <v>3670</v>
      </c>
      <c r="E1628">
        <v>8</v>
      </c>
      <c r="F1628">
        <v>977491</v>
      </c>
      <c r="G1628" t="s">
        <v>12</v>
      </c>
      <c r="H1628" t="s">
        <v>2976</v>
      </c>
      <c r="I1628">
        <v>4002</v>
      </c>
    </row>
    <row r="1629" spans="1:9" x14ac:dyDescent="0.4">
      <c r="A1629" t="s">
        <v>2889</v>
      </c>
      <c r="B1629" t="s">
        <v>2177</v>
      </c>
      <c r="C1629" t="s">
        <v>2178</v>
      </c>
      <c r="D1629" t="s">
        <v>3670</v>
      </c>
      <c r="E1629">
        <v>9</v>
      </c>
      <c r="F1629">
        <v>977491</v>
      </c>
      <c r="G1629" t="s">
        <v>12</v>
      </c>
      <c r="H1629" t="s">
        <v>2976</v>
      </c>
      <c r="I1629">
        <v>4002</v>
      </c>
    </row>
    <row r="1630" spans="1:9" x14ac:dyDescent="0.4">
      <c r="A1630" t="s">
        <v>2889</v>
      </c>
      <c r="B1630" t="s">
        <v>2177</v>
      </c>
      <c r="C1630" t="s">
        <v>2180</v>
      </c>
      <c r="D1630" t="s">
        <v>3670</v>
      </c>
      <c r="E1630">
        <v>10</v>
      </c>
      <c r="F1630">
        <v>977491</v>
      </c>
      <c r="G1630" t="s">
        <v>12</v>
      </c>
      <c r="H1630" t="s">
        <v>2976</v>
      </c>
      <c r="I1630">
        <v>4002</v>
      </c>
    </row>
    <row r="1631" spans="1:9" x14ac:dyDescent="0.4">
      <c r="A1631" t="s">
        <v>2889</v>
      </c>
      <c r="B1631" t="s">
        <v>2177</v>
      </c>
      <c r="C1631" t="s">
        <v>2179</v>
      </c>
      <c r="D1631" t="s">
        <v>3670</v>
      </c>
      <c r="E1631">
        <v>11</v>
      </c>
      <c r="F1631">
        <v>977491</v>
      </c>
      <c r="G1631" t="s">
        <v>12</v>
      </c>
      <c r="H1631" t="s">
        <v>2976</v>
      </c>
      <c r="I1631">
        <v>4002</v>
      </c>
    </row>
    <row r="1632" spans="1:9" x14ac:dyDescent="0.4">
      <c r="A1632" t="s">
        <v>2889</v>
      </c>
      <c r="B1632" t="s">
        <v>2177</v>
      </c>
      <c r="C1632" t="s">
        <v>2181</v>
      </c>
      <c r="D1632" t="s">
        <v>3670</v>
      </c>
      <c r="E1632">
        <v>12</v>
      </c>
      <c r="F1632">
        <v>977491</v>
      </c>
      <c r="G1632" t="s">
        <v>12</v>
      </c>
      <c r="H1632" t="s">
        <v>2976</v>
      </c>
      <c r="I1632">
        <v>4002</v>
      </c>
    </row>
    <row r="1633" spans="1:9" x14ac:dyDescent="0.4">
      <c r="A1633" t="s">
        <v>2889</v>
      </c>
      <c r="B1633" t="s">
        <v>2182</v>
      </c>
      <c r="C1633" t="s">
        <v>2183</v>
      </c>
      <c r="D1633" t="s">
        <v>3670</v>
      </c>
      <c r="E1633">
        <v>13</v>
      </c>
      <c r="F1633">
        <v>977491</v>
      </c>
      <c r="G1633" t="s">
        <v>12</v>
      </c>
      <c r="H1633" t="s">
        <v>2976</v>
      </c>
      <c r="I1633">
        <v>4002</v>
      </c>
    </row>
    <row r="1634" spans="1:9" x14ac:dyDescent="0.4">
      <c r="A1634" t="s">
        <v>2889</v>
      </c>
      <c r="B1634" t="s">
        <v>2182</v>
      </c>
      <c r="C1634" t="s">
        <v>2184</v>
      </c>
      <c r="D1634" t="s">
        <v>3670</v>
      </c>
      <c r="E1634">
        <v>14</v>
      </c>
      <c r="F1634">
        <v>977491</v>
      </c>
      <c r="G1634" t="s">
        <v>12</v>
      </c>
      <c r="H1634" t="s">
        <v>2976</v>
      </c>
      <c r="I1634">
        <v>4002</v>
      </c>
    </row>
    <row r="1635" spans="1:9" x14ac:dyDescent="0.4">
      <c r="A1635" t="s">
        <v>2889</v>
      </c>
      <c r="B1635" t="s">
        <v>2185</v>
      </c>
      <c r="C1635" t="s">
        <v>2186</v>
      </c>
      <c r="D1635" t="s">
        <v>3670</v>
      </c>
      <c r="E1635">
        <v>15</v>
      </c>
      <c r="F1635">
        <v>977491</v>
      </c>
      <c r="G1635" t="s">
        <v>12</v>
      </c>
      <c r="H1635" t="s">
        <v>2976</v>
      </c>
      <c r="I1635">
        <v>4002</v>
      </c>
    </row>
    <row r="1636" spans="1:9" x14ac:dyDescent="0.4">
      <c r="A1636" t="s">
        <v>2889</v>
      </c>
      <c r="B1636" t="s">
        <v>2185</v>
      </c>
      <c r="C1636" t="s">
        <v>2187</v>
      </c>
      <c r="D1636" t="s">
        <v>3670</v>
      </c>
      <c r="E1636">
        <v>16</v>
      </c>
      <c r="F1636">
        <v>977491</v>
      </c>
      <c r="G1636" t="s">
        <v>12</v>
      </c>
      <c r="H1636" t="s">
        <v>2976</v>
      </c>
      <c r="I1636">
        <v>4002</v>
      </c>
    </row>
    <row r="1637" spans="1:9" x14ac:dyDescent="0.4">
      <c r="A1637" t="s">
        <v>2889</v>
      </c>
      <c r="B1637" t="s">
        <v>2188</v>
      </c>
      <c r="C1637" t="s">
        <v>2189</v>
      </c>
      <c r="D1637" t="s">
        <v>3673</v>
      </c>
      <c r="E1637">
        <v>1</v>
      </c>
      <c r="F1637">
        <v>1025017</v>
      </c>
      <c r="G1637" t="s">
        <v>12</v>
      </c>
      <c r="H1637" t="s">
        <v>2976</v>
      </c>
      <c r="I1637">
        <v>4002</v>
      </c>
    </row>
    <row r="1638" spans="1:9" x14ac:dyDescent="0.4">
      <c r="A1638" t="s">
        <v>2889</v>
      </c>
      <c r="B1638" t="s">
        <v>2188</v>
      </c>
      <c r="C1638" t="s">
        <v>2191</v>
      </c>
      <c r="D1638" t="s">
        <v>3673</v>
      </c>
      <c r="E1638">
        <v>2</v>
      </c>
      <c r="F1638">
        <v>1025017</v>
      </c>
      <c r="G1638" t="s">
        <v>12</v>
      </c>
      <c r="H1638" t="s">
        <v>2976</v>
      </c>
      <c r="I1638">
        <v>4002</v>
      </c>
    </row>
    <row r="1639" spans="1:9" x14ac:dyDescent="0.4">
      <c r="A1639" t="s">
        <v>2889</v>
      </c>
      <c r="B1639" t="s">
        <v>2192</v>
      </c>
      <c r="C1639" t="s">
        <v>2194</v>
      </c>
      <c r="D1639" t="s">
        <v>3673</v>
      </c>
      <c r="E1639">
        <v>3</v>
      </c>
      <c r="F1639">
        <v>1025017</v>
      </c>
      <c r="G1639" t="s">
        <v>12</v>
      </c>
      <c r="H1639" t="s">
        <v>2976</v>
      </c>
      <c r="I1639">
        <v>4002</v>
      </c>
    </row>
    <row r="1640" spans="1:9" x14ac:dyDescent="0.4">
      <c r="A1640" t="s">
        <v>2889</v>
      </c>
      <c r="B1640" t="s">
        <v>2192</v>
      </c>
      <c r="C1640" t="s">
        <v>2195</v>
      </c>
      <c r="D1640" t="s">
        <v>3673</v>
      </c>
      <c r="E1640">
        <v>4</v>
      </c>
      <c r="F1640">
        <v>1025017</v>
      </c>
      <c r="G1640" t="s">
        <v>12</v>
      </c>
      <c r="H1640" t="s">
        <v>2976</v>
      </c>
      <c r="I1640">
        <v>4002</v>
      </c>
    </row>
    <row r="1641" spans="1:9" x14ac:dyDescent="0.4">
      <c r="A1641" t="s">
        <v>2889</v>
      </c>
      <c r="B1641" t="s">
        <v>2192</v>
      </c>
      <c r="C1641" t="s">
        <v>2193</v>
      </c>
      <c r="D1641" t="s">
        <v>3673</v>
      </c>
      <c r="E1641">
        <v>5</v>
      </c>
      <c r="F1641">
        <v>1025017</v>
      </c>
      <c r="G1641" t="s">
        <v>12</v>
      </c>
      <c r="H1641" t="s">
        <v>2976</v>
      </c>
      <c r="I1641">
        <v>4002</v>
      </c>
    </row>
    <row r="1642" spans="1:9" x14ac:dyDescent="0.4">
      <c r="A1642" t="s">
        <v>2889</v>
      </c>
      <c r="B1642" t="s">
        <v>2192</v>
      </c>
      <c r="C1642" t="s">
        <v>2196</v>
      </c>
      <c r="D1642" t="s">
        <v>3673</v>
      </c>
      <c r="E1642">
        <v>6</v>
      </c>
      <c r="F1642">
        <v>1025017</v>
      </c>
      <c r="G1642" t="s">
        <v>12</v>
      </c>
      <c r="H1642" t="s">
        <v>2976</v>
      </c>
      <c r="I1642">
        <v>4002</v>
      </c>
    </row>
    <row r="1643" spans="1:9" x14ac:dyDescent="0.4">
      <c r="A1643" t="s">
        <v>2889</v>
      </c>
      <c r="B1643" t="s">
        <v>2197</v>
      </c>
      <c r="C1643" t="s">
        <v>2198</v>
      </c>
      <c r="D1643" t="s">
        <v>3674</v>
      </c>
      <c r="E1643">
        <v>1</v>
      </c>
      <c r="F1643">
        <v>977474</v>
      </c>
      <c r="G1643" t="s">
        <v>12</v>
      </c>
      <c r="H1643" t="s">
        <v>2976</v>
      </c>
      <c r="I1643">
        <v>4002</v>
      </c>
    </row>
    <row r="1644" spans="1:9" x14ac:dyDescent="0.4">
      <c r="A1644" t="s">
        <v>2889</v>
      </c>
      <c r="B1644" t="s">
        <v>2197</v>
      </c>
      <c r="C1644" t="s">
        <v>2202</v>
      </c>
      <c r="D1644" t="s">
        <v>3674</v>
      </c>
      <c r="E1644">
        <v>2</v>
      </c>
      <c r="F1644">
        <v>977474</v>
      </c>
      <c r="G1644" t="s">
        <v>12</v>
      </c>
      <c r="H1644" t="s">
        <v>2976</v>
      </c>
      <c r="I1644">
        <v>4002</v>
      </c>
    </row>
    <row r="1645" spans="1:9" x14ac:dyDescent="0.4">
      <c r="A1645" t="s">
        <v>2889</v>
      </c>
      <c r="B1645" t="s">
        <v>2197</v>
      </c>
      <c r="C1645" t="s">
        <v>2200</v>
      </c>
      <c r="D1645" t="s">
        <v>3674</v>
      </c>
      <c r="E1645">
        <v>3</v>
      </c>
      <c r="F1645">
        <v>977474</v>
      </c>
      <c r="G1645" t="s">
        <v>12</v>
      </c>
      <c r="H1645" t="s">
        <v>2976</v>
      </c>
      <c r="I1645">
        <v>4002</v>
      </c>
    </row>
    <row r="1646" spans="1:9" x14ac:dyDescent="0.4">
      <c r="A1646" t="s">
        <v>2889</v>
      </c>
      <c r="B1646" t="s">
        <v>2197</v>
      </c>
      <c r="C1646" t="s">
        <v>2201</v>
      </c>
      <c r="D1646" t="s">
        <v>3674</v>
      </c>
      <c r="E1646">
        <v>4</v>
      </c>
      <c r="F1646">
        <v>977474</v>
      </c>
      <c r="G1646" t="s">
        <v>12</v>
      </c>
      <c r="H1646" t="s">
        <v>2976</v>
      </c>
      <c r="I1646">
        <v>4002</v>
      </c>
    </row>
    <row r="1647" spans="1:9" x14ac:dyDescent="0.4">
      <c r="A1647" t="s">
        <v>2889</v>
      </c>
      <c r="B1647" t="s">
        <v>2203</v>
      </c>
      <c r="C1647" t="s">
        <v>2204</v>
      </c>
      <c r="D1647" t="s">
        <v>3674</v>
      </c>
      <c r="E1647">
        <v>5</v>
      </c>
      <c r="F1647">
        <v>977474</v>
      </c>
      <c r="G1647" t="s">
        <v>12</v>
      </c>
      <c r="H1647" t="s">
        <v>2976</v>
      </c>
      <c r="I1647">
        <v>4002</v>
      </c>
    </row>
    <row r="1648" spans="1:9" x14ac:dyDescent="0.4">
      <c r="A1648" t="s">
        <v>2889</v>
      </c>
      <c r="B1648" t="s">
        <v>2203</v>
      </c>
      <c r="C1648" t="s">
        <v>2207</v>
      </c>
      <c r="D1648" t="s">
        <v>3674</v>
      </c>
      <c r="E1648">
        <v>6</v>
      </c>
      <c r="F1648">
        <v>977474</v>
      </c>
      <c r="G1648" t="s">
        <v>12</v>
      </c>
      <c r="H1648" t="s">
        <v>2976</v>
      </c>
      <c r="I1648">
        <v>4002</v>
      </c>
    </row>
    <row r="1649" spans="1:9" x14ac:dyDescent="0.4">
      <c r="A1649" t="s">
        <v>2889</v>
      </c>
      <c r="B1649" t="s">
        <v>2203</v>
      </c>
      <c r="C1649" t="s">
        <v>2205</v>
      </c>
      <c r="D1649" t="s">
        <v>3674</v>
      </c>
      <c r="E1649">
        <v>7</v>
      </c>
      <c r="F1649">
        <v>977474</v>
      </c>
      <c r="G1649" t="s">
        <v>12</v>
      </c>
      <c r="H1649" t="s">
        <v>2976</v>
      </c>
      <c r="I1649">
        <v>4002</v>
      </c>
    </row>
    <row r="1650" spans="1:9" x14ac:dyDescent="0.4">
      <c r="A1650" t="s">
        <v>2889</v>
      </c>
      <c r="B1650" t="s">
        <v>2203</v>
      </c>
      <c r="C1650" t="s">
        <v>2206</v>
      </c>
      <c r="D1650" t="s">
        <v>3674</v>
      </c>
      <c r="E1650">
        <v>8</v>
      </c>
      <c r="F1650">
        <v>977474</v>
      </c>
      <c r="G1650" t="s">
        <v>12</v>
      </c>
      <c r="H1650" t="s">
        <v>2976</v>
      </c>
      <c r="I1650">
        <v>4002</v>
      </c>
    </row>
    <row r="1651" spans="1:9" x14ac:dyDescent="0.4">
      <c r="A1651" t="s">
        <v>2889</v>
      </c>
      <c r="B1651" t="s">
        <v>2208</v>
      </c>
      <c r="C1651" t="s">
        <v>3291</v>
      </c>
      <c r="D1651" t="s">
        <v>3674</v>
      </c>
      <c r="E1651">
        <v>9</v>
      </c>
      <c r="F1651">
        <v>977474</v>
      </c>
      <c r="G1651" t="s">
        <v>12</v>
      </c>
      <c r="H1651" t="s">
        <v>2976</v>
      </c>
      <c r="I1651">
        <v>4002</v>
      </c>
    </row>
    <row r="1652" spans="1:9" x14ac:dyDescent="0.4">
      <c r="A1652" t="s">
        <v>2889</v>
      </c>
      <c r="B1652" t="s">
        <v>2208</v>
      </c>
      <c r="C1652" t="s">
        <v>3292</v>
      </c>
      <c r="D1652" t="s">
        <v>3674</v>
      </c>
      <c r="E1652">
        <v>10</v>
      </c>
      <c r="F1652">
        <v>977474</v>
      </c>
      <c r="G1652" t="s">
        <v>12</v>
      </c>
      <c r="H1652" t="s">
        <v>2976</v>
      </c>
      <c r="I1652">
        <v>4002</v>
      </c>
    </row>
    <row r="1653" spans="1:9" x14ac:dyDescent="0.4">
      <c r="A1653" t="s">
        <v>2889</v>
      </c>
      <c r="B1653" t="s">
        <v>2208</v>
      </c>
      <c r="C1653" t="s">
        <v>3291</v>
      </c>
      <c r="D1653" t="s">
        <v>3674</v>
      </c>
      <c r="E1653">
        <v>11</v>
      </c>
      <c r="F1653">
        <v>977474</v>
      </c>
      <c r="G1653" t="s">
        <v>12</v>
      </c>
      <c r="H1653" t="s">
        <v>2976</v>
      </c>
      <c r="I1653">
        <v>4002</v>
      </c>
    </row>
    <row r="1654" spans="1:9" x14ac:dyDescent="0.4">
      <c r="A1654" t="s">
        <v>2889</v>
      </c>
      <c r="B1654" t="s">
        <v>2208</v>
      </c>
      <c r="C1654" t="s">
        <v>3292</v>
      </c>
      <c r="D1654" t="s">
        <v>3674</v>
      </c>
      <c r="E1654">
        <v>12</v>
      </c>
      <c r="F1654">
        <v>977474</v>
      </c>
      <c r="G1654" t="s">
        <v>12</v>
      </c>
      <c r="H1654" t="s">
        <v>2976</v>
      </c>
      <c r="I1654">
        <v>4002</v>
      </c>
    </row>
    <row r="1655" spans="1:9" x14ac:dyDescent="0.4">
      <c r="A1655" t="s">
        <v>2889</v>
      </c>
      <c r="B1655" t="s">
        <v>2211</v>
      </c>
      <c r="C1655" t="s">
        <v>2212</v>
      </c>
      <c r="D1655" t="s">
        <v>3674</v>
      </c>
      <c r="E1655">
        <v>13</v>
      </c>
      <c r="F1655">
        <v>977474</v>
      </c>
      <c r="G1655" t="s">
        <v>12</v>
      </c>
      <c r="H1655" t="s">
        <v>2976</v>
      </c>
      <c r="I1655">
        <v>4002</v>
      </c>
    </row>
    <row r="1656" spans="1:9" x14ac:dyDescent="0.4">
      <c r="A1656" t="s">
        <v>2889</v>
      </c>
      <c r="B1656" t="s">
        <v>2211</v>
      </c>
      <c r="C1656" t="s">
        <v>2213</v>
      </c>
      <c r="D1656" t="s">
        <v>3674</v>
      </c>
      <c r="E1656">
        <v>14</v>
      </c>
      <c r="F1656">
        <v>977474</v>
      </c>
      <c r="G1656" t="s">
        <v>12</v>
      </c>
      <c r="H1656" t="s">
        <v>2976</v>
      </c>
      <c r="I1656">
        <v>4002</v>
      </c>
    </row>
    <row r="1657" spans="1:9" x14ac:dyDescent="0.4">
      <c r="A1657" t="s">
        <v>2889</v>
      </c>
      <c r="B1657" t="s">
        <v>2214</v>
      </c>
      <c r="C1657" t="s">
        <v>2215</v>
      </c>
      <c r="D1657" t="s">
        <v>3674</v>
      </c>
      <c r="E1657">
        <v>15</v>
      </c>
      <c r="F1657">
        <v>977474</v>
      </c>
      <c r="G1657" t="s">
        <v>12</v>
      </c>
      <c r="H1657" t="s">
        <v>2976</v>
      </c>
      <c r="I1657">
        <v>4002</v>
      </c>
    </row>
    <row r="1658" spans="1:9" x14ac:dyDescent="0.4">
      <c r="A1658" t="s">
        <v>2889</v>
      </c>
      <c r="B1658" t="s">
        <v>2214</v>
      </c>
      <c r="C1658" t="s">
        <v>2216</v>
      </c>
      <c r="D1658" t="s">
        <v>3674</v>
      </c>
      <c r="E1658">
        <v>16</v>
      </c>
      <c r="F1658">
        <v>977474</v>
      </c>
      <c r="G1658" t="s">
        <v>12</v>
      </c>
      <c r="H1658" t="s">
        <v>2976</v>
      </c>
      <c r="I1658">
        <v>4002</v>
      </c>
    </row>
    <row r="1659" spans="1:9" x14ac:dyDescent="0.4">
      <c r="A1659" t="s">
        <v>2889</v>
      </c>
      <c r="B1659" t="s">
        <v>2217</v>
      </c>
      <c r="C1659" t="s">
        <v>2218</v>
      </c>
      <c r="D1659" t="s">
        <v>3675</v>
      </c>
      <c r="E1659">
        <v>1</v>
      </c>
      <c r="F1659">
        <v>1025541</v>
      </c>
      <c r="G1659" t="s">
        <v>12</v>
      </c>
      <c r="H1659" t="s">
        <v>2976</v>
      </c>
      <c r="I1659">
        <v>4002</v>
      </c>
    </row>
    <row r="1660" spans="1:9" x14ac:dyDescent="0.4">
      <c r="A1660" t="s">
        <v>2889</v>
      </c>
      <c r="B1660" t="s">
        <v>2217</v>
      </c>
      <c r="C1660" t="s">
        <v>3676</v>
      </c>
      <c r="D1660" t="s">
        <v>3675</v>
      </c>
      <c r="E1660">
        <v>2</v>
      </c>
      <c r="F1660">
        <v>1025541</v>
      </c>
      <c r="G1660" t="s">
        <v>12</v>
      </c>
      <c r="H1660" t="s">
        <v>2976</v>
      </c>
      <c r="I1660">
        <v>4002</v>
      </c>
    </row>
    <row r="1661" spans="1:9" x14ac:dyDescent="0.4">
      <c r="A1661" t="s">
        <v>2889</v>
      </c>
      <c r="B1661" t="s">
        <v>2221</v>
      </c>
      <c r="C1661" t="s">
        <v>3677</v>
      </c>
      <c r="D1661" t="s">
        <v>3675</v>
      </c>
      <c r="E1661">
        <v>3</v>
      </c>
      <c r="F1661">
        <v>1025541</v>
      </c>
      <c r="G1661" t="s">
        <v>12</v>
      </c>
      <c r="H1661" t="s">
        <v>2976</v>
      </c>
      <c r="I1661">
        <v>4002</v>
      </c>
    </row>
    <row r="1662" spans="1:9" x14ac:dyDescent="0.4">
      <c r="A1662" t="s">
        <v>2889</v>
      </c>
      <c r="B1662" t="s">
        <v>2221</v>
      </c>
      <c r="C1662" t="s">
        <v>2224</v>
      </c>
      <c r="D1662" t="s">
        <v>3675</v>
      </c>
      <c r="E1662">
        <v>4</v>
      </c>
      <c r="F1662">
        <v>1025541</v>
      </c>
      <c r="G1662" t="s">
        <v>12</v>
      </c>
      <c r="H1662" t="s">
        <v>2976</v>
      </c>
      <c r="I1662">
        <v>4002</v>
      </c>
    </row>
    <row r="1663" spans="1:9" x14ac:dyDescent="0.4">
      <c r="A1663" t="s">
        <v>2889</v>
      </c>
      <c r="B1663" t="s">
        <v>2221</v>
      </c>
      <c r="C1663" t="s">
        <v>2223</v>
      </c>
      <c r="D1663" t="s">
        <v>3675</v>
      </c>
      <c r="E1663">
        <v>5</v>
      </c>
      <c r="F1663">
        <v>1025541</v>
      </c>
      <c r="G1663" t="s">
        <v>12</v>
      </c>
      <c r="H1663" t="s">
        <v>2976</v>
      </c>
      <c r="I1663">
        <v>4002</v>
      </c>
    </row>
    <row r="1664" spans="1:9" x14ac:dyDescent="0.4">
      <c r="A1664" t="s">
        <v>2889</v>
      </c>
      <c r="B1664" t="s">
        <v>2221</v>
      </c>
      <c r="C1664" t="s">
        <v>2225</v>
      </c>
      <c r="D1664" t="s">
        <v>3675</v>
      </c>
      <c r="E1664">
        <v>6</v>
      </c>
      <c r="F1664">
        <v>1025541</v>
      </c>
      <c r="G1664" t="s">
        <v>12</v>
      </c>
      <c r="H1664" t="s">
        <v>2976</v>
      </c>
      <c r="I1664">
        <v>4002</v>
      </c>
    </row>
    <row r="1665" spans="1:9" x14ac:dyDescent="0.4">
      <c r="A1665" t="s">
        <v>2889</v>
      </c>
      <c r="B1665" t="s">
        <v>2226</v>
      </c>
      <c r="C1665" t="s">
        <v>2899</v>
      </c>
      <c r="D1665" t="s">
        <v>3678</v>
      </c>
      <c r="E1665">
        <v>1</v>
      </c>
      <c r="F1665">
        <v>977493</v>
      </c>
      <c r="G1665" t="s">
        <v>12</v>
      </c>
      <c r="H1665" t="s">
        <v>2976</v>
      </c>
      <c r="I1665">
        <v>4002</v>
      </c>
    </row>
    <row r="1666" spans="1:9" x14ac:dyDescent="0.4">
      <c r="A1666" t="s">
        <v>2889</v>
      </c>
      <c r="B1666" t="s">
        <v>2226</v>
      </c>
      <c r="C1666" t="s">
        <v>2230</v>
      </c>
      <c r="D1666" t="s">
        <v>3678</v>
      </c>
      <c r="E1666">
        <v>2</v>
      </c>
      <c r="F1666">
        <v>977493</v>
      </c>
      <c r="G1666" t="s">
        <v>12</v>
      </c>
      <c r="H1666" t="s">
        <v>2976</v>
      </c>
      <c r="I1666">
        <v>4002</v>
      </c>
    </row>
    <row r="1667" spans="1:9" x14ac:dyDescent="0.4">
      <c r="A1667" t="s">
        <v>2889</v>
      </c>
      <c r="B1667" t="s">
        <v>2226</v>
      </c>
      <c r="C1667" t="s">
        <v>2228</v>
      </c>
      <c r="D1667" t="s">
        <v>3678</v>
      </c>
      <c r="E1667">
        <v>3</v>
      </c>
      <c r="F1667">
        <v>977493</v>
      </c>
      <c r="G1667" t="s">
        <v>12</v>
      </c>
      <c r="H1667" t="s">
        <v>2976</v>
      </c>
      <c r="I1667">
        <v>4002</v>
      </c>
    </row>
    <row r="1668" spans="1:9" x14ac:dyDescent="0.4">
      <c r="A1668" t="s">
        <v>2889</v>
      </c>
      <c r="B1668" t="s">
        <v>2226</v>
      </c>
      <c r="C1668" t="s">
        <v>2229</v>
      </c>
      <c r="D1668" t="s">
        <v>3678</v>
      </c>
      <c r="E1668">
        <v>4</v>
      </c>
      <c r="F1668">
        <v>977493</v>
      </c>
      <c r="G1668" t="s">
        <v>12</v>
      </c>
      <c r="H1668" t="s">
        <v>2976</v>
      </c>
      <c r="I1668">
        <v>4002</v>
      </c>
    </row>
    <row r="1669" spans="1:9" x14ac:dyDescent="0.4">
      <c r="A1669" t="s">
        <v>2889</v>
      </c>
      <c r="B1669" t="s">
        <v>2231</v>
      </c>
      <c r="C1669" t="s">
        <v>2232</v>
      </c>
      <c r="D1669" t="s">
        <v>3678</v>
      </c>
      <c r="E1669">
        <v>5</v>
      </c>
      <c r="F1669">
        <v>977493</v>
      </c>
      <c r="G1669" t="s">
        <v>12</v>
      </c>
      <c r="H1669" t="s">
        <v>2976</v>
      </c>
      <c r="I1669">
        <v>4002</v>
      </c>
    </row>
    <row r="1670" spans="1:9" x14ac:dyDescent="0.4">
      <c r="A1670" t="s">
        <v>2889</v>
      </c>
      <c r="B1670" t="s">
        <v>2231</v>
      </c>
      <c r="C1670" t="s">
        <v>2235</v>
      </c>
      <c r="D1670" t="s">
        <v>3678</v>
      </c>
      <c r="E1670">
        <v>6</v>
      </c>
      <c r="F1670">
        <v>977493</v>
      </c>
      <c r="G1670" t="s">
        <v>12</v>
      </c>
      <c r="H1670" t="s">
        <v>2976</v>
      </c>
      <c r="I1670">
        <v>4002</v>
      </c>
    </row>
    <row r="1671" spans="1:9" x14ac:dyDescent="0.4">
      <c r="A1671" t="s">
        <v>2889</v>
      </c>
      <c r="B1671" t="s">
        <v>2231</v>
      </c>
      <c r="C1671" t="s">
        <v>2233</v>
      </c>
      <c r="D1671" t="s">
        <v>3678</v>
      </c>
      <c r="E1671">
        <v>7</v>
      </c>
      <c r="F1671">
        <v>977493</v>
      </c>
      <c r="G1671" t="s">
        <v>12</v>
      </c>
      <c r="H1671" t="s">
        <v>2976</v>
      </c>
      <c r="I1671">
        <v>4002</v>
      </c>
    </row>
    <row r="1672" spans="1:9" x14ac:dyDescent="0.4">
      <c r="A1672" t="s">
        <v>2889</v>
      </c>
      <c r="B1672" t="s">
        <v>2231</v>
      </c>
      <c r="C1672" t="s">
        <v>2234</v>
      </c>
      <c r="D1672" t="s">
        <v>3678</v>
      </c>
      <c r="E1672">
        <v>8</v>
      </c>
      <c r="F1672">
        <v>977493</v>
      </c>
      <c r="G1672" t="s">
        <v>12</v>
      </c>
      <c r="H1672" t="s">
        <v>2976</v>
      </c>
      <c r="I1672">
        <v>4002</v>
      </c>
    </row>
    <row r="1673" spans="1:9" x14ac:dyDescent="0.4">
      <c r="A1673" t="s">
        <v>2889</v>
      </c>
      <c r="B1673" t="s">
        <v>2236</v>
      </c>
      <c r="C1673" t="s">
        <v>2238</v>
      </c>
      <c r="D1673" t="s">
        <v>3678</v>
      </c>
      <c r="E1673">
        <v>9</v>
      </c>
      <c r="F1673">
        <v>977493</v>
      </c>
      <c r="G1673" t="s">
        <v>12</v>
      </c>
      <c r="H1673" t="s">
        <v>2976</v>
      </c>
      <c r="I1673">
        <v>4002</v>
      </c>
    </row>
    <row r="1674" spans="1:9" x14ac:dyDescent="0.4">
      <c r="A1674" t="s">
        <v>2889</v>
      </c>
      <c r="B1674" t="s">
        <v>2236</v>
      </c>
      <c r="C1674" t="s">
        <v>2240</v>
      </c>
      <c r="D1674" t="s">
        <v>3678</v>
      </c>
      <c r="E1674">
        <v>10</v>
      </c>
      <c r="F1674">
        <v>977493</v>
      </c>
      <c r="G1674" t="s">
        <v>12</v>
      </c>
      <c r="H1674" t="s">
        <v>2976</v>
      </c>
      <c r="I1674">
        <v>4002</v>
      </c>
    </row>
    <row r="1675" spans="1:9" x14ac:dyDescent="0.4">
      <c r="A1675" t="s">
        <v>2889</v>
      </c>
      <c r="B1675" t="s">
        <v>2236</v>
      </c>
      <c r="C1675" t="s">
        <v>2237</v>
      </c>
      <c r="D1675" t="s">
        <v>3678</v>
      </c>
      <c r="E1675">
        <v>11</v>
      </c>
      <c r="F1675">
        <v>977493</v>
      </c>
      <c r="G1675" t="s">
        <v>12</v>
      </c>
      <c r="H1675" t="s">
        <v>2976</v>
      </c>
      <c r="I1675">
        <v>4002</v>
      </c>
    </row>
    <row r="1676" spans="1:9" x14ac:dyDescent="0.4">
      <c r="A1676" t="s">
        <v>2889</v>
      </c>
      <c r="B1676" t="s">
        <v>2236</v>
      </c>
      <c r="C1676" t="s">
        <v>2239</v>
      </c>
      <c r="D1676" t="s">
        <v>3678</v>
      </c>
      <c r="E1676">
        <v>12</v>
      </c>
      <c r="F1676">
        <v>977493</v>
      </c>
      <c r="G1676" t="s">
        <v>12</v>
      </c>
      <c r="H1676" t="s">
        <v>2976</v>
      </c>
      <c r="I1676">
        <v>4002</v>
      </c>
    </row>
    <row r="1677" spans="1:9" x14ac:dyDescent="0.4">
      <c r="A1677" t="s">
        <v>2889</v>
      </c>
      <c r="B1677" t="s">
        <v>2241</v>
      </c>
      <c r="C1677" t="s">
        <v>2242</v>
      </c>
      <c r="D1677" t="s">
        <v>3678</v>
      </c>
      <c r="E1677">
        <v>13</v>
      </c>
      <c r="F1677">
        <v>977493</v>
      </c>
      <c r="G1677" t="s">
        <v>12</v>
      </c>
      <c r="H1677" t="s">
        <v>2976</v>
      </c>
      <c r="I1677">
        <v>4002</v>
      </c>
    </row>
    <row r="1678" spans="1:9" x14ac:dyDescent="0.4">
      <c r="A1678" t="s">
        <v>2889</v>
      </c>
      <c r="B1678" t="s">
        <v>2241</v>
      </c>
      <c r="C1678" t="s">
        <v>2243</v>
      </c>
      <c r="D1678" t="s">
        <v>3678</v>
      </c>
      <c r="E1678">
        <v>14</v>
      </c>
      <c r="F1678">
        <v>977493</v>
      </c>
      <c r="G1678" t="s">
        <v>12</v>
      </c>
      <c r="H1678" t="s">
        <v>2976</v>
      </c>
      <c r="I1678">
        <v>4002</v>
      </c>
    </row>
    <row r="1679" spans="1:9" x14ac:dyDescent="0.4">
      <c r="A1679" t="s">
        <v>2889</v>
      </c>
      <c r="B1679" t="s">
        <v>2244</v>
      </c>
      <c r="C1679" t="s">
        <v>2245</v>
      </c>
      <c r="D1679" t="s">
        <v>3678</v>
      </c>
      <c r="E1679">
        <v>15</v>
      </c>
      <c r="F1679">
        <v>977493</v>
      </c>
      <c r="G1679" t="s">
        <v>12</v>
      </c>
      <c r="H1679" t="s">
        <v>2976</v>
      </c>
      <c r="I1679">
        <v>4002</v>
      </c>
    </row>
    <row r="1680" spans="1:9" x14ac:dyDescent="0.4">
      <c r="A1680" t="s">
        <v>2889</v>
      </c>
      <c r="B1680" t="s">
        <v>2244</v>
      </c>
      <c r="C1680" t="s">
        <v>2246</v>
      </c>
      <c r="D1680" t="s">
        <v>3678</v>
      </c>
      <c r="E1680">
        <v>16</v>
      </c>
      <c r="F1680">
        <v>977493</v>
      </c>
      <c r="G1680" t="s">
        <v>12</v>
      </c>
      <c r="H1680" t="s">
        <v>2976</v>
      </c>
      <c r="I1680">
        <v>4002</v>
      </c>
    </row>
    <row r="1681" spans="1:9" x14ac:dyDescent="0.4">
      <c r="A1681" t="s">
        <v>2889</v>
      </c>
      <c r="B1681" t="s">
        <v>2247</v>
      </c>
      <c r="C1681" t="s">
        <v>2248</v>
      </c>
      <c r="D1681" t="s">
        <v>3679</v>
      </c>
      <c r="E1681">
        <v>1</v>
      </c>
      <c r="F1681">
        <v>1025543</v>
      </c>
      <c r="G1681" t="s">
        <v>12</v>
      </c>
      <c r="H1681" t="s">
        <v>2976</v>
      </c>
      <c r="I1681">
        <v>4002</v>
      </c>
    </row>
    <row r="1682" spans="1:9" x14ac:dyDescent="0.4">
      <c r="A1682" t="s">
        <v>2889</v>
      </c>
      <c r="B1682" t="s">
        <v>2247</v>
      </c>
      <c r="C1682" t="s">
        <v>2250</v>
      </c>
      <c r="D1682" t="s">
        <v>3679</v>
      </c>
      <c r="E1682">
        <v>2</v>
      </c>
      <c r="F1682">
        <v>1025543</v>
      </c>
      <c r="G1682" t="s">
        <v>12</v>
      </c>
      <c r="H1682" t="s">
        <v>2976</v>
      </c>
      <c r="I1682">
        <v>4002</v>
      </c>
    </row>
    <row r="1683" spans="1:9" x14ac:dyDescent="0.4">
      <c r="A1683" t="s">
        <v>2889</v>
      </c>
      <c r="B1683" t="s">
        <v>2251</v>
      </c>
      <c r="C1683" t="s">
        <v>2253</v>
      </c>
      <c r="D1683" t="s">
        <v>3679</v>
      </c>
      <c r="E1683">
        <v>3</v>
      </c>
      <c r="F1683">
        <v>1025543</v>
      </c>
      <c r="G1683" t="s">
        <v>12</v>
      </c>
      <c r="H1683" t="s">
        <v>2976</v>
      </c>
      <c r="I1683">
        <v>4002</v>
      </c>
    </row>
    <row r="1684" spans="1:9" x14ac:dyDescent="0.4">
      <c r="A1684" t="s">
        <v>2889</v>
      </c>
      <c r="B1684" t="s">
        <v>2251</v>
      </c>
      <c r="C1684" t="s">
        <v>2255</v>
      </c>
      <c r="D1684" t="s">
        <v>3679</v>
      </c>
      <c r="E1684">
        <v>4</v>
      </c>
      <c r="F1684">
        <v>1025543</v>
      </c>
      <c r="G1684" t="s">
        <v>12</v>
      </c>
      <c r="H1684" t="s">
        <v>2976</v>
      </c>
      <c r="I1684">
        <v>4002</v>
      </c>
    </row>
    <row r="1685" spans="1:9" x14ac:dyDescent="0.4">
      <c r="A1685" t="s">
        <v>2889</v>
      </c>
      <c r="B1685" t="s">
        <v>2251</v>
      </c>
      <c r="C1685" t="s">
        <v>2252</v>
      </c>
      <c r="D1685" t="s">
        <v>3679</v>
      </c>
      <c r="E1685">
        <v>5</v>
      </c>
      <c r="F1685">
        <v>1025543</v>
      </c>
      <c r="G1685" t="s">
        <v>12</v>
      </c>
      <c r="H1685" t="s">
        <v>2976</v>
      </c>
      <c r="I1685">
        <v>4002</v>
      </c>
    </row>
    <row r="1686" spans="1:9" x14ac:dyDescent="0.4">
      <c r="A1686" t="s">
        <v>2889</v>
      </c>
      <c r="B1686" t="s">
        <v>2251</v>
      </c>
      <c r="C1686" t="s">
        <v>2254</v>
      </c>
      <c r="D1686" t="s">
        <v>3679</v>
      </c>
      <c r="E1686">
        <v>6</v>
      </c>
      <c r="F1686">
        <v>1025543</v>
      </c>
      <c r="G1686" t="s">
        <v>12</v>
      </c>
      <c r="H1686" t="s">
        <v>2976</v>
      </c>
      <c r="I1686">
        <v>4002</v>
      </c>
    </row>
    <row r="1687" spans="1:9" x14ac:dyDescent="0.4">
      <c r="A1687" t="s">
        <v>2889</v>
      </c>
      <c r="B1687" t="s">
        <v>2256</v>
      </c>
      <c r="C1687" t="s">
        <v>2257</v>
      </c>
      <c r="D1687" t="s">
        <v>3680</v>
      </c>
      <c r="E1687">
        <v>1</v>
      </c>
      <c r="F1687">
        <v>977489</v>
      </c>
      <c r="G1687" t="s">
        <v>12</v>
      </c>
      <c r="H1687" t="s">
        <v>2976</v>
      </c>
      <c r="I1687">
        <v>4002</v>
      </c>
    </row>
    <row r="1688" spans="1:9" x14ac:dyDescent="0.4">
      <c r="A1688" t="s">
        <v>2889</v>
      </c>
      <c r="B1688" t="s">
        <v>2256</v>
      </c>
      <c r="C1688" t="s">
        <v>2260</v>
      </c>
      <c r="D1688" t="s">
        <v>3680</v>
      </c>
      <c r="E1688">
        <v>2</v>
      </c>
      <c r="F1688">
        <v>977489</v>
      </c>
      <c r="G1688" t="s">
        <v>12</v>
      </c>
      <c r="H1688" t="s">
        <v>2976</v>
      </c>
      <c r="I1688">
        <v>4002</v>
      </c>
    </row>
    <row r="1689" spans="1:9" x14ac:dyDescent="0.4">
      <c r="A1689" t="s">
        <v>2889</v>
      </c>
      <c r="B1689" t="s">
        <v>2256</v>
      </c>
      <c r="C1689" t="s">
        <v>2259</v>
      </c>
      <c r="D1689" t="s">
        <v>3680</v>
      </c>
      <c r="E1689">
        <v>3</v>
      </c>
      <c r="F1689">
        <v>977489</v>
      </c>
      <c r="G1689" t="s">
        <v>12</v>
      </c>
      <c r="H1689" t="s">
        <v>2976</v>
      </c>
      <c r="I1689">
        <v>4002</v>
      </c>
    </row>
    <row r="1690" spans="1:9" x14ac:dyDescent="0.4">
      <c r="A1690" t="s">
        <v>2889</v>
      </c>
      <c r="B1690" t="s">
        <v>2256</v>
      </c>
      <c r="C1690" t="s">
        <v>2261</v>
      </c>
      <c r="D1690" t="s">
        <v>3680</v>
      </c>
      <c r="E1690">
        <v>4</v>
      </c>
      <c r="F1690">
        <v>977489</v>
      </c>
      <c r="G1690" t="s">
        <v>12</v>
      </c>
      <c r="H1690" t="s">
        <v>2976</v>
      </c>
      <c r="I1690">
        <v>4002</v>
      </c>
    </row>
    <row r="1691" spans="1:9" x14ac:dyDescent="0.4">
      <c r="A1691" t="s">
        <v>2889</v>
      </c>
      <c r="B1691" t="s">
        <v>2262</v>
      </c>
      <c r="C1691" t="s">
        <v>2263</v>
      </c>
      <c r="D1691" t="s">
        <v>3680</v>
      </c>
      <c r="E1691">
        <v>5</v>
      </c>
      <c r="F1691">
        <v>977489</v>
      </c>
      <c r="G1691" t="s">
        <v>12</v>
      </c>
      <c r="H1691" t="s">
        <v>2976</v>
      </c>
      <c r="I1691">
        <v>4002</v>
      </c>
    </row>
    <row r="1692" spans="1:9" x14ac:dyDescent="0.4">
      <c r="A1692" t="s">
        <v>2889</v>
      </c>
      <c r="B1692" t="s">
        <v>2262</v>
      </c>
      <c r="C1692" t="s">
        <v>2265</v>
      </c>
      <c r="D1692" t="s">
        <v>3680</v>
      </c>
      <c r="E1692">
        <v>6</v>
      </c>
      <c r="F1692">
        <v>977489</v>
      </c>
      <c r="G1692" t="s">
        <v>12</v>
      </c>
      <c r="H1692" t="s">
        <v>2976</v>
      </c>
      <c r="I1692">
        <v>4002</v>
      </c>
    </row>
    <row r="1693" spans="1:9" x14ac:dyDescent="0.4">
      <c r="A1693" t="s">
        <v>2889</v>
      </c>
      <c r="B1693" t="s">
        <v>2262</v>
      </c>
      <c r="C1693" t="s">
        <v>2264</v>
      </c>
      <c r="D1693" t="s">
        <v>3680</v>
      </c>
      <c r="E1693">
        <v>7</v>
      </c>
      <c r="F1693">
        <v>977489</v>
      </c>
      <c r="G1693" t="s">
        <v>12</v>
      </c>
      <c r="H1693" t="s">
        <v>2976</v>
      </c>
      <c r="I1693">
        <v>4002</v>
      </c>
    </row>
    <row r="1694" spans="1:9" x14ac:dyDescent="0.4">
      <c r="A1694" t="s">
        <v>2889</v>
      </c>
      <c r="B1694" t="s">
        <v>2262</v>
      </c>
      <c r="C1694" t="s">
        <v>2266</v>
      </c>
      <c r="D1694" t="s">
        <v>3680</v>
      </c>
      <c r="E1694">
        <v>8</v>
      </c>
      <c r="F1694">
        <v>977489</v>
      </c>
      <c r="G1694" t="s">
        <v>12</v>
      </c>
      <c r="H1694" t="s">
        <v>2976</v>
      </c>
      <c r="I1694">
        <v>4002</v>
      </c>
    </row>
    <row r="1695" spans="1:9" x14ac:dyDescent="0.4">
      <c r="A1695" t="s">
        <v>2889</v>
      </c>
      <c r="B1695" t="s">
        <v>2267</v>
      </c>
      <c r="C1695" t="s">
        <v>2269</v>
      </c>
      <c r="D1695" t="s">
        <v>3680</v>
      </c>
      <c r="E1695">
        <v>9</v>
      </c>
      <c r="F1695">
        <v>977489</v>
      </c>
      <c r="G1695" t="s">
        <v>12</v>
      </c>
      <c r="H1695" t="s">
        <v>2976</v>
      </c>
      <c r="I1695">
        <v>4002</v>
      </c>
    </row>
    <row r="1696" spans="1:9" x14ac:dyDescent="0.4">
      <c r="A1696" t="s">
        <v>2889</v>
      </c>
      <c r="B1696" t="s">
        <v>2267</v>
      </c>
      <c r="C1696" t="s">
        <v>2271</v>
      </c>
      <c r="D1696" t="s">
        <v>3680</v>
      </c>
      <c r="E1696">
        <v>10</v>
      </c>
      <c r="F1696">
        <v>977489</v>
      </c>
      <c r="G1696" t="s">
        <v>12</v>
      </c>
      <c r="H1696" t="s">
        <v>2976</v>
      </c>
      <c r="I1696">
        <v>4002</v>
      </c>
    </row>
    <row r="1697" spans="1:9" x14ac:dyDescent="0.4">
      <c r="A1697" t="s">
        <v>2889</v>
      </c>
      <c r="B1697" t="s">
        <v>2267</v>
      </c>
      <c r="C1697" t="s">
        <v>2268</v>
      </c>
      <c r="D1697" t="s">
        <v>3680</v>
      </c>
      <c r="E1697">
        <v>11</v>
      </c>
      <c r="F1697">
        <v>977489</v>
      </c>
      <c r="G1697" t="s">
        <v>12</v>
      </c>
      <c r="H1697" t="s">
        <v>2976</v>
      </c>
      <c r="I1697">
        <v>4002</v>
      </c>
    </row>
    <row r="1698" spans="1:9" x14ac:dyDescent="0.4">
      <c r="A1698" t="s">
        <v>2889</v>
      </c>
      <c r="B1698" t="s">
        <v>2267</v>
      </c>
      <c r="C1698" t="s">
        <v>2270</v>
      </c>
      <c r="D1698" t="s">
        <v>3680</v>
      </c>
      <c r="E1698">
        <v>12</v>
      </c>
      <c r="F1698">
        <v>977489</v>
      </c>
      <c r="G1698" t="s">
        <v>12</v>
      </c>
      <c r="H1698" t="s">
        <v>2976</v>
      </c>
      <c r="I1698">
        <v>4002</v>
      </c>
    </row>
    <row r="1699" spans="1:9" x14ac:dyDescent="0.4">
      <c r="A1699" t="s">
        <v>2889</v>
      </c>
      <c r="B1699" t="s">
        <v>2272</v>
      </c>
      <c r="C1699" t="s">
        <v>2273</v>
      </c>
      <c r="D1699" t="s">
        <v>3680</v>
      </c>
      <c r="E1699">
        <v>13</v>
      </c>
      <c r="F1699">
        <v>977489</v>
      </c>
      <c r="G1699" t="s">
        <v>12</v>
      </c>
      <c r="H1699" t="s">
        <v>2976</v>
      </c>
      <c r="I1699">
        <v>4002</v>
      </c>
    </row>
    <row r="1700" spans="1:9" x14ac:dyDescent="0.4">
      <c r="A1700" t="s">
        <v>2889</v>
      </c>
      <c r="B1700" t="s">
        <v>2272</v>
      </c>
      <c r="C1700" t="s">
        <v>2274</v>
      </c>
      <c r="D1700" t="s">
        <v>3680</v>
      </c>
      <c r="E1700">
        <v>14</v>
      </c>
      <c r="F1700">
        <v>977489</v>
      </c>
      <c r="G1700" t="s">
        <v>12</v>
      </c>
      <c r="H1700" t="s">
        <v>2976</v>
      </c>
      <c r="I1700">
        <v>4002</v>
      </c>
    </row>
    <row r="1701" spans="1:9" x14ac:dyDescent="0.4">
      <c r="A1701" t="s">
        <v>2889</v>
      </c>
      <c r="B1701" t="s">
        <v>2275</v>
      </c>
      <c r="C1701" t="s">
        <v>2276</v>
      </c>
      <c r="D1701" t="s">
        <v>3680</v>
      </c>
      <c r="E1701">
        <v>15</v>
      </c>
      <c r="F1701">
        <v>977489</v>
      </c>
      <c r="G1701" t="s">
        <v>12</v>
      </c>
      <c r="H1701" t="s">
        <v>2976</v>
      </c>
      <c r="I1701">
        <v>4002</v>
      </c>
    </row>
    <row r="1702" spans="1:9" x14ac:dyDescent="0.4">
      <c r="A1702" t="s">
        <v>2889</v>
      </c>
      <c r="B1702" t="s">
        <v>2275</v>
      </c>
      <c r="C1702" t="s">
        <v>2277</v>
      </c>
      <c r="D1702" t="s">
        <v>3680</v>
      </c>
      <c r="E1702">
        <v>16</v>
      </c>
      <c r="F1702">
        <v>977489</v>
      </c>
      <c r="G1702" t="s">
        <v>12</v>
      </c>
      <c r="H1702" t="s">
        <v>2976</v>
      </c>
      <c r="I1702">
        <v>4002</v>
      </c>
    </row>
    <row r="1703" spans="1:9" x14ac:dyDescent="0.4">
      <c r="A1703" t="s">
        <v>2889</v>
      </c>
      <c r="B1703" t="s">
        <v>2278</v>
      </c>
      <c r="C1703" t="s">
        <v>2279</v>
      </c>
      <c r="D1703" t="s">
        <v>3681</v>
      </c>
      <c r="E1703">
        <v>1</v>
      </c>
      <c r="F1703">
        <v>1025546</v>
      </c>
      <c r="G1703" t="s">
        <v>12</v>
      </c>
      <c r="H1703" t="s">
        <v>2976</v>
      </c>
      <c r="I1703">
        <v>4002</v>
      </c>
    </row>
    <row r="1704" spans="1:9" x14ac:dyDescent="0.4">
      <c r="A1704" t="s">
        <v>2889</v>
      </c>
      <c r="B1704" t="s">
        <v>2278</v>
      </c>
      <c r="C1704" t="s">
        <v>2281</v>
      </c>
      <c r="D1704" t="s">
        <v>3681</v>
      </c>
      <c r="E1704">
        <v>2</v>
      </c>
      <c r="F1704">
        <v>1025546</v>
      </c>
      <c r="G1704" t="s">
        <v>12</v>
      </c>
      <c r="H1704" t="s">
        <v>2976</v>
      </c>
      <c r="I1704">
        <v>4002</v>
      </c>
    </row>
    <row r="1705" spans="1:9" x14ac:dyDescent="0.4">
      <c r="A1705" t="s">
        <v>2889</v>
      </c>
      <c r="B1705" t="s">
        <v>2282</v>
      </c>
      <c r="C1705" t="s">
        <v>2284</v>
      </c>
      <c r="D1705" t="s">
        <v>3681</v>
      </c>
      <c r="E1705">
        <v>3</v>
      </c>
      <c r="F1705">
        <v>1025546</v>
      </c>
      <c r="G1705" t="s">
        <v>12</v>
      </c>
      <c r="H1705" t="s">
        <v>2976</v>
      </c>
      <c r="I1705">
        <v>4002</v>
      </c>
    </row>
    <row r="1706" spans="1:9" x14ac:dyDescent="0.4">
      <c r="A1706" t="s">
        <v>2889</v>
      </c>
      <c r="B1706" t="s">
        <v>2282</v>
      </c>
      <c r="C1706" t="s">
        <v>2285</v>
      </c>
      <c r="D1706" t="s">
        <v>3681</v>
      </c>
      <c r="E1706">
        <v>4</v>
      </c>
      <c r="F1706">
        <v>1025546</v>
      </c>
      <c r="G1706" t="s">
        <v>12</v>
      </c>
      <c r="H1706" t="s">
        <v>2976</v>
      </c>
      <c r="I1706">
        <v>4002</v>
      </c>
    </row>
    <row r="1707" spans="1:9" x14ac:dyDescent="0.4">
      <c r="A1707" t="s">
        <v>2889</v>
      </c>
      <c r="B1707" t="s">
        <v>2282</v>
      </c>
      <c r="C1707" t="s">
        <v>2283</v>
      </c>
      <c r="D1707" t="s">
        <v>3681</v>
      </c>
      <c r="E1707">
        <v>5</v>
      </c>
      <c r="F1707">
        <v>1025546</v>
      </c>
      <c r="G1707" t="s">
        <v>12</v>
      </c>
      <c r="H1707" t="s">
        <v>2976</v>
      </c>
      <c r="I1707">
        <v>4002</v>
      </c>
    </row>
    <row r="1708" spans="1:9" x14ac:dyDescent="0.4">
      <c r="A1708" t="s">
        <v>2889</v>
      </c>
      <c r="B1708" t="s">
        <v>2282</v>
      </c>
      <c r="C1708" t="s">
        <v>2286</v>
      </c>
      <c r="D1708" t="s">
        <v>3681</v>
      </c>
      <c r="E1708">
        <v>6</v>
      </c>
      <c r="F1708">
        <v>1025546</v>
      </c>
      <c r="G1708" t="s">
        <v>12</v>
      </c>
      <c r="H1708" t="s">
        <v>2976</v>
      </c>
      <c r="I1708">
        <v>4002</v>
      </c>
    </row>
    <row r="1709" spans="1:9" x14ac:dyDescent="0.4">
      <c r="A1709" t="s">
        <v>2889</v>
      </c>
      <c r="B1709" t="s">
        <v>2287</v>
      </c>
      <c r="C1709" t="s">
        <v>2288</v>
      </c>
      <c r="D1709" t="s">
        <v>3682</v>
      </c>
      <c r="E1709">
        <v>1</v>
      </c>
      <c r="F1709">
        <v>977490</v>
      </c>
      <c r="G1709" t="s">
        <v>12</v>
      </c>
      <c r="H1709" t="s">
        <v>2976</v>
      </c>
      <c r="I1709">
        <v>4002</v>
      </c>
    </row>
    <row r="1710" spans="1:9" x14ac:dyDescent="0.4">
      <c r="A1710" t="s">
        <v>2889</v>
      </c>
      <c r="B1710" t="s">
        <v>2287</v>
      </c>
      <c r="C1710" t="s">
        <v>2291</v>
      </c>
      <c r="D1710" t="s">
        <v>3682</v>
      </c>
      <c r="E1710">
        <v>2</v>
      </c>
      <c r="F1710">
        <v>977490</v>
      </c>
      <c r="G1710" t="s">
        <v>12</v>
      </c>
      <c r="H1710" t="s">
        <v>2976</v>
      </c>
      <c r="I1710">
        <v>4002</v>
      </c>
    </row>
    <row r="1711" spans="1:9" x14ac:dyDescent="0.4">
      <c r="A1711" t="s">
        <v>2889</v>
      </c>
      <c r="B1711" t="s">
        <v>2287</v>
      </c>
      <c r="C1711" t="s">
        <v>2290</v>
      </c>
      <c r="D1711" t="s">
        <v>3682</v>
      </c>
      <c r="E1711">
        <v>3</v>
      </c>
      <c r="F1711">
        <v>977490</v>
      </c>
      <c r="G1711" t="s">
        <v>12</v>
      </c>
      <c r="H1711" t="s">
        <v>2976</v>
      </c>
      <c r="I1711">
        <v>4002</v>
      </c>
    </row>
    <row r="1712" spans="1:9" x14ac:dyDescent="0.4">
      <c r="A1712" t="s">
        <v>2889</v>
      </c>
      <c r="B1712" t="s">
        <v>2287</v>
      </c>
      <c r="C1712" t="s">
        <v>2292</v>
      </c>
      <c r="D1712" t="s">
        <v>3682</v>
      </c>
      <c r="E1712">
        <v>4</v>
      </c>
      <c r="F1712">
        <v>977490</v>
      </c>
      <c r="G1712" t="s">
        <v>12</v>
      </c>
      <c r="H1712" t="s">
        <v>2976</v>
      </c>
      <c r="I1712">
        <v>4002</v>
      </c>
    </row>
    <row r="1713" spans="1:9" x14ac:dyDescent="0.4">
      <c r="A1713" t="s">
        <v>2889</v>
      </c>
      <c r="B1713" t="s">
        <v>2293</v>
      </c>
      <c r="C1713" t="s">
        <v>2295</v>
      </c>
      <c r="D1713" t="s">
        <v>3682</v>
      </c>
      <c r="E1713">
        <v>5</v>
      </c>
      <c r="F1713">
        <v>977490</v>
      </c>
      <c r="G1713" t="s">
        <v>12</v>
      </c>
      <c r="H1713" t="s">
        <v>2976</v>
      </c>
      <c r="I1713">
        <v>4002</v>
      </c>
    </row>
    <row r="1714" spans="1:9" x14ac:dyDescent="0.4">
      <c r="A1714" t="s">
        <v>2889</v>
      </c>
      <c r="B1714" t="s">
        <v>2293</v>
      </c>
      <c r="C1714" t="s">
        <v>2297</v>
      </c>
      <c r="D1714" t="s">
        <v>3682</v>
      </c>
      <c r="E1714">
        <v>6</v>
      </c>
      <c r="F1714">
        <v>977490</v>
      </c>
      <c r="G1714" t="s">
        <v>12</v>
      </c>
      <c r="H1714" t="s">
        <v>2976</v>
      </c>
      <c r="I1714">
        <v>4002</v>
      </c>
    </row>
    <row r="1715" spans="1:9" x14ac:dyDescent="0.4">
      <c r="A1715" t="s">
        <v>2889</v>
      </c>
      <c r="B1715" t="s">
        <v>2293</v>
      </c>
      <c r="C1715" t="s">
        <v>2294</v>
      </c>
      <c r="D1715" t="s">
        <v>3682</v>
      </c>
      <c r="E1715">
        <v>7</v>
      </c>
      <c r="F1715">
        <v>977490</v>
      </c>
      <c r="G1715" t="s">
        <v>12</v>
      </c>
      <c r="H1715" t="s">
        <v>2976</v>
      </c>
      <c r="I1715">
        <v>4002</v>
      </c>
    </row>
    <row r="1716" spans="1:9" x14ac:dyDescent="0.4">
      <c r="A1716" t="s">
        <v>2889</v>
      </c>
      <c r="B1716" t="s">
        <v>2293</v>
      </c>
      <c r="C1716" t="s">
        <v>2296</v>
      </c>
      <c r="D1716" t="s">
        <v>3682</v>
      </c>
      <c r="E1716">
        <v>8</v>
      </c>
      <c r="F1716">
        <v>977490</v>
      </c>
      <c r="G1716" t="s">
        <v>12</v>
      </c>
      <c r="H1716" t="s">
        <v>2976</v>
      </c>
      <c r="I1716">
        <v>4002</v>
      </c>
    </row>
    <row r="1717" spans="1:9" x14ac:dyDescent="0.4">
      <c r="A1717" t="s">
        <v>2889</v>
      </c>
      <c r="B1717" t="s">
        <v>2298</v>
      </c>
      <c r="C1717" t="s">
        <v>2300</v>
      </c>
      <c r="D1717" t="s">
        <v>3682</v>
      </c>
      <c r="E1717">
        <v>9</v>
      </c>
      <c r="F1717">
        <v>977490</v>
      </c>
      <c r="G1717" t="s">
        <v>12</v>
      </c>
      <c r="H1717" t="s">
        <v>2976</v>
      </c>
      <c r="I1717">
        <v>4002</v>
      </c>
    </row>
    <row r="1718" spans="1:9" x14ac:dyDescent="0.4">
      <c r="A1718" t="s">
        <v>2889</v>
      </c>
      <c r="B1718" t="s">
        <v>2298</v>
      </c>
      <c r="C1718" t="s">
        <v>2301</v>
      </c>
      <c r="D1718" t="s">
        <v>3682</v>
      </c>
      <c r="E1718">
        <v>10</v>
      </c>
      <c r="F1718">
        <v>977490</v>
      </c>
      <c r="G1718" t="s">
        <v>12</v>
      </c>
      <c r="H1718" t="s">
        <v>2976</v>
      </c>
      <c r="I1718">
        <v>4002</v>
      </c>
    </row>
    <row r="1719" spans="1:9" x14ac:dyDescent="0.4">
      <c r="A1719" t="s">
        <v>2889</v>
      </c>
      <c r="B1719" t="s">
        <v>2298</v>
      </c>
      <c r="C1719" t="s">
        <v>2302</v>
      </c>
      <c r="D1719" t="s">
        <v>3682</v>
      </c>
      <c r="E1719">
        <v>11</v>
      </c>
      <c r="F1719">
        <v>977490</v>
      </c>
      <c r="G1719" t="s">
        <v>12</v>
      </c>
      <c r="H1719" t="s">
        <v>2976</v>
      </c>
      <c r="I1719">
        <v>4002</v>
      </c>
    </row>
    <row r="1720" spans="1:9" x14ac:dyDescent="0.4">
      <c r="A1720" t="s">
        <v>2889</v>
      </c>
      <c r="B1720" t="s">
        <v>2298</v>
      </c>
      <c r="C1720" t="s">
        <v>2299</v>
      </c>
      <c r="D1720" t="s">
        <v>3682</v>
      </c>
      <c r="E1720">
        <v>12</v>
      </c>
      <c r="F1720">
        <v>977490</v>
      </c>
      <c r="G1720" t="s">
        <v>12</v>
      </c>
      <c r="H1720" t="s">
        <v>2976</v>
      </c>
      <c r="I1720">
        <v>4002</v>
      </c>
    </row>
    <row r="1721" spans="1:9" x14ac:dyDescent="0.4">
      <c r="A1721" t="s">
        <v>2889</v>
      </c>
      <c r="B1721" t="s">
        <v>2303</v>
      </c>
      <c r="C1721" t="s">
        <v>2305</v>
      </c>
      <c r="D1721" t="s">
        <v>3682</v>
      </c>
      <c r="E1721">
        <v>13</v>
      </c>
      <c r="F1721">
        <v>977490</v>
      </c>
      <c r="G1721" t="s">
        <v>12</v>
      </c>
      <c r="H1721" t="s">
        <v>2976</v>
      </c>
      <c r="I1721">
        <v>4002</v>
      </c>
    </row>
    <row r="1722" spans="1:9" x14ac:dyDescent="0.4">
      <c r="A1722" t="s">
        <v>2889</v>
      </c>
      <c r="B1722" t="s">
        <v>2303</v>
      </c>
      <c r="C1722" t="s">
        <v>2304</v>
      </c>
      <c r="D1722" t="s">
        <v>3682</v>
      </c>
      <c r="E1722">
        <v>14</v>
      </c>
      <c r="F1722">
        <v>977490</v>
      </c>
      <c r="G1722" t="s">
        <v>12</v>
      </c>
      <c r="H1722" t="s">
        <v>2976</v>
      </c>
      <c r="I1722">
        <v>4002</v>
      </c>
    </row>
    <row r="1723" spans="1:9" x14ac:dyDescent="0.4">
      <c r="A1723" t="s">
        <v>2889</v>
      </c>
      <c r="B1723" t="s">
        <v>2306</v>
      </c>
      <c r="C1723" t="s">
        <v>2308</v>
      </c>
      <c r="D1723" t="s">
        <v>3682</v>
      </c>
      <c r="E1723">
        <v>15</v>
      </c>
      <c r="F1723">
        <v>977490</v>
      </c>
      <c r="G1723" t="s">
        <v>12</v>
      </c>
      <c r="H1723" t="s">
        <v>2976</v>
      </c>
      <c r="I1723">
        <v>4002</v>
      </c>
    </row>
    <row r="1724" spans="1:9" x14ac:dyDescent="0.4">
      <c r="A1724" t="s">
        <v>2889</v>
      </c>
      <c r="B1724" t="s">
        <v>2306</v>
      </c>
      <c r="C1724" t="s">
        <v>2307</v>
      </c>
      <c r="D1724" t="s">
        <v>3682</v>
      </c>
      <c r="E1724">
        <v>16</v>
      </c>
      <c r="F1724">
        <v>977490</v>
      </c>
      <c r="G1724" t="s">
        <v>12</v>
      </c>
      <c r="H1724" t="s">
        <v>2976</v>
      </c>
      <c r="I1724">
        <v>4002</v>
      </c>
    </row>
    <row r="1725" spans="1:9" x14ac:dyDescent="0.4">
      <c r="A1725" t="s">
        <v>2889</v>
      </c>
      <c r="B1725" t="s">
        <v>2309</v>
      </c>
      <c r="C1725" t="s">
        <v>2310</v>
      </c>
      <c r="D1725" t="s">
        <v>3683</v>
      </c>
      <c r="E1725">
        <v>1</v>
      </c>
      <c r="F1725">
        <v>1025018</v>
      </c>
      <c r="G1725" t="s">
        <v>12</v>
      </c>
      <c r="H1725" t="s">
        <v>2976</v>
      </c>
      <c r="I1725">
        <v>4002</v>
      </c>
    </row>
    <row r="1726" spans="1:9" x14ac:dyDescent="0.4">
      <c r="A1726" t="s">
        <v>2889</v>
      </c>
      <c r="B1726" t="s">
        <v>2309</v>
      </c>
      <c r="C1726" t="s">
        <v>2312</v>
      </c>
      <c r="D1726" t="s">
        <v>3683</v>
      </c>
      <c r="E1726">
        <v>2</v>
      </c>
      <c r="F1726">
        <v>1025018</v>
      </c>
      <c r="G1726" t="s">
        <v>12</v>
      </c>
      <c r="H1726" t="s">
        <v>2976</v>
      </c>
      <c r="I1726">
        <v>4002</v>
      </c>
    </row>
    <row r="1727" spans="1:9" x14ac:dyDescent="0.4">
      <c r="A1727" t="s">
        <v>2889</v>
      </c>
      <c r="B1727" t="s">
        <v>2313</v>
      </c>
      <c r="C1727" t="s">
        <v>2315</v>
      </c>
      <c r="D1727" t="s">
        <v>3683</v>
      </c>
      <c r="E1727">
        <v>3</v>
      </c>
      <c r="F1727">
        <v>1025018</v>
      </c>
      <c r="G1727" t="s">
        <v>12</v>
      </c>
      <c r="H1727" t="s">
        <v>2976</v>
      </c>
      <c r="I1727">
        <v>4002</v>
      </c>
    </row>
    <row r="1728" spans="1:9" x14ac:dyDescent="0.4">
      <c r="A1728" t="s">
        <v>2889</v>
      </c>
      <c r="B1728" t="s">
        <v>2313</v>
      </c>
      <c r="C1728" t="s">
        <v>2316</v>
      </c>
      <c r="D1728" t="s">
        <v>3683</v>
      </c>
      <c r="E1728">
        <v>4</v>
      </c>
      <c r="F1728">
        <v>1025018</v>
      </c>
      <c r="G1728" t="s">
        <v>12</v>
      </c>
      <c r="H1728" t="s">
        <v>2976</v>
      </c>
      <c r="I1728">
        <v>4002</v>
      </c>
    </row>
    <row r="1729" spans="1:9" x14ac:dyDescent="0.4">
      <c r="A1729" t="s">
        <v>2889</v>
      </c>
      <c r="B1729" t="s">
        <v>2313</v>
      </c>
      <c r="C1729" t="s">
        <v>2314</v>
      </c>
      <c r="D1729" t="s">
        <v>3683</v>
      </c>
      <c r="E1729">
        <v>5</v>
      </c>
      <c r="F1729">
        <v>1025018</v>
      </c>
      <c r="G1729" t="s">
        <v>12</v>
      </c>
      <c r="H1729" t="s">
        <v>2976</v>
      </c>
      <c r="I1729">
        <v>4002</v>
      </c>
    </row>
    <row r="1730" spans="1:9" x14ac:dyDescent="0.4">
      <c r="A1730" t="s">
        <v>2889</v>
      </c>
      <c r="B1730" t="s">
        <v>2313</v>
      </c>
      <c r="C1730" t="s">
        <v>2317</v>
      </c>
      <c r="D1730" t="s">
        <v>3683</v>
      </c>
      <c r="E1730">
        <v>6</v>
      </c>
      <c r="F1730">
        <v>1025018</v>
      </c>
      <c r="G1730" t="s">
        <v>12</v>
      </c>
      <c r="H1730" t="s">
        <v>2976</v>
      </c>
      <c r="I1730">
        <v>4002</v>
      </c>
    </row>
    <row r="1731" spans="1:9" x14ac:dyDescent="0.4">
      <c r="A1731" t="s">
        <v>2890</v>
      </c>
      <c r="B1731" t="s">
        <v>2318</v>
      </c>
      <c r="C1731" t="s">
        <v>2319</v>
      </c>
      <c r="D1731" t="s">
        <v>3313</v>
      </c>
      <c r="E1731">
        <v>1</v>
      </c>
      <c r="F1731">
        <v>977353</v>
      </c>
      <c r="G1731" t="s">
        <v>12</v>
      </c>
      <c r="H1731" t="s">
        <v>2976</v>
      </c>
      <c r="I1731">
        <v>4002</v>
      </c>
    </row>
    <row r="1732" spans="1:9" x14ac:dyDescent="0.4">
      <c r="A1732" t="s">
        <v>2890</v>
      </c>
      <c r="B1732" t="s">
        <v>2318</v>
      </c>
      <c r="C1732" t="s">
        <v>2322</v>
      </c>
      <c r="D1732" t="s">
        <v>3313</v>
      </c>
      <c r="E1732">
        <v>2</v>
      </c>
      <c r="F1732">
        <v>977353</v>
      </c>
      <c r="G1732" t="s">
        <v>12</v>
      </c>
      <c r="H1732" t="s">
        <v>2976</v>
      </c>
      <c r="I1732">
        <v>4002</v>
      </c>
    </row>
    <row r="1733" spans="1:9" x14ac:dyDescent="0.4">
      <c r="A1733" t="s">
        <v>2890</v>
      </c>
      <c r="B1733" t="s">
        <v>2318</v>
      </c>
      <c r="C1733" t="s">
        <v>2321</v>
      </c>
      <c r="D1733" t="s">
        <v>3313</v>
      </c>
      <c r="E1733">
        <v>3</v>
      </c>
      <c r="F1733">
        <v>977353</v>
      </c>
      <c r="G1733" t="s">
        <v>12</v>
      </c>
      <c r="H1733" t="s">
        <v>2976</v>
      </c>
      <c r="I1733">
        <v>4002</v>
      </c>
    </row>
    <row r="1734" spans="1:9" x14ac:dyDescent="0.4">
      <c r="A1734" t="s">
        <v>2890</v>
      </c>
      <c r="B1734" t="s">
        <v>2318</v>
      </c>
      <c r="C1734" t="s">
        <v>2323</v>
      </c>
      <c r="D1734" t="s">
        <v>3313</v>
      </c>
      <c r="E1734">
        <v>4</v>
      </c>
      <c r="F1734">
        <v>977353</v>
      </c>
      <c r="G1734" t="s">
        <v>12</v>
      </c>
      <c r="H1734" t="s">
        <v>2976</v>
      </c>
      <c r="I1734">
        <v>4002</v>
      </c>
    </row>
    <row r="1735" spans="1:9" x14ac:dyDescent="0.4">
      <c r="A1735" t="s">
        <v>2890</v>
      </c>
      <c r="B1735" t="s">
        <v>2324</v>
      </c>
      <c r="C1735" t="s">
        <v>2325</v>
      </c>
      <c r="D1735" t="s">
        <v>3313</v>
      </c>
      <c r="E1735">
        <v>5</v>
      </c>
      <c r="F1735">
        <v>977353</v>
      </c>
      <c r="G1735" t="s">
        <v>12</v>
      </c>
      <c r="H1735" t="s">
        <v>2976</v>
      </c>
      <c r="I1735">
        <v>4002</v>
      </c>
    </row>
    <row r="1736" spans="1:9" x14ac:dyDescent="0.4">
      <c r="A1736" t="s">
        <v>2890</v>
      </c>
      <c r="B1736" t="s">
        <v>2324</v>
      </c>
      <c r="C1736" t="s">
        <v>2326</v>
      </c>
      <c r="D1736" t="s">
        <v>3313</v>
      </c>
      <c r="E1736">
        <v>6</v>
      </c>
      <c r="F1736">
        <v>977353</v>
      </c>
      <c r="G1736" t="s">
        <v>12</v>
      </c>
      <c r="H1736" t="s">
        <v>2976</v>
      </c>
      <c r="I1736">
        <v>4002</v>
      </c>
    </row>
    <row r="1737" spans="1:9" x14ac:dyDescent="0.4">
      <c r="A1737" t="s">
        <v>2890</v>
      </c>
      <c r="B1737" t="s">
        <v>2327</v>
      </c>
      <c r="C1737" t="s">
        <v>2328</v>
      </c>
      <c r="D1737" t="s">
        <v>3313</v>
      </c>
      <c r="E1737">
        <v>7</v>
      </c>
      <c r="F1737">
        <v>977353</v>
      </c>
      <c r="G1737" t="s">
        <v>12</v>
      </c>
      <c r="H1737" t="s">
        <v>2976</v>
      </c>
      <c r="I1737">
        <v>4002</v>
      </c>
    </row>
    <row r="1738" spans="1:9" x14ac:dyDescent="0.4">
      <c r="A1738" t="s">
        <v>2890</v>
      </c>
      <c r="B1738" t="s">
        <v>2327</v>
      </c>
      <c r="C1738" t="s">
        <v>2329</v>
      </c>
      <c r="D1738" t="s">
        <v>3313</v>
      </c>
      <c r="E1738">
        <v>8</v>
      </c>
      <c r="F1738">
        <v>977353</v>
      </c>
      <c r="G1738" t="s">
        <v>12</v>
      </c>
      <c r="H1738" t="s">
        <v>2976</v>
      </c>
      <c r="I1738">
        <v>4002</v>
      </c>
    </row>
    <row r="1739" spans="1:9" x14ac:dyDescent="0.4">
      <c r="A1739" t="s">
        <v>2890</v>
      </c>
      <c r="B1739" t="s">
        <v>2330</v>
      </c>
      <c r="C1739" t="s">
        <v>3684</v>
      </c>
      <c r="D1739" t="s">
        <v>3313</v>
      </c>
      <c r="E1739">
        <v>9</v>
      </c>
      <c r="F1739">
        <v>977353</v>
      </c>
      <c r="G1739" t="s">
        <v>12</v>
      </c>
      <c r="H1739" t="s">
        <v>2976</v>
      </c>
      <c r="I1739">
        <v>4002</v>
      </c>
    </row>
    <row r="1740" spans="1:9" x14ac:dyDescent="0.4">
      <c r="A1740" t="s">
        <v>2890</v>
      </c>
      <c r="B1740" t="s">
        <v>2330</v>
      </c>
      <c r="C1740" t="s">
        <v>2332</v>
      </c>
      <c r="D1740" t="s">
        <v>3313</v>
      </c>
      <c r="E1740">
        <v>10</v>
      </c>
      <c r="F1740">
        <v>977353</v>
      </c>
      <c r="G1740" t="s">
        <v>12</v>
      </c>
      <c r="H1740" t="s">
        <v>2976</v>
      </c>
      <c r="I1740">
        <v>4002</v>
      </c>
    </row>
    <row r="1741" spans="1:9" x14ac:dyDescent="0.4">
      <c r="A1741" t="s">
        <v>2890</v>
      </c>
      <c r="B1741" t="s">
        <v>2333</v>
      </c>
      <c r="C1741" t="s">
        <v>2336</v>
      </c>
      <c r="D1741" t="s">
        <v>3685</v>
      </c>
      <c r="E1741">
        <v>1</v>
      </c>
      <c r="F1741">
        <v>977228</v>
      </c>
      <c r="G1741" t="s">
        <v>12</v>
      </c>
      <c r="H1741" t="s">
        <v>2976</v>
      </c>
      <c r="I1741">
        <v>4002</v>
      </c>
    </row>
    <row r="1742" spans="1:9" x14ac:dyDescent="0.4">
      <c r="A1742" t="s">
        <v>2890</v>
      </c>
      <c r="B1742" t="s">
        <v>2333</v>
      </c>
      <c r="C1742" t="s">
        <v>3686</v>
      </c>
      <c r="D1742" t="s">
        <v>3685</v>
      </c>
      <c r="E1742">
        <v>2</v>
      </c>
      <c r="F1742">
        <v>977228</v>
      </c>
      <c r="G1742" t="s">
        <v>12</v>
      </c>
      <c r="H1742" t="s">
        <v>2976</v>
      </c>
      <c r="I1742">
        <v>4002</v>
      </c>
    </row>
    <row r="1743" spans="1:9" x14ac:dyDescent="0.4">
      <c r="A1743" t="s">
        <v>2890</v>
      </c>
      <c r="B1743" t="s">
        <v>2333</v>
      </c>
      <c r="C1743" t="s">
        <v>3687</v>
      </c>
      <c r="D1743" t="s">
        <v>3685</v>
      </c>
      <c r="E1743">
        <v>3</v>
      </c>
      <c r="F1743">
        <v>977228</v>
      </c>
      <c r="G1743" t="s">
        <v>12</v>
      </c>
      <c r="H1743" t="s">
        <v>2976</v>
      </c>
      <c r="I1743">
        <v>4002</v>
      </c>
    </row>
    <row r="1744" spans="1:9" x14ac:dyDescent="0.4">
      <c r="A1744" t="s">
        <v>2890</v>
      </c>
      <c r="B1744" t="s">
        <v>2333</v>
      </c>
      <c r="C1744" t="s">
        <v>3688</v>
      </c>
      <c r="D1744" t="s">
        <v>3685</v>
      </c>
      <c r="E1744">
        <v>4</v>
      </c>
      <c r="F1744">
        <v>977228</v>
      </c>
      <c r="G1744" t="s">
        <v>12</v>
      </c>
      <c r="H1744" t="s">
        <v>2976</v>
      </c>
      <c r="I1744">
        <v>4002</v>
      </c>
    </row>
    <row r="1745" spans="1:9" x14ac:dyDescent="0.4">
      <c r="A1745" t="s">
        <v>2890</v>
      </c>
      <c r="B1745" t="s">
        <v>2339</v>
      </c>
      <c r="C1745" t="s">
        <v>2340</v>
      </c>
      <c r="D1745" t="s">
        <v>3685</v>
      </c>
      <c r="E1745">
        <v>5</v>
      </c>
      <c r="F1745">
        <v>977228</v>
      </c>
      <c r="G1745" t="s">
        <v>12</v>
      </c>
      <c r="H1745" t="s">
        <v>2976</v>
      </c>
      <c r="I1745">
        <v>4002</v>
      </c>
    </row>
    <row r="1746" spans="1:9" x14ac:dyDescent="0.4">
      <c r="A1746" t="s">
        <v>2890</v>
      </c>
      <c r="B1746" t="s">
        <v>2339</v>
      </c>
      <c r="C1746" t="s">
        <v>2341</v>
      </c>
      <c r="D1746" t="s">
        <v>3685</v>
      </c>
      <c r="E1746">
        <v>6</v>
      </c>
      <c r="F1746">
        <v>977228</v>
      </c>
      <c r="G1746" t="s">
        <v>12</v>
      </c>
      <c r="H1746" t="s">
        <v>2976</v>
      </c>
      <c r="I1746">
        <v>4002</v>
      </c>
    </row>
    <row r="1747" spans="1:9" x14ac:dyDescent="0.4">
      <c r="A1747" t="s">
        <v>2890</v>
      </c>
      <c r="B1747" t="s">
        <v>2342</v>
      </c>
      <c r="C1747" t="s">
        <v>2343</v>
      </c>
      <c r="D1747" t="s">
        <v>3685</v>
      </c>
      <c r="E1747">
        <v>7</v>
      </c>
      <c r="F1747">
        <v>977228</v>
      </c>
      <c r="G1747" t="s">
        <v>12</v>
      </c>
      <c r="H1747" t="s">
        <v>2976</v>
      </c>
      <c r="I1747">
        <v>4002</v>
      </c>
    </row>
    <row r="1748" spans="1:9" x14ac:dyDescent="0.4">
      <c r="A1748" t="s">
        <v>2890</v>
      </c>
      <c r="B1748" t="s">
        <v>2342</v>
      </c>
      <c r="C1748" t="s">
        <v>2344</v>
      </c>
      <c r="D1748" t="s">
        <v>3685</v>
      </c>
      <c r="E1748">
        <v>8</v>
      </c>
      <c r="F1748">
        <v>977228</v>
      </c>
      <c r="G1748" t="s">
        <v>12</v>
      </c>
      <c r="H1748" t="s">
        <v>2976</v>
      </c>
      <c r="I1748">
        <v>4002</v>
      </c>
    </row>
    <row r="1749" spans="1:9" x14ac:dyDescent="0.4">
      <c r="A1749" t="s">
        <v>2890</v>
      </c>
      <c r="B1749" t="s">
        <v>2345</v>
      </c>
      <c r="C1749" t="s">
        <v>2346</v>
      </c>
      <c r="D1749" t="s">
        <v>3685</v>
      </c>
      <c r="E1749">
        <v>9</v>
      </c>
      <c r="F1749">
        <v>977228</v>
      </c>
      <c r="G1749" t="s">
        <v>12</v>
      </c>
      <c r="H1749" t="s">
        <v>2976</v>
      </c>
      <c r="I1749">
        <v>4002</v>
      </c>
    </row>
    <row r="1750" spans="1:9" x14ac:dyDescent="0.4">
      <c r="A1750" t="s">
        <v>2890</v>
      </c>
      <c r="B1750" t="s">
        <v>2345</v>
      </c>
      <c r="C1750" t="s">
        <v>2347</v>
      </c>
      <c r="D1750" t="s">
        <v>3685</v>
      </c>
      <c r="E1750">
        <v>10</v>
      </c>
      <c r="F1750">
        <v>977228</v>
      </c>
      <c r="G1750" t="s">
        <v>12</v>
      </c>
      <c r="H1750" t="s">
        <v>2976</v>
      </c>
      <c r="I1750">
        <v>4002</v>
      </c>
    </row>
    <row r="1751" spans="1:9" x14ac:dyDescent="0.4">
      <c r="A1751" t="s">
        <v>2890</v>
      </c>
      <c r="B1751" t="s">
        <v>2348</v>
      </c>
      <c r="C1751" t="s">
        <v>2349</v>
      </c>
      <c r="D1751" t="s">
        <v>3685</v>
      </c>
      <c r="E1751">
        <v>11</v>
      </c>
      <c r="F1751">
        <v>977228</v>
      </c>
      <c r="G1751" t="s">
        <v>12</v>
      </c>
      <c r="H1751" t="s">
        <v>2976</v>
      </c>
      <c r="I1751">
        <v>4002</v>
      </c>
    </row>
    <row r="1752" spans="1:9" x14ac:dyDescent="0.4">
      <c r="A1752" t="s">
        <v>2890</v>
      </c>
      <c r="B1752" t="s">
        <v>2348</v>
      </c>
      <c r="C1752" t="s">
        <v>3689</v>
      </c>
      <c r="D1752" t="s">
        <v>3685</v>
      </c>
      <c r="E1752">
        <v>12</v>
      </c>
      <c r="F1752">
        <v>977228</v>
      </c>
      <c r="G1752" t="s">
        <v>12</v>
      </c>
      <c r="H1752" t="s">
        <v>2976</v>
      </c>
      <c r="I1752">
        <v>4002</v>
      </c>
    </row>
    <row r="1753" spans="1:9" x14ac:dyDescent="0.4">
      <c r="A1753" t="s">
        <v>2890</v>
      </c>
      <c r="B1753" t="s">
        <v>2348</v>
      </c>
      <c r="C1753" t="s">
        <v>2351</v>
      </c>
      <c r="D1753" t="s">
        <v>3685</v>
      </c>
      <c r="E1753">
        <v>13</v>
      </c>
      <c r="F1753">
        <v>977228</v>
      </c>
      <c r="G1753" t="s">
        <v>12</v>
      </c>
      <c r="H1753" t="s">
        <v>2976</v>
      </c>
      <c r="I1753">
        <v>4002</v>
      </c>
    </row>
    <row r="1754" spans="1:9" x14ac:dyDescent="0.4">
      <c r="A1754" t="s">
        <v>2890</v>
      </c>
      <c r="B1754" t="s">
        <v>2348</v>
      </c>
      <c r="C1754" t="s">
        <v>2350</v>
      </c>
      <c r="D1754" t="s">
        <v>3685</v>
      </c>
      <c r="E1754">
        <v>14</v>
      </c>
      <c r="F1754">
        <v>977228</v>
      </c>
      <c r="G1754" t="s">
        <v>12</v>
      </c>
      <c r="H1754" t="s">
        <v>2976</v>
      </c>
      <c r="I1754">
        <v>4002</v>
      </c>
    </row>
    <row r="1755" spans="1:9" x14ac:dyDescent="0.4">
      <c r="A1755" t="s">
        <v>2890</v>
      </c>
      <c r="B1755" t="s">
        <v>2353</v>
      </c>
      <c r="C1755" t="s">
        <v>2354</v>
      </c>
      <c r="D1755" t="s">
        <v>3690</v>
      </c>
      <c r="E1755">
        <v>1</v>
      </c>
      <c r="F1755">
        <v>977249</v>
      </c>
      <c r="G1755" t="s">
        <v>12</v>
      </c>
      <c r="H1755" t="s">
        <v>2976</v>
      </c>
      <c r="I1755">
        <v>4002</v>
      </c>
    </row>
    <row r="1756" spans="1:9" x14ac:dyDescent="0.4">
      <c r="A1756" t="s">
        <v>2890</v>
      </c>
      <c r="B1756" t="s">
        <v>2353</v>
      </c>
      <c r="C1756" t="s">
        <v>2357</v>
      </c>
      <c r="D1756" t="s">
        <v>3690</v>
      </c>
      <c r="E1756">
        <v>2</v>
      </c>
      <c r="F1756">
        <v>977249</v>
      </c>
      <c r="G1756" t="s">
        <v>12</v>
      </c>
      <c r="H1756" t="s">
        <v>2976</v>
      </c>
      <c r="I1756">
        <v>4002</v>
      </c>
    </row>
    <row r="1757" spans="1:9" x14ac:dyDescent="0.4">
      <c r="A1757" t="s">
        <v>2890</v>
      </c>
      <c r="B1757" t="s">
        <v>2353</v>
      </c>
      <c r="C1757" t="s">
        <v>3691</v>
      </c>
      <c r="D1757" t="s">
        <v>3690</v>
      </c>
      <c r="E1757">
        <v>3</v>
      </c>
      <c r="F1757">
        <v>977249</v>
      </c>
      <c r="G1757" t="s">
        <v>12</v>
      </c>
      <c r="H1757" t="s">
        <v>2976</v>
      </c>
      <c r="I1757">
        <v>4002</v>
      </c>
    </row>
    <row r="1758" spans="1:9" x14ac:dyDescent="0.4">
      <c r="A1758" t="s">
        <v>2890</v>
      </c>
      <c r="B1758" t="s">
        <v>2353</v>
      </c>
      <c r="C1758" t="s">
        <v>3692</v>
      </c>
      <c r="D1758" t="s">
        <v>3690</v>
      </c>
      <c r="E1758">
        <v>4</v>
      </c>
      <c r="F1758">
        <v>977249</v>
      </c>
      <c r="G1758" t="s">
        <v>12</v>
      </c>
      <c r="H1758" t="s">
        <v>2976</v>
      </c>
      <c r="I1758">
        <v>4002</v>
      </c>
    </row>
    <row r="1759" spans="1:9" x14ac:dyDescent="0.4">
      <c r="A1759" t="s">
        <v>2890</v>
      </c>
      <c r="B1759" t="s">
        <v>2359</v>
      </c>
      <c r="C1759" t="s">
        <v>2360</v>
      </c>
      <c r="D1759" t="s">
        <v>3690</v>
      </c>
      <c r="E1759">
        <v>5</v>
      </c>
      <c r="F1759">
        <v>977249</v>
      </c>
      <c r="G1759" t="s">
        <v>12</v>
      </c>
      <c r="H1759" t="s">
        <v>2976</v>
      </c>
      <c r="I1759">
        <v>4002</v>
      </c>
    </row>
    <row r="1760" spans="1:9" x14ac:dyDescent="0.4">
      <c r="A1760" t="s">
        <v>2890</v>
      </c>
      <c r="B1760" t="s">
        <v>2359</v>
      </c>
      <c r="C1760" t="s">
        <v>2361</v>
      </c>
      <c r="D1760" t="s">
        <v>3690</v>
      </c>
      <c r="E1760">
        <v>6</v>
      </c>
      <c r="F1760">
        <v>977249</v>
      </c>
      <c r="G1760" t="s">
        <v>12</v>
      </c>
      <c r="H1760" t="s">
        <v>2976</v>
      </c>
      <c r="I1760">
        <v>4002</v>
      </c>
    </row>
    <row r="1761" spans="1:9" x14ac:dyDescent="0.4">
      <c r="A1761" t="s">
        <v>2890</v>
      </c>
      <c r="B1761" t="s">
        <v>2362</v>
      </c>
      <c r="C1761" t="s">
        <v>2363</v>
      </c>
      <c r="D1761" t="s">
        <v>3690</v>
      </c>
      <c r="E1761">
        <v>7</v>
      </c>
      <c r="F1761">
        <v>977249</v>
      </c>
      <c r="G1761" t="s">
        <v>12</v>
      </c>
      <c r="H1761" t="s">
        <v>2976</v>
      </c>
      <c r="I1761">
        <v>4002</v>
      </c>
    </row>
    <row r="1762" spans="1:9" x14ac:dyDescent="0.4">
      <c r="A1762" t="s">
        <v>2890</v>
      </c>
      <c r="B1762" t="s">
        <v>2362</v>
      </c>
      <c r="C1762" t="s">
        <v>2364</v>
      </c>
      <c r="D1762" t="s">
        <v>3690</v>
      </c>
      <c r="E1762">
        <v>8</v>
      </c>
      <c r="F1762">
        <v>977249</v>
      </c>
      <c r="G1762" t="s">
        <v>12</v>
      </c>
      <c r="H1762" t="s">
        <v>2976</v>
      </c>
      <c r="I1762">
        <v>4002</v>
      </c>
    </row>
    <row r="1763" spans="1:9" x14ac:dyDescent="0.4">
      <c r="A1763" t="s">
        <v>2890</v>
      </c>
      <c r="B1763" t="s">
        <v>2365</v>
      </c>
      <c r="C1763" t="s">
        <v>2366</v>
      </c>
      <c r="D1763" t="s">
        <v>3690</v>
      </c>
      <c r="E1763">
        <v>9</v>
      </c>
      <c r="F1763">
        <v>977249</v>
      </c>
      <c r="G1763" t="s">
        <v>12</v>
      </c>
      <c r="H1763" t="s">
        <v>2976</v>
      </c>
      <c r="I1763">
        <v>4002</v>
      </c>
    </row>
    <row r="1764" spans="1:9" x14ac:dyDescent="0.4">
      <c r="A1764" t="s">
        <v>2890</v>
      </c>
      <c r="B1764" t="s">
        <v>2365</v>
      </c>
      <c r="C1764" t="s">
        <v>2367</v>
      </c>
      <c r="D1764" t="s">
        <v>3690</v>
      </c>
      <c r="E1764">
        <v>10</v>
      </c>
      <c r="F1764">
        <v>977249</v>
      </c>
      <c r="G1764" t="s">
        <v>12</v>
      </c>
      <c r="H1764" t="s">
        <v>2976</v>
      </c>
      <c r="I1764">
        <v>4002</v>
      </c>
    </row>
    <row r="1765" spans="1:9" x14ac:dyDescent="0.4">
      <c r="A1765" t="s">
        <v>2890</v>
      </c>
      <c r="B1765" t="s">
        <v>2368</v>
      </c>
      <c r="C1765" t="s">
        <v>2370</v>
      </c>
      <c r="D1765" t="s">
        <v>3690</v>
      </c>
      <c r="E1765">
        <v>11</v>
      </c>
      <c r="F1765">
        <v>977249</v>
      </c>
      <c r="G1765" t="s">
        <v>12</v>
      </c>
      <c r="H1765" t="s">
        <v>2976</v>
      </c>
      <c r="I1765">
        <v>4002</v>
      </c>
    </row>
    <row r="1766" spans="1:9" x14ac:dyDescent="0.4">
      <c r="A1766" t="s">
        <v>2890</v>
      </c>
      <c r="B1766" t="s">
        <v>2368</v>
      </c>
      <c r="C1766" t="s">
        <v>2372</v>
      </c>
      <c r="D1766" t="s">
        <v>3690</v>
      </c>
      <c r="E1766">
        <v>12</v>
      </c>
      <c r="F1766">
        <v>977249</v>
      </c>
      <c r="G1766" t="s">
        <v>12</v>
      </c>
      <c r="H1766" t="s">
        <v>2976</v>
      </c>
      <c r="I1766">
        <v>4002</v>
      </c>
    </row>
    <row r="1767" spans="1:9" x14ac:dyDescent="0.4">
      <c r="A1767" t="s">
        <v>2890</v>
      </c>
      <c r="B1767" t="s">
        <v>2368</v>
      </c>
      <c r="C1767" t="s">
        <v>2369</v>
      </c>
      <c r="D1767" t="s">
        <v>3690</v>
      </c>
      <c r="E1767">
        <v>13</v>
      </c>
      <c r="F1767">
        <v>977249</v>
      </c>
      <c r="G1767" t="s">
        <v>12</v>
      </c>
      <c r="H1767" t="s">
        <v>2976</v>
      </c>
      <c r="I1767">
        <v>4002</v>
      </c>
    </row>
    <row r="1768" spans="1:9" x14ac:dyDescent="0.4">
      <c r="A1768" t="s">
        <v>2890</v>
      </c>
      <c r="B1768" t="s">
        <v>2368</v>
      </c>
      <c r="C1768" t="s">
        <v>2371</v>
      </c>
      <c r="D1768" t="s">
        <v>3690</v>
      </c>
      <c r="E1768">
        <v>14</v>
      </c>
      <c r="F1768">
        <v>977249</v>
      </c>
      <c r="G1768" t="s">
        <v>12</v>
      </c>
      <c r="H1768" t="s">
        <v>2976</v>
      </c>
      <c r="I1768">
        <v>4002</v>
      </c>
    </row>
    <row r="1769" spans="1:9" x14ac:dyDescent="0.4">
      <c r="A1769" t="s">
        <v>2890</v>
      </c>
      <c r="B1769" t="s">
        <v>2373</v>
      </c>
      <c r="C1769" t="s">
        <v>2376</v>
      </c>
      <c r="D1769" t="s">
        <v>3693</v>
      </c>
      <c r="E1769">
        <v>1</v>
      </c>
      <c r="F1769">
        <v>977251</v>
      </c>
      <c r="G1769" t="s">
        <v>12</v>
      </c>
      <c r="H1769" t="s">
        <v>2976</v>
      </c>
      <c r="I1769">
        <v>4002</v>
      </c>
    </row>
    <row r="1770" spans="1:9" x14ac:dyDescent="0.4">
      <c r="A1770" t="s">
        <v>2890</v>
      </c>
      <c r="B1770" t="s">
        <v>2373</v>
      </c>
      <c r="C1770" t="s">
        <v>2377</v>
      </c>
      <c r="D1770" t="s">
        <v>3693</v>
      </c>
      <c r="E1770">
        <v>2</v>
      </c>
      <c r="F1770">
        <v>977251</v>
      </c>
      <c r="G1770" t="s">
        <v>12</v>
      </c>
      <c r="H1770" t="s">
        <v>2976</v>
      </c>
      <c r="I1770">
        <v>4002</v>
      </c>
    </row>
    <row r="1771" spans="1:9" x14ac:dyDescent="0.4">
      <c r="A1771" t="s">
        <v>2890</v>
      </c>
      <c r="B1771" t="s">
        <v>2373</v>
      </c>
      <c r="C1771" t="s">
        <v>3694</v>
      </c>
      <c r="D1771" t="s">
        <v>3693</v>
      </c>
      <c r="E1771">
        <v>3</v>
      </c>
      <c r="F1771">
        <v>977251</v>
      </c>
      <c r="G1771" t="s">
        <v>12</v>
      </c>
      <c r="H1771" t="s">
        <v>2976</v>
      </c>
      <c r="I1771">
        <v>4002</v>
      </c>
    </row>
    <row r="1772" spans="1:9" x14ac:dyDescent="0.4">
      <c r="A1772" t="s">
        <v>2890</v>
      </c>
      <c r="B1772" t="s">
        <v>2373</v>
      </c>
      <c r="C1772" t="s">
        <v>3695</v>
      </c>
      <c r="D1772" t="s">
        <v>3693</v>
      </c>
      <c r="E1772">
        <v>4</v>
      </c>
      <c r="F1772">
        <v>977251</v>
      </c>
      <c r="G1772" t="s">
        <v>12</v>
      </c>
      <c r="H1772" t="s">
        <v>2976</v>
      </c>
      <c r="I1772">
        <v>4002</v>
      </c>
    </row>
    <row r="1773" spans="1:9" x14ac:dyDescent="0.4">
      <c r="A1773" t="s">
        <v>2890</v>
      </c>
      <c r="B1773" t="s">
        <v>2379</v>
      </c>
      <c r="C1773" t="s">
        <v>2380</v>
      </c>
      <c r="D1773" t="s">
        <v>3693</v>
      </c>
      <c r="E1773">
        <v>5</v>
      </c>
      <c r="F1773">
        <v>977251</v>
      </c>
      <c r="G1773" t="s">
        <v>12</v>
      </c>
      <c r="H1773" t="s">
        <v>2976</v>
      </c>
      <c r="I1773">
        <v>4002</v>
      </c>
    </row>
    <row r="1774" spans="1:9" x14ac:dyDescent="0.4">
      <c r="A1774" t="s">
        <v>2890</v>
      </c>
      <c r="B1774" t="s">
        <v>2379</v>
      </c>
      <c r="C1774" t="s">
        <v>2381</v>
      </c>
      <c r="D1774" t="s">
        <v>3693</v>
      </c>
      <c r="E1774">
        <v>6</v>
      </c>
      <c r="F1774">
        <v>977251</v>
      </c>
      <c r="G1774" t="s">
        <v>12</v>
      </c>
      <c r="H1774" t="s">
        <v>2976</v>
      </c>
      <c r="I1774">
        <v>4002</v>
      </c>
    </row>
    <row r="1775" spans="1:9" x14ac:dyDescent="0.4">
      <c r="A1775" t="s">
        <v>2890</v>
      </c>
      <c r="B1775" t="s">
        <v>2382</v>
      </c>
      <c r="C1775" t="s">
        <v>2383</v>
      </c>
      <c r="D1775" t="s">
        <v>3693</v>
      </c>
      <c r="E1775">
        <v>7</v>
      </c>
      <c r="F1775">
        <v>977251</v>
      </c>
      <c r="G1775" t="s">
        <v>12</v>
      </c>
      <c r="H1775" t="s">
        <v>2976</v>
      </c>
      <c r="I1775">
        <v>4002</v>
      </c>
    </row>
    <row r="1776" spans="1:9" x14ac:dyDescent="0.4">
      <c r="A1776" t="s">
        <v>2890</v>
      </c>
      <c r="B1776" t="s">
        <v>2382</v>
      </c>
      <c r="C1776" t="s">
        <v>2384</v>
      </c>
      <c r="D1776" t="s">
        <v>3693</v>
      </c>
      <c r="E1776">
        <v>8</v>
      </c>
      <c r="F1776">
        <v>977251</v>
      </c>
      <c r="G1776" t="s">
        <v>12</v>
      </c>
      <c r="H1776" t="s">
        <v>2976</v>
      </c>
      <c r="I1776">
        <v>4002</v>
      </c>
    </row>
    <row r="1777" spans="1:9" x14ac:dyDescent="0.4">
      <c r="A1777" t="s">
        <v>2890</v>
      </c>
      <c r="B1777" t="s">
        <v>2385</v>
      </c>
      <c r="C1777" t="s">
        <v>2386</v>
      </c>
      <c r="D1777" t="s">
        <v>3693</v>
      </c>
      <c r="E1777">
        <v>9</v>
      </c>
      <c r="F1777">
        <v>977251</v>
      </c>
      <c r="G1777" t="s">
        <v>12</v>
      </c>
      <c r="H1777" t="s">
        <v>2976</v>
      </c>
      <c r="I1777">
        <v>4002</v>
      </c>
    </row>
    <row r="1778" spans="1:9" x14ac:dyDescent="0.4">
      <c r="A1778" t="s">
        <v>2890</v>
      </c>
      <c r="B1778" t="s">
        <v>2385</v>
      </c>
      <c r="C1778" t="s">
        <v>2387</v>
      </c>
      <c r="D1778" t="s">
        <v>3693</v>
      </c>
      <c r="E1778">
        <v>10</v>
      </c>
      <c r="F1778">
        <v>977251</v>
      </c>
      <c r="G1778" t="s">
        <v>12</v>
      </c>
      <c r="H1778" t="s">
        <v>2976</v>
      </c>
      <c r="I1778">
        <v>4002</v>
      </c>
    </row>
    <row r="1779" spans="1:9" x14ac:dyDescent="0.4">
      <c r="A1779" t="s">
        <v>2890</v>
      </c>
      <c r="B1779" t="s">
        <v>2388</v>
      </c>
      <c r="C1779" t="s">
        <v>3696</v>
      </c>
      <c r="D1779" t="s">
        <v>3693</v>
      </c>
      <c r="E1779">
        <v>11</v>
      </c>
      <c r="F1779">
        <v>977251</v>
      </c>
      <c r="G1779" t="s">
        <v>12</v>
      </c>
      <c r="H1779" t="s">
        <v>2976</v>
      </c>
      <c r="I1779">
        <v>4002</v>
      </c>
    </row>
    <row r="1780" spans="1:9" x14ac:dyDescent="0.4">
      <c r="A1780" t="s">
        <v>2890</v>
      </c>
      <c r="B1780" t="s">
        <v>2388</v>
      </c>
      <c r="C1780" t="s">
        <v>2391</v>
      </c>
      <c r="D1780" t="s">
        <v>3693</v>
      </c>
      <c r="E1780">
        <v>12</v>
      </c>
      <c r="F1780">
        <v>977251</v>
      </c>
      <c r="G1780" t="s">
        <v>12</v>
      </c>
      <c r="H1780" t="s">
        <v>2976</v>
      </c>
      <c r="I1780">
        <v>4002</v>
      </c>
    </row>
    <row r="1781" spans="1:9" x14ac:dyDescent="0.4">
      <c r="A1781" t="s">
        <v>2890</v>
      </c>
      <c r="B1781" t="s">
        <v>2388</v>
      </c>
      <c r="C1781" t="s">
        <v>2392</v>
      </c>
      <c r="D1781" t="s">
        <v>3693</v>
      </c>
      <c r="E1781">
        <v>13</v>
      </c>
      <c r="F1781">
        <v>977251</v>
      </c>
      <c r="G1781" t="s">
        <v>12</v>
      </c>
      <c r="H1781" t="s">
        <v>2976</v>
      </c>
      <c r="I1781">
        <v>4002</v>
      </c>
    </row>
    <row r="1782" spans="1:9" x14ac:dyDescent="0.4">
      <c r="A1782" t="s">
        <v>2890</v>
      </c>
      <c r="B1782" t="s">
        <v>2388</v>
      </c>
      <c r="C1782" t="s">
        <v>2390</v>
      </c>
      <c r="D1782" t="s">
        <v>3693</v>
      </c>
      <c r="E1782">
        <v>14</v>
      </c>
      <c r="F1782">
        <v>977251</v>
      </c>
      <c r="G1782" t="s">
        <v>12</v>
      </c>
      <c r="H1782" t="s">
        <v>2976</v>
      </c>
      <c r="I1782">
        <v>4002</v>
      </c>
    </row>
    <row r="1783" spans="1:9" x14ac:dyDescent="0.4">
      <c r="A1783" t="s">
        <v>2890</v>
      </c>
      <c r="B1783" t="s">
        <v>2393</v>
      </c>
      <c r="C1783" t="s">
        <v>2394</v>
      </c>
      <c r="D1783" t="s">
        <v>3697</v>
      </c>
      <c r="E1783">
        <v>1</v>
      </c>
      <c r="F1783">
        <v>977229</v>
      </c>
      <c r="G1783" t="s">
        <v>12</v>
      </c>
      <c r="H1783" t="s">
        <v>2976</v>
      </c>
      <c r="I1783">
        <v>4002</v>
      </c>
    </row>
    <row r="1784" spans="1:9" x14ac:dyDescent="0.4">
      <c r="A1784" t="s">
        <v>2890</v>
      </c>
      <c r="B1784" t="s">
        <v>2393</v>
      </c>
      <c r="C1784" t="s">
        <v>2397</v>
      </c>
      <c r="D1784" t="s">
        <v>3697</v>
      </c>
      <c r="E1784">
        <v>2</v>
      </c>
      <c r="F1784">
        <v>977229</v>
      </c>
      <c r="G1784" t="s">
        <v>12</v>
      </c>
      <c r="H1784" t="s">
        <v>2976</v>
      </c>
      <c r="I1784">
        <v>4002</v>
      </c>
    </row>
    <row r="1785" spans="1:9" x14ac:dyDescent="0.4">
      <c r="A1785" t="s">
        <v>2890</v>
      </c>
      <c r="B1785" t="s">
        <v>2393</v>
      </c>
      <c r="C1785" t="s">
        <v>2396</v>
      </c>
      <c r="D1785" t="s">
        <v>3697</v>
      </c>
      <c r="E1785">
        <v>3</v>
      </c>
      <c r="F1785">
        <v>977229</v>
      </c>
      <c r="G1785" t="s">
        <v>12</v>
      </c>
      <c r="H1785" t="s">
        <v>2976</v>
      </c>
      <c r="I1785">
        <v>4002</v>
      </c>
    </row>
    <row r="1786" spans="1:9" x14ac:dyDescent="0.4">
      <c r="A1786" t="s">
        <v>2890</v>
      </c>
      <c r="B1786" t="s">
        <v>2393</v>
      </c>
      <c r="C1786" t="s">
        <v>2398</v>
      </c>
      <c r="D1786" t="s">
        <v>3697</v>
      </c>
      <c r="E1786">
        <v>4</v>
      </c>
      <c r="F1786">
        <v>977229</v>
      </c>
      <c r="G1786" t="s">
        <v>12</v>
      </c>
      <c r="H1786" t="s">
        <v>2976</v>
      </c>
      <c r="I1786">
        <v>4002</v>
      </c>
    </row>
    <row r="1787" spans="1:9" x14ac:dyDescent="0.4">
      <c r="A1787" t="s">
        <v>2890</v>
      </c>
      <c r="B1787" t="s">
        <v>2399</v>
      </c>
      <c r="C1787" t="s">
        <v>2400</v>
      </c>
      <c r="D1787" t="s">
        <v>3697</v>
      </c>
      <c r="E1787">
        <v>5</v>
      </c>
      <c r="F1787">
        <v>977229</v>
      </c>
      <c r="G1787" t="s">
        <v>12</v>
      </c>
      <c r="H1787" t="s">
        <v>2976</v>
      </c>
      <c r="I1787">
        <v>4002</v>
      </c>
    </row>
    <row r="1788" spans="1:9" x14ac:dyDescent="0.4">
      <c r="A1788" t="s">
        <v>2890</v>
      </c>
      <c r="B1788" t="s">
        <v>2399</v>
      </c>
      <c r="C1788" t="s">
        <v>2401</v>
      </c>
      <c r="D1788" t="s">
        <v>3697</v>
      </c>
      <c r="E1788">
        <v>6</v>
      </c>
      <c r="F1788">
        <v>977229</v>
      </c>
      <c r="G1788" t="s">
        <v>12</v>
      </c>
      <c r="H1788" t="s">
        <v>2976</v>
      </c>
      <c r="I1788">
        <v>4002</v>
      </c>
    </row>
    <row r="1789" spans="1:9" x14ac:dyDescent="0.4">
      <c r="A1789" t="s">
        <v>2890</v>
      </c>
      <c r="B1789" t="s">
        <v>2402</v>
      </c>
      <c r="C1789" t="s">
        <v>2403</v>
      </c>
      <c r="D1789" t="s">
        <v>3697</v>
      </c>
      <c r="E1789">
        <v>7</v>
      </c>
      <c r="F1789">
        <v>977229</v>
      </c>
      <c r="G1789" t="s">
        <v>12</v>
      </c>
      <c r="H1789" t="s">
        <v>2976</v>
      </c>
      <c r="I1789">
        <v>4002</v>
      </c>
    </row>
    <row r="1790" spans="1:9" x14ac:dyDescent="0.4">
      <c r="A1790" t="s">
        <v>2890</v>
      </c>
      <c r="B1790" t="s">
        <v>2402</v>
      </c>
      <c r="C1790" t="s">
        <v>2404</v>
      </c>
      <c r="D1790" t="s">
        <v>3697</v>
      </c>
      <c r="E1790">
        <v>8</v>
      </c>
      <c r="F1790">
        <v>977229</v>
      </c>
      <c r="G1790" t="s">
        <v>12</v>
      </c>
      <c r="H1790" t="s">
        <v>2976</v>
      </c>
      <c r="I1790">
        <v>4002</v>
      </c>
    </row>
    <row r="1791" spans="1:9" x14ac:dyDescent="0.4">
      <c r="A1791" t="s">
        <v>2890</v>
      </c>
      <c r="B1791" t="s">
        <v>2405</v>
      </c>
      <c r="C1791" t="s">
        <v>2406</v>
      </c>
      <c r="D1791" t="s">
        <v>3697</v>
      </c>
      <c r="E1791">
        <v>9</v>
      </c>
      <c r="F1791">
        <v>977229</v>
      </c>
      <c r="G1791" t="s">
        <v>12</v>
      </c>
      <c r="H1791" t="s">
        <v>2976</v>
      </c>
      <c r="I1791">
        <v>4002</v>
      </c>
    </row>
    <row r="1792" spans="1:9" x14ac:dyDescent="0.4">
      <c r="A1792" t="s">
        <v>2890</v>
      </c>
      <c r="B1792" t="s">
        <v>2405</v>
      </c>
      <c r="C1792" t="s">
        <v>2407</v>
      </c>
      <c r="D1792" t="s">
        <v>3697</v>
      </c>
      <c r="E1792">
        <v>10</v>
      </c>
      <c r="F1792">
        <v>977229</v>
      </c>
      <c r="G1792" t="s">
        <v>12</v>
      </c>
      <c r="H1792" t="s">
        <v>2976</v>
      </c>
      <c r="I1792">
        <v>4002</v>
      </c>
    </row>
    <row r="1793" spans="1:9" x14ac:dyDescent="0.4">
      <c r="A1793" t="s">
        <v>2890</v>
      </c>
      <c r="B1793" t="s">
        <v>2408</v>
      </c>
      <c r="C1793" t="s">
        <v>3698</v>
      </c>
      <c r="D1793" t="s">
        <v>3697</v>
      </c>
      <c r="E1793">
        <v>11</v>
      </c>
      <c r="F1793">
        <v>977229</v>
      </c>
      <c r="G1793" t="s">
        <v>12</v>
      </c>
      <c r="H1793" t="s">
        <v>2976</v>
      </c>
      <c r="I1793">
        <v>4002</v>
      </c>
    </row>
    <row r="1794" spans="1:9" x14ac:dyDescent="0.4">
      <c r="A1794" t="s">
        <v>2890</v>
      </c>
      <c r="B1794" t="s">
        <v>2408</v>
      </c>
      <c r="C1794" t="s">
        <v>2411</v>
      </c>
      <c r="D1794" t="s">
        <v>3697</v>
      </c>
      <c r="E1794">
        <v>12</v>
      </c>
      <c r="F1794">
        <v>977229</v>
      </c>
      <c r="G1794" t="s">
        <v>12</v>
      </c>
      <c r="H1794" t="s">
        <v>2976</v>
      </c>
      <c r="I1794">
        <v>4002</v>
      </c>
    </row>
    <row r="1795" spans="1:9" x14ac:dyDescent="0.4">
      <c r="A1795" t="s">
        <v>2890</v>
      </c>
      <c r="B1795" t="s">
        <v>2408</v>
      </c>
      <c r="C1795" t="s">
        <v>2410</v>
      </c>
      <c r="D1795" t="s">
        <v>3697</v>
      </c>
      <c r="E1795">
        <v>13</v>
      </c>
      <c r="F1795">
        <v>977229</v>
      </c>
      <c r="G1795" t="s">
        <v>12</v>
      </c>
      <c r="H1795" t="s">
        <v>2976</v>
      </c>
      <c r="I1795">
        <v>4002</v>
      </c>
    </row>
    <row r="1796" spans="1:9" x14ac:dyDescent="0.4">
      <c r="A1796" t="s">
        <v>2890</v>
      </c>
      <c r="B1796" t="s">
        <v>2408</v>
      </c>
      <c r="C1796" t="s">
        <v>2412</v>
      </c>
      <c r="D1796" t="s">
        <v>3697</v>
      </c>
      <c r="E1796">
        <v>14</v>
      </c>
      <c r="F1796">
        <v>977229</v>
      </c>
      <c r="G1796" t="s">
        <v>12</v>
      </c>
      <c r="H1796" t="s">
        <v>2976</v>
      </c>
      <c r="I1796">
        <v>4002</v>
      </c>
    </row>
    <row r="1797" spans="1:9" x14ac:dyDescent="0.4">
      <c r="A1797" t="s">
        <v>2890</v>
      </c>
      <c r="B1797" t="s">
        <v>2413</v>
      </c>
      <c r="C1797" t="s">
        <v>2416</v>
      </c>
      <c r="D1797" t="s">
        <v>3699</v>
      </c>
      <c r="E1797">
        <v>1</v>
      </c>
      <c r="F1797">
        <v>977243</v>
      </c>
      <c r="G1797" t="s">
        <v>12</v>
      </c>
      <c r="H1797" t="s">
        <v>2976</v>
      </c>
      <c r="I1797">
        <v>4002</v>
      </c>
    </row>
    <row r="1798" spans="1:9" x14ac:dyDescent="0.4">
      <c r="A1798" t="s">
        <v>2890</v>
      </c>
      <c r="B1798" t="s">
        <v>2413</v>
      </c>
      <c r="C1798" t="s">
        <v>2080</v>
      </c>
      <c r="D1798" t="s">
        <v>3699</v>
      </c>
      <c r="E1798">
        <v>2</v>
      </c>
      <c r="F1798">
        <v>977243</v>
      </c>
      <c r="G1798" t="s">
        <v>12</v>
      </c>
      <c r="H1798" t="s">
        <v>2976</v>
      </c>
      <c r="I1798">
        <v>4002</v>
      </c>
    </row>
    <row r="1799" spans="1:9" x14ac:dyDescent="0.4">
      <c r="A1799" t="s">
        <v>2890</v>
      </c>
      <c r="B1799" t="s">
        <v>2413</v>
      </c>
      <c r="C1799" t="s">
        <v>2414</v>
      </c>
      <c r="D1799" t="s">
        <v>3699</v>
      </c>
      <c r="E1799">
        <v>3</v>
      </c>
      <c r="F1799">
        <v>977243</v>
      </c>
      <c r="G1799" t="s">
        <v>12</v>
      </c>
      <c r="H1799" t="s">
        <v>2976</v>
      </c>
      <c r="I1799">
        <v>4002</v>
      </c>
    </row>
    <row r="1800" spans="1:9" x14ac:dyDescent="0.4">
      <c r="A1800" t="s">
        <v>2890</v>
      </c>
      <c r="B1800" t="s">
        <v>2413</v>
      </c>
      <c r="C1800" t="s">
        <v>2417</v>
      </c>
      <c r="D1800" t="s">
        <v>3699</v>
      </c>
      <c r="E1800">
        <v>4</v>
      </c>
      <c r="F1800">
        <v>977243</v>
      </c>
      <c r="G1800" t="s">
        <v>12</v>
      </c>
      <c r="H1800" t="s">
        <v>2976</v>
      </c>
      <c r="I1800">
        <v>4002</v>
      </c>
    </row>
    <row r="1801" spans="1:9" x14ac:dyDescent="0.4">
      <c r="A1801" t="s">
        <v>2890</v>
      </c>
      <c r="B1801" t="s">
        <v>2418</v>
      </c>
      <c r="C1801" t="s">
        <v>2419</v>
      </c>
      <c r="D1801" t="s">
        <v>3699</v>
      </c>
      <c r="E1801">
        <v>5</v>
      </c>
      <c r="F1801">
        <v>977243</v>
      </c>
      <c r="G1801" t="s">
        <v>12</v>
      </c>
      <c r="H1801" t="s">
        <v>2976</v>
      </c>
      <c r="I1801">
        <v>4002</v>
      </c>
    </row>
    <row r="1802" spans="1:9" x14ac:dyDescent="0.4">
      <c r="A1802" t="s">
        <v>2890</v>
      </c>
      <c r="B1802" t="s">
        <v>2418</v>
      </c>
      <c r="C1802" t="s">
        <v>2420</v>
      </c>
      <c r="D1802" t="s">
        <v>3699</v>
      </c>
      <c r="E1802">
        <v>6</v>
      </c>
      <c r="F1802">
        <v>977243</v>
      </c>
      <c r="G1802" t="s">
        <v>12</v>
      </c>
      <c r="H1802" t="s">
        <v>2976</v>
      </c>
      <c r="I1802">
        <v>4002</v>
      </c>
    </row>
    <row r="1803" spans="1:9" x14ac:dyDescent="0.4">
      <c r="A1803" t="s">
        <v>2890</v>
      </c>
      <c r="B1803" t="s">
        <v>2421</v>
      </c>
      <c r="C1803" t="s">
        <v>2422</v>
      </c>
      <c r="D1803" t="s">
        <v>3699</v>
      </c>
      <c r="E1803">
        <v>7</v>
      </c>
      <c r="F1803">
        <v>977243</v>
      </c>
      <c r="G1803" t="s">
        <v>12</v>
      </c>
      <c r="H1803" t="s">
        <v>2976</v>
      </c>
      <c r="I1803">
        <v>4002</v>
      </c>
    </row>
    <row r="1804" spans="1:9" x14ac:dyDescent="0.4">
      <c r="A1804" t="s">
        <v>2890</v>
      </c>
      <c r="B1804" t="s">
        <v>2421</v>
      </c>
      <c r="C1804" t="s">
        <v>2423</v>
      </c>
      <c r="D1804" t="s">
        <v>3699</v>
      </c>
      <c r="E1804">
        <v>8</v>
      </c>
      <c r="F1804">
        <v>977243</v>
      </c>
      <c r="G1804" t="s">
        <v>12</v>
      </c>
      <c r="H1804" t="s">
        <v>2976</v>
      </c>
      <c r="I1804">
        <v>4002</v>
      </c>
    </row>
    <row r="1805" spans="1:9" x14ac:dyDescent="0.4">
      <c r="A1805" t="s">
        <v>2890</v>
      </c>
      <c r="B1805" t="s">
        <v>2424</v>
      </c>
      <c r="C1805" t="s">
        <v>2425</v>
      </c>
      <c r="D1805" t="s">
        <v>3699</v>
      </c>
      <c r="E1805">
        <v>9</v>
      </c>
      <c r="F1805">
        <v>977243</v>
      </c>
      <c r="G1805" t="s">
        <v>12</v>
      </c>
      <c r="H1805" t="s">
        <v>2976</v>
      </c>
      <c r="I1805">
        <v>4002</v>
      </c>
    </row>
    <row r="1806" spans="1:9" x14ac:dyDescent="0.4">
      <c r="A1806" t="s">
        <v>2890</v>
      </c>
      <c r="B1806" t="s">
        <v>2424</v>
      </c>
      <c r="C1806" t="s">
        <v>2426</v>
      </c>
      <c r="D1806" t="s">
        <v>3699</v>
      </c>
      <c r="E1806">
        <v>10</v>
      </c>
      <c r="F1806">
        <v>977243</v>
      </c>
      <c r="G1806" t="s">
        <v>12</v>
      </c>
      <c r="H1806" t="s">
        <v>2976</v>
      </c>
      <c r="I1806">
        <v>4002</v>
      </c>
    </row>
    <row r="1807" spans="1:9" x14ac:dyDescent="0.4">
      <c r="A1807" t="s">
        <v>2890</v>
      </c>
      <c r="B1807" t="s">
        <v>2427</v>
      </c>
      <c r="C1807" t="s">
        <v>2429</v>
      </c>
      <c r="D1807" t="s">
        <v>3699</v>
      </c>
      <c r="E1807">
        <v>11</v>
      </c>
      <c r="F1807">
        <v>977243</v>
      </c>
      <c r="G1807" t="s">
        <v>12</v>
      </c>
      <c r="H1807" t="s">
        <v>2976</v>
      </c>
      <c r="I1807">
        <v>4002</v>
      </c>
    </row>
    <row r="1808" spans="1:9" x14ac:dyDescent="0.4">
      <c r="A1808" t="s">
        <v>2890</v>
      </c>
      <c r="B1808" t="s">
        <v>2427</v>
      </c>
      <c r="C1808" t="s">
        <v>2430</v>
      </c>
      <c r="D1808" t="s">
        <v>3699</v>
      </c>
      <c r="E1808">
        <v>12</v>
      </c>
      <c r="F1808">
        <v>977243</v>
      </c>
      <c r="G1808" t="s">
        <v>12</v>
      </c>
      <c r="H1808" t="s">
        <v>2976</v>
      </c>
      <c r="I1808">
        <v>4002</v>
      </c>
    </row>
    <row r="1809" spans="1:9" x14ac:dyDescent="0.4">
      <c r="A1809" t="s">
        <v>2890</v>
      </c>
      <c r="B1809" t="s">
        <v>2427</v>
      </c>
      <c r="C1809" t="s">
        <v>2428</v>
      </c>
      <c r="D1809" t="s">
        <v>3699</v>
      </c>
      <c r="E1809">
        <v>13</v>
      </c>
      <c r="F1809">
        <v>977243</v>
      </c>
      <c r="G1809" t="s">
        <v>12</v>
      </c>
      <c r="H1809" t="s">
        <v>2976</v>
      </c>
      <c r="I1809">
        <v>4002</v>
      </c>
    </row>
    <row r="1810" spans="1:9" x14ac:dyDescent="0.4">
      <c r="A1810" t="s">
        <v>2890</v>
      </c>
      <c r="B1810" t="s">
        <v>2427</v>
      </c>
      <c r="C1810" t="s">
        <v>2431</v>
      </c>
      <c r="D1810" t="s">
        <v>3699</v>
      </c>
      <c r="E1810">
        <v>14</v>
      </c>
      <c r="F1810">
        <v>977243</v>
      </c>
      <c r="G1810" t="s">
        <v>12</v>
      </c>
      <c r="H1810" t="s">
        <v>2976</v>
      </c>
      <c r="I1810">
        <v>4002</v>
      </c>
    </row>
    <row r="1811" spans="1:9" x14ac:dyDescent="0.4">
      <c r="A1811" t="s">
        <v>2890</v>
      </c>
      <c r="B1811" t="s">
        <v>2432</v>
      </c>
      <c r="C1811" t="s">
        <v>2433</v>
      </c>
      <c r="D1811" t="s">
        <v>3700</v>
      </c>
      <c r="E1811">
        <v>1</v>
      </c>
      <c r="F1811">
        <v>977227</v>
      </c>
      <c r="G1811" t="s">
        <v>12</v>
      </c>
      <c r="H1811" t="s">
        <v>2976</v>
      </c>
      <c r="I1811">
        <v>4002</v>
      </c>
    </row>
    <row r="1812" spans="1:9" x14ac:dyDescent="0.4">
      <c r="A1812" t="s">
        <v>2890</v>
      </c>
      <c r="B1812" t="s">
        <v>2432</v>
      </c>
      <c r="C1812" t="s">
        <v>2437</v>
      </c>
      <c r="D1812" t="s">
        <v>3700</v>
      </c>
      <c r="E1812">
        <v>2</v>
      </c>
      <c r="F1812">
        <v>977227</v>
      </c>
      <c r="G1812" t="s">
        <v>12</v>
      </c>
      <c r="H1812" t="s">
        <v>2976</v>
      </c>
      <c r="I1812">
        <v>4002</v>
      </c>
    </row>
    <row r="1813" spans="1:9" x14ac:dyDescent="0.4">
      <c r="A1813" t="s">
        <v>2890</v>
      </c>
      <c r="B1813" t="s">
        <v>2432</v>
      </c>
      <c r="C1813" t="s">
        <v>2435</v>
      </c>
      <c r="D1813" t="s">
        <v>3700</v>
      </c>
      <c r="E1813">
        <v>3</v>
      </c>
      <c r="F1813">
        <v>977227</v>
      </c>
      <c r="G1813" t="s">
        <v>12</v>
      </c>
      <c r="H1813" t="s">
        <v>2976</v>
      </c>
      <c r="I1813">
        <v>4002</v>
      </c>
    </row>
    <row r="1814" spans="1:9" x14ac:dyDescent="0.4">
      <c r="A1814" t="s">
        <v>2890</v>
      </c>
      <c r="B1814" t="s">
        <v>2432</v>
      </c>
      <c r="C1814" t="s">
        <v>2436</v>
      </c>
      <c r="D1814" t="s">
        <v>3700</v>
      </c>
      <c r="E1814">
        <v>4</v>
      </c>
      <c r="F1814">
        <v>977227</v>
      </c>
      <c r="G1814" t="s">
        <v>12</v>
      </c>
      <c r="H1814" t="s">
        <v>2976</v>
      </c>
      <c r="I1814">
        <v>4002</v>
      </c>
    </row>
    <row r="1815" spans="1:9" x14ac:dyDescent="0.4">
      <c r="A1815" t="s">
        <v>2890</v>
      </c>
      <c r="B1815" t="s">
        <v>2438</v>
      </c>
      <c r="C1815" t="s">
        <v>2439</v>
      </c>
      <c r="D1815" t="s">
        <v>3700</v>
      </c>
      <c r="E1815">
        <v>5</v>
      </c>
      <c r="F1815">
        <v>977227</v>
      </c>
      <c r="G1815" t="s">
        <v>12</v>
      </c>
      <c r="H1815" t="s">
        <v>2976</v>
      </c>
      <c r="I1815">
        <v>4002</v>
      </c>
    </row>
    <row r="1816" spans="1:9" x14ac:dyDescent="0.4">
      <c r="A1816" t="s">
        <v>2890</v>
      </c>
      <c r="B1816" t="s">
        <v>2438</v>
      </c>
      <c r="C1816" t="s">
        <v>2440</v>
      </c>
      <c r="D1816" t="s">
        <v>3700</v>
      </c>
      <c r="E1816">
        <v>6</v>
      </c>
      <c r="F1816">
        <v>977227</v>
      </c>
      <c r="G1816" t="s">
        <v>12</v>
      </c>
      <c r="H1816" t="s">
        <v>2976</v>
      </c>
      <c r="I1816">
        <v>4002</v>
      </c>
    </row>
    <row r="1817" spans="1:9" x14ac:dyDescent="0.4">
      <c r="A1817" t="s">
        <v>2890</v>
      </c>
      <c r="B1817" t="s">
        <v>2441</v>
      </c>
      <c r="C1817" t="s">
        <v>2442</v>
      </c>
      <c r="D1817" t="s">
        <v>3700</v>
      </c>
      <c r="E1817">
        <v>7</v>
      </c>
      <c r="F1817">
        <v>977227</v>
      </c>
      <c r="G1817" t="s">
        <v>12</v>
      </c>
      <c r="H1817" t="s">
        <v>2976</v>
      </c>
      <c r="I1817">
        <v>4002</v>
      </c>
    </row>
    <row r="1818" spans="1:9" x14ac:dyDescent="0.4">
      <c r="A1818" t="s">
        <v>2890</v>
      </c>
      <c r="B1818" t="s">
        <v>2441</v>
      </c>
      <c r="C1818" t="s">
        <v>2443</v>
      </c>
      <c r="D1818" t="s">
        <v>3700</v>
      </c>
      <c r="E1818">
        <v>8</v>
      </c>
      <c r="F1818">
        <v>977227</v>
      </c>
      <c r="G1818" t="s">
        <v>12</v>
      </c>
      <c r="H1818" t="s">
        <v>2976</v>
      </c>
      <c r="I1818">
        <v>4002</v>
      </c>
    </row>
    <row r="1819" spans="1:9" x14ac:dyDescent="0.4">
      <c r="A1819" t="s">
        <v>2890</v>
      </c>
      <c r="B1819" t="s">
        <v>2444</v>
      </c>
      <c r="C1819" t="s">
        <v>2445</v>
      </c>
      <c r="D1819" t="s">
        <v>3700</v>
      </c>
      <c r="E1819">
        <v>9</v>
      </c>
      <c r="F1819">
        <v>977227</v>
      </c>
      <c r="G1819" t="s">
        <v>12</v>
      </c>
      <c r="H1819" t="s">
        <v>2976</v>
      </c>
      <c r="I1819">
        <v>4002</v>
      </c>
    </row>
    <row r="1820" spans="1:9" x14ac:dyDescent="0.4">
      <c r="A1820" t="s">
        <v>2890</v>
      </c>
      <c r="B1820" t="s">
        <v>2444</v>
      </c>
      <c r="C1820" t="s">
        <v>2446</v>
      </c>
      <c r="D1820" t="s">
        <v>3700</v>
      </c>
      <c r="E1820">
        <v>10</v>
      </c>
      <c r="F1820">
        <v>977227</v>
      </c>
      <c r="G1820" t="s">
        <v>12</v>
      </c>
      <c r="H1820" t="s">
        <v>2976</v>
      </c>
      <c r="I1820">
        <v>4002</v>
      </c>
    </row>
    <row r="1821" spans="1:9" x14ac:dyDescent="0.4">
      <c r="A1821" t="s">
        <v>2890</v>
      </c>
      <c r="B1821" t="s">
        <v>2447</v>
      </c>
      <c r="C1821" t="s">
        <v>3701</v>
      </c>
      <c r="D1821" t="s">
        <v>3700</v>
      </c>
      <c r="E1821">
        <v>11</v>
      </c>
      <c r="F1821">
        <v>977227</v>
      </c>
      <c r="G1821" t="s">
        <v>12</v>
      </c>
      <c r="H1821" t="s">
        <v>2976</v>
      </c>
      <c r="I1821">
        <v>4002</v>
      </c>
    </row>
    <row r="1822" spans="1:9" x14ac:dyDescent="0.4">
      <c r="A1822" t="s">
        <v>2890</v>
      </c>
      <c r="B1822" t="s">
        <v>2447</v>
      </c>
      <c r="C1822" t="s">
        <v>3702</v>
      </c>
      <c r="D1822" t="s">
        <v>3700</v>
      </c>
      <c r="E1822">
        <v>12</v>
      </c>
      <c r="F1822">
        <v>977227</v>
      </c>
      <c r="G1822" t="s">
        <v>12</v>
      </c>
      <c r="H1822" t="s">
        <v>2976</v>
      </c>
      <c r="I1822">
        <v>4002</v>
      </c>
    </row>
    <row r="1823" spans="1:9" x14ac:dyDescent="0.4">
      <c r="A1823" t="s">
        <v>2890</v>
      </c>
      <c r="B1823" t="s">
        <v>2447</v>
      </c>
      <c r="C1823" t="s">
        <v>2448</v>
      </c>
      <c r="D1823" t="s">
        <v>3700</v>
      </c>
      <c r="E1823">
        <v>13</v>
      </c>
      <c r="F1823">
        <v>977227</v>
      </c>
      <c r="G1823" t="s">
        <v>12</v>
      </c>
      <c r="H1823" t="s">
        <v>2976</v>
      </c>
      <c r="I1823">
        <v>4002</v>
      </c>
    </row>
    <row r="1824" spans="1:9" x14ac:dyDescent="0.4">
      <c r="A1824" t="s">
        <v>2890</v>
      </c>
      <c r="B1824" t="s">
        <v>2447</v>
      </c>
      <c r="C1824" t="s">
        <v>2451</v>
      </c>
      <c r="D1824" t="s">
        <v>3700</v>
      </c>
      <c r="E1824">
        <v>14</v>
      </c>
      <c r="F1824">
        <v>977227</v>
      </c>
      <c r="G1824" t="s">
        <v>12</v>
      </c>
      <c r="H1824" t="s">
        <v>2976</v>
      </c>
      <c r="I1824">
        <v>4002</v>
      </c>
    </row>
    <row r="1825" spans="1:9" x14ac:dyDescent="0.4">
      <c r="A1825" t="s">
        <v>2890</v>
      </c>
      <c r="B1825" t="s">
        <v>2452</v>
      </c>
      <c r="C1825" t="s">
        <v>2453</v>
      </c>
      <c r="D1825" t="s">
        <v>3703</v>
      </c>
      <c r="E1825">
        <v>1</v>
      </c>
      <c r="F1825">
        <v>977235</v>
      </c>
      <c r="G1825" t="s">
        <v>12</v>
      </c>
      <c r="H1825" t="s">
        <v>2976</v>
      </c>
      <c r="I1825">
        <v>4002</v>
      </c>
    </row>
    <row r="1826" spans="1:9" x14ac:dyDescent="0.4">
      <c r="A1826" t="s">
        <v>2890</v>
      </c>
      <c r="B1826" t="s">
        <v>2452</v>
      </c>
      <c r="C1826" t="s">
        <v>2457</v>
      </c>
      <c r="D1826" t="s">
        <v>3703</v>
      </c>
      <c r="E1826">
        <v>2</v>
      </c>
      <c r="F1826">
        <v>977235</v>
      </c>
      <c r="G1826" t="s">
        <v>12</v>
      </c>
      <c r="H1826" t="s">
        <v>2976</v>
      </c>
      <c r="I1826">
        <v>4002</v>
      </c>
    </row>
    <row r="1827" spans="1:9" x14ac:dyDescent="0.4">
      <c r="A1827" t="s">
        <v>2890</v>
      </c>
      <c r="B1827" t="s">
        <v>2452</v>
      </c>
      <c r="C1827" t="s">
        <v>2900</v>
      </c>
      <c r="D1827" t="s">
        <v>3703</v>
      </c>
      <c r="E1827">
        <v>3</v>
      </c>
      <c r="F1827">
        <v>977235</v>
      </c>
      <c r="G1827" t="s">
        <v>12</v>
      </c>
      <c r="H1827" t="s">
        <v>2976</v>
      </c>
      <c r="I1827">
        <v>4002</v>
      </c>
    </row>
    <row r="1828" spans="1:9" x14ac:dyDescent="0.4">
      <c r="A1828" t="s">
        <v>2890</v>
      </c>
      <c r="B1828" t="s">
        <v>2452</v>
      </c>
      <c r="C1828" t="s">
        <v>3704</v>
      </c>
      <c r="D1828" t="s">
        <v>3703</v>
      </c>
      <c r="E1828">
        <v>4</v>
      </c>
      <c r="F1828">
        <v>977235</v>
      </c>
      <c r="G1828" t="s">
        <v>12</v>
      </c>
      <c r="H1828" t="s">
        <v>2976</v>
      </c>
      <c r="I1828">
        <v>4002</v>
      </c>
    </row>
    <row r="1829" spans="1:9" x14ac:dyDescent="0.4">
      <c r="A1829" t="s">
        <v>2890</v>
      </c>
      <c r="B1829" t="s">
        <v>2458</v>
      </c>
      <c r="C1829" t="s">
        <v>2459</v>
      </c>
      <c r="D1829" t="s">
        <v>3703</v>
      </c>
      <c r="E1829">
        <v>5</v>
      </c>
      <c r="F1829">
        <v>977235</v>
      </c>
      <c r="G1829" t="s">
        <v>12</v>
      </c>
      <c r="H1829" t="s">
        <v>2976</v>
      </c>
      <c r="I1829">
        <v>4002</v>
      </c>
    </row>
    <row r="1830" spans="1:9" x14ac:dyDescent="0.4">
      <c r="A1830" t="s">
        <v>2890</v>
      </c>
      <c r="B1830" t="s">
        <v>2458</v>
      </c>
      <c r="C1830" t="s">
        <v>2460</v>
      </c>
      <c r="D1830" t="s">
        <v>3703</v>
      </c>
      <c r="E1830">
        <v>6</v>
      </c>
      <c r="F1830">
        <v>977235</v>
      </c>
      <c r="G1830" t="s">
        <v>12</v>
      </c>
      <c r="H1830" t="s">
        <v>2976</v>
      </c>
      <c r="I1830">
        <v>4002</v>
      </c>
    </row>
    <row r="1831" spans="1:9" x14ac:dyDescent="0.4">
      <c r="A1831" t="s">
        <v>2890</v>
      </c>
      <c r="B1831" t="s">
        <v>2461</v>
      </c>
      <c r="C1831" t="s">
        <v>2462</v>
      </c>
      <c r="D1831" t="s">
        <v>3703</v>
      </c>
      <c r="E1831">
        <v>7</v>
      </c>
      <c r="F1831">
        <v>977235</v>
      </c>
      <c r="G1831" t="s">
        <v>12</v>
      </c>
      <c r="H1831" t="s">
        <v>2976</v>
      </c>
      <c r="I1831">
        <v>4002</v>
      </c>
    </row>
    <row r="1832" spans="1:9" x14ac:dyDescent="0.4">
      <c r="A1832" t="s">
        <v>2890</v>
      </c>
      <c r="B1832" t="s">
        <v>2461</v>
      </c>
      <c r="C1832" t="s">
        <v>2463</v>
      </c>
      <c r="D1832" t="s">
        <v>3703</v>
      </c>
      <c r="E1832">
        <v>8</v>
      </c>
      <c r="F1832">
        <v>977235</v>
      </c>
      <c r="G1832" t="s">
        <v>12</v>
      </c>
      <c r="H1832" t="s">
        <v>2976</v>
      </c>
      <c r="I1832">
        <v>4002</v>
      </c>
    </row>
    <row r="1833" spans="1:9" x14ac:dyDescent="0.4">
      <c r="A1833" t="s">
        <v>2890</v>
      </c>
      <c r="B1833" t="s">
        <v>2464</v>
      </c>
      <c r="C1833" t="s">
        <v>2465</v>
      </c>
      <c r="D1833" t="s">
        <v>3703</v>
      </c>
      <c r="E1833">
        <v>9</v>
      </c>
      <c r="F1833">
        <v>977235</v>
      </c>
      <c r="G1833" t="s">
        <v>12</v>
      </c>
      <c r="H1833" t="s">
        <v>2976</v>
      </c>
      <c r="I1833">
        <v>4002</v>
      </c>
    </row>
    <row r="1834" spans="1:9" x14ac:dyDescent="0.4">
      <c r="A1834" t="s">
        <v>2890</v>
      </c>
      <c r="B1834" t="s">
        <v>2464</v>
      </c>
      <c r="C1834" t="s">
        <v>2466</v>
      </c>
      <c r="D1834" t="s">
        <v>3703</v>
      </c>
      <c r="E1834">
        <v>10</v>
      </c>
      <c r="F1834">
        <v>977235</v>
      </c>
      <c r="G1834" t="s">
        <v>12</v>
      </c>
      <c r="H1834" t="s">
        <v>2976</v>
      </c>
      <c r="I1834">
        <v>4002</v>
      </c>
    </row>
    <row r="1835" spans="1:9" x14ac:dyDescent="0.4">
      <c r="A1835" t="s">
        <v>2890</v>
      </c>
      <c r="B1835" t="s">
        <v>2467</v>
      </c>
      <c r="C1835" t="s">
        <v>3705</v>
      </c>
      <c r="D1835" t="s">
        <v>3703</v>
      </c>
      <c r="E1835">
        <v>11</v>
      </c>
      <c r="F1835">
        <v>977235</v>
      </c>
      <c r="G1835" t="s">
        <v>12</v>
      </c>
      <c r="H1835" t="s">
        <v>2976</v>
      </c>
      <c r="I1835">
        <v>4002</v>
      </c>
    </row>
    <row r="1836" spans="1:9" x14ac:dyDescent="0.4">
      <c r="A1836" t="s">
        <v>2890</v>
      </c>
      <c r="B1836" t="s">
        <v>2467</v>
      </c>
      <c r="C1836" t="s">
        <v>3706</v>
      </c>
      <c r="D1836" t="s">
        <v>3703</v>
      </c>
      <c r="E1836">
        <v>12</v>
      </c>
      <c r="F1836">
        <v>977235</v>
      </c>
      <c r="G1836" t="s">
        <v>12</v>
      </c>
      <c r="H1836" t="s">
        <v>2976</v>
      </c>
      <c r="I1836">
        <v>4002</v>
      </c>
    </row>
    <row r="1837" spans="1:9" x14ac:dyDescent="0.4">
      <c r="A1837" t="s">
        <v>2890</v>
      </c>
      <c r="B1837" t="s">
        <v>2467</v>
      </c>
      <c r="C1837" t="s">
        <v>2468</v>
      </c>
      <c r="D1837" t="s">
        <v>3703</v>
      </c>
      <c r="E1837">
        <v>13</v>
      </c>
      <c r="F1837">
        <v>977235</v>
      </c>
      <c r="G1837" t="s">
        <v>12</v>
      </c>
      <c r="H1837" t="s">
        <v>2976</v>
      </c>
      <c r="I1837">
        <v>4002</v>
      </c>
    </row>
    <row r="1838" spans="1:9" x14ac:dyDescent="0.4">
      <c r="A1838" t="s">
        <v>2890</v>
      </c>
      <c r="B1838" t="s">
        <v>2467</v>
      </c>
      <c r="C1838" t="s">
        <v>3707</v>
      </c>
      <c r="D1838" t="s">
        <v>3703</v>
      </c>
      <c r="E1838">
        <v>14</v>
      </c>
      <c r="F1838">
        <v>977235</v>
      </c>
      <c r="G1838" t="s">
        <v>12</v>
      </c>
      <c r="H1838" t="s">
        <v>2976</v>
      </c>
      <c r="I1838">
        <v>4002</v>
      </c>
    </row>
    <row r="1839" spans="1:9" x14ac:dyDescent="0.4">
      <c r="A1839" t="s">
        <v>2890</v>
      </c>
      <c r="B1839" t="s">
        <v>2472</v>
      </c>
      <c r="C1839" t="s">
        <v>2473</v>
      </c>
      <c r="D1839" t="s">
        <v>3708</v>
      </c>
      <c r="E1839">
        <v>1</v>
      </c>
      <c r="F1839">
        <v>977250</v>
      </c>
      <c r="G1839" t="s">
        <v>12</v>
      </c>
      <c r="H1839" t="s">
        <v>2976</v>
      </c>
      <c r="I1839">
        <v>4002</v>
      </c>
    </row>
    <row r="1840" spans="1:9" x14ac:dyDescent="0.4">
      <c r="A1840" t="s">
        <v>2890</v>
      </c>
      <c r="B1840" t="s">
        <v>2472</v>
      </c>
      <c r="C1840" t="s">
        <v>2477</v>
      </c>
      <c r="D1840" t="s">
        <v>3708</v>
      </c>
      <c r="E1840">
        <v>2</v>
      </c>
      <c r="F1840">
        <v>977250</v>
      </c>
      <c r="G1840" t="s">
        <v>12</v>
      </c>
      <c r="H1840" t="s">
        <v>2976</v>
      </c>
      <c r="I1840">
        <v>4002</v>
      </c>
    </row>
    <row r="1841" spans="1:9" x14ac:dyDescent="0.4">
      <c r="A1841" t="s">
        <v>2890</v>
      </c>
      <c r="B1841" t="s">
        <v>2472</v>
      </c>
      <c r="C1841" t="s">
        <v>2475</v>
      </c>
      <c r="D1841" t="s">
        <v>3708</v>
      </c>
      <c r="E1841">
        <v>3</v>
      </c>
      <c r="F1841">
        <v>977250</v>
      </c>
      <c r="G1841" t="s">
        <v>12</v>
      </c>
      <c r="H1841" t="s">
        <v>2976</v>
      </c>
      <c r="I1841">
        <v>4002</v>
      </c>
    </row>
    <row r="1842" spans="1:9" x14ac:dyDescent="0.4">
      <c r="A1842" t="s">
        <v>2890</v>
      </c>
      <c r="B1842" t="s">
        <v>2472</v>
      </c>
      <c r="C1842" t="s">
        <v>2476</v>
      </c>
      <c r="D1842" t="s">
        <v>3708</v>
      </c>
      <c r="E1842">
        <v>4</v>
      </c>
      <c r="F1842">
        <v>977250</v>
      </c>
      <c r="G1842" t="s">
        <v>12</v>
      </c>
      <c r="H1842" t="s">
        <v>2976</v>
      </c>
      <c r="I1842">
        <v>4002</v>
      </c>
    </row>
    <row r="1843" spans="1:9" x14ac:dyDescent="0.4">
      <c r="A1843" t="s">
        <v>2890</v>
      </c>
      <c r="B1843" t="s">
        <v>2478</v>
      </c>
      <c r="C1843" t="s">
        <v>2479</v>
      </c>
      <c r="D1843" t="s">
        <v>3708</v>
      </c>
      <c r="E1843">
        <v>5</v>
      </c>
      <c r="F1843">
        <v>977250</v>
      </c>
      <c r="G1843" t="s">
        <v>12</v>
      </c>
      <c r="H1843" t="s">
        <v>2976</v>
      </c>
      <c r="I1843">
        <v>4002</v>
      </c>
    </row>
    <row r="1844" spans="1:9" x14ac:dyDescent="0.4">
      <c r="A1844" t="s">
        <v>2890</v>
      </c>
      <c r="B1844" t="s">
        <v>2478</v>
      </c>
      <c r="C1844" t="s">
        <v>2480</v>
      </c>
      <c r="D1844" t="s">
        <v>3708</v>
      </c>
      <c r="E1844">
        <v>6</v>
      </c>
      <c r="F1844">
        <v>977250</v>
      </c>
      <c r="G1844" t="s">
        <v>12</v>
      </c>
      <c r="H1844" t="s">
        <v>2976</v>
      </c>
      <c r="I1844">
        <v>4002</v>
      </c>
    </row>
    <row r="1845" spans="1:9" x14ac:dyDescent="0.4">
      <c r="A1845" t="s">
        <v>2890</v>
      </c>
      <c r="B1845" t="s">
        <v>2481</v>
      </c>
      <c r="C1845" t="s">
        <v>2482</v>
      </c>
      <c r="D1845" t="s">
        <v>3708</v>
      </c>
      <c r="E1845">
        <v>7</v>
      </c>
      <c r="F1845">
        <v>977250</v>
      </c>
      <c r="G1845" t="s">
        <v>12</v>
      </c>
      <c r="H1845" t="s">
        <v>2976</v>
      </c>
      <c r="I1845">
        <v>4002</v>
      </c>
    </row>
    <row r="1846" spans="1:9" x14ac:dyDescent="0.4">
      <c r="A1846" t="s">
        <v>2890</v>
      </c>
      <c r="B1846" t="s">
        <v>2481</v>
      </c>
      <c r="C1846" t="s">
        <v>2483</v>
      </c>
      <c r="D1846" t="s">
        <v>3708</v>
      </c>
      <c r="E1846">
        <v>8</v>
      </c>
      <c r="F1846">
        <v>977250</v>
      </c>
      <c r="G1846" t="s">
        <v>12</v>
      </c>
      <c r="H1846" t="s">
        <v>2976</v>
      </c>
      <c r="I1846">
        <v>4002</v>
      </c>
    </row>
    <row r="1847" spans="1:9" x14ac:dyDescent="0.4">
      <c r="A1847" t="s">
        <v>2890</v>
      </c>
      <c r="B1847" t="s">
        <v>2484</v>
      </c>
      <c r="C1847" t="s">
        <v>2485</v>
      </c>
      <c r="D1847" t="s">
        <v>3708</v>
      </c>
      <c r="E1847">
        <v>9</v>
      </c>
      <c r="F1847">
        <v>977250</v>
      </c>
      <c r="G1847" t="s">
        <v>12</v>
      </c>
      <c r="H1847" t="s">
        <v>2976</v>
      </c>
      <c r="I1847">
        <v>4002</v>
      </c>
    </row>
    <row r="1848" spans="1:9" x14ac:dyDescent="0.4">
      <c r="A1848" t="s">
        <v>2890</v>
      </c>
      <c r="B1848" t="s">
        <v>2484</v>
      </c>
      <c r="C1848" t="s">
        <v>2486</v>
      </c>
      <c r="D1848" t="s">
        <v>3708</v>
      </c>
      <c r="E1848">
        <v>10</v>
      </c>
      <c r="F1848">
        <v>977250</v>
      </c>
      <c r="G1848" t="s">
        <v>12</v>
      </c>
      <c r="H1848" t="s">
        <v>2976</v>
      </c>
      <c r="I1848">
        <v>4002</v>
      </c>
    </row>
    <row r="1849" spans="1:9" x14ac:dyDescent="0.4">
      <c r="A1849" t="s">
        <v>2890</v>
      </c>
      <c r="B1849" t="s">
        <v>2487</v>
      </c>
      <c r="C1849" t="s">
        <v>3709</v>
      </c>
      <c r="D1849" t="s">
        <v>3708</v>
      </c>
      <c r="E1849">
        <v>11</v>
      </c>
      <c r="F1849">
        <v>977250</v>
      </c>
      <c r="G1849" t="s">
        <v>12</v>
      </c>
      <c r="H1849" t="s">
        <v>2976</v>
      </c>
      <c r="I1849">
        <v>4002</v>
      </c>
    </row>
    <row r="1850" spans="1:9" x14ac:dyDescent="0.4">
      <c r="A1850" t="s">
        <v>2890</v>
      </c>
      <c r="B1850" t="s">
        <v>2487</v>
      </c>
      <c r="C1850" t="s">
        <v>3710</v>
      </c>
      <c r="D1850" t="s">
        <v>3708</v>
      </c>
      <c r="E1850">
        <v>12</v>
      </c>
      <c r="F1850">
        <v>977250</v>
      </c>
      <c r="G1850" t="s">
        <v>12</v>
      </c>
      <c r="H1850" t="s">
        <v>2976</v>
      </c>
      <c r="I1850">
        <v>4002</v>
      </c>
    </row>
    <row r="1851" spans="1:9" x14ac:dyDescent="0.4">
      <c r="A1851" t="s">
        <v>2890</v>
      </c>
      <c r="B1851" t="s">
        <v>2487</v>
      </c>
      <c r="C1851" t="s">
        <v>2488</v>
      </c>
      <c r="D1851" t="s">
        <v>3708</v>
      </c>
      <c r="E1851">
        <v>13</v>
      </c>
      <c r="F1851">
        <v>977250</v>
      </c>
      <c r="G1851" t="s">
        <v>12</v>
      </c>
      <c r="H1851" t="s">
        <v>2976</v>
      </c>
      <c r="I1851">
        <v>4002</v>
      </c>
    </row>
    <row r="1852" spans="1:9" x14ac:dyDescent="0.4">
      <c r="A1852" t="s">
        <v>2890</v>
      </c>
      <c r="B1852" t="s">
        <v>2487</v>
      </c>
      <c r="C1852" t="s">
        <v>776</v>
      </c>
      <c r="D1852" t="s">
        <v>3708</v>
      </c>
      <c r="E1852">
        <v>14</v>
      </c>
      <c r="F1852">
        <v>977250</v>
      </c>
      <c r="G1852" t="s">
        <v>12</v>
      </c>
      <c r="H1852" t="s">
        <v>2976</v>
      </c>
      <c r="I1852">
        <v>4002</v>
      </c>
    </row>
    <row r="1853" spans="1:9" x14ac:dyDescent="0.4">
      <c r="A1853" t="s">
        <v>2890</v>
      </c>
      <c r="B1853" t="s">
        <v>2491</v>
      </c>
      <c r="C1853" t="s">
        <v>2492</v>
      </c>
      <c r="D1853" t="s">
        <v>3711</v>
      </c>
      <c r="E1853">
        <v>1</v>
      </c>
      <c r="F1853">
        <v>977236</v>
      </c>
      <c r="G1853" t="s">
        <v>12</v>
      </c>
      <c r="H1853" t="s">
        <v>2976</v>
      </c>
      <c r="I1853">
        <v>4002</v>
      </c>
    </row>
    <row r="1854" spans="1:9" x14ac:dyDescent="0.4">
      <c r="A1854" t="s">
        <v>2890</v>
      </c>
      <c r="B1854" t="s">
        <v>2491</v>
      </c>
      <c r="C1854" t="s">
        <v>2496</v>
      </c>
      <c r="D1854" t="s">
        <v>3711</v>
      </c>
      <c r="E1854">
        <v>2</v>
      </c>
      <c r="F1854">
        <v>977236</v>
      </c>
      <c r="G1854" t="s">
        <v>12</v>
      </c>
      <c r="H1854" t="s">
        <v>2976</v>
      </c>
      <c r="I1854">
        <v>4002</v>
      </c>
    </row>
    <row r="1855" spans="1:9" x14ac:dyDescent="0.4">
      <c r="A1855" t="s">
        <v>2890</v>
      </c>
      <c r="B1855" t="s">
        <v>2491</v>
      </c>
      <c r="C1855" t="s">
        <v>2494</v>
      </c>
      <c r="D1855" t="s">
        <v>3711</v>
      </c>
      <c r="E1855">
        <v>3</v>
      </c>
      <c r="F1855">
        <v>977236</v>
      </c>
      <c r="G1855" t="s">
        <v>12</v>
      </c>
      <c r="H1855" t="s">
        <v>2976</v>
      </c>
      <c r="I1855">
        <v>4002</v>
      </c>
    </row>
    <row r="1856" spans="1:9" x14ac:dyDescent="0.4">
      <c r="A1856" t="s">
        <v>2890</v>
      </c>
      <c r="B1856" t="s">
        <v>2491</v>
      </c>
      <c r="C1856" t="s">
        <v>2495</v>
      </c>
      <c r="D1856" t="s">
        <v>3711</v>
      </c>
      <c r="E1856">
        <v>4</v>
      </c>
      <c r="F1856">
        <v>977236</v>
      </c>
      <c r="G1856" t="s">
        <v>12</v>
      </c>
      <c r="H1856" t="s">
        <v>2976</v>
      </c>
      <c r="I1856">
        <v>4002</v>
      </c>
    </row>
    <row r="1857" spans="1:9" x14ac:dyDescent="0.4">
      <c r="A1857" t="s">
        <v>2890</v>
      </c>
      <c r="B1857" t="s">
        <v>2497</v>
      </c>
      <c r="C1857" t="s">
        <v>2498</v>
      </c>
      <c r="D1857" t="s">
        <v>3711</v>
      </c>
      <c r="E1857">
        <v>5</v>
      </c>
      <c r="F1857">
        <v>977236</v>
      </c>
      <c r="G1857" t="s">
        <v>12</v>
      </c>
      <c r="H1857" t="s">
        <v>2976</v>
      </c>
      <c r="I1857">
        <v>4002</v>
      </c>
    </row>
    <row r="1858" spans="1:9" x14ac:dyDescent="0.4">
      <c r="A1858" t="s">
        <v>2890</v>
      </c>
      <c r="B1858" t="s">
        <v>2497</v>
      </c>
      <c r="C1858" t="s">
        <v>2499</v>
      </c>
      <c r="D1858" t="s">
        <v>3711</v>
      </c>
      <c r="E1858">
        <v>6</v>
      </c>
      <c r="F1858">
        <v>977236</v>
      </c>
      <c r="G1858" t="s">
        <v>12</v>
      </c>
      <c r="H1858" t="s">
        <v>2976</v>
      </c>
      <c r="I1858">
        <v>4002</v>
      </c>
    </row>
    <row r="1859" spans="1:9" x14ac:dyDescent="0.4">
      <c r="A1859" t="s">
        <v>2890</v>
      </c>
      <c r="B1859" t="s">
        <v>2500</v>
      </c>
      <c r="C1859" t="s">
        <v>2501</v>
      </c>
      <c r="D1859" t="s">
        <v>3711</v>
      </c>
      <c r="E1859">
        <v>7</v>
      </c>
      <c r="F1859">
        <v>977236</v>
      </c>
      <c r="G1859" t="s">
        <v>12</v>
      </c>
      <c r="H1859" t="s">
        <v>2976</v>
      </c>
      <c r="I1859">
        <v>4002</v>
      </c>
    </row>
    <row r="1860" spans="1:9" x14ac:dyDescent="0.4">
      <c r="A1860" t="s">
        <v>2890</v>
      </c>
      <c r="B1860" t="s">
        <v>2500</v>
      </c>
      <c r="C1860" t="s">
        <v>2502</v>
      </c>
      <c r="D1860" t="s">
        <v>3711</v>
      </c>
      <c r="E1860">
        <v>8</v>
      </c>
      <c r="F1860">
        <v>977236</v>
      </c>
      <c r="G1860" t="s">
        <v>12</v>
      </c>
      <c r="H1860" t="s">
        <v>2976</v>
      </c>
      <c r="I1860">
        <v>4002</v>
      </c>
    </row>
    <row r="1861" spans="1:9" x14ac:dyDescent="0.4">
      <c r="A1861" t="s">
        <v>2890</v>
      </c>
      <c r="B1861" t="s">
        <v>2503</v>
      </c>
      <c r="C1861" t="s">
        <v>2504</v>
      </c>
      <c r="D1861" t="s">
        <v>3711</v>
      </c>
      <c r="E1861">
        <v>9</v>
      </c>
      <c r="F1861">
        <v>977236</v>
      </c>
      <c r="G1861" t="s">
        <v>12</v>
      </c>
      <c r="H1861" t="s">
        <v>2976</v>
      </c>
      <c r="I1861">
        <v>4002</v>
      </c>
    </row>
    <row r="1862" spans="1:9" x14ac:dyDescent="0.4">
      <c r="A1862" t="s">
        <v>2890</v>
      </c>
      <c r="B1862" t="s">
        <v>2503</v>
      </c>
      <c r="C1862" t="s">
        <v>2505</v>
      </c>
      <c r="D1862" t="s">
        <v>3711</v>
      </c>
      <c r="E1862">
        <v>10</v>
      </c>
      <c r="F1862">
        <v>977236</v>
      </c>
      <c r="G1862" t="s">
        <v>12</v>
      </c>
      <c r="H1862" t="s">
        <v>2976</v>
      </c>
      <c r="I1862">
        <v>4002</v>
      </c>
    </row>
    <row r="1863" spans="1:9" x14ac:dyDescent="0.4">
      <c r="A1863" t="s">
        <v>2890</v>
      </c>
      <c r="B1863" t="s">
        <v>2506</v>
      </c>
      <c r="C1863" t="s">
        <v>2508</v>
      </c>
      <c r="D1863" t="s">
        <v>3711</v>
      </c>
      <c r="E1863">
        <v>11</v>
      </c>
      <c r="F1863">
        <v>977236</v>
      </c>
      <c r="G1863" t="s">
        <v>12</v>
      </c>
      <c r="H1863" t="s">
        <v>2976</v>
      </c>
      <c r="I1863">
        <v>4002</v>
      </c>
    </row>
    <row r="1864" spans="1:9" x14ac:dyDescent="0.4">
      <c r="A1864" t="s">
        <v>2890</v>
      </c>
      <c r="B1864" t="s">
        <v>2506</v>
      </c>
      <c r="C1864" t="s">
        <v>2510</v>
      </c>
      <c r="D1864" t="s">
        <v>3711</v>
      </c>
      <c r="E1864">
        <v>12</v>
      </c>
      <c r="F1864">
        <v>977236</v>
      </c>
      <c r="G1864" t="s">
        <v>12</v>
      </c>
      <c r="H1864" t="s">
        <v>2976</v>
      </c>
      <c r="I1864">
        <v>4002</v>
      </c>
    </row>
    <row r="1865" spans="1:9" x14ac:dyDescent="0.4">
      <c r="A1865" t="s">
        <v>2890</v>
      </c>
      <c r="B1865" t="s">
        <v>2506</v>
      </c>
      <c r="C1865" t="s">
        <v>2507</v>
      </c>
      <c r="D1865" t="s">
        <v>3711</v>
      </c>
      <c r="E1865">
        <v>13</v>
      </c>
      <c r="F1865">
        <v>977236</v>
      </c>
      <c r="G1865" t="s">
        <v>12</v>
      </c>
      <c r="H1865" t="s">
        <v>2976</v>
      </c>
      <c r="I1865">
        <v>4002</v>
      </c>
    </row>
    <row r="1866" spans="1:9" x14ac:dyDescent="0.4">
      <c r="A1866" t="s">
        <v>2890</v>
      </c>
      <c r="B1866" t="s">
        <v>2506</v>
      </c>
      <c r="C1866" t="s">
        <v>2509</v>
      </c>
      <c r="D1866" t="s">
        <v>3711</v>
      </c>
      <c r="E1866">
        <v>14</v>
      </c>
      <c r="F1866">
        <v>977236</v>
      </c>
      <c r="G1866" t="s">
        <v>12</v>
      </c>
      <c r="H1866" t="s">
        <v>2976</v>
      </c>
      <c r="I1866">
        <v>4002</v>
      </c>
    </row>
    <row r="1867" spans="1:9" x14ac:dyDescent="0.4">
      <c r="A1867" t="s">
        <v>2890</v>
      </c>
      <c r="B1867" t="s">
        <v>2511</v>
      </c>
      <c r="C1867" t="s">
        <v>2514</v>
      </c>
      <c r="D1867" t="s">
        <v>3712</v>
      </c>
      <c r="E1867">
        <v>1</v>
      </c>
      <c r="F1867">
        <v>977492</v>
      </c>
      <c r="G1867" t="s">
        <v>12</v>
      </c>
      <c r="H1867" t="s">
        <v>2976</v>
      </c>
      <c r="I1867">
        <v>4002</v>
      </c>
    </row>
    <row r="1868" spans="1:9" x14ac:dyDescent="0.4">
      <c r="A1868" t="s">
        <v>2890</v>
      </c>
      <c r="B1868" t="s">
        <v>2511</v>
      </c>
      <c r="C1868" t="s">
        <v>2515</v>
      </c>
      <c r="D1868" t="s">
        <v>3712</v>
      </c>
      <c r="E1868">
        <v>2</v>
      </c>
      <c r="F1868">
        <v>977492</v>
      </c>
      <c r="G1868" t="s">
        <v>12</v>
      </c>
      <c r="H1868" t="s">
        <v>2976</v>
      </c>
      <c r="I1868">
        <v>4002</v>
      </c>
    </row>
    <row r="1869" spans="1:9" x14ac:dyDescent="0.4">
      <c r="A1869" t="s">
        <v>2890</v>
      </c>
      <c r="B1869" t="s">
        <v>2511</v>
      </c>
      <c r="C1869" t="s">
        <v>2512</v>
      </c>
      <c r="D1869" t="s">
        <v>3712</v>
      </c>
      <c r="E1869">
        <v>3</v>
      </c>
      <c r="F1869">
        <v>977492</v>
      </c>
      <c r="G1869" t="s">
        <v>12</v>
      </c>
      <c r="H1869" t="s">
        <v>2976</v>
      </c>
      <c r="I1869">
        <v>4002</v>
      </c>
    </row>
    <row r="1870" spans="1:9" x14ac:dyDescent="0.4">
      <c r="A1870" t="s">
        <v>2890</v>
      </c>
      <c r="B1870" t="s">
        <v>2511</v>
      </c>
      <c r="C1870" t="s">
        <v>2516</v>
      </c>
      <c r="D1870" t="s">
        <v>3712</v>
      </c>
      <c r="E1870">
        <v>4</v>
      </c>
      <c r="F1870">
        <v>977492</v>
      </c>
      <c r="G1870" t="s">
        <v>12</v>
      </c>
      <c r="H1870" t="s">
        <v>2976</v>
      </c>
      <c r="I1870">
        <v>4002</v>
      </c>
    </row>
    <row r="1871" spans="1:9" x14ac:dyDescent="0.4">
      <c r="A1871" t="s">
        <v>2890</v>
      </c>
      <c r="B1871" t="s">
        <v>2517</v>
      </c>
      <c r="C1871" t="s">
        <v>2518</v>
      </c>
      <c r="D1871" t="s">
        <v>3712</v>
      </c>
      <c r="E1871">
        <v>5</v>
      </c>
      <c r="F1871">
        <v>977492</v>
      </c>
      <c r="G1871" t="s">
        <v>12</v>
      </c>
      <c r="H1871" t="s">
        <v>2976</v>
      </c>
      <c r="I1871">
        <v>4002</v>
      </c>
    </row>
    <row r="1872" spans="1:9" x14ac:dyDescent="0.4">
      <c r="A1872" t="s">
        <v>2890</v>
      </c>
      <c r="B1872" t="s">
        <v>2517</v>
      </c>
      <c r="C1872" t="s">
        <v>2519</v>
      </c>
      <c r="D1872" t="s">
        <v>3712</v>
      </c>
      <c r="E1872">
        <v>6</v>
      </c>
      <c r="F1872">
        <v>977492</v>
      </c>
      <c r="G1872" t="s">
        <v>12</v>
      </c>
      <c r="H1872" t="s">
        <v>2976</v>
      </c>
      <c r="I1872">
        <v>4002</v>
      </c>
    </row>
    <row r="1873" spans="1:9" x14ac:dyDescent="0.4">
      <c r="A1873" t="s">
        <v>2890</v>
      </c>
      <c r="B1873" t="s">
        <v>2520</v>
      </c>
      <c r="C1873" t="s">
        <v>2521</v>
      </c>
      <c r="D1873" t="s">
        <v>3712</v>
      </c>
      <c r="E1873">
        <v>7</v>
      </c>
      <c r="F1873">
        <v>977492</v>
      </c>
      <c r="G1873" t="s">
        <v>12</v>
      </c>
      <c r="H1873" t="s">
        <v>2976</v>
      </c>
      <c r="I1873">
        <v>4002</v>
      </c>
    </row>
    <row r="1874" spans="1:9" x14ac:dyDescent="0.4">
      <c r="A1874" t="s">
        <v>2890</v>
      </c>
      <c r="B1874" t="s">
        <v>2520</v>
      </c>
      <c r="C1874" t="s">
        <v>2522</v>
      </c>
      <c r="D1874" t="s">
        <v>3712</v>
      </c>
      <c r="E1874">
        <v>8</v>
      </c>
      <c r="F1874">
        <v>977492</v>
      </c>
      <c r="G1874" t="s">
        <v>12</v>
      </c>
      <c r="H1874" t="s">
        <v>2976</v>
      </c>
      <c r="I1874">
        <v>4002</v>
      </c>
    </row>
    <row r="1875" spans="1:9" x14ac:dyDescent="0.4">
      <c r="A1875" t="s">
        <v>2890</v>
      </c>
      <c r="B1875" t="s">
        <v>2523</v>
      </c>
      <c r="C1875" t="s">
        <v>2524</v>
      </c>
      <c r="D1875" t="s">
        <v>3712</v>
      </c>
      <c r="E1875">
        <v>9</v>
      </c>
      <c r="F1875">
        <v>977492</v>
      </c>
      <c r="G1875" t="s">
        <v>12</v>
      </c>
      <c r="H1875" t="s">
        <v>2976</v>
      </c>
      <c r="I1875">
        <v>4002</v>
      </c>
    </row>
    <row r="1876" spans="1:9" x14ac:dyDescent="0.4">
      <c r="A1876" t="s">
        <v>2890</v>
      </c>
      <c r="B1876" t="s">
        <v>2523</v>
      </c>
      <c r="C1876" t="s">
        <v>2525</v>
      </c>
      <c r="D1876" t="s">
        <v>3712</v>
      </c>
      <c r="E1876">
        <v>10</v>
      </c>
      <c r="F1876">
        <v>977492</v>
      </c>
      <c r="G1876" t="s">
        <v>12</v>
      </c>
      <c r="H1876" t="s">
        <v>2976</v>
      </c>
      <c r="I1876">
        <v>4002</v>
      </c>
    </row>
    <row r="1877" spans="1:9" x14ac:dyDescent="0.4">
      <c r="A1877" t="s">
        <v>2890</v>
      </c>
      <c r="B1877" t="s">
        <v>2526</v>
      </c>
      <c r="C1877" t="s">
        <v>2528</v>
      </c>
      <c r="D1877" t="s">
        <v>3712</v>
      </c>
      <c r="E1877">
        <v>11</v>
      </c>
      <c r="F1877">
        <v>977492</v>
      </c>
      <c r="G1877" t="s">
        <v>12</v>
      </c>
      <c r="H1877" t="s">
        <v>2976</v>
      </c>
      <c r="I1877">
        <v>4002</v>
      </c>
    </row>
    <row r="1878" spans="1:9" x14ac:dyDescent="0.4">
      <c r="A1878" t="s">
        <v>2890</v>
      </c>
      <c r="B1878" t="s">
        <v>2526</v>
      </c>
      <c r="C1878" t="s">
        <v>2530</v>
      </c>
      <c r="D1878" t="s">
        <v>3712</v>
      </c>
      <c r="E1878">
        <v>12</v>
      </c>
      <c r="F1878">
        <v>977492</v>
      </c>
      <c r="G1878" t="s">
        <v>12</v>
      </c>
      <c r="H1878" t="s">
        <v>2976</v>
      </c>
      <c r="I1878">
        <v>4002</v>
      </c>
    </row>
    <row r="1879" spans="1:9" x14ac:dyDescent="0.4">
      <c r="A1879" t="s">
        <v>2890</v>
      </c>
      <c r="B1879" t="s">
        <v>2526</v>
      </c>
      <c r="C1879" t="s">
        <v>2527</v>
      </c>
      <c r="D1879" t="s">
        <v>3712</v>
      </c>
      <c r="E1879">
        <v>13</v>
      </c>
      <c r="F1879">
        <v>977492</v>
      </c>
      <c r="G1879" t="s">
        <v>12</v>
      </c>
      <c r="H1879" t="s">
        <v>2976</v>
      </c>
      <c r="I1879">
        <v>4002</v>
      </c>
    </row>
    <row r="1880" spans="1:9" x14ac:dyDescent="0.4">
      <c r="A1880" t="s">
        <v>2890</v>
      </c>
      <c r="B1880" t="s">
        <v>2526</v>
      </c>
      <c r="C1880" t="s">
        <v>3713</v>
      </c>
      <c r="D1880" t="s">
        <v>3712</v>
      </c>
      <c r="E1880">
        <v>14</v>
      </c>
      <c r="F1880">
        <v>977492</v>
      </c>
      <c r="G1880" t="s">
        <v>12</v>
      </c>
      <c r="H1880" t="s">
        <v>2976</v>
      </c>
      <c r="I1880">
        <v>4002</v>
      </c>
    </row>
    <row r="1881" spans="1:9" x14ac:dyDescent="0.4">
      <c r="A1881" t="s">
        <v>2891</v>
      </c>
      <c r="B1881" t="s">
        <v>2531</v>
      </c>
      <c r="C1881" t="s">
        <v>2532</v>
      </c>
      <c r="D1881" t="s">
        <v>3314</v>
      </c>
      <c r="E1881">
        <v>1</v>
      </c>
      <c r="F1881">
        <v>977347</v>
      </c>
      <c r="G1881" t="s">
        <v>12</v>
      </c>
      <c r="H1881" t="s">
        <v>2976</v>
      </c>
      <c r="I1881">
        <v>4002</v>
      </c>
    </row>
    <row r="1882" spans="1:9" x14ac:dyDescent="0.4">
      <c r="A1882" t="s">
        <v>2891</v>
      </c>
      <c r="B1882" t="s">
        <v>2531</v>
      </c>
      <c r="C1882" t="s">
        <v>2534</v>
      </c>
      <c r="D1882" t="s">
        <v>3314</v>
      </c>
      <c r="E1882">
        <v>2</v>
      </c>
      <c r="F1882">
        <v>977347</v>
      </c>
      <c r="G1882" t="s">
        <v>12</v>
      </c>
      <c r="H1882" t="s">
        <v>2976</v>
      </c>
      <c r="I1882">
        <v>4002</v>
      </c>
    </row>
    <row r="1883" spans="1:9" x14ac:dyDescent="0.4">
      <c r="A1883" t="s">
        <v>2891</v>
      </c>
      <c r="B1883" t="s">
        <v>2535</v>
      </c>
      <c r="C1883" t="s">
        <v>2536</v>
      </c>
      <c r="D1883" t="s">
        <v>3314</v>
      </c>
      <c r="E1883">
        <v>3</v>
      </c>
      <c r="F1883">
        <v>977347</v>
      </c>
      <c r="G1883" t="s">
        <v>12</v>
      </c>
      <c r="H1883" t="s">
        <v>2976</v>
      </c>
      <c r="I1883">
        <v>4002</v>
      </c>
    </row>
    <row r="1884" spans="1:9" x14ac:dyDescent="0.4">
      <c r="A1884" t="s">
        <v>2891</v>
      </c>
      <c r="B1884" t="s">
        <v>2535</v>
      </c>
      <c r="C1884" t="s">
        <v>2537</v>
      </c>
      <c r="D1884" t="s">
        <v>3314</v>
      </c>
      <c r="E1884">
        <v>4</v>
      </c>
      <c r="F1884">
        <v>977347</v>
      </c>
      <c r="G1884" t="s">
        <v>12</v>
      </c>
      <c r="H1884" t="s">
        <v>2976</v>
      </c>
      <c r="I1884">
        <v>4002</v>
      </c>
    </row>
    <row r="1885" spans="1:9" x14ac:dyDescent="0.4">
      <c r="A1885" t="s">
        <v>2891</v>
      </c>
      <c r="B1885" t="s">
        <v>2538</v>
      </c>
      <c r="C1885" t="s">
        <v>3714</v>
      </c>
      <c r="D1885" t="s">
        <v>3314</v>
      </c>
      <c r="E1885">
        <v>5</v>
      </c>
      <c r="F1885">
        <v>977347</v>
      </c>
      <c r="G1885" t="s">
        <v>12</v>
      </c>
      <c r="H1885" t="s">
        <v>2976</v>
      </c>
      <c r="I1885">
        <v>4002</v>
      </c>
    </row>
    <row r="1886" spans="1:9" x14ac:dyDescent="0.4">
      <c r="A1886" t="s">
        <v>2891</v>
      </c>
      <c r="B1886" t="s">
        <v>2538</v>
      </c>
      <c r="C1886" t="s">
        <v>3715</v>
      </c>
      <c r="D1886" t="s">
        <v>3314</v>
      </c>
      <c r="E1886">
        <v>6</v>
      </c>
      <c r="F1886">
        <v>977347</v>
      </c>
      <c r="G1886" t="s">
        <v>12</v>
      </c>
      <c r="H1886" t="s">
        <v>2976</v>
      </c>
      <c r="I1886">
        <v>4002</v>
      </c>
    </row>
    <row r="1887" spans="1:9" x14ac:dyDescent="0.4">
      <c r="A1887" t="s">
        <v>2891</v>
      </c>
      <c r="B1887" t="s">
        <v>2538</v>
      </c>
      <c r="C1887" t="s">
        <v>3740</v>
      </c>
      <c r="D1887" t="s">
        <v>3314</v>
      </c>
      <c r="E1887">
        <v>7</v>
      </c>
      <c r="F1887">
        <v>977347</v>
      </c>
      <c r="G1887" t="s">
        <v>12</v>
      </c>
      <c r="H1887" t="s">
        <v>2976</v>
      </c>
      <c r="I1887">
        <v>4002</v>
      </c>
    </row>
    <row r="1888" spans="1:9" x14ac:dyDescent="0.4">
      <c r="A1888" t="s">
        <v>2891</v>
      </c>
      <c r="B1888" t="s">
        <v>2538</v>
      </c>
      <c r="C1888" t="s">
        <v>3741</v>
      </c>
      <c r="D1888" t="s">
        <v>3314</v>
      </c>
      <c r="E1888">
        <v>8</v>
      </c>
      <c r="F1888">
        <v>977347</v>
      </c>
      <c r="G1888" t="s">
        <v>12</v>
      </c>
      <c r="H1888" t="s">
        <v>2976</v>
      </c>
      <c r="I1888">
        <v>4002</v>
      </c>
    </row>
    <row r="1889" spans="1:9" x14ac:dyDescent="0.4">
      <c r="A1889" t="s">
        <v>2891</v>
      </c>
      <c r="B1889" t="s">
        <v>2541</v>
      </c>
      <c r="C1889" t="s">
        <v>3716</v>
      </c>
      <c r="D1889" t="s">
        <v>3717</v>
      </c>
      <c r="E1889">
        <v>1</v>
      </c>
      <c r="F1889">
        <v>977242</v>
      </c>
      <c r="G1889" t="s">
        <v>12</v>
      </c>
      <c r="H1889" t="s">
        <v>2976</v>
      </c>
      <c r="I1889">
        <v>4002</v>
      </c>
    </row>
    <row r="1890" spans="1:9" x14ac:dyDescent="0.4">
      <c r="A1890" t="s">
        <v>2891</v>
      </c>
      <c r="B1890" t="s">
        <v>2541</v>
      </c>
      <c r="C1890" t="s">
        <v>3718</v>
      </c>
      <c r="D1890" t="s">
        <v>3717</v>
      </c>
      <c r="E1890">
        <v>2</v>
      </c>
      <c r="F1890">
        <v>977242</v>
      </c>
      <c r="G1890" t="s">
        <v>12</v>
      </c>
      <c r="H1890" t="s">
        <v>2976</v>
      </c>
      <c r="I1890">
        <v>4002</v>
      </c>
    </row>
    <row r="1891" spans="1:9" x14ac:dyDescent="0.4">
      <c r="A1891" t="s">
        <v>2891</v>
      </c>
      <c r="B1891" t="s">
        <v>2545</v>
      </c>
      <c r="C1891" t="s">
        <v>2546</v>
      </c>
      <c r="D1891" t="s">
        <v>3717</v>
      </c>
      <c r="E1891">
        <v>3</v>
      </c>
      <c r="F1891">
        <v>977242</v>
      </c>
      <c r="G1891" t="s">
        <v>12</v>
      </c>
      <c r="H1891" t="s">
        <v>2976</v>
      </c>
      <c r="I1891">
        <v>4002</v>
      </c>
    </row>
    <row r="1892" spans="1:9" x14ac:dyDescent="0.4">
      <c r="A1892" t="s">
        <v>2891</v>
      </c>
      <c r="B1892" t="s">
        <v>2545</v>
      </c>
      <c r="C1892" t="s">
        <v>2547</v>
      </c>
      <c r="D1892" t="s">
        <v>3717</v>
      </c>
      <c r="E1892">
        <v>4</v>
      </c>
      <c r="F1892">
        <v>977242</v>
      </c>
      <c r="G1892" t="s">
        <v>12</v>
      </c>
      <c r="H1892" t="s">
        <v>2976</v>
      </c>
      <c r="I1892">
        <v>4002</v>
      </c>
    </row>
    <row r="1893" spans="1:9" x14ac:dyDescent="0.4">
      <c r="A1893" t="s">
        <v>2891</v>
      </c>
      <c r="B1893" t="s">
        <v>2548</v>
      </c>
      <c r="C1893" t="s">
        <v>3719</v>
      </c>
      <c r="D1893" t="s">
        <v>3717</v>
      </c>
      <c r="E1893">
        <v>5</v>
      </c>
      <c r="F1893">
        <v>977242</v>
      </c>
      <c r="G1893" t="s">
        <v>12</v>
      </c>
      <c r="H1893" t="s">
        <v>2976</v>
      </c>
      <c r="I1893">
        <v>4002</v>
      </c>
    </row>
    <row r="1894" spans="1:9" x14ac:dyDescent="0.4">
      <c r="A1894" t="s">
        <v>2891</v>
      </c>
      <c r="B1894" t="s">
        <v>2548</v>
      </c>
      <c r="C1894" t="s">
        <v>3720</v>
      </c>
      <c r="D1894" t="s">
        <v>3717</v>
      </c>
      <c r="E1894">
        <v>6</v>
      </c>
      <c r="F1894">
        <v>977242</v>
      </c>
      <c r="G1894" t="s">
        <v>12</v>
      </c>
      <c r="H1894" t="s">
        <v>2976</v>
      </c>
      <c r="I1894">
        <v>4002</v>
      </c>
    </row>
    <row r="1895" spans="1:9" x14ac:dyDescent="0.4">
      <c r="A1895" t="s">
        <v>2891</v>
      </c>
      <c r="B1895" t="s">
        <v>2550</v>
      </c>
      <c r="C1895" t="s">
        <v>3721</v>
      </c>
      <c r="D1895" t="s">
        <v>3717</v>
      </c>
      <c r="E1895">
        <v>7</v>
      </c>
      <c r="F1895">
        <v>977242</v>
      </c>
      <c r="G1895" t="s">
        <v>12</v>
      </c>
      <c r="H1895" t="s">
        <v>2976</v>
      </c>
      <c r="I1895">
        <v>4002</v>
      </c>
    </row>
    <row r="1896" spans="1:9" x14ac:dyDescent="0.4">
      <c r="A1896" t="s">
        <v>2891</v>
      </c>
      <c r="B1896" t="s">
        <v>2550</v>
      </c>
      <c r="C1896" t="s">
        <v>2552</v>
      </c>
      <c r="D1896" t="s">
        <v>3717</v>
      </c>
      <c r="E1896">
        <v>8</v>
      </c>
      <c r="F1896">
        <v>977242</v>
      </c>
      <c r="G1896" t="s">
        <v>12</v>
      </c>
      <c r="H1896" t="s">
        <v>2976</v>
      </c>
      <c r="I1896">
        <v>4002</v>
      </c>
    </row>
    <row r="1897" spans="1:9" x14ac:dyDescent="0.4">
      <c r="A1897" t="s">
        <v>2891</v>
      </c>
      <c r="B1897" t="s">
        <v>2553</v>
      </c>
      <c r="C1897" t="s">
        <v>2554</v>
      </c>
      <c r="D1897" t="s">
        <v>3717</v>
      </c>
      <c r="E1897">
        <v>9</v>
      </c>
      <c r="F1897">
        <v>977242</v>
      </c>
      <c r="G1897" t="s">
        <v>12</v>
      </c>
      <c r="H1897" t="s">
        <v>2976</v>
      </c>
      <c r="I1897">
        <v>4002</v>
      </c>
    </row>
    <row r="1898" spans="1:9" x14ac:dyDescent="0.4">
      <c r="A1898" t="s">
        <v>2891</v>
      </c>
      <c r="B1898" t="s">
        <v>2553</v>
      </c>
      <c r="C1898" t="s">
        <v>2557</v>
      </c>
      <c r="D1898" t="s">
        <v>3717</v>
      </c>
      <c r="E1898">
        <v>10</v>
      </c>
      <c r="F1898">
        <v>977242</v>
      </c>
      <c r="G1898" t="s">
        <v>12</v>
      </c>
      <c r="H1898" t="s">
        <v>2976</v>
      </c>
      <c r="I1898">
        <v>4002</v>
      </c>
    </row>
    <row r="1899" spans="1:9" x14ac:dyDescent="0.4">
      <c r="A1899" t="s">
        <v>2891</v>
      </c>
      <c r="B1899" t="s">
        <v>2553</v>
      </c>
      <c r="C1899" t="s">
        <v>2555</v>
      </c>
      <c r="D1899" t="s">
        <v>3717</v>
      </c>
      <c r="E1899">
        <v>11</v>
      </c>
      <c r="F1899">
        <v>977242</v>
      </c>
      <c r="G1899" t="s">
        <v>12</v>
      </c>
      <c r="H1899" t="s">
        <v>2976</v>
      </c>
      <c r="I1899">
        <v>4002</v>
      </c>
    </row>
    <row r="1900" spans="1:9" x14ac:dyDescent="0.4">
      <c r="A1900" t="s">
        <v>2891</v>
      </c>
      <c r="B1900" t="s">
        <v>2553</v>
      </c>
      <c r="C1900" t="s">
        <v>2556</v>
      </c>
      <c r="D1900" t="s">
        <v>3717</v>
      </c>
      <c r="E1900">
        <v>12</v>
      </c>
      <c r="F1900">
        <v>977242</v>
      </c>
      <c r="G1900" t="s">
        <v>12</v>
      </c>
      <c r="H1900" t="s">
        <v>2976</v>
      </c>
      <c r="I1900">
        <v>4002</v>
      </c>
    </row>
    <row r="1901" spans="1:9" x14ac:dyDescent="0.4">
      <c r="A1901" t="s">
        <v>2891</v>
      </c>
      <c r="B1901" t="s">
        <v>2558</v>
      </c>
      <c r="C1901" t="s">
        <v>2559</v>
      </c>
      <c r="D1901" t="s">
        <v>3722</v>
      </c>
      <c r="E1901">
        <v>1</v>
      </c>
      <c r="F1901">
        <v>977356</v>
      </c>
      <c r="G1901" t="s">
        <v>12</v>
      </c>
      <c r="H1901" t="s">
        <v>2976</v>
      </c>
      <c r="I1901">
        <v>4002</v>
      </c>
    </row>
    <row r="1902" spans="1:9" x14ac:dyDescent="0.4">
      <c r="A1902" t="s">
        <v>2891</v>
      </c>
      <c r="B1902" t="s">
        <v>2558</v>
      </c>
      <c r="C1902" t="s">
        <v>2561</v>
      </c>
      <c r="D1902" t="s">
        <v>3722</v>
      </c>
      <c r="E1902">
        <v>2</v>
      </c>
      <c r="F1902">
        <v>977356</v>
      </c>
      <c r="G1902" t="s">
        <v>12</v>
      </c>
      <c r="H1902" t="s">
        <v>2976</v>
      </c>
      <c r="I1902">
        <v>4002</v>
      </c>
    </row>
    <row r="1903" spans="1:9" x14ac:dyDescent="0.4">
      <c r="A1903" t="s">
        <v>2891</v>
      </c>
      <c r="B1903" t="s">
        <v>2562</v>
      </c>
      <c r="C1903" t="s">
        <v>2563</v>
      </c>
      <c r="D1903" t="s">
        <v>3722</v>
      </c>
      <c r="E1903">
        <v>3</v>
      </c>
      <c r="F1903">
        <v>977356</v>
      </c>
      <c r="G1903" t="s">
        <v>12</v>
      </c>
      <c r="H1903" t="s">
        <v>2976</v>
      </c>
      <c r="I1903">
        <v>4002</v>
      </c>
    </row>
    <row r="1904" spans="1:9" x14ac:dyDescent="0.4">
      <c r="A1904" t="s">
        <v>2891</v>
      </c>
      <c r="B1904" t="s">
        <v>2562</v>
      </c>
      <c r="C1904" t="s">
        <v>2564</v>
      </c>
      <c r="D1904" t="s">
        <v>3722</v>
      </c>
      <c r="E1904">
        <v>4</v>
      </c>
      <c r="F1904">
        <v>977356</v>
      </c>
      <c r="G1904" t="s">
        <v>12</v>
      </c>
      <c r="H1904" t="s">
        <v>2976</v>
      </c>
      <c r="I1904">
        <v>4002</v>
      </c>
    </row>
    <row r="1905" spans="1:9" x14ac:dyDescent="0.4">
      <c r="A1905" t="s">
        <v>2891</v>
      </c>
      <c r="B1905" t="s">
        <v>2565</v>
      </c>
      <c r="C1905" t="s">
        <v>3723</v>
      </c>
      <c r="D1905" t="s">
        <v>3722</v>
      </c>
      <c r="E1905">
        <v>5</v>
      </c>
      <c r="F1905">
        <v>977356</v>
      </c>
      <c r="G1905" t="s">
        <v>12</v>
      </c>
      <c r="H1905" t="s">
        <v>2976</v>
      </c>
      <c r="I1905">
        <v>4002</v>
      </c>
    </row>
    <row r="1906" spans="1:9" x14ac:dyDescent="0.4">
      <c r="A1906" t="s">
        <v>2891</v>
      </c>
      <c r="B1906" t="s">
        <v>2565</v>
      </c>
      <c r="C1906" t="s">
        <v>3724</v>
      </c>
      <c r="D1906" t="s">
        <v>3722</v>
      </c>
      <c r="E1906">
        <v>6</v>
      </c>
      <c r="F1906">
        <v>977356</v>
      </c>
      <c r="G1906" t="s">
        <v>12</v>
      </c>
      <c r="H1906" t="s">
        <v>2976</v>
      </c>
      <c r="I1906">
        <v>4002</v>
      </c>
    </row>
    <row r="1907" spans="1:9" x14ac:dyDescent="0.4">
      <c r="A1907" t="s">
        <v>2891</v>
      </c>
      <c r="B1907" t="s">
        <v>2568</v>
      </c>
      <c r="C1907" t="s">
        <v>3725</v>
      </c>
      <c r="D1907" t="s">
        <v>3722</v>
      </c>
      <c r="E1907">
        <v>7</v>
      </c>
      <c r="F1907">
        <v>977356</v>
      </c>
      <c r="G1907" t="s">
        <v>12</v>
      </c>
      <c r="H1907" t="s">
        <v>2976</v>
      </c>
      <c r="I1907">
        <v>4002</v>
      </c>
    </row>
    <row r="1908" spans="1:9" x14ac:dyDescent="0.4">
      <c r="A1908" t="s">
        <v>2891</v>
      </c>
      <c r="B1908" t="s">
        <v>2568</v>
      </c>
      <c r="C1908" t="s">
        <v>2570</v>
      </c>
      <c r="D1908" t="s">
        <v>3722</v>
      </c>
      <c r="E1908">
        <v>8</v>
      </c>
      <c r="F1908">
        <v>977356</v>
      </c>
      <c r="G1908" t="s">
        <v>12</v>
      </c>
      <c r="H1908" t="s">
        <v>2976</v>
      </c>
      <c r="I1908">
        <v>4002</v>
      </c>
    </row>
    <row r="1909" spans="1:9" x14ac:dyDescent="0.4">
      <c r="A1909" t="s">
        <v>2891</v>
      </c>
      <c r="B1909" t="s">
        <v>2571</v>
      </c>
      <c r="C1909" t="s">
        <v>2573</v>
      </c>
      <c r="D1909" t="s">
        <v>3722</v>
      </c>
      <c r="E1909">
        <v>9</v>
      </c>
      <c r="F1909">
        <v>977356</v>
      </c>
      <c r="G1909" t="s">
        <v>12</v>
      </c>
      <c r="H1909" t="s">
        <v>2976</v>
      </c>
      <c r="I1909">
        <v>4002</v>
      </c>
    </row>
    <row r="1910" spans="1:9" x14ac:dyDescent="0.4">
      <c r="A1910" t="s">
        <v>2891</v>
      </c>
      <c r="B1910" t="s">
        <v>2571</v>
      </c>
      <c r="C1910" t="s">
        <v>2574</v>
      </c>
      <c r="D1910" t="s">
        <v>3722</v>
      </c>
      <c r="E1910">
        <v>10</v>
      </c>
      <c r="F1910">
        <v>977356</v>
      </c>
      <c r="G1910" t="s">
        <v>12</v>
      </c>
      <c r="H1910" t="s">
        <v>2976</v>
      </c>
      <c r="I1910">
        <v>4002</v>
      </c>
    </row>
    <row r="1911" spans="1:9" x14ac:dyDescent="0.4">
      <c r="A1911" t="s">
        <v>2891</v>
      </c>
      <c r="B1911" t="s">
        <v>2571</v>
      </c>
      <c r="C1911" t="s">
        <v>2572</v>
      </c>
      <c r="D1911" t="s">
        <v>3722</v>
      </c>
      <c r="E1911">
        <v>11</v>
      </c>
      <c r="F1911">
        <v>977356</v>
      </c>
      <c r="G1911" t="s">
        <v>12</v>
      </c>
      <c r="H1911" t="s">
        <v>2976</v>
      </c>
      <c r="I1911">
        <v>4002</v>
      </c>
    </row>
    <row r="1912" spans="1:9" x14ac:dyDescent="0.4">
      <c r="A1912" t="s">
        <v>2891</v>
      </c>
      <c r="B1912" t="s">
        <v>2571</v>
      </c>
      <c r="C1912" t="s">
        <v>2575</v>
      </c>
      <c r="D1912" t="s">
        <v>3722</v>
      </c>
      <c r="E1912">
        <v>12</v>
      </c>
      <c r="F1912">
        <v>977356</v>
      </c>
      <c r="G1912" t="s">
        <v>12</v>
      </c>
      <c r="H1912" t="s">
        <v>2976</v>
      </c>
      <c r="I1912">
        <v>4002</v>
      </c>
    </row>
    <row r="1913" spans="1:9" x14ac:dyDescent="0.4">
      <c r="A1913" t="s">
        <v>2891</v>
      </c>
      <c r="B1913" t="s">
        <v>2576</v>
      </c>
      <c r="C1913" t="s">
        <v>2577</v>
      </c>
      <c r="D1913" t="s">
        <v>3726</v>
      </c>
      <c r="E1913">
        <v>1</v>
      </c>
      <c r="F1913">
        <v>977340</v>
      </c>
      <c r="G1913" t="s">
        <v>12</v>
      </c>
      <c r="H1913" t="s">
        <v>2976</v>
      </c>
      <c r="I1913">
        <v>4002</v>
      </c>
    </row>
    <row r="1914" spans="1:9" x14ac:dyDescent="0.4">
      <c r="A1914" t="s">
        <v>2891</v>
      </c>
      <c r="B1914" t="s">
        <v>2576</v>
      </c>
      <c r="C1914" t="s">
        <v>2579</v>
      </c>
      <c r="D1914" t="s">
        <v>3726</v>
      </c>
      <c r="E1914">
        <v>2</v>
      </c>
      <c r="F1914">
        <v>977340</v>
      </c>
      <c r="G1914" t="s">
        <v>12</v>
      </c>
      <c r="H1914" t="s">
        <v>2976</v>
      </c>
      <c r="I1914">
        <v>4002</v>
      </c>
    </row>
    <row r="1915" spans="1:9" x14ac:dyDescent="0.4">
      <c r="A1915" t="s">
        <v>2891</v>
      </c>
      <c r="B1915" t="s">
        <v>2580</v>
      </c>
      <c r="C1915" t="s">
        <v>3727</v>
      </c>
      <c r="D1915" t="s">
        <v>3726</v>
      </c>
      <c r="E1915">
        <v>3</v>
      </c>
      <c r="F1915">
        <v>977340</v>
      </c>
      <c r="G1915" t="s">
        <v>12</v>
      </c>
      <c r="H1915" t="s">
        <v>2976</v>
      </c>
      <c r="I1915">
        <v>4002</v>
      </c>
    </row>
    <row r="1916" spans="1:9" x14ac:dyDescent="0.4">
      <c r="A1916" t="s">
        <v>2891</v>
      </c>
      <c r="B1916" t="s">
        <v>2580</v>
      </c>
      <c r="C1916" t="s">
        <v>3728</v>
      </c>
      <c r="D1916" t="s">
        <v>3726</v>
      </c>
      <c r="E1916">
        <v>4</v>
      </c>
      <c r="F1916">
        <v>977340</v>
      </c>
      <c r="G1916" t="s">
        <v>12</v>
      </c>
      <c r="H1916" t="s">
        <v>2976</v>
      </c>
      <c r="I1916">
        <v>4002</v>
      </c>
    </row>
    <row r="1917" spans="1:9" x14ac:dyDescent="0.4">
      <c r="A1917" t="s">
        <v>2891</v>
      </c>
      <c r="B1917" t="s">
        <v>2583</v>
      </c>
      <c r="C1917" t="s">
        <v>2584</v>
      </c>
      <c r="D1917" t="s">
        <v>3726</v>
      </c>
      <c r="E1917">
        <v>5</v>
      </c>
      <c r="F1917">
        <v>977340</v>
      </c>
      <c r="G1917" t="s">
        <v>12</v>
      </c>
      <c r="H1917" t="s">
        <v>2976</v>
      </c>
      <c r="I1917">
        <v>4002</v>
      </c>
    </row>
    <row r="1918" spans="1:9" x14ac:dyDescent="0.4">
      <c r="A1918" t="s">
        <v>2891</v>
      </c>
      <c r="B1918" t="s">
        <v>2583</v>
      </c>
      <c r="C1918" t="s">
        <v>2585</v>
      </c>
      <c r="D1918" t="s">
        <v>3726</v>
      </c>
      <c r="E1918">
        <v>6</v>
      </c>
      <c r="F1918">
        <v>977340</v>
      </c>
      <c r="G1918" t="s">
        <v>12</v>
      </c>
      <c r="H1918" t="s">
        <v>2976</v>
      </c>
      <c r="I1918">
        <v>4002</v>
      </c>
    </row>
    <row r="1919" spans="1:9" x14ac:dyDescent="0.4">
      <c r="A1919" t="s">
        <v>2891</v>
      </c>
      <c r="B1919" t="s">
        <v>2586</v>
      </c>
      <c r="C1919" t="s">
        <v>2587</v>
      </c>
      <c r="D1919" t="s">
        <v>3726</v>
      </c>
      <c r="E1919">
        <v>7</v>
      </c>
      <c r="F1919">
        <v>977340</v>
      </c>
      <c r="G1919" t="s">
        <v>12</v>
      </c>
      <c r="H1919" t="s">
        <v>2976</v>
      </c>
      <c r="I1919">
        <v>4002</v>
      </c>
    </row>
    <row r="1920" spans="1:9" x14ac:dyDescent="0.4">
      <c r="A1920" t="s">
        <v>2891</v>
      </c>
      <c r="B1920" t="s">
        <v>2586</v>
      </c>
      <c r="C1920" t="s">
        <v>2588</v>
      </c>
      <c r="D1920" t="s">
        <v>3726</v>
      </c>
      <c r="E1920">
        <v>8</v>
      </c>
      <c r="F1920">
        <v>977340</v>
      </c>
      <c r="G1920" t="s">
        <v>12</v>
      </c>
      <c r="H1920" t="s">
        <v>2976</v>
      </c>
      <c r="I1920">
        <v>4002</v>
      </c>
    </row>
    <row r="1921" spans="1:9" x14ac:dyDescent="0.4">
      <c r="A1921" t="s">
        <v>2891</v>
      </c>
      <c r="B1921" t="s">
        <v>2589</v>
      </c>
      <c r="C1921" t="s">
        <v>2590</v>
      </c>
      <c r="D1921" t="s">
        <v>3726</v>
      </c>
      <c r="E1921">
        <v>9</v>
      </c>
      <c r="F1921">
        <v>977340</v>
      </c>
      <c r="G1921" t="s">
        <v>12</v>
      </c>
      <c r="H1921" t="s">
        <v>2976</v>
      </c>
      <c r="I1921">
        <v>4002</v>
      </c>
    </row>
    <row r="1922" spans="1:9" x14ac:dyDescent="0.4">
      <c r="A1922" t="s">
        <v>2891</v>
      </c>
      <c r="B1922" t="s">
        <v>2589</v>
      </c>
      <c r="C1922" t="s">
        <v>2593</v>
      </c>
      <c r="D1922" t="s">
        <v>3726</v>
      </c>
      <c r="E1922">
        <v>10</v>
      </c>
      <c r="F1922">
        <v>977340</v>
      </c>
      <c r="G1922" t="s">
        <v>12</v>
      </c>
      <c r="H1922" t="s">
        <v>2976</v>
      </c>
      <c r="I1922">
        <v>4002</v>
      </c>
    </row>
    <row r="1923" spans="1:9" x14ac:dyDescent="0.4">
      <c r="A1923" t="s">
        <v>2891</v>
      </c>
      <c r="B1923" t="s">
        <v>2589</v>
      </c>
      <c r="C1923" t="s">
        <v>2591</v>
      </c>
      <c r="D1923" t="s">
        <v>3726</v>
      </c>
      <c r="E1923">
        <v>11</v>
      </c>
      <c r="F1923">
        <v>977340</v>
      </c>
      <c r="G1923" t="s">
        <v>12</v>
      </c>
      <c r="H1923" t="s">
        <v>2976</v>
      </c>
      <c r="I1923">
        <v>4002</v>
      </c>
    </row>
    <row r="1924" spans="1:9" x14ac:dyDescent="0.4">
      <c r="A1924" t="s">
        <v>2891</v>
      </c>
      <c r="B1924" t="s">
        <v>2589</v>
      </c>
      <c r="C1924" t="s">
        <v>2592</v>
      </c>
      <c r="D1924" t="s">
        <v>3726</v>
      </c>
      <c r="E1924">
        <v>12</v>
      </c>
      <c r="F1924">
        <v>977340</v>
      </c>
      <c r="G1924" t="s">
        <v>12</v>
      </c>
      <c r="H1924" t="s">
        <v>2976</v>
      </c>
      <c r="I1924">
        <v>4002</v>
      </c>
    </row>
    <row r="1925" spans="1:9" x14ac:dyDescent="0.4">
      <c r="A1925" t="s">
        <v>2891</v>
      </c>
      <c r="B1925" t="s">
        <v>2594</v>
      </c>
      <c r="C1925" t="s">
        <v>3729</v>
      </c>
      <c r="D1925" t="s">
        <v>3730</v>
      </c>
      <c r="E1925">
        <v>1</v>
      </c>
      <c r="F1925">
        <v>977348</v>
      </c>
      <c r="G1925" t="s">
        <v>12</v>
      </c>
      <c r="H1925" t="s">
        <v>2976</v>
      </c>
      <c r="I1925">
        <v>4002</v>
      </c>
    </row>
    <row r="1926" spans="1:9" x14ac:dyDescent="0.4">
      <c r="A1926" t="s">
        <v>2891</v>
      </c>
      <c r="B1926" t="s">
        <v>2594</v>
      </c>
      <c r="C1926" t="s">
        <v>2597</v>
      </c>
      <c r="D1926" t="s">
        <v>3730</v>
      </c>
      <c r="E1926">
        <v>2</v>
      </c>
      <c r="F1926">
        <v>977348</v>
      </c>
      <c r="G1926" t="s">
        <v>12</v>
      </c>
      <c r="H1926" t="s">
        <v>2976</v>
      </c>
      <c r="I1926">
        <v>4002</v>
      </c>
    </row>
    <row r="1927" spans="1:9" x14ac:dyDescent="0.4">
      <c r="A1927" t="s">
        <v>2891</v>
      </c>
      <c r="B1927" t="s">
        <v>2598</v>
      </c>
      <c r="C1927" t="s">
        <v>2600</v>
      </c>
      <c r="D1927" t="s">
        <v>3730</v>
      </c>
      <c r="E1927">
        <v>3</v>
      </c>
      <c r="F1927">
        <v>977348</v>
      </c>
      <c r="G1927" t="s">
        <v>12</v>
      </c>
      <c r="H1927" t="s">
        <v>2976</v>
      </c>
      <c r="I1927">
        <v>4002</v>
      </c>
    </row>
    <row r="1928" spans="1:9" x14ac:dyDescent="0.4">
      <c r="A1928" t="s">
        <v>2891</v>
      </c>
      <c r="B1928" t="s">
        <v>2598</v>
      </c>
      <c r="C1928" t="s">
        <v>2599</v>
      </c>
      <c r="D1928" t="s">
        <v>3730</v>
      </c>
      <c r="E1928">
        <v>4</v>
      </c>
      <c r="F1928">
        <v>977348</v>
      </c>
      <c r="G1928" t="s">
        <v>12</v>
      </c>
      <c r="H1928" t="s">
        <v>2976</v>
      </c>
      <c r="I1928">
        <v>4002</v>
      </c>
    </row>
    <row r="1929" spans="1:9" x14ac:dyDescent="0.4">
      <c r="A1929" t="s">
        <v>2891</v>
      </c>
      <c r="B1929" t="s">
        <v>2601</v>
      </c>
      <c r="C1929" t="s">
        <v>2602</v>
      </c>
      <c r="D1929" t="s">
        <v>3730</v>
      </c>
      <c r="E1929">
        <v>5</v>
      </c>
      <c r="F1929">
        <v>977348</v>
      </c>
      <c r="G1929" t="s">
        <v>12</v>
      </c>
      <c r="H1929" t="s">
        <v>2976</v>
      </c>
      <c r="I1929">
        <v>4002</v>
      </c>
    </row>
    <row r="1930" spans="1:9" x14ac:dyDescent="0.4">
      <c r="A1930" t="s">
        <v>2891</v>
      </c>
      <c r="B1930" t="s">
        <v>2601</v>
      </c>
      <c r="C1930" t="s">
        <v>2603</v>
      </c>
      <c r="D1930" t="s">
        <v>3730</v>
      </c>
      <c r="E1930">
        <v>6</v>
      </c>
      <c r="F1930">
        <v>977348</v>
      </c>
      <c r="G1930" t="s">
        <v>12</v>
      </c>
      <c r="H1930" t="s">
        <v>2976</v>
      </c>
      <c r="I1930">
        <v>4002</v>
      </c>
    </row>
    <row r="1931" spans="1:9" x14ac:dyDescent="0.4">
      <c r="A1931" t="s">
        <v>2891</v>
      </c>
      <c r="B1931" t="s">
        <v>2604</v>
      </c>
      <c r="C1931" t="s">
        <v>2605</v>
      </c>
      <c r="D1931" t="s">
        <v>3730</v>
      </c>
      <c r="E1931">
        <v>7</v>
      </c>
      <c r="F1931">
        <v>977348</v>
      </c>
      <c r="G1931" t="s">
        <v>12</v>
      </c>
      <c r="H1931" t="s">
        <v>2976</v>
      </c>
      <c r="I1931">
        <v>4002</v>
      </c>
    </row>
    <row r="1932" spans="1:9" x14ac:dyDescent="0.4">
      <c r="A1932" t="s">
        <v>2891</v>
      </c>
      <c r="B1932" t="s">
        <v>2604</v>
      </c>
      <c r="C1932" t="s">
        <v>2606</v>
      </c>
      <c r="D1932" t="s">
        <v>3730</v>
      </c>
      <c r="E1932">
        <v>8</v>
      </c>
      <c r="F1932">
        <v>977348</v>
      </c>
      <c r="G1932" t="s">
        <v>12</v>
      </c>
      <c r="H1932" t="s">
        <v>2976</v>
      </c>
      <c r="I1932">
        <v>4002</v>
      </c>
    </row>
    <row r="1933" spans="1:9" x14ac:dyDescent="0.4">
      <c r="A1933" t="s">
        <v>2891</v>
      </c>
      <c r="B1933" t="s">
        <v>2607</v>
      </c>
      <c r="C1933" t="s">
        <v>2609</v>
      </c>
      <c r="D1933" t="s">
        <v>3730</v>
      </c>
      <c r="E1933">
        <v>9</v>
      </c>
      <c r="F1933">
        <v>977348</v>
      </c>
      <c r="G1933" t="s">
        <v>12</v>
      </c>
      <c r="H1933" t="s">
        <v>2976</v>
      </c>
      <c r="I1933">
        <v>4002</v>
      </c>
    </row>
    <row r="1934" spans="1:9" x14ac:dyDescent="0.4">
      <c r="A1934" t="s">
        <v>2891</v>
      </c>
      <c r="B1934" t="s">
        <v>2607</v>
      </c>
      <c r="C1934" t="s">
        <v>2611</v>
      </c>
      <c r="D1934" t="s">
        <v>3730</v>
      </c>
      <c r="E1934">
        <v>10</v>
      </c>
      <c r="F1934">
        <v>977348</v>
      </c>
      <c r="G1934" t="s">
        <v>12</v>
      </c>
      <c r="H1934" t="s">
        <v>2976</v>
      </c>
      <c r="I1934">
        <v>4002</v>
      </c>
    </row>
    <row r="1935" spans="1:9" x14ac:dyDescent="0.4">
      <c r="A1935" t="s">
        <v>2891</v>
      </c>
      <c r="B1935" t="s">
        <v>2607</v>
      </c>
      <c r="C1935" t="s">
        <v>2608</v>
      </c>
      <c r="D1935" t="s">
        <v>3730</v>
      </c>
      <c r="E1935">
        <v>11</v>
      </c>
      <c r="F1935">
        <v>977348</v>
      </c>
      <c r="G1935" t="s">
        <v>12</v>
      </c>
      <c r="H1935" t="s">
        <v>2976</v>
      </c>
      <c r="I1935">
        <v>4002</v>
      </c>
    </row>
    <row r="1936" spans="1:9" x14ac:dyDescent="0.4">
      <c r="A1936" t="s">
        <v>2891</v>
      </c>
      <c r="B1936" t="s">
        <v>2607</v>
      </c>
      <c r="C1936" t="s">
        <v>2610</v>
      </c>
      <c r="D1936" t="s">
        <v>3730</v>
      </c>
      <c r="E1936">
        <v>12</v>
      </c>
      <c r="F1936">
        <v>977348</v>
      </c>
      <c r="G1936" t="s">
        <v>12</v>
      </c>
      <c r="H1936" t="s">
        <v>2976</v>
      </c>
      <c r="I1936">
        <v>4002</v>
      </c>
    </row>
    <row r="1937" spans="1:9" x14ac:dyDescent="0.4">
      <c r="A1937" t="s">
        <v>2891</v>
      </c>
      <c r="B1937" t="s">
        <v>2612</v>
      </c>
      <c r="C1937" t="s">
        <v>2613</v>
      </c>
      <c r="D1937" t="s">
        <v>3731</v>
      </c>
      <c r="E1937">
        <v>1</v>
      </c>
      <c r="F1937">
        <v>977232</v>
      </c>
      <c r="G1937" t="s">
        <v>12</v>
      </c>
      <c r="H1937" t="s">
        <v>2976</v>
      </c>
      <c r="I1937">
        <v>4002</v>
      </c>
    </row>
    <row r="1938" spans="1:9" x14ac:dyDescent="0.4">
      <c r="A1938" t="s">
        <v>2891</v>
      </c>
      <c r="B1938" t="s">
        <v>2612</v>
      </c>
      <c r="C1938" t="s">
        <v>2615</v>
      </c>
      <c r="D1938" t="s">
        <v>3731</v>
      </c>
      <c r="E1938">
        <v>2</v>
      </c>
      <c r="F1938">
        <v>977232</v>
      </c>
      <c r="G1938" t="s">
        <v>12</v>
      </c>
      <c r="H1938" t="s">
        <v>2976</v>
      </c>
      <c r="I1938">
        <v>4002</v>
      </c>
    </row>
    <row r="1939" spans="1:9" x14ac:dyDescent="0.4">
      <c r="A1939" t="s">
        <v>2891</v>
      </c>
      <c r="B1939" t="s">
        <v>2616</v>
      </c>
      <c r="C1939" t="s">
        <v>2618</v>
      </c>
      <c r="D1939" t="s">
        <v>3731</v>
      </c>
      <c r="E1939">
        <v>3</v>
      </c>
      <c r="F1939">
        <v>977232</v>
      </c>
      <c r="G1939" t="s">
        <v>12</v>
      </c>
      <c r="H1939" t="s">
        <v>2976</v>
      </c>
      <c r="I1939">
        <v>4002</v>
      </c>
    </row>
    <row r="1940" spans="1:9" x14ac:dyDescent="0.4">
      <c r="A1940" t="s">
        <v>2891</v>
      </c>
      <c r="B1940" t="s">
        <v>2616</v>
      </c>
      <c r="C1940" t="s">
        <v>2617</v>
      </c>
      <c r="D1940" t="s">
        <v>3731</v>
      </c>
      <c r="E1940">
        <v>4</v>
      </c>
      <c r="F1940">
        <v>977232</v>
      </c>
      <c r="G1940" t="s">
        <v>12</v>
      </c>
      <c r="H1940" t="s">
        <v>2976</v>
      </c>
      <c r="I1940">
        <v>4002</v>
      </c>
    </row>
    <row r="1941" spans="1:9" x14ac:dyDescent="0.4">
      <c r="A1941" t="s">
        <v>2891</v>
      </c>
      <c r="B1941" t="s">
        <v>2619</v>
      </c>
      <c r="C1941" t="s">
        <v>2620</v>
      </c>
      <c r="D1941" t="s">
        <v>3731</v>
      </c>
      <c r="E1941">
        <v>5</v>
      </c>
      <c r="F1941">
        <v>977232</v>
      </c>
      <c r="G1941" t="s">
        <v>12</v>
      </c>
      <c r="H1941" t="s">
        <v>2976</v>
      </c>
      <c r="I1941">
        <v>4002</v>
      </c>
    </row>
    <row r="1942" spans="1:9" x14ac:dyDescent="0.4">
      <c r="A1942" t="s">
        <v>2891</v>
      </c>
      <c r="B1942" t="s">
        <v>2619</v>
      </c>
      <c r="C1942" t="s">
        <v>2621</v>
      </c>
      <c r="D1942" t="s">
        <v>3731</v>
      </c>
      <c r="E1942">
        <v>6</v>
      </c>
      <c r="F1942">
        <v>977232</v>
      </c>
      <c r="G1942" t="s">
        <v>12</v>
      </c>
      <c r="H1942" t="s">
        <v>2976</v>
      </c>
      <c r="I1942">
        <v>4002</v>
      </c>
    </row>
    <row r="1943" spans="1:9" x14ac:dyDescent="0.4">
      <c r="A1943" t="s">
        <v>2891</v>
      </c>
      <c r="B1943" t="s">
        <v>2622</v>
      </c>
      <c r="C1943" t="s">
        <v>2623</v>
      </c>
      <c r="D1943" t="s">
        <v>3731</v>
      </c>
      <c r="E1943">
        <v>7</v>
      </c>
      <c r="F1943">
        <v>977232</v>
      </c>
      <c r="G1943" t="s">
        <v>12</v>
      </c>
      <c r="H1943" t="s">
        <v>2976</v>
      </c>
      <c r="I1943">
        <v>4002</v>
      </c>
    </row>
    <row r="1944" spans="1:9" x14ac:dyDescent="0.4">
      <c r="A1944" t="s">
        <v>2891</v>
      </c>
      <c r="B1944" t="s">
        <v>2622</v>
      </c>
      <c r="C1944" t="s">
        <v>2624</v>
      </c>
      <c r="D1944" t="s">
        <v>3731</v>
      </c>
      <c r="E1944">
        <v>8</v>
      </c>
      <c r="F1944">
        <v>977232</v>
      </c>
      <c r="G1944" t="s">
        <v>12</v>
      </c>
      <c r="H1944" t="s">
        <v>2976</v>
      </c>
      <c r="I1944">
        <v>4002</v>
      </c>
    </row>
    <row r="1945" spans="1:9" x14ac:dyDescent="0.4">
      <c r="A1945" t="s">
        <v>2891</v>
      </c>
      <c r="B1945" t="s">
        <v>2625</v>
      </c>
      <c r="C1945" t="s">
        <v>2626</v>
      </c>
      <c r="D1945" t="s">
        <v>3731</v>
      </c>
      <c r="E1945">
        <v>9</v>
      </c>
      <c r="F1945">
        <v>977232</v>
      </c>
      <c r="G1945" t="s">
        <v>12</v>
      </c>
      <c r="H1945" t="s">
        <v>2976</v>
      </c>
      <c r="I1945">
        <v>4002</v>
      </c>
    </row>
    <row r="1946" spans="1:9" x14ac:dyDescent="0.4">
      <c r="A1946" t="s">
        <v>2891</v>
      </c>
      <c r="B1946" t="s">
        <v>2625</v>
      </c>
      <c r="C1946" t="s">
        <v>2628</v>
      </c>
      <c r="D1946" t="s">
        <v>3731</v>
      </c>
      <c r="E1946">
        <v>10</v>
      </c>
      <c r="F1946">
        <v>977232</v>
      </c>
      <c r="G1946" t="s">
        <v>12</v>
      </c>
      <c r="H1946" t="s">
        <v>2976</v>
      </c>
      <c r="I1946">
        <v>4002</v>
      </c>
    </row>
    <row r="1947" spans="1:9" x14ac:dyDescent="0.4">
      <c r="A1947" t="s">
        <v>2891</v>
      </c>
      <c r="B1947" t="s">
        <v>2625</v>
      </c>
      <c r="C1947" t="s">
        <v>2627</v>
      </c>
      <c r="D1947" t="s">
        <v>3731</v>
      </c>
      <c r="E1947">
        <v>11</v>
      </c>
      <c r="F1947">
        <v>977232</v>
      </c>
      <c r="G1947" t="s">
        <v>12</v>
      </c>
      <c r="H1947" t="s">
        <v>2976</v>
      </c>
      <c r="I1947">
        <v>4002</v>
      </c>
    </row>
    <row r="1948" spans="1:9" x14ac:dyDescent="0.4">
      <c r="A1948" t="s">
        <v>2891</v>
      </c>
      <c r="B1948" t="s">
        <v>2625</v>
      </c>
      <c r="C1948" t="s">
        <v>2629</v>
      </c>
      <c r="D1948" t="s">
        <v>3731</v>
      </c>
      <c r="E1948">
        <v>12</v>
      </c>
      <c r="F1948">
        <v>977232</v>
      </c>
      <c r="G1948" t="s">
        <v>12</v>
      </c>
      <c r="H1948" t="s">
        <v>2976</v>
      </c>
      <c r="I1948">
        <v>4002</v>
      </c>
    </row>
    <row r="1949" spans="1:9" x14ac:dyDescent="0.4">
      <c r="A1949" t="s">
        <v>2891</v>
      </c>
      <c r="B1949" t="s">
        <v>2630</v>
      </c>
      <c r="C1949" t="s">
        <v>2631</v>
      </c>
      <c r="D1949" t="s">
        <v>3732</v>
      </c>
      <c r="E1949">
        <v>1</v>
      </c>
      <c r="F1949">
        <v>977355</v>
      </c>
      <c r="G1949" t="s">
        <v>12</v>
      </c>
      <c r="H1949" t="s">
        <v>2976</v>
      </c>
      <c r="I1949">
        <v>4002</v>
      </c>
    </row>
    <row r="1950" spans="1:9" x14ac:dyDescent="0.4">
      <c r="A1950" t="s">
        <v>2891</v>
      </c>
      <c r="B1950" t="s">
        <v>2630</v>
      </c>
      <c r="C1950" t="s">
        <v>2633</v>
      </c>
      <c r="D1950" t="s">
        <v>3732</v>
      </c>
      <c r="E1950">
        <v>2</v>
      </c>
      <c r="F1950">
        <v>977355</v>
      </c>
      <c r="G1950" t="s">
        <v>12</v>
      </c>
      <c r="H1950" t="s">
        <v>2976</v>
      </c>
      <c r="I1950">
        <v>4002</v>
      </c>
    </row>
    <row r="1951" spans="1:9" x14ac:dyDescent="0.4">
      <c r="A1951" t="s">
        <v>2891</v>
      </c>
      <c r="B1951" t="s">
        <v>2634</v>
      </c>
      <c r="C1951" t="s">
        <v>2635</v>
      </c>
      <c r="D1951" t="s">
        <v>3732</v>
      </c>
      <c r="E1951">
        <v>3</v>
      </c>
      <c r="F1951">
        <v>977355</v>
      </c>
      <c r="G1951" t="s">
        <v>12</v>
      </c>
      <c r="H1951" t="s">
        <v>2976</v>
      </c>
      <c r="I1951">
        <v>4002</v>
      </c>
    </row>
    <row r="1952" spans="1:9" x14ac:dyDescent="0.4">
      <c r="A1952" t="s">
        <v>2891</v>
      </c>
      <c r="B1952" t="s">
        <v>2634</v>
      </c>
      <c r="C1952" t="s">
        <v>2636</v>
      </c>
      <c r="D1952" t="s">
        <v>3732</v>
      </c>
      <c r="E1952">
        <v>4</v>
      </c>
      <c r="F1952">
        <v>977355</v>
      </c>
      <c r="G1952" t="s">
        <v>12</v>
      </c>
      <c r="H1952" t="s">
        <v>2976</v>
      </c>
      <c r="I1952">
        <v>4002</v>
      </c>
    </row>
    <row r="1953" spans="1:9" x14ac:dyDescent="0.4">
      <c r="A1953" t="s">
        <v>2891</v>
      </c>
      <c r="B1953" t="s">
        <v>2637</v>
      </c>
      <c r="C1953" t="s">
        <v>3733</v>
      </c>
      <c r="D1953" t="s">
        <v>3732</v>
      </c>
      <c r="E1953">
        <v>5</v>
      </c>
      <c r="F1953">
        <v>977355</v>
      </c>
      <c r="G1953" t="s">
        <v>12</v>
      </c>
      <c r="H1953" t="s">
        <v>2976</v>
      </c>
      <c r="I1953">
        <v>4002</v>
      </c>
    </row>
    <row r="1954" spans="1:9" x14ac:dyDescent="0.4">
      <c r="A1954" t="s">
        <v>2891</v>
      </c>
      <c r="B1954" t="s">
        <v>2637</v>
      </c>
      <c r="C1954" t="s">
        <v>2639</v>
      </c>
      <c r="D1954" t="s">
        <v>3732</v>
      </c>
      <c r="E1954">
        <v>6</v>
      </c>
      <c r="F1954">
        <v>977355</v>
      </c>
      <c r="G1954" t="s">
        <v>12</v>
      </c>
      <c r="H1954" t="s">
        <v>2976</v>
      </c>
      <c r="I1954">
        <v>4002</v>
      </c>
    </row>
    <row r="1955" spans="1:9" x14ac:dyDescent="0.4">
      <c r="A1955" t="s">
        <v>2891</v>
      </c>
      <c r="B1955" t="s">
        <v>2640</v>
      </c>
      <c r="C1955" t="s">
        <v>2641</v>
      </c>
      <c r="D1955" t="s">
        <v>3732</v>
      </c>
      <c r="E1955">
        <v>7</v>
      </c>
      <c r="F1955">
        <v>977355</v>
      </c>
      <c r="G1955" t="s">
        <v>12</v>
      </c>
      <c r="H1955" t="s">
        <v>2976</v>
      </c>
      <c r="I1955">
        <v>4002</v>
      </c>
    </row>
    <row r="1956" spans="1:9" x14ac:dyDescent="0.4">
      <c r="A1956" t="s">
        <v>2891</v>
      </c>
      <c r="B1956" t="s">
        <v>2640</v>
      </c>
      <c r="C1956" t="s">
        <v>2642</v>
      </c>
      <c r="D1956" t="s">
        <v>3732</v>
      </c>
      <c r="E1956">
        <v>8</v>
      </c>
      <c r="F1956">
        <v>977355</v>
      </c>
      <c r="G1956" t="s">
        <v>12</v>
      </c>
      <c r="H1956" t="s">
        <v>2976</v>
      </c>
      <c r="I1956">
        <v>4002</v>
      </c>
    </row>
    <row r="1957" spans="1:9" x14ac:dyDescent="0.4">
      <c r="A1957" t="s">
        <v>2891</v>
      </c>
      <c r="B1957" t="s">
        <v>2643</v>
      </c>
      <c r="C1957" t="s">
        <v>2644</v>
      </c>
      <c r="D1957" t="s">
        <v>3732</v>
      </c>
      <c r="E1957">
        <v>9</v>
      </c>
      <c r="F1957">
        <v>977355</v>
      </c>
      <c r="G1957" t="s">
        <v>12</v>
      </c>
      <c r="H1957" t="s">
        <v>2976</v>
      </c>
      <c r="I1957">
        <v>4002</v>
      </c>
    </row>
    <row r="1958" spans="1:9" x14ac:dyDescent="0.4">
      <c r="A1958" t="s">
        <v>2891</v>
      </c>
      <c r="B1958" t="s">
        <v>2643</v>
      </c>
      <c r="C1958" t="s">
        <v>2646</v>
      </c>
      <c r="D1958" t="s">
        <v>3732</v>
      </c>
      <c r="E1958">
        <v>10</v>
      </c>
      <c r="F1958">
        <v>977355</v>
      </c>
      <c r="G1958" t="s">
        <v>12</v>
      </c>
      <c r="H1958" t="s">
        <v>2976</v>
      </c>
      <c r="I1958">
        <v>4002</v>
      </c>
    </row>
    <row r="1959" spans="1:9" x14ac:dyDescent="0.4">
      <c r="A1959" t="s">
        <v>2891</v>
      </c>
      <c r="B1959" t="s">
        <v>2643</v>
      </c>
      <c r="C1959" t="s">
        <v>2645</v>
      </c>
      <c r="D1959" t="s">
        <v>3732</v>
      </c>
      <c r="E1959">
        <v>11</v>
      </c>
      <c r="F1959">
        <v>977355</v>
      </c>
      <c r="G1959" t="s">
        <v>12</v>
      </c>
      <c r="H1959" t="s">
        <v>2976</v>
      </c>
      <c r="I1959">
        <v>4002</v>
      </c>
    </row>
    <row r="1960" spans="1:9" x14ac:dyDescent="0.4">
      <c r="A1960" t="s">
        <v>2891</v>
      </c>
      <c r="B1960" t="s">
        <v>2643</v>
      </c>
      <c r="C1960" t="s">
        <v>2647</v>
      </c>
      <c r="D1960" t="s">
        <v>3732</v>
      </c>
      <c r="E1960">
        <v>12</v>
      </c>
      <c r="F1960">
        <v>977355</v>
      </c>
      <c r="G1960" t="s">
        <v>12</v>
      </c>
      <c r="H1960" t="s">
        <v>2976</v>
      </c>
      <c r="I1960">
        <v>4002</v>
      </c>
    </row>
    <row r="1961" spans="1:9" x14ac:dyDescent="0.4">
      <c r="A1961" t="s">
        <v>2891</v>
      </c>
      <c r="B1961" t="s">
        <v>2648</v>
      </c>
      <c r="C1961" t="s">
        <v>2649</v>
      </c>
      <c r="D1961" t="s">
        <v>3734</v>
      </c>
      <c r="E1961">
        <v>1</v>
      </c>
      <c r="F1961">
        <v>977230</v>
      </c>
      <c r="G1961" t="s">
        <v>12</v>
      </c>
      <c r="H1961" t="s">
        <v>2976</v>
      </c>
      <c r="I1961">
        <v>4002</v>
      </c>
    </row>
    <row r="1962" spans="1:9" x14ac:dyDescent="0.4">
      <c r="A1962" t="s">
        <v>2891</v>
      </c>
      <c r="B1962" t="s">
        <v>2648</v>
      </c>
      <c r="C1962" t="s">
        <v>2651</v>
      </c>
      <c r="D1962" t="s">
        <v>3734</v>
      </c>
      <c r="E1962">
        <v>2</v>
      </c>
      <c r="F1962">
        <v>977230</v>
      </c>
      <c r="G1962" t="s">
        <v>12</v>
      </c>
      <c r="H1962" t="s">
        <v>2976</v>
      </c>
      <c r="I1962">
        <v>4002</v>
      </c>
    </row>
    <row r="1963" spans="1:9" x14ac:dyDescent="0.4">
      <c r="A1963" t="s">
        <v>2891</v>
      </c>
      <c r="B1963" t="s">
        <v>2652</v>
      </c>
      <c r="C1963" t="s">
        <v>2653</v>
      </c>
      <c r="D1963" t="s">
        <v>3734</v>
      </c>
      <c r="E1963">
        <v>3</v>
      </c>
      <c r="F1963">
        <v>977230</v>
      </c>
      <c r="G1963" t="s">
        <v>12</v>
      </c>
      <c r="H1963" t="s">
        <v>2976</v>
      </c>
      <c r="I1963">
        <v>4002</v>
      </c>
    </row>
    <row r="1964" spans="1:9" x14ac:dyDescent="0.4">
      <c r="A1964" t="s">
        <v>2891</v>
      </c>
      <c r="B1964" t="s">
        <v>2652</v>
      </c>
      <c r="C1964" t="s">
        <v>2654</v>
      </c>
      <c r="D1964" t="s">
        <v>3734</v>
      </c>
      <c r="E1964">
        <v>4</v>
      </c>
      <c r="F1964">
        <v>977230</v>
      </c>
      <c r="G1964" t="s">
        <v>12</v>
      </c>
      <c r="H1964" t="s">
        <v>2976</v>
      </c>
      <c r="I1964">
        <v>4002</v>
      </c>
    </row>
    <row r="1965" spans="1:9" x14ac:dyDescent="0.4">
      <c r="A1965" t="s">
        <v>2891</v>
      </c>
      <c r="B1965" t="s">
        <v>2655</v>
      </c>
      <c r="C1965" t="s">
        <v>2656</v>
      </c>
      <c r="D1965" t="s">
        <v>3734</v>
      </c>
      <c r="E1965">
        <v>5</v>
      </c>
      <c r="F1965">
        <v>977230</v>
      </c>
      <c r="G1965" t="s">
        <v>12</v>
      </c>
      <c r="H1965" t="s">
        <v>2976</v>
      </c>
      <c r="I1965">
        <v>4002</v>
      </c>
    </row>
    <row r="1966" spans="1:9" x14ac:dyDescent="0.4">
      <c r="A1966" t="s">
        <v>2891</v>
      </c>
      <c r="B1966" t="s">
        <v>2655</v>
      </c>
      <c r="C1966" t="s">
        <v>2657</v>
      </c>
      <c r="D1966" t="s">
        <v>3734</v>
      </c>
      <c r="E1966">
        <v>6</v>
      </c>
      <c r="F1966">
        <v>977230</v>
      </c>
      <c r="G1966" t="s">
        <v>12</v>
      </c>
      <c r="H1966" t="s">
        <v>2976</v>
      </c>
      <c r="I1966">
        <v>4002</v>
      </c>
    </row>
    <row r="1967" spans="1:9" x14ac:dyDescent="0.4">
      <c r="A1967" t="s">
        <v>2891</v>
      </c>
      <c r="B1967" t="s">
        <v>2658</v>
      </c>
      <c r="C1967" t="s">
        <v>2659</v>
      </c>
      <c r="D1967" t="s">
        <v>3734</v>
      </c>
      <c r="E1967">
        <v>7</v>
      </c>
      <c r="F1967">
        <v>977230</v>
      </c>
      <c r="G1967" t="s">
        <v>12</v>
      </c>
      <c r="H1967" t="s">
        <v>2976</v>
      </c>
      <c r="I1967">
        <v>4002</v>
      </c>
    </row>
    <row r="1968" spans="1:9" x14ac:dyDescent="0.4">
      <c r="A1968" t="s">
        <v>2891</v>
      </c>
      <c r="B1968" t="s">
        <v>2658</v>
      </c>
      <c r="C1968" t="s">
        <v>2660</v>
      </c>
      <c r="D1968" t="s">
        <v>3734</v>
      </c>
      <c r="E1968">
        <v>8</v>
      </c>
      <c r="F1968">
        <v>977230</v>
      </c>
      <c r="G1968" t="s">
        <v>12</v>
      </c>
      <c r="H1968" t="s">
        <v>2976</v>
      </c>
      <c r="I1968">
        <v>4002</v>
      </c>
    </row>
    <row r="1969" spans="1:9" x14ac:dyDescent="0.4">
      <c r="A1969" t="s">
        <v>2891</v>
      </c>
      <c r="B1969" t="s">
        <v>2661</v>
      </c>
      <c r="C1969" t="s">
        <v>2662</v>
      </c>
      <c r="D1969" t="s">
        <v>3734</v>
      </c>
      <c r="E1969">
        <v>9</v>
      </c>
      <c r="F1969">
        <v>977230</v>
      </c>
      <c r="G1969" t="s">
        <v>12</v>
      </c>
      <c r="H1969" t="s">
        <v>2976</v>
      </c>
      <c r="I1969">
        <v>4002</v>
      </c>
    </row>
    <row r="1970" spans="1:9" x14ac:dyDescent="0.4">
      <c r="A1970" t="s">
        <v>2891</v>
      </c>
      <c r="B1970" t="s">
        <v>2661</v>
      </c>
      <c r="C1970" t="s">
        <v>2664</v>
      </c>
      <c r="D1970" t="s">
        <v>3734</v>
      </c>
      <c r="E1970">
        <v>10</v>
      </c>
      <c r="F1970">
        <v>977230</v>
      </c>
      <c r="G1970" t="s">
        <v>12</v>
      </c>
      <c r="H1970" t="s">
        <v>2976</v>
      </c>
      <c r="I1970">
        <v>4002</v>
      </c>
    </row>
    <row r="1971" spans="1:9" x14ac:dyDescent="0.4">
      <c r="A1971" t="s">
        <v>2891</v>
      </c>
      <c r="B1971" t="s">
        <v>2661</v>
      </c>
      <c r="C1971" t="s">
        <v>2663</v>
      </c>
      <c r="D1971" t="s">
        <v>3734</v>
      </c>
      <c r="E1971">
        <v>11</v>
      </c>
      <c r="F1971">
        <v>977230</v>
      </c>
      <c r="G1971" t="s">
        <v>12</v>
      </c>
      <c r="H1971" t="s">
        <v>2976</v>
      </c>
      <c r="I1971">
        <v>4002</v>
      </c>
    </row>
    <row r="1972" spans="1:9" x14ac:dyDescent="0.4">
      <c r="A1972" t="s">
        <v>2891</v>
      </c>
      <c r="B1972" t="s">
        <v>2661</v>
      </c>
      <c r="C1972" t="s">
        <v>2665</v>
      </c>
      <c r="D1972" t="s">
        <v>3734</v>
      </c>
      <c r="E1972">
        <v>12</v>
      </c>
      <c r="F1972">
        <v>977230</v>
      </c>
      <c r="G1972" t="s">
        <v>12</v>
      </c>
      <c r="H1972" t="s">
        <v>2976</v>
      </c>
      <c r="I1972">
        <v>4002</v>
      </c>
    </row>
    <row r="1973" spans="1:9" x14ac:dyDescent="0.4">
      <c r="A1973" t="s">
        <v>2891</v>
      </c>
      <c r="B1973" t="s">
        <v>2666</v>
      </c>
      <c r="C1973" t="s">
        <v>2667</v>
      </c>
      <c r="D1973" t="s">
        <v>3735</v>
      </c>
      <c r="E1973">
        <v>1</v>
      </c>
      <c r="F1973">
        <v>977231</v>
      </c>
      <c r="G1973" t="s">
        <v>12</v>
      </c>
      <c r="H1973" t="s">
        <v>2976</v>
      </c>
      <c r="I1973">
        <v>4002</v>
      </c>
    </row>
    <row r="1974" spans="1:9" x14ac:dyDescent="0.4">
      <c r="A1974" t="s">
        <v>2891</v>
      </c>
      <c r="B1974" t="s">
        <v>2666</v>
      </c>
      <c r="C1974" t="s">
        <v>2669</v>
      </c>
      <c r="D1974" t="s">
        <v>3735</v>
      </c>
      <c r="E1974">
        <v>2</v>
      </c>
      <c r="F1974">
        <v>977231</v>
      </c>
      <c r="G1974" t="s">
        <v>12</v>
      </c>
      <c r="H1974" t="s">
        <v>2976</v>
      </c>
      <c r="I1974">
        <v>4002</v>
      </c>
    </row>
    <row r="1975" spans="1:9" x14ac:dyDescent="0.4">
      <c r="A1975" t="s">
        <v>2891</v>
      </c>
      <c r="B1975" t="s">
        <v>2670</v>
      </c>
      <c r="C1975" t="s">
        <v>2671</v>
      </c>
      <c r="D1975" t="s">
        <v>3735</v>
      </c>
      <c r="E1975">
        <v>3</v>
      </c>
      <c r="F1975">
        <v>977231</v>
      </c>
      <c r="G1975" t="s">
        <v>12</v>
      </c>
      <c r="H1975" t="s">
        <v>2976</v>
      </c>
      <c r="I1975">
        <v>4002</v>
      </c>
    </row>
    <row r="1976" spans="1:9" x14ac:dyDescent="0.4">
      <c r="A1976" t="s">
        <v>2891</v>
      </c>
      <c r="B1976" t="s">
        <v>2670</v>
      </c>
      <c r="C1976" t="s">
        <v>2672</v>
      </c>
      <c r="D1976" t="s">
        <v>3735</v>
      </c>
      <c r="E1976">
        <v>4</v>
      </c>
      <c r="F1976">
        <v>977231</v>
      </c>
      <c r="G1976" t="s">
        <v>12</v>
      </c>
      <c r="H1976" t="s">
        <v>2976</v>
      </c>
      <c r="I1976">
        <v>4002</v>
      </c>
    </row>
    <row r="1977" spans="1:9" x14ac:dyDescent="0.4">
      <c r="A1977" t="s">
        <v>2891</v>
      </c>
      <c r="B1977" t="s">
        <v>2673</v>
      </c>
      <c r="C1977" t="s">
        <v>2674</v>
      </c>
      <c r="D1977" t="s">
        <v>3735</v>
      </c>
      <c r="E1977">
        <v>5</v>
      </c>
      <c r="F1977">
        <v>977231</v>
      </c>
      <c r="G1977" t="s">
        <v>12</v>
      </c>
      <c r="H1977" t="s">
        <v>2976</v>
      </c>
      <c r="I1977">
        <v>4002</v>
      </c>
    </row>
    <row r="1978" spans="1:9" x14ac:dyDescent="0.4">
      <c r="A1978" t="s">
        <v>2891</v>
      </c>
      <c r="B1978" t="s">
        <v>2673</v>
      </c>
      <c r="C1978" t="s">
        <v>2675</v>
      </c>
      <c r="D1978" t="s">
        <v>3735</v>
      </c>
      <c r="E1978">
        <v>6</v>
      </c>
      <c r="F1978">
        <v>977231</v>
      </c>
      <c r="G1978" t="s">
        <v>12</v>
      </c>
      <c r="H1978" t="s">
        <v>2976</v>
      </c>
      <c r="I1978">
        <v>4002</v>
      </c>
    </row>
    <row r="1979" spans="1:9" x14ac:dyDescent="0.4">
      <c r="A1979" t="s">
        <v>2891</v>
      </c>
      <c r="B1979" t="s">
        <v>2676</v>
      </c>
      <c r="C1979" t="s">
        <v>2677</v>
      </c>
      <c r="D1979" t="s">
        <v>3735</v>
      </c>
      <c r="E1979">
        <v>7</v>
      </c>
      <c r="F1979">
        <v>977231</v>
      </c>
      <c r="G1979" t="s">
        <v>12</v>
      </c>
      <c r="H1979" t="s">
        <v>2976</v>
      </c>
      <c r="I1979">
        <v>4002</v>
      </c>
    </row>
    <row r="1980" spans="1:9" x14ac:dyDescent="0.4">
      <c r="A1980" t="s">
        <v>2891</v>
      </c>
      <c r="B1980" t="s">
        <v>2676</v>
      </c>
      <c r="C1980" t="s">
        <v>2678</v>
      </c>
      <c r="D1980" t="s">
        <v>3735</v>
      </c>
      <c r="E1980">
        <v>8</v>
      </c>
      <c r="F1980">
        <v>977231</v>
      </c>
      <c r="G1980" t="s">
        <v>12</v>
      </c>
      <c r="H1980" t="s">
        <v>2976</v>
      </c>
      <c r="I1980">
        <v>4002</v>
      </c>
    </row>
    <row r="1981" spans="1:9" x14ac:dyDescent="0.4">
      <c r="A1981" t="s">
        <v>2891</v>
      </c>
      <c r="B1981" t="s">
        <v>2679</v>
      </c>
      <c r="C1981" t="s">
        <v>2680</v>
      </c>
      <c r="D1981" t="s">
        <v>3735</v>
      </c>
      <c r="E1981">
        <v>9</v>
      </c>
      <c r="F1981">
        <v>977231</v>
      </c>
      <c r="G1981" t="s">
        <v>12</v>
      </c>
      <c r="H1981" t="s">
        <v>2976</v>
      </c>
      <c r="I1981">
        <v>4002</v>
      </c>
    </row>
    <row r="1982" spans="1:9" x14ac:dyDescent="0.4">
      <c r="A1982" t="s">
        <v>2891</v>
      </c>
      <c r="B1982" t="s">
        <v>2679</v>
      </c>
      <c r="C1982" t="s">
        <v>2682</v>
      </c>
      <c r="D1982" t="s">
        <v>3735</v>
      </c>
      <c r="E1982">
        <v>10</v>
      </c>
      <c r="F1982">
        <v>977231</v>
      </c>
      <c r="G1982" t="s">
        <v>12</v>
      </c>
      <c r="H1982" t="s">
        <v>2976</v>
      </c>
      <c r="I1982">
        <v>4002</v>
      </c>
    </row>
    <row r="1983" spans="1:9" x14ac:dyDescent="0.4">
      <c r="A1983" t="s">
        <v>2891</v>
      </c>
      <c r="B1983" t="s">
        <v>2679</v>
      </c>
      <c r="C1983" t="s">
        <v>2681</v>
      </c>
      <c r="D1983" t="s">
        <v>3735</v>
      </c>
      <c r="E1983">
        <v>11</v>
      </c>
      <c r="F1983">
        <v>977231</v>
      </c>
      <c r="G1983" t="s">
        <v>12</v>
      </c>
      <c r="H1983" t="s">
        <v>2976</v>
      </c>
      <c r="I1983">
        <v>4002</v>
      </c>
    </row>
    <row r="1984" spans="1:9" x14ac:dyDescent="0.4">
      <c r="A1984" t="s">
        <v>2891</v>
      </c>
      <c r="B1984" t="s">
        <v>2679</v>
      </c>
      <c r="C1984" t="s">
        <v>2683</v>
      </c>
      <c r="D1984" t="s">
        <v>3735</v>
      </c>
      <c r="E1984">
        <v>12</v>
      </c>
      <c r="F1984">
        <v>977231</v>
      </c>
      <c r="G1984" t="s">
        <v>12</v>
      </c>
      <c r="H1984" t="s">
        <v>2976</v>
      </c>
      <c r="I1984">
        <v>4002</v>
      </c>
    </row>
    <row r="1985" spans="1:9" x14ac:dyDescent="0.4">
      <c r="A1985" t="s">
        <v>2891</v>
      </c>
      <c r="B1985" t="s">
        <v>2684</v>
      </c>
      <c r="C1985" t="s">
        <v>2685</v>
      </c>
      <c r="D1985" t="s">
        <v>3736</v>
      </c>
      <c r="E1985">
        <v>1</v>
      </c>
      <c r="F1985">
        <v>977234</v>
      </c>
      <c r="G1985" t="s">
        <v>12</v>
      </c>
      <c r="H1985" t="s">
        <v>2976</v>
      </c>
      <c r="I1985">
        <v>4002</v>
      </c>
    </row>
    <row r="1986" spans="1:9" x14ac:dyDescent="0.4">
      <c r="A1986" t="s">
        <v>2891</v>
      </c>
      <c r="B1986" t="s">
        <v>2684</v>
      </c>
      <c r="C1986" t="s">
        <v>2456</v>
      </c>
      <c r="D1986" t="s">
        <v>3736</v>
      </c>
      <c r="E1986">
        <v>2</v>
      </c>
      <c r="F1986">
        <v>977234</v>
      </c>
      <c r="G1986" t="s">
        <v>12</v>
      </c>
      <c r="H1986" t="s">
        <v>2976</v>
      </c>
      <c r="I1986">
        <v>4002</v>
      </c>
    </row>
    <row r="1987" spans="1:9" x14ac:dyDescent="0.4">
      <c r="A1987" t="s">
        <v>2891</v>
      </c>
      <c r="B1987" t="s">
        <v>2687</v>
      </c>
      <c r="C1987" t="s">
        <v>2688</v>
      </c>
      <c r="D1987" t="s">
        <v>3736</v>
      </c>
      <c r="E1987">
        <v>3</v>
      </c>
      <c r="F1987">
        <v>977234</v>
      </c>
      <c r="G1987" t="s">
        <v>12</v>
      </c>
      <c r="H1987" t="s">
        <v>2976</v>
      </c>
      <c r="I1987">
        <v>4002</v>
      </c>
    </row>
    <row r="1988" spans="1:9" x14ac:dyDescent="0.4">
      <c r="A1988" t="s">
        <v>2891</v>
      </c>
      <c r="B1988" t="s">
        <v>2687</v>
      </c>
      <c r="C1988" t="s">
        <v>2689</v>
      </c>
      <c r="D1988" t="s">
        <v>3736</v>
      </c>
      <c r="E1988">
        <v>4</v>
      </c>
      <c r="F1988">
        <v>977234</v>
      </c>
      <c r="G1988" t="s">
        <v>12</v>
      </c>
      <c r="H1988" t="s">
        <v>2976</v>
      </c>
      <c r="I1988">
        <v>4002</v>
      </c>
    </row>
    <row r="1989" spans="1:9" x14ac:dyDescent="0.4">
      <c r="A1989" t="s">
        <v>2891</v>
      </c>
      <c r="B1989" t="s">
        <v>2690</v>
      </c>
      <c r="C1989" t="s">
        <v>2691</v>
      </c>
      <c r="D1989" t="s">
        <v>3736</v>
      </c>
      <c r="E1989">
        <v>6</v>
      </c>
      <c r="F1989">
        <v>977234</v>
      </c>
      <c r="G1989" t="s">
        <v>12</v>
      </c>
      <c r="H1989" t="s">
        <v>2976</v>
      </c>
      <c r="I1989">
        <v>4002</v>
      </c>
    </row>
    <row r="1990" spans="1:9" x14ac:dyDescent="0.4">
      <c r="A1990" t="s">
        <v>2891</v>
      </c>
      <c r="B1990" t="s">
        <v>2692</v>
      </c>
      <c r="C1990" t="s">
        <v>2693</v>
      </c>
      <c r="D1990" t="s">
        <v>3736</v>
      </c>
      <c r="E1990">
        <v>7</v>
      </c>
      <c r="F1990">
        <v>977234</v>
      </c>
      <c r="G1990" t="s">
        <v>12</v>
      </c>
      <c r="H1990" t="s">
        <v>2976</v>
      </c>
      <c r="I1990">
        <v>4002</v>
      </c>
    </row>
    <row r="1991" spans="1:9" x14ac:dyDescent="0.4">
      <c r="A1991" t="s">
        <v>2891</v>
      </c>
      <c r="B1991" t="s">
        <v>2692</v>
      </c>
      <c r="C1991" t="s">
        <v>2694</v>
      </c>
      <c r="D1991" t="s">
        <v>3736</v>
      </c>
      <c r="E1991">
        <v>8</v>
      </c>
      <c r="F1991">
        <v>977234</v>
      </c>
      <c r="G1991" t="s">
        <v>12</v>
      </c>
      <c r="H1991" t="s">
        <v>2976</v>
      </c>
      <c r="I1991">
        <v>4002</v>
      </c>
    </row>
    <row r="1992" spans="1:9" x14ac:dyDescent="0.4">
      <c r="A1992" t="s">
        <v>2891</v>
      </c>
      <c r="B1992" t="s">
        <v>2695</v>
      </c>
      <c r="C1992" t="s">
        <v>2697</v>
      </c>
      <c r="D1992" t="s">
        <v>3736</v>
      </c>
      <c r="E1992">
        <v>9</v>
      </c>
      <c r="F1992">
        <v>977234</v>
      </c>
      <c r="G1992" t="s">
        <v>12</v>
      </c>
      <c r="H1992" t="s">
        <v>2976</v>
      </c>
      <c r="I1992">
        <v>4002</v>
      </c>
    </row>
    <row r="1993" spans="1:9" x14ac:dyDescent="0.4">
      <c r="A1993" t="s">
        <v>2891</v>
      </c>
      <c r="B1993" t="s">
        <v>2695</v>
      </c>
      <c r="C1993" t="s">
        <v>2699</v>
      </c>
      <c r="D1993" t="s">
        <v>3736</v>
      </c>
      <c r="E1993">
        <v>10</v>
      </c>
      <c r="F1993">
        <v>977234</v>
      </c>
      <c r="G1993" t="s">
        <v>12</v>
      </c>
      <c r="H1993" t="s">
        <v>2976</v>
      </c>
      <c r="I1993">
        <v>4002</v>
      </c>
    </row>
    <row r="1994" spans="1:9" x14ac:dyDescent="0.4">
      <c r="A1994" t="s">
        <v>2891</v>
      </c>
      <c r="B1994" t="s">
        <v>2695</v>
      </c>
      <c r="C1994" t="s">
        <v>2696</v>
      </c>
      <c r="D1994" t="s">
        <v>3736</v>
      </c>
      <c r="E1994">
        <v>11</v>
      </c>
      <c r="F1994">
        <v>977234</v>
      </c>
      <c r="G1994" t="s">
        <v>12</v>
      </c>
      <c r="H1994" t="s">
        <v>2976</v>
      </c>
      <c r="I1994">
        <v>4002</v>
      </c>
    </row>
    <row r="1995" spans="1:9" x14ac:dyDescent="0.4">
      <c r="A1995" t="s">
        <v>2891</v>
      </c>
      <c r="B1995" t="s">
        <v>2695</v>
      </c>
      <c r="C1995" t="s">
        <v>2698</v>
      </c>
      <c r="D1995" t="s">
        <v>3736</v>
      </c>
      <c r="E1995">
        <v>12</v>
      </c>
      <c r="F1995">
        <v>977234</v>
      </c>
      <c r="G1995" t="s">
        <v>12</v>
      </c>
      <c r="H1995" t="s">
        <v>2976</v>
      </c>
      <c r="I1995">
        <v>4002</v>
      </c>
    </row>
    <row r="1996" spans="1:9" x14ac:dyDescent="0.4">
      <c r="A1996" t="s">
        <v>2891</v>
      </c>
      <c r="B1996" t="s">
        <v>2700</v>
      </c>
      <c r="C1996" t="s">
        <v>2701</v>
      </c>
      <c r="D1996" t="s">
        <v>3737</v>
      </c>
      <c r="E1996">
        <v>1</v>
      </c>
      <c r="F1996">
        <v>977233</v>
      </c>
      <c r="G1996" t="s">
        <v>12</v>
      </c>
      <c r="H1996" t="s">
        <v>2976</v>
      </c>
      <c r="I1996">
        <v>4002</v>
      </c>
    </row>
    <row r="1997" spans="1:9" x14ac:dyDescent="0.4">
      <c r="A1997" t="s">
        <v>2891</v>
      </c>
      <c r="B1997" t="s">
        <v>2700</v>
      </c>
      <c r="C1997" t="s">
        <v>2703</v>
      </c>
      <c r="D1997" t="s">
        <v>3737</v>
      </c>
      <c r="E1997">
        <v>2</v>
      </c>
      <c r="F1997">
        <v>977233</v>
      </c>
      <c r="G1997" t="s">
        <v>12</v>
      </c>
      <c r="H1997" t="s">
        <v>2976</v>
      </c>
      <c r="I1997">
        <v>4002</v>
      </c>
    </row>
    <row r="1998" spans="1:9" x14ac:dyDescent="0.4">
      <c r="A1998" t="s">
        <v>2891</v>
      </c>
      <c r="B1998" t="s">
        <v>2704</v>
      </c>
      <c r="C1998" t="s">
        <v>2705</v>
      </c>
      <c r="D1998" t="s">
        <v>3737</v>
      </c>
      <c r="E1998">
        <v>3</v>
      </c>
      <c r="F1998">
        <v>977233</v>
      </c>
      <c r="G1998" t="s">
        <v>12</v>
      </c>
      <c r="H1998" t="s">
        <v>2976</v>
      </c>
      <c r="I1998">
        <v>4002</v>
      </c>
    </row>
    <row r="1999" spans="1:9" x14ac:dyDescent="0.4">
      <c r="A1999" t="s">
        <v>2891</v>
      </c>
      <c r="B1999" t="s">
        <v>2704</v>
      </c>
      <c r="C1999" t="s">
        <v>2706</v>
      </c>
      <c r="D1999" t="s">
        <v>3737</v>
      </c>
      <c r="E1999">
        <v>4</v>
      </c>
      <c r="F1999">
        <v>977233</v>
      </c>
      <c r="G1999" t="s">
        <v>12</v>
      </c>
      <c r="H1999" t="s">
        <v>2976</v>
      </c>
      <c r="I1999">
        <v>4002</v>
      </c>
    </row>
    <row r="2000" spans="1:9" x14ac:dyDescent="0.4">
      <c r="A2000" t="s">
        <v>2891</v>
      </c>
      <c r="B2000" t="s">
        <v>2707</v>
      </c>
      <c r="C2000" t="s">
        <v>3738</v>
      </c>
      <c r="D2000" t="s">
        <v>3737</v>
      </c>
      <c r="E2000">
        <v>5</v>
      </c>
      <c r="F2000">
        <v>977233</v>
      </c>
      <c r="G2000" t="s">
        <v>12</v>
      </c>
      <c r="H2000" t="s">
        <v>2976</v>
      </c>
      <c r="I2000">
        <v>4002</v>
      </c>
    </row>
    <row r="2001" spans="1:9" x14ac:dyDescent="0.4">
      <c r="A2001" t="s">
        <v>2891</v>
      </c>
      <c r="B2001" t="s">
        <v>2707</v>
      </c>
      <c r="C2001" t="s">
        <v>3739</v>
      </c>
      <c r="D2001" t="s">
        <v>3737</v>
      </c>
      <c r="E2001">
        <v>6</v>
      </c>
      <c r="F2001">
        <v>977233</v>
      </c>
      <c r="G2001" t="s">
        <v>12</v>
      </c>
      <c r="H2001" t="s">
        <v>2976</v>
      </c>
      <c r="I2001">
        <v>4002</v>
      </c>
    </row>
    <row r="2002" spans="1:9" x14ac:dyDescent="0.4">
      <c r="A2002" t="s">
        <v>2891</v>
      </c>
      <c r="B2002" t="s">
        <v>2710</v>
      </c>
      <c r="C2002" t="s">
        <v>2711</v>
      </c>
      <c r="D2002" t="s">
        <v>3737</v>
      </c>
      <c r="E2002">
        <v>7</v>
      </c>
      <c r="F2002">
        <v>977233</v>
      </c>
      <c r="G2002" t="s">
        <v>12</v>
      </c>
      <c r="H2002" t="s">
        <v>2976</v>
      </c>
      <c r="I2002">
        <v>4002</v>
      </c>
    </row>
    <row r="2003" spans="1:9" x14ac:dyDescent="0.4">
      <c r="A2003" t="s">
        <v>2891</v>
      </c>
      <c r="B2003" t="s">
        <v>2710</v>
      </c>
      <c r="C2003" t="s">
        <v>2712</v>
      </c>
      <c r="D2003" t="s">
        <v>3737</v>
      </c>
      <c r="E2003">
        <v>8</v>
      </c>
      <c r="F2003">
        <v>977233</v>
      </c>
      <c r="G2003" t="s">
        <v>12</v>
      </c>
      <c r="H2003" t="s">
        <v>2976</v>
      </c>
      <c r="I2003">
        <v>4002</v>
      </c>
    </row>
    <row r="2004" spans="1:9" x14ac:dyDescent="0.4">
      <c r="A2004" t="s">
        <v>2891</v>
      </c>
      <c r="B2004" t="s">
        <v>2713</v>
      </c>
      <c r="C2004" t="s">
        <v>2715</v>
      </c>
      <c r="D2004" t="s">
        <v>3737</v>
      </c>
      <c r="E2004">
        <v>9</v>
      </c>
      <c r="F2004">
        <v>977233</v>
      </c>
      <c r="G2004" t="s">
        <v>12</v>
      </c>
      <c r="H2004" t="s">
        <v>2976</v>
      </c>
      <c r="I2004">
        <v>4002</v>
      </c>
    </row>
    <row r="2005" spans="1:9" x14ac:dyDescent="0.4">
      <c r="A2005" t="s">
        <v>2891</v>
      </c>
      <c r="B2005" t="s">
        <v>2713</v>
      </c>
      <c r="C2005" t="s">
        <v>2717</v>
      </c>
      <c r="D2005" t="s">
        <v>3737</v>
      </c>
      <c r="E2005">
        <v>10</v>
      </c>
      <c r="F2005">
        <v>977233</v>
      </c>
      <c r="G2005" t="s">
        <v>12</v>
      </c>
      <c r="H2005" t="s">
        <v>2976</v>
      </c>
      <c r="I2005">
        <v>4002</v>
      </c>
    </row>
    <row r="2006" spans="1:9" x14ac:dyDescent="0.4">
      <c r="A2006" t="s">
        <v>2891</v>
      </c>
      <c r="B2006" t="s">
        <v>2713</v>
      </c>
      <c r="C2006" t="s">
        <v>2714</v>
      </c>
      <c r="D2006" t="s">
        <v>3737</v>
      </c>
      <c r="E2006">
        <v>11</v>
      </c>
      <c r="F2006">
        <v>977233</v>
      </c>
      <c r="G2006" t="s">
        <v>12</v>
      </c>
      <c r="H2006" t="s">
        <v>2976</v>
      </c>
      <c r="I2006">
        <v>4002</v>
      </c>
    </row>
    <row r="2007" spans="1:9" x14ac:dyDescent="0.4">
      <c r="A2007" t="s">
        <v>2891</v>
      </c>
      <c r="B2007" t="s">
        <v>2713</v>
      </c>
      <c r="C2007" t="s">
        <v>2716</v>
      </c>
      <c r="D2007" t="s">
        <v>3737</v>
      </c>
      <c r="E2007">
        <v>12</v>
      </c>
      <c r="F2007">
        <v>977233</v>
      </c>
      <c r="G2007" t="s">
        <v>12</v>
      </c>
      <c r="H2007" t="s">
        <v>2976</v>
      </c>
      <c r="I2007">
        <v>4002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40" workbookViewId="0">
      <selection activeCell="J4" sqref="J4"/>
    </sheetView>
  </sheetViews>
  <sheetFormatPr defaultRowHeight="14.6" x14ac:dyDescent="0.4"/>
  <cols>
    <col min="1" max="1" width="15.15234375" customWidth="1"/>
    <col min="2" max="2" width="13.53515625" style="73" customWidth="1"/>
    <col min="3" max="3" width="16.3046875" customWidth="1"/>
    <col min="4" max="4" width="23.53515625" customWidth="1"/>
    <col min="5" max="5" width="6.3046875" customWidth="1"/>
    <col min="6" max="6" width="13.15234375" customWidth="1"/>
    <col min="7" max="7" width="14.3828125" customWidth="1"/>
    <col min="8" max="8" width="13.53515625" customWidth="1"/>
  </cols>
  <sheetData>
    <row r="1" spans="1:10" ht="15" thickBot="1" x14ac:dyDescent="0.45">
      <c r="A1" s="64" t="s">
        <v>2905</v>
      </c>
      <c r="B1" s="64"/>
      <c r="C1" s="64"/>
      <c r="D1" s="64"/>
      <c r="E1" s="64"/>
    </row>
    <row r="2" spans="1:10" ht="22.3" x14ac:dyDescent="0.4">
      <c r="A2" s="1" t="s">
        <v>1</v>
      </c>
      <c r="B2" s="70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</row>
    <row r="3" spans="1:10" x14ac:dyDescent="0.4">
      <c r="A3" t="s">
        <v>2888</v>
      </c>
      <c r="B3" t="s">
        <v>1651</v>
      </c>
      <c r="C3" s="54" t="s">
        <v>3756</v>
      </c>
      <c r="D3" t="s">
        <v>3311</v>
      </c>
      <c r="E3">
        <v>1</v>
      </c>
      <c r="F3" t="s">
        <v>2810</v>
      </c>
      <c r="G3" t="s">
        <v>12</v>
      </c>
      <c r="H3" t="s">
        <v>2976</v>
      </c>
      <c r="I3">
        <v>4002</v>
      </c>
      <c r="J3" t="str">
        <f>TEXT(F3,"00000000")</f>
        <v>00977354</v>
      </c>
    </row>
    <row r="4" spans="1:10" x14ac:dyDescent="0.4">
      <c r="A4" t="s">
        <v>2888</v>
      </c>
      <c r="B4" t="s">
        <v>1651</v>
      </c>
      <c r="C4" s="54" t="s">
        <v>3757</v>
      </c>
      <c r="D4" t="s">
        <v>3311</v>
      </c>
      <c r="E4">
        <v>2</v>
      </c>
      <c r="F4" t="s">
        <v>2810</v>
      </c>
      <c r="G4" t="s">
        <v>12</v>
      </c>
      <c r="H4" t="s">
        <v>2976</v>
      </c>
      <c r="I4">
        <v>4002</v>
      </c>
      <c r="J4" t="str">
        <f t="shared" ref="J4:J67" si="0">TEXT(F4,"00000000")</f>
        <v>00977354</v>
      </c>
    </row>
    <row r="5" spans="1:10" x14ac:dyDescent="0.4">
      <c r="A5" t="s">
        <v>2888</v>
      </c>
      <c r="B5" t="s">
        <v>1657</v>
      </c>
      <c r="C5" s="54" t="s">
        <v>3761</v>
      </c>
      <c r="D5" t="s">
        <v>3311</v>
      </c>
      <c r="E5">
        <v>3</v>
      </c>
      <c r="F5" t="s">
        <v>2810</v>
      </c>
      <c r="G5" t="s">
        <v>12</v>
      </c>
      <c r="H5" t="s">
        <v>2976</v>
      </c>
      <c r="I5">
        <v>4002</v>
      </c>
      <c r="J5" t="str">
        <f t="shared" si="0"/>
        <v>00977354</v>
      </c>
    </row>
    <row r="6" spans="1:10" x14ac:dyDescent="0.4">
      <c r="A6" t="s">
        <v>2888</v>
      </c>
      <c r="B6" t="s">
        <v>1657</v>
      </c>
      <c r="C6" s="54" t="s">
        <v>3762</v>
      </c>
      <c r="D6" t="s">
        <v>3311</v>
      </c>
      <c r="E6">
        <v>4</v>
      </c>
      <c r="F6" t="s">
        <v>2810</v>
      </c>
      <c r="G6" t="s">
        <v>12</v>
      </c>
      <c r="H6" t="s">
        <v>2976</v>
      </c>
      <c r="I6">
        <v>4002</v>
      </c>
      <c r="J6" t="str">
        <f t="shared" si="0"/>
        <v>00977354</v>
      </c>
    </row>
    <row r="7" spans="1:10" x14ac:dyDescent="0.4">
      <c r="A7" t="s">
        <v>2888</v>
      </c>
      <c r="B7" t="s">
        <v>1657</v>
      </c>
      <c r="C7" s="54" t="s">
        <v>3763</v>
      </c>
      <c r="D7" t="s">
        <v>3311</v>
      </c>
      <c r="E7">
        <v>5</v>
      </c>
      <c r="F7" t="s">
        <v>2810</v>
      </c>
      <c r="G7" t="s">
        <v>12</v>
      </c>
      <c r="H7" t="s">
        <v>2976</v>
      </c>
      <c r="I7">
        <v>4002</v>
      </c>
      <c r="J7" t="str">
        <f t="shared" si="0"/>
        <v>00977354</v>
      </c>
    </row>
    <row r="8" spans="1:10" x14ac:dyDescent="0.4">
      <c r="A8" t="s">
        <v>2888</v>
      </c>
      <c r="B8" t="s">
        <v>1657</v>
      </c>
      <c r="C8" s="54" t="s">
        <v>3764</v>
      </c>
      <c r="D8" t="s">
        <v>3311</v>
      </c>
      <c r="E8">
        <v>6</v>
      </c>
      <c r="F8" t="s">
        <v>2810</v>
      </c>
      <c r="G8" t="s">
        <v>12</v>
      </c>
      <c r="H8" t="s">
        <v>2976</v>
      </c>
      <c r="I8">
        <v>4002</v>
      </c>
      <c r="J8" t="str">
        <f t="shared" si="0"/>
        <v>00977354</v>
      </c>
    </row>
    <row r="9" spans="1:10" x14ac:dyDescent="0.4">
      <c r="A9" t="s">
        <v>2888</v>
      </c>
      <c r="B9" t="s">
        <v>1662</v>
      </c>
      <c r="C9" s="54" t="s">
        <v>3765</v>
      </c>
      <c r="D9" t="s">
        <v>3311</v>
      </c>
      <c r="E9">
        <v>7</v>
      </c>
      <c r="F9" t="s">
        <v>2810</v>
      </c>
      <c r="G9" t="s">
        <v>12</v>
      </c>
      <c r="H9" t="s">
        <v>2976</v>
      </c>
      <c r="I9">
        <v>4002</v>
      </c>
      <c r="J9" t="str">
        <f t="shared" si="0"/>
        <v>00977354</v>
      </c>
    </row>
    <row r="10" spans="1:10" x14ac:dyDescent="0.4">
      <c r="A10" t="s">
        <v>2888</v>
      </c>
      <c r="B10" t="s">
        <v>1662</v>
      </c>
      <c r="C10" s="54" t="s">
        <v>3766</v>
      </c>
      <c r="D10" t="s">
        <v>3311</v>
      </c>
      <c r="E10">
        <v>8</v>
      </c>
      <c r="F10" t="s">
        <v>2810</v>
      </c>
      <c r="G10" t="s">
        <v>12</v>
      </c>
      <c r="H10" t="s">
        <v>2976</v>
      </c>
      <c r="I10">
        <v>4002</v>
      </c>
      <c r="J10" t="str">
        <f t="shared" si="0"/>
        <v>00977354</v>
      </c>
    </row>
    <row r="11" spans="1:10" x14ac:dyDescent="0.4">
      <c r="A11" t="s">
        <v>2888</v>
      </c>
      <c r="B11" t="s">
        <v>1662</v>
      </c>
      <c r="C11" s="54" t="s">
        <v>3767</v>
      </c>
      <c r="D11" t="s">
        <v>3311</v>
      </c>
      <c r="E11">
        <v>9</v>
      </c>
      <c r="F11" t="s">
        <v>2810</v>
      </c>
      <c r="G11" t="s">
        <v>12</v>
      </c>
      <c r="H11" t="s">
        <v>2976</v>
      </c>
      <c r="I11">
        <v>4002</v>
      </c>
      <c r="J11" t="str">
        <f t="shared" si="0"/>
        <v>00977354</v>
      </c>
    </row>
    <row r="12" spans="1:10" x14ac:dyDescent="0.4">
      <c r="A12" t="s">
        <v>2888</v>
      </c>
      <c r="B12" t="s">
        <v>1662</v>
      </c>
      <c r="C12" s="54" t="s">
        <v>3768</v>
      </c>
      <c r="D12" t="s">
        <v>3311</v>
      </c>
      <c r="E12">
        <v>10</v>
      </c>
      <c r="F12" t="s">
        <v>2810</v>
      </c>
      <c r="G12" t="s">
        <v>12</v>
      </c>
      <c r="H12" t="s">
        <v>2976</v>
      </c>
      <c r="I12">
        <v>4002</v>
      </c>
      <c r="J12" t="str">
        <f t="shared" si="0"/>
        <v>00977354</v>
      </c>
    </row>
    <row r="13" spans="1:10" x14ac:dyDescent="0.4">
      <c r="A13" s="54" t="s">
        <v>2888</v>
      </c>
      <c r="B13" s="54" t="s">
        <v>3758</v>
      </c>
      <c r="C13" s="54" t="s">
        <v>3759</v>
      </c>
      <c r="D13" s="54" t="s">
        <v>3630</v>
      </c>
      <c r="E13" s="54">
        <v>7</v>
      </c>
      <c r="F13" s="54" t="s">
        <v>2811</v>
      </c>
      <c r="G13" s="54" t="s">
        <v>12</v>
      </c>
      <c r="H13" s="54" t="s">
        <v>2976</v>
      </c>
      <c r="I13" s="54">
        <v>4002</v>
      </c>
      <c r="J13" t="str">
        <f t="shared" si="0"/>
        <v>00977344</v>
      </c>
    </row>
    <row r="14" spans="1:10" x14ac:dyDescent="0.4">
      <c r="A14" s="54" t="s">
        <v>2888</v>
      </c>
      <c r="B14" s="54" t="s">
        <v>3758</v>
      </c>
      <c r="C14" s="54" t="s">
        <v>3760</v>
      </c>
      <c r="D14" s="54" t="s">
        <v>3630</v>
      </c>
      <c r="E14" s="54">
        <v>8</v>
      </c>
      <c r="F14" s="54" t="s">
        <v>2811</v>
      </c>
      <c r="G14" s="54" t="s">
        <v>12</v>
      </c>
      <c r="H14" s="54" t="s">
        <v>2976</v>
      </c>
      <c r="I14" s="54">
        <v>4002</v>
      </c>
      <c r="J14" t="str">
        <f t="shared" si="0"/>
        <v>00977344</v>
      </c>
    </row>
    <row r="15" spans="1:10" x14ac:dyDescent="0.4">
      <c r="A15" t="s">
        <v>2888</v>
      </c>
      <c r="B15" s="54" t="s">
        <v>1842</v>
      </c>
      <c r="C15" s="54" t="s">
        <v>3770</v>
      </c>
      <c r="D15" t="s">
        <v>3640</v>
      </c>
      <c r="E15">
        <v>1</v>
      </c>
      <c r="F15" t="s">
        <v>2820</v>
      </c>
      <c r="G15" t="s">
        <v>12</v>
      </c>
      <c r="H15" t="s">
        <v>2976</v>
      </c>
      <c r="I15">
        <v>4002</v>
      </c>
      <c r="J15" t="str">
        <f t="shared" si="0"/>
        <v>00977341</v>
      </c>
    </row>
    <row r="16" spans="1:10" x14ac:dyDescent="0.4">
      <c r="A16" t="s">
        <v>2888</v>
      </c>
      <c r="B16" s="54" t="s">
        <v>1842</v>
      </c>
      <c r="C16" s="54" t="s">
        <v>3771</v>
      </c>
      <c r="D16" t="s">
        <v>3640</v>
      </c>
      <c r="E16">
        <v>2</v>
      </c>
      <c r="F16" t="s">
        <v>2820</v>
      </c>
      <c r="G16" t="s">
        <v>12</v>
      </c>
      <c r="H16" t="s">
        <v>2976</v>
      </c>
      <c r="I16">
        <v>4002</v>
      </c>
      <c r="J16" t="str">
        <f t="shared" si="0"/>
        <v>00977341</v>
      </c>
    </row>
    <row r="17" spans="1:10" x14ac:dyDescent="0.4">
      <c r="A17" t="s">
        <v>2888</v>
      </c>
      <c r="B17" s="54" t="s">
        <v>1842</v>
      </c>
      <c r="C17" s="54" t="s">
        <v>3772</v>
      </c>
      <c r="D17" t="s">
        <v>3640</v>
      </c>
      <c r="E17">
        <v>3</v>
      </c>
      <c r="F17" t="s">
        <v>2820</v>
      </c>
      <c r="G17" t="s">
        <v>12</v>
      </c>
      <c r="H17" t="s">
        <v>2976</v>
      </c>
      <c r="I17">
        <v>4002</v>
      </c>
      <c r="J17" t="str">
        <f t="shared" si="0"/>
        <v>00977341</v>
      </c>
    </row>
    <row r="18" spans="1:10" x14ac:dyDescent="0.4">
      <c r="A18" t="s">
        <v>2888</v>
      </c>
      <c r="B18" s="54" t="s">
        <v>1842</v>
      </c>
      <c r="C18" s="54" t="s">
        <v>3773</v>
      </c>
      <c r="D18" t="s">
        <v>3640</v>
      </c>
      <c r="E18">
        <v>4</v>
      </c>
      <c r="F18" t="s">
        <v>2820</v>
      </c>
      <c r="G18" t="s">
        <v>12</v>
      </c>
      <c r="H18" t="s">
        <v>2976</v>
      </c>
      <c r="I18">
        <v>4002</v>
      </c>
      <c r="J18" t="str">
        <f t="shared" si="0"/>
        <v>00977341</v>
      </c>
    </row>
    <row r="19" spans="1:10" x14ac:dyDescent="0.4">
      <c r="A19" t="s">
        <v>2888</v>
      </c>
      <c r="B19" s="54" t="s">
        <v>1848</v>
      </c>
      <c r="C19" s="54" t="s">
        <v>3774</v>
      </c>
      <c r="D19" t="s">
        <v>3640</v>
      </c>
      <c r="E19">
        <v>5</v>
      </c>
      <c r="F19" t="s">
        <v>2820</v>
      </c>
      <c r="G19" t="s">
        <v>12</v>
      </c>
      <c r="H19" t="s">
        <v>2976</v>
      </c>
      <c r="I19">
        <v>4002</v>
      </c>
      <c r="J19" t="str">
        <f t="shared" si="0"/>
        <v>00977341</v>
      </c>
    </row>
    <row r="20" spans="1:10" x14ac:dyDescent="0.4">
      <c r="A20" t="s">
        <v>2888</v>
      </c>
      <c r="B20" s="54" t="s">
        <v>1848</v>
      </c>
      <c r="C20" s="54" t="s">
        <v>3775</v>
      </c>
      <c r="D20" t="s">
        <v>3640</v>
      </c>
      <c r="E20">
        <v>6</v>
      </c>
      <c r="F20" t="s">
        <v>2820</v>
      </c>
      <c r="G20" t="s">
        <v>12</v>
      </c>
      <c r="H20" t="s">
        <v>2976</v>
      </c>
      <c r="I20">
        <v>4002</v>
      </c>
      <c r="J20" t="str">
        <f t="shared" si="0"/>
        <v>00977341</v>
      </c>
    </row>
    <row r="21" spans="1:10" x14ac:dyDescent="0.4">
      <c r="A21" t="s">
        <v>2888</v>
      </c>
      <c r="B21" s="54" t="s">
        <v>1851</v>
      </c>
      <c r="C21" s="54" t="s">
        <v>3776</v>
      </c>
      <c r="D21" t="s">
        <v>3640</v>
      </c>
      <c r="E21">
        <v>7</v>
      </c>
      <c r="F21" t="s">
        <v>2820</v>
      </c>
      <c r="G21" t="s">
        <v>12</v>
      </c>
      <c r="H21" t="s">
        <v>2976</v>
      </c>
      <c r="I21">
        <v>4002</v>
      </c>
      <c r="J21" t="str">
        <f t="shared" si="0"/>
        <v>00977341</v>
      </c>
    </row>
    <row r="22" spans="1:10" x14ac:dyDescent="0.4">
      <c r="A22" t="s">
        <v>2888</v>
      </c>
      <c r="B22" s="54" t="s">
        <v>1851</v>
      </c>
      <c r="C22" s="54" t="s">
        <v>3777</v>
      </c>
      <c r="D22" t="s">
        <v>3640</v>
      </c>
      <c r="E22">
        <v>8</v>
      </c>
      <c r="F22" t="s">
        <v>2820</v>
      </c>
      <c r="G22" t="s">
        <v>12</v>
      </c>
      <c r="H22" t="s">
        <v>2976</v>
      </c>
      <c r="I22">
        <v>4002</v>
      </c>
      <c r="J22" t="str">
        <f t="shared" si="0"/>
        <v>00977341</v>
      </c>
    </row>
    <row r="23" spans="1:10" x14ac:dyDescent="0.4">
      <c r="A23" t="s">
        <v>2888</v>
      </c>
      <c r="B23" s="54" t="s">
        <v>1854</v>
      </c>
      <c r="C23" s="54" t="s">
        <v>3778</v>
      </c>
      <c r="D23" t="s">
        <v>3640</v>
      </c>
      <c r="E23">
        <v>9</v>
      </c>
      <c r="F23" t="s">
        <v>2820</v>
      </c>
      <c r="G23" t="s">
        <v>12</v>
      </c>
      <c r="H23" t="s">
        <v>2976</v>
      </c>
      <c r="I23">
        <v>4002</v>
      </c>
      <c r="J23" t="str">
        <f t="shared" si="0"/>
        <v>00977341</v>
      </c>
    </row>
    <row r="24" spans="1:10" x14ac:dyDescent="0.4">
      <c r="A24" t="s">
        <v>2888</v>
      </c>
      <c r="B24" s="54" t="s">
        <v>1854</v>
      </c>
      <c r="C24" s="54" t="s">
        <v>3779</v>
      </c>
      <c r="D24" t="s">
        <v>3640</v>
      </c>
      <c r="E24">
        <v>10</v>
      </c>
      <c r="F24" t="s">
        <v>2820</v>
      </c>
      <c r="G24" t="s">
        <v>12</v>
      </c>
      <c r="H24" t="s">
        <v>2976</v>
      </c>
      <c r="I24">
        <v>4002</v>
      </c>
      <c r="J24" t="str">
        <f t="shared" si="0"/>
        <v>00977341</v>
      </c>
    </row>
    <row r="25" spans="1:10" x14ac:dyDescent="0.4">
      <c r="A25" t="s">
        <v>2888</v>
      </c>
      <c r="B25" s="54" t="s">
        <v>1857</v>
      </c>
      <c r="C25" s="54" t="s">
        <v>3780</v>
      </c>
      <c r="D25" t="s">
        <v>3640</v>
      </c>
      <c r="E25">
        <v>11</v>
      </c>
      <c r="F25" t="s">
        <v>2820</v>
      </c>
      <c r="G25" t="s">
        <v>12</v>
      </c>
      <c r="H25" t="s">
        <v>2976</v>
      </c>
      <c r="I25">
        <v>4002</v>
      </c>
      <c r="J25" t="str">
        <f t="shared" si="0"/>
        <v>00977341</v>
      </c>
    </row>
    <row r="26" spans="1:10" x14ac:dyDescent="0.4">
      <c r="A26" t="s">
        <v>2888</v>
      </c>
      <c r="B26" s="54" t="s">
        <v>1857</v>
      </c>
      <c r="C26" s="54" t="s">
        <v>3781</v>
      </c>
      <c r="D26" t="s">
        <v>3640</v>
      </c>
      <c r="E26">
        <v>12</v>
      </c>
      <c r="F26" t="s">
        <v>2820</v>
      </c>
      <c r="G26" t="s">
        <v>12</v>
      </c>
      <c r="H26" t="s">
        <v>2976</v>
      </c>
      <c r="I26">
        <v>4002</v>
      </c>
      <c r="J26" t="str">
        <f t="shared" si="0"/>
        <v>00977341</v>
      </c>
    </row>
    <row r="27" spans="1:10" x14ac:dyDescent="0.4">
      <c r="A27" t="s">
        <v>2888</v>
      </c>
      <c r="B27" s="54" t="s">
        <v>1857</v>
      </c>
      <c r="C27" s="54" t="s">
        <v>3782</v>
      </c>
      <c r="D27" t="s">
        <v>3640</v>
      </c>
      <c r="E27">
        <v>13</v>
      </c>
      <c r="F27" t="s">
        <v>2820</v>
      </c>
      <c r="G27" t="s">
        <v>12</v>
      </c>
      <c r="H27" t="s">
        <v>2976</v>
      </c>
      <c r="I27">
        <v>4002</v>
      </c>
      <c r="J27" t="str">
        <f t="shared" si="0"/>
        <v>00977341</v>
      </c>
    </row>
    <row r="28" spans="1:10" x14ac:dyDescent="0.4">
      <c r="A28" t="s">
        <v>2888</v>
      </c>
      <c r="B28" s="54" t="s">
        <v>1857</v>
      </c>
      <c r="C28" s="54" t="s">
        <v>3783</v>
      </c>
      <c r="D28" t="s">
        <v>3640</v>
      </c>
      <c r="E28">
        <v>14</v>
      </c>
      <c r="F28" t="s">
        <v>2820</v>
      </c>
      <c r="G28" t="s">
        <v>12</v>
      </c>
      <c r="H28" t="s">
        <v>2976</v>
      </c>
      <c r="I28">
        <v>4002</v>
      </c>
      <c r="J28" t="str">
        <f t="shared" si="0"/>
        <v>00977341</v>
      </c>
    </row>
    <row r="29" spans="1:10" x14ac:dyDescent="0.4">
      <c r="A29" t="s">
        <v>2888</v>
      </c>
      <c r="B29" s="54" t="s">
        <v>1862</v>
      </c>
      <c r="C29" s="54" t="s">
        <v>3784</v>
      </c>
      <c r="D29" t="s">
        <v>3641</v>
      </c>
      <c r="E29">
        <v>1</v>
      </c>
      <c r="F29" t="s">
        <v>2821</v>
      </c>
      <c r="G29" t="s">
        <v>12</v>
      </c>
      <c r="H29" t="s">
        <v>2976</v>
      </c>
      <c r="I29">
        <v>4002</v>
      </c>
      <c r="J29" t="str">
        <f t="shared" si="0"/>
        <v>00977345</v>
      </c>
    </row>
    <row r="30" spans="1:10" x14ac:dyDescent="0.4">
      <c r="A30" t="s">
        <v>2888</v>
      </c>
      <c r="B30" s="54" t="s">
        <v>1862</v>
      </c>
      <c r="C30" s="54" t="s">
        <v>3785</v>
      </c>
      <c r="D30" t="s">
        <v>3641</v>
      </c>
      <c r="E30">
        <v>2</v>
      </c>
      <c r="F30" t="s">
        <v>2821</v>
      </c>
      <c r="G30" t="s">
        <v>12</v>
      </c>
      <c r="H30" t="s">
        <v>2976</v>
      </c>
      <c r="I30">
        <v>4002</v>
      </c>
      <c r="J30" t="str">
        <f t="shared" si="0"/>
        <v>00977345</v>
      </c>
    </row>
    <row r="31" spans="1:10" x14ac:dyDescent="0.4">
      <c r="A31" t="s">
        <v>2888</v>
      </c>
      <c r="B31" s="54" t="s">
        <v>1862</v>
      </c>
      <c r="C31" s="54" t="s">
        <v>3786</v>
      </c>
      <c r="D31" t="s">
        <v>3641</v>
      </c>
      <c r="E31">
        <v>3</v>
      </c>
      <c r="F31" t="s">
        <v>2821</v>
      </c>
      <c r="G31" t="s">
        <v>12</v>
      </c>
      <c r="H31" t="s">
        <v>2976</v>
      </c>
      <c r="I31">
        <v>4002</v>
      </c>
      <c r="J31" t="str">
        <f t="shared" si="0"/>
        <v>00977345</v>
      </c>
    </row>
    <row r="32" spans="1:10" x14ac:dyDescent="0.4">
      <c r="A32" t="s">
        <v>2888</v>
      </c>
      <c r="B32" s="54" t="s">
        <v>1862</v>
      </c>
      <c r="C32" s="54" t="s">
        <v>3787</v>
      </c>
      <c r="D32" t="s">
        <v>3641</v>
      </c>
      <c r="E32">
        <v>4</v>
      </c>
      <c r="F32" t="s">
        <v>2821</v>
      </c>
      <c r="G32" t="s">
        <v>12</v>
      </c>
      <c r="H32" t="s">
        <v>2976</v>
      </c>
      <c r="I32">
        <v>4002</v>
      </c>
      <c r="J32" t="str">
        <f t="shared" si="0"/>
        <v>00977345</v>
      </c>
    </row>
    <row r="33" spans="1:10" x14ac:dyDescent="0.4">
      <c r="A33" t="s">
        <v>2888</v>
      </c>
      <c r="B33" s="54" t="s">
        <v>1868</v>
      </c>
      <c r="C33" s="54" t="s">
        <v>3788</v>
      </c>
      <c r="D33" t="s">
        <v>3641</v>
      </c>
      <c r="E33">
        <v>5</v>
      </c>
      <c r="F33" t="s">
        <v>2821</v>
      </c>
      <c r="G33" t="s">
        <v>12</v>
      </c>
      <c r="H33" t="s">
        <v>2976</v>
      </c>
      <c r="I33">
        <v>4002</v>
      </c>
      <c r="J33" t="str">
        <f t="shared" si="0"/>
        <v>00977345</v>
      </c>
    </row>
    <row r="34" spans="1:10" x14ac:dyDescent="0.4">
      <c r="A34" t="s">
        <v>2888</v>
      </c>
      <c r="B34" s="54" t="s">
        <v>1868</v>
      </c>
      <c r="C34" s="54" t="s">
        <v>3789</v>
      </c>
      <c r="D34" t="s">
        <v>3641</v>
      </c>
      <c r="E34">
        <v>6</v>
      </c>
      <c r="F34" t="s">
        <v>2821</v>
      </c>
      <c r="G34" t="s">
        <v>12</v>
      </c>
      <c r="H34" t="s">
        <v>2976</v>
      </c>
      <c r="I34">
        <v>4002</v>
      </c>
      <c r="J34" t="str">
        <f t="shared" si="0"/>
        <v>00977345</v>
      </c>
    </row>
    <row r="35" spans="1:10" x14ac:dyDescent="0.4">
      <c r="A35" t="s">
        <v>2888</v>
      </c>
      <c r="B35" s="54" t="s">
        <v>1871</v>
      </c>
      <c r="C35" s="54" t="s">
        <v>3790</v>
      </c>
      <c r="D35" t="s">
        <v>3641</v>
      </c>
      <c r="E35">
        <v>7</v>
      </c>
      <c r="F35" t="s">
        <v>2821</v>
      </c>
      <c r="G35" t="s">
        <v>12</v>
      </c>
      <c r="H35" t="s">
        <v>2976</v>
      </c>
      <c r="I35">
        <v>4002</v>
      </c>
      <c r="J35" t="str">
        <f t="shared" si="0"/>
        <v>00977345</v>
      </c>
    </row>
    <row r="36" spans="1:10" x14ac:dyDescent="0.4">
      <c r="A36" t="s">
        <v>2888</v>
      </c>
      <c r="B36" s="54" t="s">
        <v>1871</v>
      </c>
      <c r="C36" s="54" t="s">
        <v>3791</v>
      </c>
      <c r="D36" t="s">
        <v>3641</v>
      </c>
      <c r="E36">
        <v>8</v>
      </c>
      <c r="F36" t="s">
        <v>2821</v>
      </c>
      <c r="G36" t="s">
        <v>12</v>
      </c>
      <c r="H36" t="s">
        <v>2976</v>
      </c>
      <c r="I36">
        <v>4002</v>
      </c>
      <c r="J36" t="str">
        <f t="shared" si="0"/>
        <v>00977345</v>
      </c>
    </row>
    <row r="37" spans="1:10" x14ac:dyDescent="0.4">
      <c r="A37" t="s">
        <v>2888</v>
      </c>
      <c r="B37" s="54" t="s">
        <v>1874</v>
      </c>
      <c r="C37" s="54" t="s">
        <v>3792</v>
      </c>
      <c r="D37" t="s">
        <v>3641</v>
      </c>
      <c r="E37">
        <v>9</v>
      </c>
      <c r="F37" t="s">
        <v>2821</v>
      </c>
      <c r="G37" t="s">
        <v>12</v>
      </c>
      <c r="H37" t="s">
        <v>2976</v>
      </c>
      <c r="I37">
        <v>4002</v>
      </c>
      <c r="J37" t="str">
        <f t="shared" si="0"/>
        <v>00977345</v>
      </c>
    </row>
    <row r="38" spans="1:10" x14ac:dyDescent="0.4">
      <c r="A38" t="s">
        <v>2888</v>
      </c>
      <c r="B38" s="54" t="s">
        <v>1874</v>
      </c>
      <c r="C38" s="54" t="s">
        <v>3793</v>
      </c>
      <c r="D38" t="s">
        <v>3641</v>
      </c>
      <c r="E38">
        <v>10</v>
      </c>
      <c r="F38" t="s">
        <v>2821</v>
      </c>
      <c r="G38" t="s">
        <v>12</v>
      </c>
      <c r="H38" t="s">
        <v>2976</v>
      </c>
      <c r="I38">
        <v>4002</v>
      </c>
      <c r="J38" t="str">
        <f t="shared" si="0"/>
        <v>00977345</v>
      </c>
    </row>
    <row r="39" spans="1:10" x14ac:dyDescent="0.4">
      <c r="A39" t="s">
        <v>2888</v>
      </c>
      <c r="B39" s="54" t="s">
        <v>1877</v>
      </c>
      <c r="C39" s="54" t="s">
        <v>3795</v>
      </c>
      <c r="D39" t="s">
        <v>3641</v>
      </c>
      <c r="E39">
        <v>11</v>
      </c>
      <c r="F39" t="s">
        <v>2821</v>
      </c>
      <c r="G39" t="s">
        <v>12</v>
      </c>
      <c r="H39" t="s">
        <v>2976</v>
      </c>
      <c r="I39">
        <v>4002</v>
      </c>
      <c r="J39" t="str">
        <f t="shared" si="0"/>
        <v>00977345</v>
      </c>
    </row>
    <row r="40" spans="1:10" x14ac:dyDescent="0.4">
      <c r="A40" t="s">
        <v>2888</v>
      </c>
      <c r="B40" s="54" t="s">
        <v>1877</v>
      </c>
      <c r="C40" s="54" t="s">
        <v>3796</v>
      </c>
      <c r="D40" t="s">
        <v>3641</v>
      </c>
      <c r="E40">
        <v>12</v>
      </c>
      <c r="F40" t="s">
        <v>2821</v>
      </c>
      <c r="G40" t="s">
        <v>12</v>
      </c>
      <c r="H40" t="s">
        <v>2976</v>
      </c>
      <c r="I40">
        <v>4002</v>
      </c>
      <c r="J40" t="str">
        <f t="shared" si="0"/>
        <v>00977345</v>
      </c>
    </row>
    <row r="41" spans="1:10" x14ac:dyDescent="0.4">
      <c r="A41" t="s">
        <v>2888</v>
      </c>
      <c r="B41" s="54" t="s">
        <v>1877</v>
      </c>
      <c r="C41" s="54" t="s">
        <v>3794</v>
      </c>
      <c r="D41" t="s">
        <v>3641</v>
      </c>
      <c r="E41">
        <v>13</v>
      </c>
      <c r="F41" t="s">
        <v>2821</v>
      </c>
      <c r="G41" t="s">
        <v>12</v>
      </c>
      <c r="H41" t="s">
        <v>2976</v>
      </c>
      <c r="I41">
        <v>4002</v>
      </c>
      <c r="J41" t="str">
        <f t="shared" si="0"/>
        <v>00977345</v>
      </c>
    </row>
    <row r="42" spans="1:10" x14ac:dyDescent="0.4">
      <c r="A42" t="s">
        <v>2888</v>
      </c>
      <c r="B42" s="54" t="s">
        <v>1877</v>
      </c>
      <c r="C42" s="54" t="s">
        <v>3797</v>
      </c>
      <c r="D42" t="s">
        <v>3641</v>
      </c>
      <c r="E42">
        <v>14</v>
      </c>
      <c r="F42" t="s">
        <v>2821</v>
      </c>
      <c r="G42" t="s">
        <v>12</v>
      </c>
      <c r="H42" t="s">
        <v>2976</v>
      </c>
      <c r="I42">
        <v>4002</v>
      </c>
      <c r="J42" t="str">
        <f t="shared" si="0"/>
        <v>00977345</v>
      </c>
    </row>
    <row r="43" spans="1:10" x14ac:dyDescent="0.4">
      <c r="A43" t="s">
        <v>2888</v>
      </c>
      <c r="B43" s="54" t="s">
        <v>1882</v>
      </c>
      <c r="C43" s="54" t="s">
        <v>3798</v>
      </c>
      <c r="D43" t="s">
        <v>3642</v>
      </c>
      <c r="E43">
        <v>1</v>
      </c>
      <c r="F43" t="s">
        <v>2822</v>
      </c>
      <c r="G43" t="s">
        <v>12</v>
      </c>
      <c r="H43" t="s">
        <v>2976</v>
      </c>
      <c r="I43">
        <v>4002</v>
      </c>
      <c r="J43" t="str">
        <f t="shared" si="0"/>
        <v>00977283</v>
      </c>
    </row>
    <row r="44" spans="1:10" x14ac:dyDescent="0.4">
      <c r="A44" t="s">
        <v>2888</v>
      </c>
      <c r="B44" s="54" t="s">
        <v>1882</v>
      </c>
      <c r="C44" s="54" t="s">
        <v>3799</v>
      </c>
      <c r="D44" t="s">
        <v>3642</v>
      </c>
      <c r="E44">
        <v>2</v>
      </c>
      <c r="F44" t="s">
        <v>2822</v>
      </c>
      <c r="G44" t="s">
        <v>12</v>
      </c>
      <c r="H44" t="s">
        <v>2976</v>
      </c>
      <c r="I44">
        <v>4002</v>
      </c>
      <c r="J44" t="str">
        <f t="shared" si="0"/>
        <v>00977283</v>
      </c>
    </row>
    <row r="45" spans="1:10" x14ac:dyDescent="0.4">
      <c r="A45" t="s">
        <v>2888</v>
      </c>
      <c r="B45" s="54" t="s">
        <v>1882</v>
      </c>
      <c r="C45" s="54" t="s">
        <v>3800</v>
      </c>
      <c r="D45" t="s">
        <v>3642</v>
      </c>
      <c r="E45">
        <v>3</v>
      </c>
      <c r="F45" t="s">
        <v>2822</v>
      </c>
      <c r="G45" t="s">
        <v>12</v>
      </c>
      <c r="H45" t="s">
        <v>2976</v>
      </c>
      <c r="I45">
        <v>4002</v>
      </c>
      <c r="J45" t="str">
        <f t="shared" si="0"/>
        <v>00977283</v>
      </c>
    </row>
    <row r="46" spans="1:10" x14ac:dyDescent="0.4">
      <c r="A46" t="s">
        <v>2888</v>
      </c>
      <c r="B46" s="54" t="s">
        <v>1882</v>
      </c>
      <c r="C46" s="54" t="s">
        <v>3801</v>
      </c>
      <c r="D46" t="s">
        <v>3642</v>
      </c>
      <c r="E46">
        <v>4</v>
      </c>
      <c r="F46" t="s">
        <v>2822</v>
      </c>
      <c r="G46" t="s">
        <v>12</v>
      </c>
      <c r="H46" t="s">
        <v>2976</v>
      </c>
      <c r="I46">
        <v>4002</v>
      </c>
      <c r="J46" t="str">
        <f t="shared" si="0"/>
        <v>00977283</v>
      </c>
    </row>
    <row r="47" spans="1:10" x14ac:dyDescent="0.4">
      <c r="A47" t="s">
        <v>2888</v>
      </c>
      <c r="B47" s="54" t="s">
        <v>1888</v>
      </c>
      <c r="C47" s="54" t="s">
        <v>3802</v>
      </c>
      <c r="D47" t="s">
        <v>3642</v>
      </c>
      <c r="E47">
        <v>5</v>
      </c>
      <c r="F47" t="s">
        <v>2822</v>
      </c>
      <c r="G47" t="s">
        <v>12</v>
      </c>
      <c r="H47" t="s">
        <v>2976</v>
      </c>
      <c r="I47">
        <v>4002</v>
      </c>
      <c r="J47" t="str">
        <f t="shared" si="0"/>
        <v>00977283</v>
      </c>
    </row>
    <row r="48" spans="1:10" x14ac:dyDescent="0.4">
      <c r="A48" t="s">
        <v>2888</v>
      </c>
      <c r="B48" s="54" t="s">
        <v>1888</v>
      </c>
      <c r="C48" s="54" t="s">
        <v>3803</v>
      </c>
      <c r="D48" t="s">
        <v>3642</v>
      </c>
      <c r="E48">
        <v>6</v>
      </c>
      <c r="F48" t="s">
        <v>2822</v>
      </c>
      <c r="G48" t="s">
        <v>12</v>
      </c>
      <c r="H48" t="s">
        <v>2976</v>
      </c>
      <c r="I48">
        <v>4002</v>
      </c>
      <c r="J48" t="str">
        <f t="shared" si="0"/>
        <v>00977283</v>
      </c>
    </row>
    <row r="49" spans="1:10" x14ac:dyDescent="0.4">
      <c r="A49" t="s">
        <v>2888</v>
      </c>
      <c r="B49" s="54" t="s">
        <v>1891</v>
      </c>
      <c r="C49" s="54" t="s">
        <v>3804</v>
      </c>
      <c r="D49" t="s">
        <v>3642</v>
      </c>
      <c r="E49">
        <v>7</v>
      </c>
      <c r="F49" t="s">
        <v>2822</v>
      </c>
      <c r="G49" t="s">
        <v>12</v>
      </c>
      <c r="H49" t="s">
        <v>2976</v>
      </c>
      <c r="I49">
        <v>4002</v>
      </c>
      <c r="J49" t="str">
        <f t="shared" si="0"/>
        <v>00977283</v>
      </c>
    </row>
    <row r="50" spans="1:10" x14ac:dyDescent="0.4">
      <c r="A50" t="s">
        <v>2888</v>
      </c>
      <c r="B50" s="54" t="s">
        <v>1891</v>
      </c>
      <c r="C50" s="54" t="s">
        <v>3805</v>
      </c>
      <c r="D50" t="s">
        <v>3642</v>
      </c>
      <c r="E50">
        <v>8</v>
      </c>
      <c r="F50" t="s">
        <v>2822</v>
      </c>
      <c r="G50" t="s">
        <v>12</v>
      </c>
      <c r="H50" t="s">
        <v>2976</v>
      </c>
      <c r="I50">
        <v>4002</v>
      </c>
      <c r="J50" t="str">
        <f t="shared" si="0"/>
        <v>00977283</v>
      </c>
    </row>
    <row r="51" spans="1:10" x14ac:dyDescent="0.4">
      <c r="A51" t="s">
        <v>2888</v>
      </c>
      <c r="B51" s="54" t="s">
        <v>1894</v>
      </c>
      <c r="C51" s="54" t="s">
        <v>3806</v>
      </c>
      <c r="D51" t="s">
        <v>3642</v>
      </c>
      <c r="E51">
        <v>9</v>
      </c>
      <c r="F51" t="s">
        <v>2822</v>
      </c>
      <c r="G51" t="s">
        <v>12</v>
      </c>
      <c r="H51" t="s">
        <v>2976</v>
      </c>
      <c r="I51">
        <v>4002</v>
      </c>
      <c r="J51" t="str">
        <f t="shared" si="0"/>
        <v>00977283</v>
      </c>
    </row>
    <row r="52" spans="1:10" x14ac:dyDescent="0.4">
      <c r="A52" t="s">
        <v>2888</v>
      </c>
      <c r="B52" s="54" t="s">
        <v>1894</v>
      </c>
      <c r="C52" s="54" t="s">
        <v>3807</v>
      </c>
      <c r="D52" t="s">
        <v>3642</v>
      </c>
      <c r="E52">
        <v>10</v>
      </c>
      <c r="F52" t="s">
        <v>2822</v>
      </c>
      <c r="G52" t="s">
        <v>12</v>
      </c>
      <c r="H52" t="s">
        <v>2976</v>
      </c>
      <c r="I52">
        <v>4002</v>
      </c>
      <c r="J52" t="str">
        <f t="shared" si="0"/>
        <v>00977283</v>
      </c>
    </row>
    <row r="53" spans="1:10" x14ac:dyDescent="0.4">
      <c r="A53" t="s">
        <v>2888</v>
      </c>
      <c r="B53" s="54" t="s">
        <v>1897</v>
      </c>
      <c r="C53" s="54" t="s">
        <v>3808</v>
      </c>
      <c r="D53" t="s">
        <v>3642</v>
      </c>
      <c r="E53">
        <v>11</v>
      </c>
      <c r="F53" t="s">
        <v>2822</v>
      </c>
      <c r="G53" t="s">
        <v>12</v>
      </c>
      <c r="H53" t="s">
        <v>2976</v>
      </c>
      <c r="I53">
        <v>4002</v>
      </c>
      <c r="J53" t="str">
        <f t="shared" si="0"/>
        <v>00977283</v>
      </c>
    </row>
    <row r="54" spans="1:10" x14ac:dyDescent="0.4">
      <c r="A54" t="s">
        <v>2888</v>
      </c>
      <c r="B54" s="54" t="s">
        <v>1897</v>
      </c>
      <c r="C54" s="54" t="s">
        <v>3809</v>
      </c>
      <c r="D54" t="s">
        <v>3642</v>
      </c>
      <c r="E54">
        <v>12</v>
      </c>
      <c r="F54" t="s">
        <v>2822</v>
      </c>
      <c r="G54" t="s">
        <v>12</v>
      </c>
      <c r="H54" t="s">
        <v>2976</v>
      </c>
      <c r="I54">
        <v>4002</v>
      </c>
      <c r="J54" t="str">
        <f t="shared" si="0"/>
        <v>00977283</v>
      </c>
    </row>
    <row r="55" spans="1:10" x14ac:dyDescent="0.4">
      <c r="A55" t="s">
        <v>2888</v>
      </c>
      <c r="B55" s="54" t="s">
        <v>1897</v>
      </c>
      <c r="C55" s="54" t="s">
        <v>3810</v>
      </c>
      <c r="D55" t="s">
        <v>3642</v>
      </c>
      <c r="E55">
        <v>13</v>
      </c>
      <c r="F55" t="s">
        <v>2822</v>
      </c>
      <c r="G55" t="s">
        <v>12</v>
      </c>
      <c r="H55" t="s">
        <v>2976</v>
      </c>
      <c r="I55">
        <v>4002</v>
      </c>
      <c r="J55" t="str">
        <f t="shared" si="0"/>
        <v>00977283</v>
      </c>
    </row>
    <row r="56" spans="1:10" x14ac:dyDescent="0.4">
      <c r="A56" t="s">
        <v>2888</v>
      </c>
      <c r="B56" s="54" t="s">
        <v>1897</v>
      </c>
      <c r="C56" s="54" t="s">
        <v>3811</v>
      </c>
      <c r="D56" t="s">
        <v>3642</v>
      </c>
      <c r="E56">
        <v>14</v>
      </c>
      <c r="F56" t="s">
        <v>2822</v>
      </c>
      <c r="G56" t="s">
        <v>12</v>
      </c>
      <c r="H56" t="s">
        <v>2976</v>
      </c>
      <c r="I56">
        <v>4002</v>
      </c>
      <c r="J56" t="str">
        <f t="shared" si="0"/>
        <v>00977283</v>
      </c>
    </row>
    <row r="57" spans="1:10" x14ac:dyDescent="0.4">
      <c r="A57" t="s">
        <v>2888</v>
      </c>
      <c r="B57" s="54" t="s">
        <v>1902</v>
      </c>
      <c r="C57" s="54" t="s">
        <v>3812</v>
      </c>
      <c r="D57" t="s">
        <v>3643</v>
      </c>
      <c r="E57">
        <v>1</v>
      </c>
      <c r="F57" t="s">
        <v>2823</v>
      </c>
      <c r="G57" t="s">
        <v>12</v>
      </c>
      <c r="H57" t="s">
        <v>2976</v>
      </c>
      <c r="I57">
        <v>4002</v>
      </c>
      <c r="J57" t="str">
        <f t="shared" si="0"/>
        <v>00977337</v>
      </c>
    </row>
    <row r="58" spans="1:10" x14ac:dyDescent="0.4">
      <c r="A58" t="s">
        <v>2888</v>
      </c>
      <c r="B58" s="54" t="s">
        <v>1902</v>
      </c>
      <c r="C58" s="54" t="s">
        <v>3813</v>
      </c>
      <c r="D58" t="s">
        <v>3643</v>
      </c>
      <c r="E58">
        <v>2</v>
      </c>
      <c r="F58" t="s">
        <v>2823</v>
      </c>
      <c r="G58" t="s">
        <v>12</v>
      </c>
      <c r="H58" t="s">
        <v>2976</v>
      </c>
      <c r="I58">
        <v>4002</v>
      </c>
      <c r="J58" t="str">
        <f t="shared" si="0"/>
        <v>00977337</v>
      </c>
    </row>
    <row r="59" spans="1:10" x14ac:dyDescent="0.4">
      <c r="A59" t="s">
        <v>2888</v>
      </c>
      <c r="B59" s="54" t="s">
        <v>1902</v>
      </c>
      <c r="C59" s="54" t="s">
        <v>3814</v>
      </c>
      <c r="D59" t="s">
        <v>3643</v>
      </c>
      <c r="E59">
        <v>3</v>
      </c>
      <c r="F59" t="s">
        <v>2823</v>
      </c>
      <c r="G59" t="s">
        <v>12</v>
      </c>
      <c r="H59" t="s">
        <v>2976</v>
      </c>
      <c r="I59">
        <v>4002</v>
      </c>
      <c r="J59" t="str">
        <f t="shared" si="0"/>
        <v>00977337</v>
      </c>
    </row>
    <row r="60" spans="1:10" x14ac:dyDescent="0.4">
      <c r="A60" t="s">
        <v>2888</v>
      </c>
      <c r="B60" s="54" t="s">
        <v>1902</v>
      </c>
      <c r="C60" s="54" t="s">
        <v>3815</v>
      </c>
      <c r="D60" t="s">
        <v>3643</v>
      </c>
      <c r="E60">
        <v>4</v>
      </c>
      <c r="F60" t="s">
        <v>2823</v>
      </c>
      <c r="G60" t="s">
        <v>12</v>
      </c>
      <c r="H60" t="s">
        <v>2976</v>
      </c>
      <c r="I60">
        <v>4002</v>
      </c>
      <c r="J60" t="str">
        <f t="shared" si="0"/>
        <v>00977337</v>
      </c>
    </row>
    <row r="61" spans="1:10" x14ac:dyDescent="0.4">
      <c r="A61" t="s">
        <v>2888</v>
      </c>
      <c r="B61" s="54" t="s">
        <v>1908</v>
      </c>
      <c r="C61" s="54" t="s">
        <v>3816</v>
      </c>
      <c r="D61" t="s">
        <v>3643</v>
      </c>
      <c r="E61">
        <v>5</v>
      </c>
      <c r="F61" t="s">
        <v>2823</v>
      </c>
      <c r="G61" t="s">
        <v>12</v>
      </c>
      <c r="H61" t="s">
        <v>2976</v>
      </c>
      <c r="I61">
        <v>4002</v>
      </c>
      <c r="J61" t="str">
        <f t="shared" si="0"/>
        <v>00977337</v>
      </c>
    </row>
    <row r="62" spans="1:10" x14ac:dyDescent="0.4">
      <c r="A62" t="s">
        <v>2888</v>
      </c>
      <c r="B62" s="54" t="s">
        <v>1908</v>
      </c>
      <c r="C62" s="54" t="s">
        <v>3817</v>
      </c>
      <c r="D62" t="s">
        <v>3643</v>
      </c>
      <c r="E62">
        <v>6</v>
      </c>
      <c r="F62" t="s">
        <v>2823</v>
      </c>
      <c r="G62" t="s">
        <v>12</v>
      </c>
      <c r="H62" t="s">
        <v>2976</v>
      </c>
      <c r="I62">
        <v>4002</v>
      </c>
      <c r="J62" t="str">
        <f t="shared" si="0"/>
        <v>00977337</v>
      </c>
    </row>
    <row r="63" spans="1:10" x14ac:dyDescent="0.4">
      <c r="A63" t="s">
        <v>2888</v>
      </c>
      <c r="B63" s="54" t="s">
        <v>1911</v>
      </c>
      <c r="C63" s="54" t="s">
        <v>3818</v>
      </c>
      <c r="D63" t="s">
        <v>3643</v>
      </c>
      <c r="E63">
        <v>7</v>
      </c>
      <c r="F63" t="s">
        <v>2823</v>
      </c>
      <c r="G63" t="s">
        <v>12</v>
      </c>
      <c r="H63" t="s">
        <v>2976</v>
      </c>
      <c r="I63">
        <v>4002</v>
      </c>
      <c r="J63" t="str">
        <f t="shared" si="0"/>
        <v>00977337</v>
      </c>
    </row>
    <row r="64" spans="1:10" x14ac:dyDescent="0.4">
      <c r="A64" t="s">
        <v>2888</v>
      </c>
      <c r="B64" s="54" t="s">
        <v>1911</v>
      </c>
      <c r="C64" s="54" t="s">
        <v>3819</v>
      </c>
      <c r="D64" t="s">
        <v>3643</v>
      </c>
      <c r="E64">
        <v>8</v>
      </c>
      <c r="F64" t="s">
        <v>2823</v>
      </c>
      <c r="G64" t="s">
        <v>12</v>
      </c>
      <c r="H64" t="s">
        <v>2976</v>
      </c>
      <c r="I64">
        <v>4002</v>
      </c>
      <c r="J64" t="str">
        <f t="shared" si="0"/>
        <v>00977337</v>
      </c>
    </row>
    <row r="65" spans="1:10" x14ac:dyDescent="0.4">
      <c r="A65" t="s">
        <v>2888</v>
      </c>
      <c r="B65" s="54" t="s">
        <v>1914</v>
      </c>
      <c r="C65" s="54" t="s">
        <v>3820</v>
      </c>
      <c r="D65" t="s">
        <v>3643</v>
      </c>
      <c r="E65">
        <v>9</v>
      </c>
      <c r="F65" t="s">
        <v>2823</v>
      </c>
      <c r="G65" t="s">
        <v>12</v>
      </c>
      <c r="H65" t="s">
        <v>2976</v>
      </c>
      <c r="I65">
        <v>4002</v>
      </c>
      <c r="J65" t="str">
        <f t="shared" si="0"/>
        <v>00977337</v>
      </c>
    </row>
    <row r="66" spans="1:10" x14ac:dyDescent="0.4">
      <c r="A66" t="s">
        <v>2888</v>
      </c>
      <c r="B66" s="54" t="s">
        <v>1914</v>
      </c>
      <c r="C66" s="54" t="s">
        <v>3821</v>
      </c>
      <c r="D66" t="s">
        <v>3643</v>
      </c>
      <c r="E66">
        <v>10</v>
      </c>
      <c r="F66" t="s">
        <v>2823</v>
      </c>
      <c r="G66" t="s">
        <v>12</v>
      </c>
      <c r="H66" t="s">
        <v>2976</v>
      </c>
      <c r="I66">
        <v>4002</v>
      </c>
      <c r="J66" t="str">
        <f t="shared" si="0"/>
        <v>00977337</v>
      </c>
    </row>
    <row r="67" spans="1:10" x14ac:dyDescent="0.4">
      <c r="A67" t="s">
        <v>2888</v>
      </c>
      <c r="B67" s="54" t="s">
        <v>1917</v>
      </c>
      <c r="C67" s="54" t="s">
        <v>3822</v>
      </c>
      <c r="D67" t="s">
        <v>3643</v>
      </c>
      <c r="E67">
        <v>11</v>
      </c>
      <c r="F67" t="s">
        <v>2823</v>
      </c>
      <c r="G67" t="s">
        <v>12</v>
      </c>
      <c r="H67" t="s">
        <v>2976</v>
      </c>
      <c r="I67">
        <v>4002</v>
      </c>
      <c r="J67" t="str">
        <f t="shared" si="0"/>
        <v>00977337</v>
      </c>
    </row>
    <row r="68" spans="1:10" x14ac:dyDescent="0.4">
      <c r="A68" t="s">
        <v>2888</v>
      </c>
      <c r="B68" s="54" t="s">
        <v>1917</v>
      </c>
      <c r="C68" s="54" t="s">
        <v>3823</v>
      </c>
      <c r="D68" t="s">
        <v>3643</v>
      </c>
      <c r="E68">
        <v>12</v>
      </c>
      <c r="F68" t="s">
        <v>2823</v>
      </c>
      <c r="G68" t="s">
        <v>12</v>
      </c>
      <c r="H68" t="s">
        <v>2976</v>
      </c>
      <c r="I68">
        <v>4002</v>
      </c>
      <c r="J68" t="str">
        <f t="shared" ref="J68:J73" si="1">TEXT(F68,"00000000")</f>
        <v>00977337</v>
      </c>
    </row>
    <row r="69" spans="1:10" x14ac:dyDescent="0.4">
      <c r="A69" t="s">
        <v>2888</v>
      </c>
      <c r="B69" s="54" t="s">
        <v>1917</v>
      </c>
      <c r="C69" s="54" t="s">
        <v>3824</v>
      </c>
      <c r="D69" t="s">
        <v>3643</v>
      </c>
      <c r="E69">
        <v>13</v>
      </c>
      <c r="F69" t="s">
        <v>2823</v>
      </c>
      <c r="G69" t="s">
        <v>12</v>
      </c>
      <c r="H69" t="s">
        <v>2976</v>
      </c>
      <c r="I69">
        <v>4002</v>
      </c>
      <c r="J69" t="str">
        <f t="shared" si="1"/>
        <v>00977337</v>
      </c>
    </row>
    <row r="70" spans="1:10" x14ac:dyDescent="0.4">
      <c r="A70" t="s">
        <v>2888</v>
      </c>
      <c r="B70" s="54" t="s">
        <v>1917</v>
      </c>
      <c r="C70" s="54" t="s">
        <v>3825</v>
      </c>
      <c r="D70" t="s">
        <v>3643</v>
      </c>
      <c r="E70">
        <v>14</v>
      </c>
      <c r="F70" t="s">
        <v>2823</v>
      </c>
      <c r="G70" t="s">
        <v>12</v>
      </c>
      <c r="H70" t="s">
        <v>2976</v>
      </c>
      <c r="I70">
        <v>4002</v>
      </c>
      <c r="J70" t="str">
        <f t="shared" si="1"/>
        <v>00977337</v>
      </c>
    </row>
    <row r="71" spans="1:10" x14ac:dyDescent="0.4">
      <c r="A71" s="54" t="s">
        <v>2889</v>
      </c>
      <c r="B71" s="54" t="s">
        <v>2049</v>
      </c>
      <c r="C71" s="54" t="s">
        <v>3769</v>
      </c>
      <c r="D71" s="54" t="s">
        <v>3657</v>
      </c>
      <c r="E71" s="54">
        <v>5</v>
      </c>
      <c r="F71" s="54" t="s">
        <v>2832</v>
      </c>
      <c r="G71" s="54" t="s">
        <v>12</v>
      </c>
      <c r="H71" s="54" t="s">
        <v>2976</v>
      </c>
      <c r="I71" s="54">
        <v>4002</v>
      </c>
      <c r="J71" t="str">
        <f t="shared" si="1"/>
        <v>00977471</v>
      </c>
    </row>
    <row r="72" spans="1:10" x14ac:dyDescent="0.4">
      <c r="A72" t="s">
        <v>2889</v>
      </c>
      <c r="B72" s="54" t="s">
        <v>2000</v>
      </c>
      <c r="C72" s="54" t="s">
        <v>2001</v>
      </c>
      <c r="D72" s="54" t="s">
        <v>3312</v>
      </c>
      <c r="E72" s="54">
        <v>1</v>
      </c>
      <c r="F72" s="54" t="s">
        <v>2829</v>
      </c>
      <c r="G72" t="s">
        <v>12</v>
      </c>
      <c r="H72" t="s">
        <v>2976</v>
      </c>
      <c r="I72">
        <v>4002</v>
      </c>
      <c r="J72" t="str">
        <f t="shared" si="1"/>
        <v>01025020</v>
      </c>
    </row>
    <row r="73" spans="1:10" x14ac:dyDescent="0.4">
      <c r="A73" t="s">
        <v>2889</v>
      </c>
      <c r="B73" s="54" t="s">
        <v>2000</v>
      </c>
      <c r="C73" s="54" t="s">
        <v>3294</v>
      </c>
      <c r="D73" s="54" t="s">
        <v>3312</v>
      </c>
      <c r="E73" s="54">
        <v>2</v>
      </c>
      <c r="F73" s="54" t="s">
        <v>2829</v>
      </c>
      <c r="G73" t="s">
        <v>12</v>
      </c>
      <c r="H73" t="s">
        <v>2976</v>
      </c>
      <c r="I73">
        <v>4002</v>
      </c>
      <c r="J73" t="str">
        <f t="shared" si="1"/>
        <v>01025020</v>
      </c>
    </row>
  </sheetData>
  <mergeCells count="1">
    <mergeCell ref="A1:E1"/>
  </mergeCells>
  <conditionalFormatting sqref="C1:C2">
    <cfRule type="duplicateValues" dxfId="14" priority="7"/>
    <cfRule type="duplicateValues" dxfId="13" priority="8" stopIfTrue="1"/>
  </conditionalFormatting>
  <conditionalFormatting sqref="C2">
    <cfRule type="duplicateValues" dxfId="12" priority="9" stopIfTrue="1"/>
  </conditionalFormatting>
  <conditionalFormatting sqref="C3">
    <cfRule type="duplicateValues" dxfId="11" priority="205"/>
    <cfRule type="duplicateValues" dxfId="10" priority="206" stopIfTrue="1"/>
  </conditionalFormatting>
  <conditionalFormatting sqref="C3">
    <cfRule type="duplicateValues" dxfId="9" priority="207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" sqref="A2:G33"/>
    </sheetView>
  </sheetViews>
  <sheetFormatPr defaultRowHeight="14.6" x14ac:dyDescent="0.4"/>
  <cols>
    <col min="1" max="1" width="14.3046875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7" ht="15" thickBot="1" x14ac:dyDescent="0.45"/>
    <row r="2" spans="1:7" ht="15" thickBot="1" x14ac:dyDescent="0.45">
      <c r="A2" s="20" t="s">
        <v>2872</v>
      </c>
      <c r="B2" s="13" t="s">
        <v>168</v>
      </c>
      <c r="C2" s="14" t="s">
        <v>172</v>
      </c>
      <c r="D2" s="14" t="s">
        <v>170</v>
      </c>
      <c r="E2" s="14" t="s">
        <v>18</v>
      </c>
      <c r="F2" s="10" t="s">
        <v>2731</v>
      </c>
      <c r="G2" s="11" t="s">
        <v>2718</v>
      </c>
    </row>
    <row r="3" spans="1:7" ht="15" thickBot="1" x14ac:dyDescent="0.45">
      <c r="A3" s="20" t="s">
        <v>2872</v>
      </c>
      <c r="B3" s="13" t="s">
        <v>174</v>
      </c>
      <c r="C3" s="14" t="s">
        <v>175</v>
      </c>
      <c r="D3" s="14" t="s">
        <v>170</v>
      </c>
      <c r="E3" s="14" t="s">
        <v>11</v>
      </c>
      <c r="F3" s="10" t="s">
        <v>2731</v>
      </c>
      <c r="G3" s="11" t="s">
        <v>2718</v>
      </c>
    </row>
    <row r="4" spans="1:7" ht="15" thickBot="1" x14ac:dyDescent="0.45">
      <c r="A4" s="20" t="s">
        <v>2873</v>
      </c>
      <c r="B4" s="13" t="s">
        <v>607</v>
      </c>
      <c r="C4" s="14" t="s">
        <v>608</v>
      </c>
      <c r="D4" s="14" t="s">
        <v>609</v>
      </c>
      <c r="E4" s="14" t="s">
        <v>16</v>
      </c>
      <c r="F4" s="10" t="s">
        <v>2756</v>
      </c>
      <c r="G4" s="11" t="s">
        <v>12</v>
      </c>
    </row>
    <row r="5" spans="1:7" ht="15" thickBot="1" x14ac:dyDescent="0.45">
      <c r="A5" s="20" t="s">
        <v>2873</v>
      </c>
      <c r="B5" s="13" t="s">
        <v>614</v>
      </c>
      <c r="C5" s="14" t="s">
        <v>615</v>
      </c>
      <c r="D5" s="14" t="s">
        <v>609</v>
      </c>
      <c r="E5" s="14" t="s">
        <v>19</v>
      </c>
      <c r="F5" s="10" t="s">
        <v>2756</v>
      </c>
      <c r="G5" s="11" t="s">
        <v>12</v>
      </c>
    </row>
    <row r="6" spans="1:7" ht="15" thickBot="1" x14ac:dyDescent="0.45">
      <c r="A6" s="20" t="s">
        <v>2873</v>
      </c>
      <c r="B6" s="13" t="s">
        <v>646</v>
      </c>
      <c r="C6" s="14" t="s">
        <v>615</v>
      </c>
      <c r="D6" s="14" t="s">
        <v>648</v>
      </c>
      <c r="E6" s="14" t="s">
        <v>15</v>
      </c>
      <c r="F6" s="10" t="s">
        <v>2758</v>
      </c>
      <c r="G6" s="16" t="s">
        <v>12</v>
      </c>
    </row>
    <row r="7" spans="1:7" ht="15" thickBot="1" x14ac:dyDescent="0.45">
      <c r="A7" s="20" t="s">
        <v>2873</v>
      </c>
      <c r="B7" s="13" t="s">
        <v>684</v>
      </c>
      <c r="C7" s="14" t="s">
        <v>685</v>
      </c>
      <c r="D7" s="14" t="s">
        <v>669</v>
      </c>
      <c r="E7" s="14" t="s">
        <v>323</v>
      </c>
      <c r="F7" s="10" t="s">
        <v>2759</v>
      </c>
      <c r="G7" s="11" t="s">
        <v>12</v>
      </c>
    </row>
    <row r="8" spans="1:7" ht="15" thickBot="1" x14ac:dyDescent="0.45">
      <c r="A8" s="20" t="s">
        <v>2873</v>
      </c>
      <c r="B8" s="13" t="s">
        <v>772</v>
      </c>
      <c r="C8" s="14" t="s">
        <v>774</v>
      </c>
      <c r="D8" s="14" t="s">
        <v>757</v>
      </c>
      <c r="E8" s="14" t="s">
        <v>323</v>
      </c>
      <c r="F8" s="10" t="s">
        <v>2763</v>
      </c>
      <c r="G8" s="16" t="s">
        <v>12</v>
      </c>
    </row>
    <row r="9" spans="1:7" ht="15" thickBot="1" x14ac:dyDescent="0.45">
      <c r="A9" s="20" t="s">
        <v>2873</v>
      </c>
      <c r="B9" s="13" t="s">
        <v>772</v>
      </c>
      <c r="C9" s="14" t="s">
        <v>776</v>
      </c>
      <c r="D9" s="14" t="s">
        <v>757</v>
      </c>
      <c r="E9" s="14" t="s">
        <v>329</v>
      </c>
      <c r="F9" s="10" t="s">
        <v>2763</v>
      </c>
      <c r="G9" s="16" t="s">
        <v>12</v>
      </c>
    </row>
    <row r="10" spans="1:7" ht="15" thickBot="1" x14ac:dyDescent="0.45">
      <c r="A10" s="20" t="s">
        <v>2873</v>
      </c>
      <c r="B10" s="13" t="s">
        <v>833</v>
      </c>
      <c r="C10" s="14" t="s">
        <v>836</v>
      </c>
      <c r="D10" s="14" t="s">
        <v>823</v>
      </c>
      <c r="E10" s="14" t="s">
        <v>331</v>
      </c>
      <c r="F10" s="10" t="s">
        <v>2766</v>
      </c>
      <c r="G10" s="11" t="s">
        <v>12</v>
      </c>
    </row>
    <row r="11" spans="1:7" ht="15" thickBot="1" x14ac:dyDescent="0.45">
      <c r="A11" s="20" t="s">
        <v>2873</v>
      </c>
      <c r="B11" s="13" t="s">
        <v>918</v>
      </c>
      <c r="C11" s="14" t="s">
        <v>172</v>
      </c>
      <c r="D11" s="14" t="s">
        <v>911</v>
      </c>
      <c r="E11" s="14" t="s">
        <v>20</v>
      </c>
      <c r="F11" s="10" t="s">
        <v>2770</v>
      </c>
      <c r="G11" s="16" t="s">
        <v>12</v>
      </c>
    </row>
    <row r="12" spans="1:7" ht="15" thickBot="1" x14ac:dyDescent="0.45">
      <c r="A12" s="20" t="s">
        <v>2874</v>
      </c>
      <c r="B12" s="13" t="s">
        <v>1026</v>
      </c>
      <c r="C12" s="14" t="s">
        <v>1027</v>
      </c>
      <c r="D12" s="14" t="s">
        <v>1028</v>
      </c>
      <c r="E12" s="14" t="s">
        <v>16</v>
      </c>
      <c r="F12" s="10" t="s">
        <v>2777</v>
      </c>
      <c r="G12" s="11" t="s">
        <v>12</v>
      </c>
    </row>
    <row r="13" spans="1:7" ht="15" thickBot="1" x14ac:dyDescent="0.45">
      <c r="A13" s="20" t="s">
        <v>2874</v>
      </c>
      <c r="B13" s="13" t="s">
        <v>1214</v>
      </c>
      <c r="C13" s="14" t="s">
        <v>1215</v>
      </c>
      <c r="D13" s="14" t="s">
        <v>1207</v>
      </c>
      <c r="E13" s="14" t="s">
        <v>19</v>
      </c>
      <c r="F13" s="10" t="s">
        <v>2788</v>
      </c>
      <c r="G13" s="11" t="s">
        <v>12</v>
      </c>
    </row>
    <row r="14" spans="1:7" ht="15" thickBot="1" x14ac:dyDescent="0.45">
      <c r="A14" s="20" t="s">
        <v>2874</v>
      </c>
      <c r="B14" s="13" t="s">
        <v>1230</v>
      </c>
      <c r="C14" s="14" t="s">
        <v>774</v>
      </c>
      <c r="D14" s="14" t="s">
        <v>1231</v>
      </c>
      <c r="E14" s="14" t="s">
        <v>16</v>
      </c>
      <c r="F14" s="10" t="s">
        <v>2789</v>
      </c>
      <c r="G14" s="11" t="s">
        <v>12</v>
      </c>
    </row>
    <row r="15" spans="1:7" ht="15" thickBot="1" x14ac:dyDescent="0.45">
      <c r="A15" s="20" t="s">
        <v>2875</v>
      </c>
      <c r="B15" s="13" t="s">
        <v>1360</v>
      </c>
      <c r="C15" s="14" t="s">
        <v>1215</v>
      </c>
      <c r="D15" s="14" t="s">
        <v>1362</v>
      </c>
      <c r="E15" s="14" t="s">
        <v>15</v>
      </c>
      <c r="F15" s="10" t="s">
        <v>2796</v>
      </c>
      <c r="G15" s="16" t="s">
        <v>12</v>
      </c>
    </row>
    <row r="16" spans="1:7" ht="15" thickBot="1" x14ac:dyDescent="0.45">
      <c r="A16" s="20" t="s">
        <v>2875</v>
      </c>
      <c r="B16" s="13" t="s">
        <v>1365</v>
      </c>
      <c r="C16" s="14" t="s">
        <v>1215</v>
      </c>
      <c r="D16" s="14" t="s">
        <v>1362</v>
      </c>
      <c r="E16" s="14" t="s">
        <v>11</v>
      </c>
      <c r="F16" s="10" t="s">
        <v>2796</v>
      </c>
      <c r="G16" s="11" t="s">
        <v>12</v>
      </c>
    </row>
    <row r="17" spans="1:7" ht="15" thickBot="1" x14ac:dyDescent="0.45">
      <c r="A17" s="20" t="s">
        <v>2875</v>
      </c>
      <c r="B17" s="13" t="s">
        <v>1421</v>
      </c>
      <c r="C17" s="14" t="s">
        <v>608</v>
      </c>
      <c r="D17" s="14" t="s">
        <v>1423</v>
      </c>
      <c r="E17" s="14" t="s">
        <v>15</v>
      </c>
      <c r="F17" s="10" t="s">
        <v>2799</v>
      </c>
      <c r="G17" s="16" t="s">
        <v>12</v>
      </c>
    </row>
    <row r="18" spans="1:7" ht="15" thickBot="1" x14ac:dyDescent="0.45">
      <c r="A18" s="20" t="s">
        <v>2876</v>
      </c>
      <c r="B18" s="13" t="s">
        <v>1951</v>
      </c>
      <c r="C18" s="14" t="s">
        <v>836</v>
      </c>
      <c r="D18" s="14" t="s">
        <v>1944</v>
      </c>
      <c r="E18" s="14" t="s">
        <v>20</v>
      </c>
      <c r="F18" s="10" t="s">
        <v>2825</v>
      </c>
      <c r="G18" s="16" t="s">
        <v>12</v>
      </c>
    </row>
    <row r="19" spans="1:7" ht="15" thickBot="1" x14ac:dyDescent="0.45">
      <c r="A19" s="20" t="s">
        <v>2877</v>
      </c>
      <c r="B19" s="13" t="s">
        <v>2018</v>
      </c>
      <c r="C19" s="14" t="s">
        <v>2019</v>
      </c>
      <c r="D19" s="14" t="s">
        <v>2014</v>
      </c>
      <c r="E19" s="14" t="s">
        <v>11</v>
      </c>
      <c r="F19" s="10" t="s">
        <v>2830</v>
      </c>
      <c r="G19" s="11" t="s">
        <v>12</v>
      </c>
    </row>
    <row r="20" spans="1:7" ht="15" thickBot="1" x14ac:dyDescent="0.45">
      <c r="A20" s="20" t="s">
        <v>2877</v>
      </c>
      <c r="B20" s="13" t="s">
        <v>2049</v>
      </c>
      <c r="C20" s="14" t="s">
        <v>685</v>
      </c>
      <c r="D20" s="14" t="s">
        <v>2045</v>
      </c>
      <c r="E20" s="14" t="s">
        <v>11</v>
      </c>
      <c r="F20" s="10" t="s">
        <v>2832</v>
      </c>
      <c r="G20" s="11" t="s">
        <v>12</v>
      </c>
    </row>
    <row r="21" spans="1:7" ht="15" thickBot="1" x14ac:dyDescent="0.45">
      <c r="A21" s="20" t="s">
        <v>2877</v>
      </c>
      <c r="B21" s="13" t="s">
        <v>2076</v>
      </c>
      <c r="C21" s="14" t="s">
        <v>2080</v>
      </c>
      <c r="D21" s="14" t="s">
        <v>2078</v>
      </c>
      <c r="E21" s="14" t="s">
        <v>18</v>
      </c>
      <c r="F21" s="10" t="s">
        <v>2835</v>
      </c>
      <c r="G21" s="11" t="s">
        <v>12</v>
      </c>
    </row>
    <row r="22" spans="1:7" ht="15" thickBot="1" x14ac:dyDescent="0.45">
      <c r="A22" s="20" t="s">
        <v>2877</v>
      </c>
      <c r="B22" s="13" t="s">
        <v>2226</v>
      </c>
      <c r="C22" s="14" t="s">
        <v>2019</v>
      </c>
      <c r="D22" s="14" t="s">
        <v>2227</v>
      </c>
      <c r="E22" s="14" t="s">
        <v>16</v>
      </c>
      <c r="F22" s="10" t="s">
        <v>2844</v>
      </c>
      <c r="G22" s="11" t="s">
        <v>12</v>
      </c>
    </row>
    <row r="23" spans="1:7" ht="15" thickBot="1" x14ac:dyDescent="0.45">
      <c r="A23" s="20" t="s">
        <v>2878</v>
      </c>
      <c r="B23" s="13" t="s">
        <v>2413</v>
      </c>
      <c r="C23" s="14" t="s">
        <v>2080</v>
      </c>
      <c r="D23" s="14" t="s">
        <v>2415</v>
      </c>
      <c r="E23" s="14" t="s">
        <v>17</v>
      </c>
      <c r="F23" s="10" t="s">
        <v>2855</v>
      </c>
      <c r="G23" s="11" t="s">
        <v>12</v>
      </c>
    </row>
    <row r="24" spans="1:7" ht="15" thickBot="1" x14ac:dyDescent="0.45">
      <c r="A24" s="20" t="s">
        <v>2878</v>
      </c>
      <c r="B24" s="13" t="s">
        <v>2452</v>
      </c>
      <c r="C24" s="14" t="s">
        <v>2456</v>
      </c>
      <c r="D24" s="14" t="s">
        <v>2454</v>
      </c>
      <c r="E24" s="14" t="s">
        <v>18</v>
      </c>
      <c r="F24" s="10" t="s">
        <v>2857</v>
      </c>
      <c r="G24" s="11" t="s">
        <v>12</v>
      </c>
    </row>
    <row r="25" spans="1:7" ht="15" thickBot="1" x14ac:dyDescent="0.45">
      <c r="A25" s="20" t="s">
        <v>2878</v>
      </c>
      <c r="B25" s="13" t="s">
        <v>2487</v>
      </c>
      <c r="C25" s="14" t="s">
        <v>776</v>
      </c>
      <c r="D25" s="14" t="s">
        <v>2474</v>
      </c>
      <c r="E25" s="14" t="s">
        <v>329</v>
      </c>
      <c r="F25" s="10" t="s">
        <v>2858</v>
      </c>
      <c r="G25" s="16" t="s">
        <v>12</v>
      </c>
    </row>
    <row r="26" spans="1:7" ht="15" thickBot="1" x14ac:dyDescent="0.45">
      <c r="A26" s="20" t="s">
        <v>2879</v>
      </c>
      <c r="B26" s="13" t="s">
        <v>2548</v>
      </c>
      <c r="C26" s="14" t="s">
        <v>1027</v>
      </c>
      <c r="D26" s="14" t="s">
        <v>2543</v>
      </c>
      <c r="E26" s="14" t="s">
        <v>11</v>
      </c>
      <c r="F26" s="10" t="s">
        <v>2862</v>
      </c>
      <c r="G26" s="11" t="s">
        <v>12</v>
      </c>
    </row>
    <row r="27" spans="1:7" ht="15" thickBot="1" x14ac:dyDescent="0.45">
      <c r="A27" s="20" t="s">
        <v>2879</v>
      </c>
      <c r="B27" s="13" t="s">
        <v>2684</v>
      </c>
      <c r="C27" s="14" t="s">
        <v>2456</v>
      </c>
      <c r="D27" s="14" t="s">
        <v>2686</v>
      </c>
      <c r="E27" s="14" t="s">
        <v>17</v>
      </c>
      <c r="F27" s="10" t="s">
        <v>2870</v>
      </c>
      <c r="G27" s="16" t="s">
        <v>12</v>
      </c>
    </row>
    <row r="28" spans="1:7" x14ac:dyDescent="0.4">
      <c r="A28" s="20" t="s">
        <v>2879</v>
      </c>
      <c r="B28" s="13" t="s">
        <v>2690</v>
      </c>
      <c r="C28" s="14" t="s">
        <v>175</v>
      </c>
      <c r="D28" s="14" t="s">
        <v>2686</v>
      </c>
      <c r="E28" s="14" t="s">
        <v>11</v>
      </c>
      <c r="F28" s="10" t="s">
        <v>2870</v>
      </c>
      <c r="G28" s="11" t="s">
        <v>12</v>
      </c>
    </row>
    <row r="29" spans="1:7" x14ac:dyDescent="0.4">
      <c r="A29" s="21"/>
      <c r="B29" s="22"/>
      <c r="C29" s="23"/>
      <c r="D29" s="23"/>
      <c r="E29" s="23"/>
      <c r="F29" s="17"/>
      <c r="G29" s="17"/>
    </row>
    <row r="30" spans="1:7" x14ac:dyDescent="0.4">
      <c r="A30" s="21"/>
      <c r="B30" s="22"/>
      <c r="C30" s="23"/>
      <c r="D30" s="23"/>
      <c r="E30" s="23"/>
      <c r="F30" s="17"/>
      <c r="G30" s="17"/>
    </row>
    <row r="31" spans="1:7" ht="15" thickBot="1" x14ac:dyDescent="0.45"/>
    <row r="32" spans="1:7" ht="15" thickBot="1" x14ac:dyDescent="0.45">
      <c r="A32" s="20" t="s">
        <v>2876</v>
      </c>
      <c r="B32" s="13" t="s">
        <v>1987</v>
      </c>
      <c r="C32" s="14" t="s">
        <v>2880</v>
      </c>
      <c r="D32" s="14" t="s">
        <v>1983</v>
      </c>
      <c r="E32" s="14" t="s">
        <v>14</v>
      </c>
      <c r="F32" s="10" t="s">
        <v>2827</v>
      </c>
      <c r="G32" s="16" t="s">
        <v>12</v>
      </c>
    </row>
    <row r="33" spans="1:7" x14ac:dyDescent="0.4">
      <c r="A33" s="20" t="s">
        <v>2877</v>
      </c>
      <c r="B33" s="13" t="s">
        <v>2009</v>
      </c>
      <c r="C33" s="14" t="s">
        <v>2881</v>
      </c>
      <c r="D33" s="14" t="s">
        <v>2011</v>
      </c>
      <c r="E33" s="14" t="s">
        <v>17</v>
      </c>
      <c r="F33" s="10" t="s">
        <v>2829</v>
      </c>
      <c r="G33" s="16" t="s">
        <v>12</v>
      </c>
    </row>
  </sheetData>
  <conditionalFormatting sqref="C2:C3">
    <cfRule type="duplicateValues" dxfId="343" priority="88"/>
    <cfRule type="duplicateValues" dxfId="342" priority="89" stopIfTrue="1"/>
  </conditionalFormatting>
  <conditionalFormatting sqref="C2:C3">
    <cfRule type="duplicateValues" dxfId="341" priority="90" stopIfTrue="1"/>
  </conditionalFormatting>
  <conditionalFormatting sqref="C4">
    <cfRule type="duplicateValues" dxfId="340" priority="72"/>
    <cfRule type="duplicateValues" dxfId="339" priority="73" stopIfTrue="1"/>
  </conditionalFormatting>
  <conditionalFormatting sqref="C4">
    <cfRule type="duplicateValues" dxfId="338" priority="74" stopIfTrue="1"/>
  </conditionalFormatting>
  <conditionalFormatting sqref="C5">
    <cfRule type="duplicateValues" dxfId="337" priority="69"/>
    <cfRule type="duplicateValues" dxfId="336" priority="70" stopIfTrue="1"/>
  </conditionalFormatting>
  <conditionalFormatting sqref="C5">
    <cfRule type="duplicateValues" dxfId="335" priority="71" stopIfTrue="1"/>
  </conditionalFormatting>
  <conditionalFormatting sqref="C6">
    <cfRule type="duplicateValues" dxfId="334" priority="91"/>
    <cfRule type="duplicateValues" dxfId="333" priority="92" stopIfTrue="1"/>
  </conditionalFormatting>
  <conditionalFormatting sqref="C6">
    <cfRule type="duplicateValues" dxfId="332" priority="93" stopIfTrue="1"/>
  </conditionalFormatting>
  <conditionalFormatting sqref="C31 C1:C6 C34:C1048576">
    <cfRule type="duplicateValues" dxfId="331" priority="65"/>
  </conditionalFormatting>
  <conditionalFormatting sqref="C7">
    <cfRule type="duplicateValues" dxfId="330" priority="62"/>
    <cfRule type="duplicateValues" dxfId="329" priority="63" stopIfTrue="1"/>
  </conditionalFormatting>
  <conditionalFormatting sqref="C7">
    <cfRule type="duplicateValues" dxfId="328" priority="64" stopIfTrue="1"/>
  </conditionalFormatting>
  <conditionalFormatting sqref="C8:C9">
    <cfRule type="duplicateValues" dxfId="327" priority="95"/>
    <cfRule type="duplicateValues" dxfId="326" priority="96" stopIfTrue="1"/>
  </conditionalFormatting>
  <conditionalFormatting sqref="C8:C9">
    <cfRule type="duplicateValues" dxfId="325" priority="99" stopIfTrue="1"/>
  </conditionalFormatting>
  <conditionalFormatting sqref="C10">
    <cfRule type="duplicateValues" dxfId="324" priority="56"/>
    <cfRule type="duplicateValues" dxfId="323" priority="57" stopIfTrue="1"/>
  </conditionalFormatting>
  <conditionalFormatting sqref="C10">
    <cfRule type="duplicateValues" dxfId="322" priority="58" stopIfTrue="1"/>
  </conditionalFormatting>
  <conditionalFormatting sqref="C11">
    <cfRule type="duplicateValues" dxfId="321" priority="53"/>
    <cfRule type="duplicateValues" dxfId="320" priority="54" stopIfTrue="1"/>
  </conditionalFormatting>
  <conditionalFormatting sqref="C11">
    <cfRule type="duplicateValues" dxfId="319" priority="55" stopIfTrue="1"/>
  </conditionalFormatting>
  <conditionalFormatting sqref="C12">
    <cfRule type="duplicateValues" dxfId="318" priority="50"/>
    <cfRule type="duplicateValues" dxfId="317" priority="51" stopIfTrue="1"/>
  </conditionalFormatting>
  <conditionalFormatting sqref="C12">
    <cfRule type="duplicateValues" dxfId="316" priority="52" stopIfTrue="1"/>
  </conditionalFormatting>
  <conditionalFormatting sqref="C13">
    <cfRule type="duplicateValues" dxfId="315" priority="47"/>
    <cfRule type="duplicateValues" dxfId="314" priority="48" stopIfTrue="1"/>
  </conditionalFormatting>
  <conditionalFormatting sqref="C13">
    <cfRule type="duplicateValues" dxfId="313" priority="49" stopIfTrue="1"/>
  </conditionalFormatting>
  <conditionalFormatting sqref="C14">
    <cfRule type="duplicateValues" dxfId="312" priority="44"/>
    <cfRule type="duplicateValues" dxfId="311" priority="45" stopIfTrue="1"/>
  </conditionalFormatting>
  <conditionalFormatting sqref="C14">
    <cfRule type="duplicateValues" dxfId="310" priority="46" stopIfTrue="1"/>
  </conditionalFormatting>
  <conditionalFormatting sqref="C15:C16">
    <cfRule type="duplicateValues" dxfId="309" priority="101"/>
    <cfRule type="duplicateValues" dxfId="308" priority="102" stopIfTrue="1"/>
  </conditionalFormatting>
  <conditionalFormatting sqref="C15:C16">
    <cfRule type="duplicateValues" dxfId="307" priority="105" stopIfTrue="1"/>
  </conditionalFormatting>
  <conditionalFormatting sqref="C17">
    <cfRule type="duplicateValues" dxfId="306" priority="38"/>
    <cfRule type="duplicateValues" dxfId="305" priority="39" stopIfTrue="1"/>
  </conditionalFormatting>
  <conditionalFormatting sqref="C17">
    <cfRule type="duplicateValues" dxfId="304" priority="40" stopIfTrue="1"/>
  </conditionalFormatting>
  <conditionalFormatting sqref="C18">
    <cfRule type="duplicateValues" dxfId="303" priority="35"/>
    <cfRule type="duplicateValues" dxfId="302" priority="36" stopIfTrue="1"/>
  </conditionalFormatting>
  <conditionalFormatting sqref="C18">
    <cfRule type="duplicateValues" dxfId="301" priority="37" stopIfTrue="1"/>
  </conditionalFormatting>
  <conditionalFormatting sqref="C33">
    <cfRule type="duplicateValues" dxfId="300" priority="32"/>
    <cfRule type="duplicateValues" dxfId="299" priority="33" stopIfTrue="1"/>
  </conditionalFormatting>
  <conditionalFormatting sqref="C33">
    <cfRule type="duplicateValues" dxfId="298" priority="34" stopIfTrue="1"/>
  </conditionalFormatting>
  <conditionalFormatting sqref="C32">
    <cfRule type="duplicateValues" dxfId="297" priority="29"/>
    <cfRule type="duplicateValues" dxfId="296" priority="30" stopIfTrue="1"/>
  </conditionalFormatting>
  <conditionalFormatting sqref="C32">
    <cfRule type="duplicateValues" dxfId="295" priority="31" stopIfTrue="1"/>
  </conditionalFormatting>
  <conditionalFormatting sqref="C19">
    <cfRule type="duplicateValues" dxfId="294" priority="26"/>
    <cfRule type="duplicateValues" dxfId="293" priority="27" stopIfTrue="1"/>
  </conditionalFormatting>
  <conditionalFormatting sqref="C19">
    <cfRule type="duplicateValues" dxfId="292" priority="28" stopIfTrue="1"/>
  </conditionalFormatting>
  <conditionalFormatting sqref="C20">
    <cfRule type="duplicateValues" dxfId="291" priority="23"/>
    <cfRule type="duplicateValues" dxfId="290" priority="24" stopIfTrue="1"/>
  </conditionalFormatting>
  <conditionalFormatting sqref="C20">
    <cfRule type="duplicateValues" dxfId="289" priority="25" stopIfTrue="1"/>
  </conditionalFormatting>
  <conditionalFormatting sqref="C21">
    <cfRule type="duplicateValues" dxfId="288" priority="20"/>
    <cfRule type="duplicateValues" dxfId="287" priority="21" stopIfTrue="1"/>
  </conditionalFormatting>
  <conditionalFormatting sqref="C21">
    <cfRule type="duplicateValues" dxfId="286" priority="22" stopIfTrue="1"/>
  </conditionalFormatting>
  <conditionalFormatting sqref="C22">
    <cfRule type="duplicateValues" dxfId="285" priority="17"/>
    <cfRule type="duplicateValues" dxfId="284" priority="18" stopIfTrue="1"/>
  </conditionalFormatting>
  <conditionalFormatting sqref="C22">
    <cfRule type="duplicateValues" dxfId="283" priority="19" stopIfTrue="1"/>
  </conditionalFormatting>
  <conditionalFormatting sqref="C23">
    <cfRule type="duplicateValues" dxfId="282" priority="14"/>
    <cfRule type="duplicateValues" dxfId="281" priority="15" stopIfTrue="1"/>
  </conditionalFormatting>
  <conditionalFormatting sqref="C23">
    <cfRule type="duplicateValues" dxfId="280" priority="16" stopIfTrue="1"/>
  </conditionalFormatting>
  <conditionalFormatting sqref="C24">
    <cfRule type="duplicateValues" dxfId="279" priority="11"/>
    <cfRule type="duplicateValues" dxfId="278" priority="12" stopIfTrue="1"/>
  </conditionalFormatting>
  <conditionalFormatting sqref="C24">
    <cfRule type="duplicateValues" dxfId="277" priority="13" stopIfTrue="1"/>
  </conditionalFormatting>
  <conditionalFormatting sqref="C29:C30 C25">
    <cfRule type="duplicateValues" dxfId="276" priority="8"/>
    <cfRule type="duplicateValues" dxfId="275" priority="9" stopIfTrue="1"/>
  </conditionalFormatting>
  <conditionalFormatting sqref="C29:C30 C25">
    <cfRule type="duplicateValues" dxfId="274" priority="10" stopIfTrue="1"/>
  </conditionalFormatting>
  <conditionalFormatting sqref="C26">
    <cfRule type="duplicateValues" dxfId="273" priority="5"/>
    <cfRule type="duplicateValues" dxfId="272" priority="6" stopIfTrue="1"/>
  </conditionalFormatting>
  <conditionalFormatting sqref="C26">
    <cfRule type="duplicateValues" dxfId="271" priority="7" stopIfTrue="1"/>
  </conditionalFormatting>
  <conditionalFormatting sqref="C27:C28">
    <cfRule type="duplicateValues" dxfId="270" priority="111"/>
    <cfRule type="duplicateValues" dxfId="269" priority="112" stopIfTrue="1"/>
  </conditionalFormatting>
  <conditionalFormatting sqref="C27:C28">
    <cfRule type="duplicateValues" dxfId="268" priority="115" stopIfTrue="1"/>
  </conditionalFormatting>
  <conditionalFormatting sqref="C1:C1048576">
    <cfRule type="duplicateValues" dxfId="267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J4" sqref="J4"/>
    </sheetView>
  </sheetViews>
  <sheetFormatPr defaultRowHeight="14.6" x14ac:dyDescent="0.4"/>
  <cols>
    <col min="1" max="1" width="15.15234375" customWidth="1"/>
    <col min="2" max="2" width="13.53515625" customWidth="1"/>
    <col min="3" max="3" width="16.3046875" customWidth="1"/>
    <col min="4" max="4" width="23.53515625" customWidth="1"/>
    <col min="5" max="5" width="6.3046875" customWidth="1"/>
    <col min="6" max="6" width="13.15234375" customWidth="1"/>
    <col min="7" max="7" width="14.3828125" customWidth="1"/>
    <col min="8" max="8" width="13.53515625" customWidth="1"/>
  </cols>
  <sheetData>
    <row r="1" spans="1:10" ht="15" thickBot="1" x14ac:dyDescent="0.45">
      <c r="A1" s="64" t="s">
        <v>2905</v>
      </c>
      <c r="B1" s="64"/>
      <c r="C1" s="64"/>
      <c r="D1" s="64"/>
      <c r="E1" s="64"/>
    </row>
    <row r="2" spans="1:10" ht="22.3" x14ac:dyDescent="0.4">
      <c r="A2" s="1" t="s">
        <v>1</v>
      </c>
      <c r="B2" s="70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</row>
    <row r="3" spans="1:10" x14ac:dyDescent="0.4">
      <c r="A3" t="s">
        <v>2888</v>
      </c>
      <c r="B3" t="s">
        <v>1922</v>
      </c>
      <c r="C3" s="54" t="s">
        <v>3826</v>
      </c>
      <c r="D3" t="s">
        <v>3644</v>
      </c>
      <c r="E3">
        <v>1</v>
      </c>
      <c r="F3" t="s">
        <v>2824</v>
      </c>
      <c r="G3" t="s">
        <v>12</v>
      </c>
      <c r="H3" t="s">
        <v>2976</v>
      </c>
      <c r="I3">
        <v>4002</v>
      </c>
      <c r="J3" t="str">
        <f>TEXT(F3,"00000000")</f>
        <v>00977506</v>
      </c>
    </row>
    <row r="4" spans="1:10" x14ac:dyDescent="0.4">
      <c r="A4" t="s">
        <v>2888</v>
      </c>
      <c r="B4" t="s">
        <v>1922</v>
      </c>
      <c r="C4" s="54" t="s">
        <v>3827</v>
      </c>
      <c r="D4" t="s">
        <v>3644</v>
      </c>
      <c r="E4">
        <v>2</v>
      </c>
      <c r="F4" t="s">
        <v>2824</v>
      </c>
      <c r="G4" t="s">
        <v>12</v>
      </c>
      <c r="H4" t="s">
        <v>2976</v>
      </c>
      <c r="I4">
        <v>4002</v>
      </c>
      <c r="J4" t="str">
        <f t="shared" ref="J4:J29" si="0">TEXT(F4,"00000000")</f>
        <v>00977506</v>
      </c>
    </row>
    <row r="5" spans="1:10" x14ac:dyDescent="0.4">
      <c r="A5" t="s">
        <v>2888</v>
      </c>
      <c r="B5" t="s">
        <v>1922</v>
      </c>
      <c r="C5" s="54" t="s">
        <v>3828</v>
      </c>
      <c r="D5" t="s">
        <v>3644</v>
      </c>
      <c r="E5">
        <v>3</v>
      </c>
      <c r="F5" t="s">
        <v>2824</v>
      </c>
      <c r="G5" t="s">
        <v>12</v>
      </c>
      <c r="H5" t="s">
        <v>2976</v>
      </c>
      <c r="I5">
        <v>4002</v>
      </c>
      <c r="J5" t="str">
        <f t="shared" si="0"/>
        <v>00977506</v>
      </c>
    </row>
    <row r="6" spans="1:10" x14ac:dyDescent="0.4">
      <c r="A6" t="s">
        <v>2888</v>
      </c>
      <c r="B6" t="s">
        <v>1922</v>
      </c>
      <c r="C6" s="54" t="s">
        <v>3829</v>
      </c>
      <c r="D6" t="s">
        <v>3644</v>
      </c>
      <c r="E6">
        <v>4</v>
      </c>
      <c r="F6" t="s">
        <v>2824</v>
      </c>
      <c r="G6" t="s">
        <v>12</v>
      </c>
      <c r="H6" t="s">
        <v>2976</v>
      </c>
      <c r="I6">
        <v>4002</v>
      </c>
      <c r="J6" t="str">
        <f t="shared" si="0"/>
        <v>00977506</v>
      </c>
    </row>
    <row r="7" spans="1:10" x14ac:dyDescent="0.4">
      <c r="A7" t="s">
        <v>2888</v>
      </c>
      <c r="B7" t="s">
        <v>1928</v>
      </c>
      <c r="C7" s="54" t="s">
        <v>3830</v>
      </c>
      <c r="D7" t="s">
        <v>3644</v>
      </c>
      <c r="E7">
        <v>5</v>
      </c>
      <c r="F7" t="s">
        <v>2824</v>
      </c>
      <c r="G7" t="s">
        <v>12</v>
      </c>
      <c r="H7" t="s">
        <v>2976</v>
      </c>
      <c r="I7">
        <v>4002</v>
      </c>
      <c r="J7" t="str">
        <f t="shared" si="0"/>
        <v>00977506</v>
      </c>
    </row>
    <row r="8" spans="1:10" x14ac:dyDescent="0.4">
      <c r="A8" t="s">
        <v>2888</v>
      </c>
      <c r="B8" t="s">
        <v>1928</v>
      </c>
      <c r="C8" s="54" t="s">
        <v>3831</v>
      </c>
      <c r="D8" t="s">
        <v>3644</v>
      </c>
      <c r="E8">
        <v>6</v>
      </c>
      <c r="F8" t="s">
        <v>2824</v>
      </c>
      <c r="G8" t="s">
        <v>12</v>
      </c>
      <c r="H8" t="s">
        <v>2976</v>
      </c>
      <c r="I8">
        <v>4002</v>
      </c>
      <c r="J8" t="str">
        <f t="shared" si="0"/>
        <v>00977506</v>
      </c>
    </row>
    <row r="9" spans="1:10" x14ac:dyDescent="0.4">
      <c r="A9" t="s">
        <v>2888</v>
      </c>
      <c r="B9" t="s">
        <v>1931</v>
      </c>
      <c r="C9" s="54" t="s">
        <v>3832</v>
      </c>
      <c r="D9" t="s">
        <v>3644</v>
      </c>
      <c r="E9">
        <v>7</v>
      </c>
      <c r="F9" t="s">
        <v>2824</v>
      </c>
      <c r="G9" t="s">
        <v>12</v>
      </c>
      <c r="H9" t="s">
        <v>2976</v>
      </c>
      <c r="I9">
        <v>4002</v>
      </c>
      <c r="J9" t="str">
        <f t="shared" si="0"/>
        <v>00977506</v>
      </c>
    </row>
    <row r="10" spans="1:10" x14ac:dyDescent="0.4">
      <c r="A10" t="s">
        <v>2888</v>
      </c>
      <c r="B10" t="s">
        <v>1931</v>
      </c>
      <c r="C10" s="54" t="s">
        <v>3833</v>
      </c>
      <c r="D10" t="s">
        <v>3644</v>
      </c>
      <c r="E10">
        <v>8</v>
      </c>
      <c r="F10" t="s">
        <v>2824</v>
      </c>
      <c r="G10" t="s">
        <v>12</v>
      </c>
      <c r="H10" t="s">
        <v>2976</v>
      </c>
      <c r="I10">
        <v>4002</v>
      </c>
      <c r="J10" t="str">
        <f t="shared" si="0"/>
        <v>00977506</v>
      </c>
    </row>
    <row r="11" spans="1:10" x14ac:dyDescent="0.4">
      <c r="A11" t="s">
        <v>2888</v>
      </c>
      <c r="B11" t="s">
        <v>1934</v>
      </c>
      <c r="C11" s="54" t="s">
        <v>3834</v>
      </c>
      <c r="D11" t="s">
        <v>3644</v>
      </c>
      <c r="E11">
        <v>9</v>
      </c>
      <c r="F11" t="s">
        <v>2824</v>
      </c>
      <c r="G11" t="s">
        <v>12</v>
      </c>
      <c r="H11" t="s">
        <v>2976</v>
      </c>
      <c r="I11">
        <v>4002</v>
      </c>
      <c r="J11" t="str">
        <f t="shared" si="0"/>
        <v>00977506</v>
      </c>
    </row>
    <row r="12" spans="1:10" x14ac:dyDescent="0.4">
      <c r="A12" t="s">
        <v>2888</v>
      </c>
      <c r="B12" t="s">
        <v>1934</v>
      </c>
      <c r="C12" s="54" t="s">
        <v>3835</v>
      </c>
      <c r="D12" t="s">
        <v>3644</v>
      </c>
      <c r="E12">
        <v>10</v>
      </c>
      <c r="F12" t="s">
        <v>2824</v>
      </c>
      <c r="G12" t="s">
        <v>12</v>
      </c>
      <c r="H12" t="s">
        <v>2976</v>
      </c>
      <c r="I12">
        <v>4002</v>
      </c>
      <c r="J12" t="str">
        <f t="shared" si="0"/>
        <v>00977506</v>
      </c>
    </row>
    <row r="13" spans="1:10" x14ac:dyDescent="0.4">
      <c r="A13" t="s">
        <v>2888</v>
      </c>
      <c r="B13" t="s">
        <v>1937</v>
      </c>
      <c r="C13" s="54" t="s">
        <v>3836</v>
      </c>
      <c r="D13" t="s">
        <v>3644</v>
      </c>
      <c r="E13">
        <v>11</v>
      </c>
      <c r="F13" t="s">
        <v>2824</v>
      </c>
      <c r="G13" t="s">
        <v>12</v>
      </c>
      <c r="H13" t="s">
        <v>2976</v>
      </c>
      <c r="I13">
        <v>4002</v>
      </c>
      <c r="J13" t="str">
        <f t="shared" si="0"/>
        <v>00977506</v>
      </c>
    </row>
    <row r="14" spans="1:10" x14ac:dyDescent="0.4">
      <c r="A14" t="s">
        <v>2888</v>
      </c>
      <c r="B14" t="s">
        <v>1937</v>
      </c>
      <c r="C14" s="54" t="s">
        <v>3837</v>
      </c>
      <c r="D14" t="s">
        <v>3644</v>
      </c>
      <c r="E14">
        <v>12</v>
      </c>
      <c r="F14" t="s">
        <v>2824</v>
      </c>
      <c r="G14" t="s">
        <v>12</v>
      </c>
      <c r="H14" t="s">
        <v>2976</v>
      </c>
      <c r="I14">
        <v>4002</v>
      </c>
      <c r="J14" t="str">
        <f t="shared" si="0"/>
        <v>00977506</v>
      </c>
    </row>
    <row r="15" spans="1:10" x14ac:dyDescent="0.4">
      <c r="A15" t="s">
        <v>2888</v>
      </c>
      <c r="B15" t="s">
        <v>1937</v>
      </c>
      <c r="C15" s="54" t="s">
        <v>3838</v>
      </c>
      <c r="D15" t="s">
        <v>3644</v>
      </c>
      <c r="E15">
        <v>13</v>
      </c>
      <c r="F15" t="s">
        <v>2824</v>
      </c>
      <c r="G15" t="s">
        <v>12</v>
      </c>
      <c r="H15" t="s">
        <v>2976</v>
      </c>
      <c r="I15">
        <v>4002</v>
      </c>
      <c r="J15" t="str">
        <f t="shared" si="0"/>
        <v>00977506</v>
      </c>
    </row>
    <row r="16" spans="1:10" x14ac:dyDescent="0.4">
      <c r="A16" t="s">
        <v>2888</v>
      </c>
      <c r="B16" t="s">
        <v>1937</v>
      </c>
      <c r="C16" s="54" t="s">
        <v>3839</v>
      </c>
      <c r="D16" t="s">
        <v>3644</v>
      </c>
      <c r="E16">
        <v>14</v>
      </c>
      <c r="F16" t="s">
        <v>2824</v>
      </c>
      <c r="G16" t="s">
        <v>12</v>
      </c>
      <c r="H16" t="s">
        <v>2976</v>
      </c>
      <c r="I16">
        <v>4002</v>
      </c>
      <c r="J16" t="str">
        <f t="shared" si="0"/>
        <v>00977506</v>
      </c>
    </row>
    <row r="17" spans="1:10" x14ac:dyDescent="0.4">
      <c r="A17" t="s">
        <v>2888</v>
      </c>
      <c r="B17" t="s">
        <v>1981</v>
      </c>
      <c r="C17" s="54" t="s">
        <v>3840</v>
      </c>
      <c r="D17" t="s">
        <v>3648</v>
      </c>
      <c r="E17">
        <v>1</v>
      </c>
      <c r="F17" t="s">
        <v>2827</v>
      </c>
      <c r="G17" t="s">
        <v>12</v>
      </c>
      <c r="H17" t="s">
        <v>2976</v>
      </c>
      <c r="I17">
        <v>4002</v>
      </c>
      <c r="J17" t="str">
        <f t="shared" si="0"/>
        <v>00977470</v>
      </c>
    </row>
    <row r="18" spans="1:10" x14ac:dyDescent="0.4">
      <c r="A18" t="s">
        <v>2888</v>
      </c>
      <c r="B18" t="s">
        <v>1981</v>
      </c>
      <c r="C18" s="54" t="s">
        <v>3841</v>
      </c>
      <c r="D18" t="s">
        <v>3648</v>
      </c>
      <c r="E18">
        <v>2</v>
      </c>
      <c r="F18" t="s">
        <v>2827</v>
      </c>
      <c r="G18" t="s">
        <v>12</v>
      </c>
      <c r="H18" t="s">
        <v>2976</v>
      </c>
      <c r="I18">
        <v>4002</v>
      </c>
      <c r="J18" t="str">
        <f t="shared" si="0"/>
        <v>00977470</v>
      </c>
    </row>
    <row r="19" spans="1:10" x14ac:dyDescent="0.4">
      <c r="A19" t="s">
        <v>2888</v>
      </c>
      <c r="B19" t="s">
        <v>1981</v>
      </c>
      <c r="C19" s="54" t="s">
        <v>3842</v>
      </c>
      <c r="D19" t="s">
        <v>3648</v>
      </c>
      <c r="E19">
        <v>3</v>
      </c>
      <c r="F19" t="s">
        <v>2827</v>
      </c>
      <c r="G19" t="s">
        <v>12</v>
      </c>
      <c r="H19" t="s">
        <v>2976</v>
      </c>
      <c r="I19">
        <v>4002</v>
      </c>
      <c r="J19" t="str">
        <f t="shared" si="0"/>
        <v>00977470</v>
      </c>
    </row>
    <row r="20" spans="1:10" x14ac:dyDescent="0.4">
      <c r="A20" t="s">
        <v>2888</v>
      </c>
      <c r="B20" t="s">
        <v>1981</v>
      </c>
      <c r="C20" s="54" t="s">
        <v>3843</v>
      </c>
      <c r="D20" t="s">
        <v>3648</v>
      </c>
      <c r="E20">
        <v>4</v>
      </c>
      <c r="F20" t="s">
        <v>2827</v>
      </c>
      <c r="G20" t="s">
        <v>12</v>
      </c>
      <c r="H20" t="s">
        <v>2976</v>
      </c>
      <c r="I20">
        <v>4002</v>
      </c>
      <c r="J20" t="str">
        <f t="shared" si="0"/>
        <v>00977470</v>
      </c>
    </row>
    <row r="21" spans="1:10" x14ac:dyDescent="0.4">
      <c r="A21" t="s">
        <v>2888</v>
      </c>
      <c r="B21" t="s">
        <v>1989</v>
      </c>
      <c r="C21" s="54" t="s">
        <v>3844</v>
      </c>
      <c r="D21" t="s">
        <v>3648</v>
      </c>
      <c r="E21">
        <v>7</v>
      </c>
      <c r="F21" t="s">
        <v>2827</v>
      </c>
      <c r="G21" t="s">
        <v>12</v>
      </c>
      <c r="H21" t="s">
        <v>2976</v>
      </c>
      <c r="I21">
        <v>4002</v>
      </c>
      <c r="J21" t="str">
        <f t="shared" si="0"/>
        <v>00977470</v>
      </c>
    </row>
    <row r="22" spans="1:10" x14ac:dyDescent="0.4">
      <c r="A22" t="s">
        <v>2888</v>
      </c>
      <c r="B22" t="s">
        <v>1989</v>
      </c>
      <c r="C22" s="54" t="s">
        <v>3845</v>
      </c>
      <c r="D22" t="s">
        <v>3648</v>
      </c>
      <c r="E22">
        <v>8</v>
      </c>
      <c r="F22" t="s">
        <v>2827</v>
      </c>
      <c r="G22" t="s">
        <v>12</v>
      </c>
      <c r="H22" t="s">
        <v>2976</v>
      </c>
      <c r="I22">
        <v>4002</v>
      </c>
      <c r="J22" t="str">
        <f t="shared" si="0"/>
        <v>00977470</v>
      </c>
    </row>
    <row r="23" spans="1:10" x14ac:dyDescent="0.4">
      <c r="A23" t="s">
        <v>2888</v>
      </c>
      <c r="B23" t="s">
        <v>1992</v>
      </c>
      <c r="C23" s="54" t="s">
        <v>3846</v>
      </c>
      <c r="D23" t="s">
        <v>3648</v>
      </c>
      <c r="E23">
        <v>9</v>
      </c>
      <c r="F23" t="s">
        <v>2827</v>
      </c>
      <c r="G23" t="s">
        <v>12</v>
      </c>
      <c r="H23" t="s">
        <v>2976</v>
      </c>
      <c r="I23">
        <v>4002</v>
      </c>
      <c r="J23" t="str">
        <f t="shared" si="0"/>
        <v>00977470</v>
      </c>
    </row>
    <row r="24" spans="1:10" x14ac:dyDescent="0.4">
      <c r="A24" t="s">
        <v>2888</v>
      </c>
      <c r="B24" t="s">
        <v>1992</v>
      </c>
      <c r="C24" s="54" t="s">
        <v>3847</v>
      </c>
      <c r="D24" t="s">
        <v>3648</v>
      </c>
      <c r="E24">
        <v>10</v>
      </c>
      <c r="F24" t="s">
        <v>2827</v>
      </c>
      <c r="G24" t="s">
        <v>12</v>
      </c>
      <c r="H24" t="s">
        <v>2976</v>
      </c>
      <c r="I24">
        <v>4002</v>
      </c>
      <c r="J24" t="str">
        <f t="shared" si="0"/>
        <v>00977470</v>
      </c>
    </row>
    <row r="25" spans="1:10" x14ac:dyDescent="0.4">
      <c r="A25" t="s">
        <v>2888</v>
      </c>
      <c r="B25" t="s">
        <v>1995</v>
      </c>
      <c r="C25" s="54" t="s">
        <v>3848</v>
      </c>
      <c r="D25" t="s">
        <v>3648</v>
      </c>
      <c r="E25">
        <v>11</v>
      </c>
      <c r="F25" t="s">
        <v>2827</v>
      </c>
      <c r="G25" t="s">
        <v>12</v>
      </c>
      <c r="H25" t="s">
        <v>2976</v>
      </c>
      <c r="I25">
        <v>4002</v>
      </c>
      <c r="J25" t="str">
        <f t="shared" si="0"/>
        <v>00977470</v>
      </c>
    </row>
    <row r="26" spans="1:10" x14ac:dyDescent="0.4">
      <c r="A26" t="s">
        <v>2888</v>
      </c>
      <c r="B26" t="s">
        <v>1995</v>
      </c>
      <c r="C26" s="54" t="s">
        <v>3849</v>
      </c>
      <c r="D26" t="s">
        <v>3648</v>
      </c>
      <c r="E26">
        <v>12</v>
      </c>
      <c r="F26" t="s">
        <v>2827</v>
      </c>
      <c r="G26" t="s">
        <v>12</v>
      </c>
      <c r="H26" t="s">
        <v>2976</v>
      </c>
      <c r="I26">
        <v>4002</v>
      </c>
      <c r="J26" t="str">
        <f t="shared" si="0"/>
        <v>00977470</v>
      </c>
    </row>
    <row r="27" spans="1:10" x14ac:dyDescent="0.4">
      <c r="A27" t="s">
        <v>2888</v>
      </c>
      <c r="B27" t="s">
        <v>1995</v>
      </c>
      <c r="C27" s="54" t="s">
        <v>3850</v>
      </c>
      <c r="D27" t="s">
        <v>3648</v>
      </c>
      <c r="E27">
        <v>13</v>
      </c>
      <c r="F27" t="s">
        <v>2827</v>
      </c>
      <c r="G27" t="s">
        <v>12</v>
      </c>
      <c r="H27" t="s">
        <v>2976</v>
      </c>
      <c r="I27">
        <v>4002</v>
      </c>
      <c r="J27" t="str">
        <f t="shared" si="0"/>
        <v>00977470</v>
      </c>
    </row>
    <row r="28" spans="1:10" x14ac:dyDescent="0.4">
      <c r="A28" t="s">
        <v>2888</v>
      </c>
      <c r="B28" t="s">
        <v>1995</v>
      </c>
      <c r="C28" s="54" t="s">
        <v>3851</v>
      </c>
      <c r="D28" t="s">
        <v>3648</v>
      </c>
      <c r="E28">
        <v>14</v>
      </c>
      <c r="F28" t="s">
        <v>2827</v>
      </c>
      <c r="G28" t="s">
        <v>12</v>
      </c>
      <c r="H28" t="s">
        <v>2976</v>
      </c>
      <c r="I28">
        <v>4002</v>
      </c>
      <c r="J28" t="str">
        <f t="shared" si="0"/>
        <v>00977470</v>
      </c>
    </row>
    <row r="29" spans="1:10" x14ac:dyDescent="0.4">
      <c r="A29" t="s">
        <v>2891</v>
      </c>
      <c r="B29" t="s">
        <v>2690</v>
      </c>
      <c r="C29" t="s">
        <v>2902</v>
      </c>
      <c r="D29" t="s">
        <v>3736</v>
      </c>
      <c r="E29">
        <v>5</v>
      </c>
      <c r="F29" t="s">
        <v>2870</v>
      </c>
      <c r="G29" t="s">
        <v>12</v>
      </c>
      <c r="H29" t="s">
        <v>2976</v>
      </c>
      <c r="I29">
        <v>4002</v>
      </c>
      <c r="J29" t="str">
        <f t="shared" si="0"/>
        <v>00977234</v>
      </c>
    </row>
  </sheetData>
  <mergeCells count="1">
    <mergeCell ref="A1:E1"/>
  </mergeCells>
  <conditionalFormatting sqref="C1:C2">
    <cfRule type="duplicateValues" dxfId="8" priority="1"/>
    <cfRule type="duplicateValues" dxfId="7" priority="2" stopIfTrue="1"/>
  </conditionalFormatting>
  <conditionalFormatting sqref="C2">
    <cfRule type="duplicateValues" dxfId="6" priority="3" stopIfTrue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selection activeCell="F3" sqref="F3:F66"/>
    </sheetView>
  </sheetViews>
  <sheetFormatPr defaultRowHeight="14.6" x14ac:dyDescent="0.4"/>
  <cols>
    <col min="1" max="1" width="15.15234375" customWidth="1"/>
    <col min="2" max="2" width="13.53515625" customWidth="1"/>
    <col min="3" max="3" width="16.3046875" customWidth="1"/>
    <col min="4" max="4" width="23.53515625" customWidth="1"/>
    <col min="5" max="5" width="6.3046875" customWidth="1"/>
    <col min="6" max="6" width="13.15234375" customWidth="1"/>
    <col min="7" max="7" width="14.3828125" customWidth="1"/>
    <col min="8" max="8" width="13.53515625" customWidth="1"/>
  </cols>
  <sheetData>
    <row r="1" spans="1:10" ht="15" thickBot="1" x14ac:dyDescent="0.45">
      <c r="A1" s="64" t="s">
        <v>2905</v>
      </c>
      <c r="B1" s="64"/>
      <c r="C1" s="64"/>
      <c r="D1" s="64"/>
      <c r="E1" s="64"/>
    </row>
    <row r="2" spans="1:10" ht="22.3" x14ac:dyDescent="0.4">
      <c r="A2" s="1" t="s">
        <v>1</v>
      </c>
      <c r="B2" s="70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</row>
    <row r="3" spans="1:10" x14ac:dyDescent="0.4">
      <c r="A3" t="s">
        <v>2889</v>
      </c>
      <c r="B3" t="s">
        <v>2208</v>
      </c>
      <c r="C3" t="s">
        <v>2209</v>
      </c>
      <c r="D3" t="s">
        <v>3674</v>
      </c>
      <c r="E3">
        <v>9</v>
      </c>
      <c r="F3" t="s">
        <v>2842</v>
      </c>
      <c r="G3" t="s">
        <v>12</v>
      </c>
      <c r="H3" t="s">
        <v>2976</v>
      </c>
      <c r="I3">
        <v>4002</v>
      </c>
      <c r="J3" t="str">
        <f>TEXT(F3,"00000000")</f>
        <v>00977474</v>
      </c>
    </row>
    <row r="4" spans="1:10" x14ac:dyDescent="0.4">
      <c r="A4" t="s">
        <v>2889</v>
      </c>
      <c r="B4" t="s">
        <v>2208</v>
      </c>
      <c r="C4" t="s">
        <v>2210</v>
      </c>
      <c r="D4" t="s">
        <v>3674</v>
      </c>
      <c r="E4">
        <v>12</v>
      </c>
      <c r="F4" t="s">
        <v>2842</v>
      </c>
      <c r="G4" t="s">
        <v>12</v>
      </c>
      <c r="H4" t="s">
        <v>2976</v>
      </c>
      <c r="I4">
        <v>4002</v>
      </c>
      <c r="J4" t="str">
        <f t="shared" ref="J4:J66" si="0">TEXT(F4,"00000000")</f>
        <v>00977474</v>
      </c>
    </row>
    <row r="5" spans="1:10" x14ac:dyDescent="0.4">
      <c r="A5" t="s">
        <v>2888</v>
      </c>
      <c r="B5" t="s">
        <v>1751</v>
      </c>
      <c r="C5" s="54" t="s">
        <v>3852</v>
      </c>
      <c r="D5" t="s">
        <v>3635</v>
      </c>
      <c r="E5">
        <v>7</v>
      </c>
      <c r="F5" t="s">
        <v>2815</v>
      </c>
      <c r="G5" t="s">
        <v>12</v>
      </c>
      <c r="H5" t="s">
        <v>2976</v>
      </c>
      <c r="I5">
        <v>4002</v>
      </c>
      <c r="J5" t="str">
        <f t="shared" si="0"/>
        <v>00977338</v>
      </c>
    </row>
    <row r="6" spans="1:10" x14ac:dyDescent="0.4">
      <c r="A6" t="s">
        <v>2888</v>
      </c>
      <c r="B6" t="s">
        <v>1751</v>
      </c>
      <c r="C6" s="54" t="s">
        <v>3853</v>
      </c>
      <c r="D6" t="s">
        <v>3635</v>
      </c>
      <c r="E6">
        <v>8</v>
      </c>
      <c r="F6" t="s">
        <v>2815</v>
      </c>
      <c r="G6" t="s">
        <v>12</v>
      </c>
      <c r="H6" t="s">
        <v>2976</v>
      </c>
      <c r="I6">
        <v>4002</v>
      </c>
      <c r="J6" t="str">
        <f t="shared" si="0"/>
        <v>00977338</v>
      </c>
    </row>
    <row r="7" spans="1:10" x14ac:dyDescent="0.4">
      <c r="A7" t="s">
        <v>2888</v>
      </c>
      <c r="B7" t="s">
        <v>1754</v>
      </c>
      <c r="C7" s="54" t="s">
        <v>3854</v>
      </c>
      <c r="D7" t="s">
        <v>3635</v>
      </c>
      <c r="E7">
        <v>9</v>
      </c>
      <c r="F7" t="s">
        <v>2815</v>
      </c>
      <c r="G7" t="s">
        <v>12</v>
      </c>
      <c r="H7" t="s">
        <v>2976</v>
      </c>
      <c r="I7">
        <v>4002</v>
      </c>
      <c r="J7" t="str">
        <f t="shared" si="0"/>
        <v>00977338</v>
      </c>
    </row>
    <row r="8" spans="1:10" x14ac:dyDescent="0.4">
      <c r="A8" t="s">
        <v>2888</v>
      </c>
      <c r="B8" t="s">
        <v>1754</v>
      </c>
      <c r="C8" s="54" t="s">
        <v>3855</v>
      </c>
      <c r="D8" t="s">
        <v>3635</v>
      </c>
      <c r="E8">
        <v>10</v>
      </c>
      <c r="F8" t="s">
        <v>2815</v>
      </c>
      <c r="G8" t="s">
        <v>12</v>
      </c>
      <c r="H8" t="s">
        <v>2976</v>
      </c>
      <c r="I8">
        <v>4002</v>
      </c>
      <c r="J8" t="str">
        <f t="shared" si="0"/>
        <v>00977338</v>
      </c>
    </row>
    <row r="9" spans="1:10" x14ac:dyDescent="0.4">
      <c r="A9" t="s">
        <v>2888</v>
      </c>
      <c r="B9" t="s">
        <v>1757</v>
      </c>
      <c r="C9" s="54" t="s">
        <v>3856</v>
      </c>
      <c r="D9" t="s">
        <v>3635</v>
      </c>
      <c r="E9">
        <v>11</v>
      </c>
      <c r="F9" t="s">
        <v>2815</v>
      </c>
      <c r="G9" t="s">
        <v>12</v>
      </c>
      <c r="H9" t="s">
        <v>2976</v>
      </c>
      <c r="I9">
        <v>4002</v>
      </c>
      <c r="J9" t="str">
        <f t="shared" si="0"/>
        <v>00977338</v>
      </c>
    </row>
    <row r="10" spans="1:10" x14ac:dyDescent="0.4">
      <c r="A10" t="s">
        <v>2888</v>
      </c>
      <c r="B10" t="s">
        <v>1757</v>
      </c>
      <c r="C10" s="54" t="s">
        <v>3857</v>
      </c>
      <c r="D10" t="s">
        <v>3635</v>
      </c>
      <c r="E10">
        <v>12</v>
      </c>
      <c r="F10" t="s">
        <v>2815</v>
      </c>
      <c r="G10" t="s">
        <v>12</v>
      </c>
      <c r="H10" t="s">
        <v>2976</v>
      </c>
      <c r="I10">
        <v>4002</v>
      </c>
      <c r="J10" t="str">
        <f t="shared" si="0"/>
        <v>00977338</v>
      </c>
    </row>
    <row r="11" spans="1:10" x14ac:dyDescent="0.4">
      <c r="A11" t="s">
        <v>2888</v>
      </c>
      <c r="B11" t="s">
        <v>1762</v>
      </c>
      <c r="C11" s="54" t="s">
        <v>3858</v>
      </c>
      <c r="D11" t="s">
        <v>3636</v>
      </c>
      <c r="E11">
        <v>1</v>
      </c>
      <c r="F11" t="s">
        <v>2816</v>
      </c>
      <c r="G11" t="s">
        <v>12</v>
      </c>
      <c r="H11" t="s">
        <v>2976</v>
      </c>
      <c r="I11">
        <v>4002</v>
      </c>
      <c r="J11" t="str">
        <f t="shared" si="0"/>
        <v>00977346</v>
      </c>
    </row>
    <row r="12" spans="1:10" x14ac:dyDescent="0.4">
      <c r="A12" t="s">
        <v>2888</v>
      </c>
      <c r="B12" t="s">
        <v>1762</v>
      </c>
      <c r="C12" s="54" t="s">
        <v>3859</v>
      </c>
      <c r="D12" t="s">
        <v>3636</v>
      </c>
      <c r="E12">
        <v>2</v>
      </c>
      <c r="F12" t="s">
        <v>2816</v>
      </c>
      <c r="G12" t="s">
        <v>12</v>
      </c>
      <c r="H12" t="s">
        <v>2976</v>
      </c>
      <c r="I12">
        <v>4002</v>
      </c>
      <c r="J12" t="str">
        <f t="shared" si="0"/>
        <v>00977346</v>
      </c>
    </row>
    <row r="13" spans="1:10" x14ac:dyDescent="0.4">
      <c r="A13" t="s">
        <v>2888</v>
      </c>
      <c r="B13" t="s">
        <v>1762</v>
      </c>
      <c r="C13" s="54" t="s">
        <v>3860</v>
      </c>
      <c r="D13" t="s">
        <v>3636</v>
      </c>
      <c r="E13">
        <v>3</v>
      </c>
      <c r="F13" t="s">
        <v>2816</v>
      </c>
      <c r="G13" t="s">
        <v>12</v>
      </c>
      <c r="H13" t="s">
        <v>2976</v>
      </c>
      <c r="I13">
        <v>4002</v>
      </c>
      <c r="J13" t="str">
        <f t="shared" si="0"/>
        <v>00977346</v>
      </c>
    </row>
    <row r="14" spans="1:10" x14ac:dyDescent="0.4">
      <c r="A14" t="s">
        <v>2888</v>
      </c>
      <c r="B14" t="s">
        <v>1762</v>
      </c>
      <c r="C14" s="54" t="s">
        <v>3861</v>
      </c>
      <c r="D14" t="s">
        <v>3636</v>
      </c>
      <c r="E14">
        <v>4</v>
      </c>
      <c r="F14" t="s">
        <v>2816</v>
      </c>
      <c r="G14" t="s">
        <v>12</v>
      </c>
      <c r="H14" t="s">
        <v>2976</v>
      </c>
      <c r="I14">
        <v>4002</v>
      </c>
      <c r="J14" t="str">
        <f t="shared" si="0"/>
        <v>00977346</v>
      </c>
    </row>
    <row r="15" spans="1:10" x14ac:dyDescent="0.4">
      <c r="A15" t="s">
        <v>2888</v>
      </c>
      <c r="B15" t="s">
        <v>1768</v>
      </c>
      <c r="C15" s="54" t="s">
        <v>3862</v>
      </c>
      <c r="D15" t="s">
        <v>3636</v>
      </c>
      <c r="E15">
        <v>5</v>
      </c>
      <c r="F15" t="s">
        <v>2816</v>
      </c>
      <c r="G15" t="s">
        <v>12</v>
      </c>
      <c r="H15" t="s">
        <v>2976</v>
      </c>
      <c r="I15">
        <v>4002</v>
      </c>
      <c r="J15" t="str">
        <f t="shared" si="0"/>
        <v>00977346</v>
      </c>
    </row>
    <row r="16" spans="1:10" x14ac:dyDescent="0.4">
      <c r="A16" t="s">
        <v>2888</v>
      </c>
      <c r="B16" t="s">
        <v>1768</v>
      </c>
      <c r="C16" s="54" t="s">
        <v>3863</v>
      </c>
      <c r="D16" t="s">
        <v>3636</v>
      </c>
      <c r="E16">
        <v>6</v>
      </c>
      <c r="F16" t="s">
        <v>2816</v>
      </c>
      <c r="G16" t="s">
        <v>12</v>
      </c>
      <c r="H16" t="s">
        <v>2976</v>
      </c>
      <c r="I16">
        <v>4002</v>
      </c>
      <c r="J16" t="str">
        <f t="shared" si="0"/>
        <v>00977346</v>
      </c>
    </row>
    <row r="17" spans="1:10" x14ac:dyDescent="0.4">
      <c r="A17" t="s">
        <v>2888</v>
      </c>
      <c r="B17" t="s">
        <v>1771</v>
      </c>
      <c r="C17" s="54" t="s">
        <v>3864</v>
      </c>
      <c r="D17" t="s">
        <v>3636</v>
      </c>
      <c r="E17">
        <v>7</v>
      </c>
      <c r="F17" t="s">
        <v>2816</v>
      </c>
      <c r="G17" t="s">
        <v>12</v>
      </c>
      <c r="H17" t="s">
        <v>2976</v>
      </c>
      <c r="I17">
        <v>4002</v>
      </c>
      <c r="J17" t="str">
        <f t="shared" si="0"/>
        <v>00977346</v>
      </c>
    </row>
    <row r="18" spans="1:10" x14ac:dyDescent="0.4">
      <c r="A18" t="s">
        <v>2888</v>
      </c>
      <c r="B18" t="s">
        <v>1771</v>
      </c>
      <c r="C18" s="54" t="s">
        <v>3865</v>
      </c>
      <c r="D18" t="s">
        <v>3636</v>
      </c>
      <c r="E18">
        <v>8</v>
      </c>
      <c r="F18" t="s">
        <v>2816</v>
      </c>
      <c r="G18" t="s">
        <v>12</v>
      </c>
      <c r="H18" t="s">
        <v>2976</v>
      </c>
      <c r="I18">
        <v>4002</v>
      </c>
      <c r="J18" t="str">
        <f t="shared" si="0"/>
        <v>00977346</v>
      </c>
    </row>
    <row r="19" spans="1:10" x14ac:dyDescent="0.4">
      <c r="A19" t="s">
        <v>2888</v>
      </c>
      <c r="B19" t="s">
        <v>1774</v>
      </c>
      <c r="C19" s="54" t="s">
        <v>3866</v>
      </c>
      <c r="D19" t="s">
        <v>3636</v>
      </c>
      <c r="E19">
        <v>9</v>
      </c>
      <c r="F19" t="s">
        <v>2816</v>
      </c>
      <c r="G19" t="s">
        <v>12</v>
      </c>
      <c r="H19" t="s">
        <v>2976</v>
      </c>
      <c r="I19">
        <v>4002</v>
      </c>
      <c r="J19" t="str">
        <f t="shared" si="0"/>
        <v>00977346</v>
      </c>
    </row>
    <row r="20" spans="1:10" x14ac:dyDescent="0.4">
      <c r="A20" t="s">
        <v>2888</v>
      </c>
      <c r="B20" t="s">
        <v>1774</v>
      </c>
      <c r="C20" s="54" t="s">
        <v>3867</v>
      </c>
      <c r="D20" t="s">
        <v>3636</v>
      </c>
      <c r="E20">
        <v>10</v>
      </c>
      <c r="F20" t="s">
        <v>2816</v>
      </c>
      <c r="G20" t="s">
        <v>12</v>
      </c>
      <c r="H20" t="s">
        <v>2976</v>
      </c>
      <c r="I20">
        <v>4002</v>
      </c>
      <c r="J20" t="str">
        <f t="shared" si="0"/>
        <v>00977346</v>
      </c>
    </row>
    <row r="21" spans="1:10" x14ac:dyDescent="0.4">
      <c r="A21" t="s">
        <v>2888</v>
      </c>
      <c r="B21" t="s">
        <v>1777</v>
      </c>
      <c r="C21" s="54" t="s">
        <v>3868</v>
      </c>
      <c r="D21" t="s">
        <v>3636</v>
      </c>
      <c r="E21">
        <v>11</v>
      </c>
      <c r="F21" t="s">
        <v>2816</v>
      </c>
      <c r="G21" t="s">
        <v>12</v>
      </c>
      <c r="H21" t="s">
        <v>2976</v>
      </c>
      <c r="I21">
        <v>4002</v>
      </c>
      <c r="J21" t="str">
        <f t="shared" si="0"/>
        <v>00977346</v>
      </c>
    </row>
    <row r="22" spans="1:10" x14ac:dyDescent="0.4">
      <c r="A22" t="s">
        <v>2888</v>
      </c>
      <c r="B22" t="s">
        <v>1777</v>
      </c>
      <c r="C22" s="54" t="s">
        <v>3869</v>
      </c>
      <c r="D22" t="s">
        <v>3636</v>
      </c>
      <c r="E22">
        <v>12</v>
      </c>
      <c r="F22" t="s">
        <v>2816</v>
      </c>
      <c r="G22" t="s">
        <v>12</v>
      </c>
      <c r="H22" t="s">
        <v>2976</v>
      </c>
      <c r="I22">
        <v>4002</v>
      </c>
      <c r="J22" t="str">
        <f t="shared" si="0"/>
        <v>00977346</v>
      </c>
    </row>
    <row r="23" spans="1:10" x14ac:dyDescent="0.4">
      <c r="A23" t="s">
        <v>2888</v>
      </c>
      <c r="B23" t="s">
        <v>1777</v>
      </c>
      <c r="C23" s="54" t="s">
        <v>3870</v>
      </c>
      <c r="D23" t="s">
        <v>3636</v>
      </c>
      <c r="E23">
        <v>13</v>
      </c>
      <c r="F23" t="s">
        <v>2816</v>
      </c>
      <c r="G23" t="s">
        <v>12</v>
      </c>
      <c r="H23" t="s">
        <v>2976</v>
      </c>
      <c r="I23">
        <v>4002</v>
      </c>
      <c r="J23" t="str">
        <f t="shared" si="0"/>
        <v>00977346</v>
      </c>
    </row>
    <row r="24" spans="1:10" x14ac:dyDescent="0.4">
      <c r="A24" t="s">
        <v>2888</v>
      </c>
      <c r="B24" t="s">
        <v>1777</v>
      </c>
      <c r="C24" s="54" t="s">
        <v>3871</v>
      </c>
      <c r="D24" t="s">
        <v>3636</v>
      </c>
      <c r="E24">
        <v>14</v>
      </c>
      <c r="F24" t="s">
        <v>2816</v>
      </c>
      <c r="G24" t="s">
        <v>12</v>
      </c>
      <c r="H24" t="s">
        <v>2976</v>
      </c>
      <c r="I24">
        <v>4002</v>
      </c>
      <c r="J24" t="str">
        <f t="shared" si="0"/>
        <v>00977346</v>
      </c>
    </row>
    <row r="25" spans="1:10" x14ac:dyDescent="0.4">
      <c r="A25" t="s">
        <v>2888</v>
      </c>
      <c r="B25" t="s">
        <v>1782</v>
      </c>
      <c r="C25" s="54" t="s">
        <v>3872</v>
      </c>
      <c r="D25" t="s">
        <v>3637</v>
      </c>
      <c r="E25">
        <v>1</v>
      </c>
      <c r="F25" t="s">
        <v>2817</v>
      </c>
      <c r="G25" t="s">
        <v>12</v>
      </c>
      <c r="H25" t="s">
        <v>2976</v>
      </c>
      <c r="I25">
        <v>4002</v>
      </c>
      <c r="J25" t="str">
        <f t="shared" si="0"/>
        <v>00977247</v>
      </c>
    </row>
    <row r="26" spans="1:10" x14ac:dyDescent="0.4">
      <c r="A26" t="s">
        <v>2888</v>
      </c>
      <c r="B26" t="s">
        <v>1782</v>
      </c>
      <c r="C26" s="54" t="s">
        <v>3873</v>
      </c>
      <c r="D26" t="s">
        <v>3637</v>
      </c>
      <c r="E26">
        <v>2</v>
      </c>
      <c r="F26" t="s">
        <v>2817</v>
      </c>
      <c r="G26" t="s">
        <v>12</v>
      </c>
      <c r="H26" t="s">
        <v>2976</v>
      </c>
      <c r="I26">
        <v>4002</v>
      </c>
      <c r="J26" t="str">
        <f t="shared" si="0"/>
        <v>00977247</v>
      </c>
    </row>
    <row r="27" spans="1:10" x14ac:dyDescent="0.4">
      <c r="A27" t="s">
        <v>2888</v>
      </c>
      <c r="B27" t="s">
        <v>1782</v>
      </c>
      <c r="C27" s="54" t="s">
        <v>3874</v>
      </c>
      <c r="D27" t="s">
        <v>3637</v>
      </c>
      <c r="E27">
        <v>3</v>
      </c>
      <c r="F27" t="s">
        <v>2817</v>
      </c>
      <c r="G27" t="s">
        <v>12</v>
      </c>
      <c r="H27" t="s">
        <v>2976</v>
      </c>
      <c r="I27">
        <v>4002</v>
      </c>
      <c r="J27" t="str">
        <f t="shared" si="0"/>
        <v>00977247</v>
      </c>
    </row>
    <row r="28" spans="1:10" x14ac:dyDescent="0.4">
      <c r="A28" t="s">
        <v>2888</v>
      </c>
      <c r="B28" t="s">
        <v>1782</v>
      </c>
      <c r="C28" s="54" t="s">
        <v>3875</v>
      </c>
      <c r="D28" t="s">
        <v>3637</v>
      </c>
      <c r="E28">
        <v>4</v>
      </c>
      <c r="F28" t="s">
        <v>2817</v>
      </c>
      <c r="G28" t="s">
        <v>12</v>
      </c>
      <c r="H28" t="s">
        <v>2976</v>
      </c>
      <c r="I28">
        <v>4002</v>
      </c>
      <c r="J28" t="str">
        <f t="shared" si="0"/>
        <v>00977247</v>
      </c>
    </row>
    <row r="29" spans="1:10" x14ac:dyDescent="0.4">
      <c r="A29" t="s">
        <v>2888</v>
      </c>
      <c r="B29" t="s">
        <v>1788</v>
      </c>
      <c r="C29" s="54" t="s">
        <v>3876</v>
      </c>
      <c r="D29" t="s">
        <v>3637</v>
      </c>
      <c r="E29">
        <v>5</v>
      </c>
      <c r="F29" t="s">
        <v>2817</v>
      </c>
      <c r="G29" t="s">
        <v>12</v>
      </c>
      <c r="H29" t="s">
        <v>2976</v>
      </c>
      <c r="I29">
        <v>4002</v>
      </c>
      <c r="J29" t="str">
        <f t="shared" si="0"/>
        <v>00977247</v>
      </c>
    </row>
    <row r="30" spans="1:10" x14ac:dyDescent="0.4">
      <c r="A30" t="s">
        <v>2888</v>
      </c>
      <c r="B30" t="s">
        <v>1788</v>
      </c>
      <c r="C30" s="54" t="s">
        <v>3877</v>
      </c>
      <c r="D30" t="s">
        <v>3637</v>
      </c>
      <c r="E30">
        <v>6</v>
      </c>
      <c r="F30" t="s">
        <v>2817</v>
      </c>
      <c r="G30" t="s">
        <v>12</v>
      </c>
      <c r="H30" t="s">
        <v>2976</v>
      </c>
      <c r="I30">
        <v>4002</v>
      </c>
      <c r="J30" t="str">
        <f t="shared" si="0"/>
        <v>00977247</v>
      </c>
    </row>
    <row r="31" spans="1:10" x14ac:dyDescent="0.4">
      <c r="A31" t="s">
        <v>2888</v>
      </c>
      <c r="B31" t="s">
        <v>1791</v>
      </c>
      <c r="C31" s="54" t="s">
        <v>3878</v>
      </c>
      <c r="D31" t="s">
        <v>3637</v>
      </c>
      <c r="E31">
        <v>7</v>
      </c>
      <c r="F31" t="s">
        <v>2817</v>
      </c>
      <c r="G31" t="s">
        <v>12</v>
      </c>
      <c r="H31" t="s">
        <v>2976</v>
      </c>
      <c r="I31">
        <v>4002</v>
      </c>
      <c r="J31" t="str">
        <f t="shared" si="0"/>
        <v>00977247</v>
      </c>
    </row>
    <row r="32" spans="1:10" x14ac:dyDescent="0.4">
      <c r="A32" t="s">
        <v>2888</v>
      </c>
      <c r="B32" t="s">
        <v>1791</v>
      </c>
      <c r="C32" s="54" t="s">
        <v>3879</v>
      </c>
      <c r="D32" t="s">
        <v>3637</v>
      </c>
      <c r="E32">
        <v>8</v>
      </c>
      <c r="F32" t="s">
        <v>2817</v>
      </c>
      <c r="G32" t="s">
        <v>12</v>
      </c>
      <c r="H32" t="s">
        <v>2976</v>
      </c>
      <c r="I32">
        <v>4002</v>
      </c>
      <c r="J32" t="str">
        <f t="shared" si="0"/>
        <v>00977247</v>
      </c>
    </row>
    <row r="33" spans="1:10" x14ac:dyDescent="0.4">
      <c r="A33" t="s">
        <v>2888</v>
      </c>
      <c r="B33" t="s">
        <v>1794</v>
      </c>
      <c r="C33" s="54" t="s">
        <v>3880</v>
      </c>
      <c r="D33" t="s">
        <v>3637</v>
      </c>
      <c r="E33">
        <v>9</v>
      </c>
      <c r="F33" t="s">
        <v>2817</v>
      </c>
      <c r="G33" t="s">
        <v>12</v>
      </c>
      <c r="H33" t="s">
        <v>2976</v>
      </c>
      <c r="I33">
        <v>4002</v>
      </c>
      <c r="J33" t="str">
        <f t="shared" si="0"/>
        <v>00977247</v>
      </c>
    </row>
    <row r="34" spans="1:10" x14ac:dyDescent="0.4">
      <c r="A34" t="s">
        <v>2888</v>
      </c>
      <c r="B34" t="s">
        <v>1794</v>
      </c>
      <c r="C34" s="54" t="s">
        <v>3881</v>
      </c>
      <c r="D34" t="s">
        <v>3637</v>
      </c>
      <c r="E34">
        <v>10</v>
      </c>
      <c r="F34" t="s">
        <v>2817</v>
      </c>
      <c r="G34" t="s">
        <v>12</v>
      </c>
      <c r="H34" t="s">
        <v>2976</v>
      </c>
      <c r="I34">
        <v>4002</v>
      </c>
      <c r="J34" t="str">
        <f t="shared" si="0"/>
        <v>00977247</v>
      </c>
    </row>
    <row r="35" spans="1:10" x14ac:dyDescent="0.4">
      <c r="A35" t="s">
        <v>2888</v>
      </c>
      <c r="B35" t="s">
        <v>1797</v>
      </c>
      <c r="C35" s="54" t="s">
        <v>3882</v>
      </c>
      <c r="D35" t="s">
        <v>3637</v>
      </c>
      <c r="E35">
        <v>11</v>
      </c>
      <c r="F35" t="s">
        <v>2817</v>
      </c>
      <c r="G35" t="s">
        <v>12</v>
      </c>
      <c r="H35" t="s">
        <v>2976</v>
      </c>
      <c r="I35">
        <v>4002</v>
      </c>
      <c r="J35" t="str">
        <f t="shared" si="0"/>
        <v>00977247</v>
      </c>
    </row>
    <row r="36" spans="1:10" x14ac:dyDescent="0.4">
      <c r="A36" t="s">
        <v>2888</v>
      </c>
      <c r="B36" t="s">
        <v>1797</v>
      </c>
      <c r="C36" s="54" t="s">
        <v>3883</v>
      </c>
      <c r="D36" t="s">
        <v>3637</v>
      </c>
      <c r="E36">
        <v>12</v>
      </c>
      <c r="F36" t="s">
        <v>2817</v>
      </c>
      <c r="G36" t="s">
        <v>12</v>
      </c>
      <c r="H36" t="s">
        <v>2976</v>
      </c>
      <c r="I36">
        <v>4002</v>
      </c>
      <c r="J36" t="str">
        <f t="shared" si="0"/>
        <v>00977247</v>
      </c>
    </row>
    <row r="37" spans="1:10" x14ac:dyDescent="0.4">
      <c r="A37" t="s">
        <v>2888</v>
      </c>
      <c r="B37" t="s">
        <v>1797</v>
      </c>
      <c r="C37" s="54" t="s">
        <v>3884</v>
      </c>
      <c r="D37" t="s">
        <v>3637</v>
      </c>
      <c r="E37">
        <v>13</v>
      </c>
      <c r="F37" t="s">
        <v>2817</v>
      </c>
      <c r="G37" t="s">
        <v>12</v>
      </c>
      <c r="H37" t="s">
        <v>2976</v>
      </c>
      <c r="I37">
        <v>4002</v>
      </c>
      <c r="J37" t="str">
        <f t="shared" si="0"/>
        <v>00977247</v>
      </c>
    </row>
    <row r="38" spans="1:10" x14ac:dyDescent="0.4">
      <c r="A38" t="s">
        <v>2888</v>
      </c>
      <c r="B38" t="s">
        <v>1797</v>
      </c>
      <c r="C38" s="54" t="s">
        <v>3885</v>
      </c>
      <c r="D38" t="s">
        <v>3637</v>
      </c>
      <c r="E38">
        <v>14</v>
      </c>
      <c r="F38" t="s">
        <v>2817</v>
      </c>
      <c r="G38" t="s">
        <v>12</v>
      </c>
      <c r="H38" t="s">
        <v>2976</v>
      </c>
      <c r="I38">
        <v>4002</v>
      </c>
      <c r="J38" t="str">
        <f t="shared" si="0"/>
        <v>00977247</v>
      </c>
    </row>
    <row r="39" spans="1:10" x14ac:dyDescent="0.4">
      <c r="A39" t="s">
        <v>2888</v>
      </c>
      <c r="B39" t="s">
        <v>1802</v>
      </c>
      <c r="C39" s="54" t="s">
        <v>3886</v>
      </c>
      <c r="D39" t="s">
        <v>3638</v>
      </c>
      <c r="E39">
        <v>1</v>
      </c>
      <c r="F39" t="s">
        <v>2818</v>
      </c>
      <c r="G39" t="s">
        <v>12</v>
      </c>
      <c r="H39" t="s">
        <v>2976</v>
      </c>
      <c r="I39">
        <v>4002</v>
      </c>
      <c r="J39" t="str">
        <f t="shared" si="0"/>
        <v>00977472</v>
      </c>
    </row>
    <row r="40" spans="1:10" x14ac:dyDescent="0.4">
      <c r="A40" t="s">
        <v>2888</v>
      </c>
      <c r="B40" t="s">
        <v>1802</v>
      </c>
      <c r="C40" s="54" t="s">
        <v>3887</v>
      </c>
      <c r="D40" t="s">
        <v>3638</v>
      </c>
      <c r="E40">
        <v>2</v>
      </c>
      <c r="F40" t="s">
        <v>2818</v>
      </c>
      <c r="G40" t="s">
        <v>12</v>
      </c>
      <c r="H40" t="s">
        <v>2976</v>
      </c>
      <c r="I40">
        <v>4002</v>
      </c>
      <c r="J40" t="str">
        <f t="shared" si="0"/>
        <v>00977472</v>
      </c>
    </row>
    <row r="41" spans="1:10" x14ac:dyDescent="0.4">
      <c r="A41" t="s">
        <v>2888</v>
      </c>
      <c r="B41" t="s">
        <v>1802</v>
      </c>
      <c r="C41" s="54" t="s">
        <v>3888</v>
      </c>
      <c r="D41" t="s">
        <v>3638</v>
      </c>
      <c r="E41">
        <v>3</v>
      </c>
      <c r="F41" t="s">
        <v>2818</v>
      </c>
      <c r="G41" t="s">
        <v>12</v>
      </c>
      <c r="H41" t="s">
        <v>2976</v>
      </c>
      <c r="I41">
        <v>4002</v>
      </c>
      <c r="J41" t="str">
        <f t="shared" si="0"/>
        <v>00977472</v>
      </c>
    </row>
    <row r="42" spans="1:10" x14ac:dyDescent="0.4">
      <c r="A42" t="s">
        <v>2888</v>
      </c>
      <c r="B42" t="s">
        <v>1802</v>
      </c>
      <c r="C42" s="54" t="s">
        <v>3889</v>
      </c>
      <c r="D42" t="s">
        <v>3638</v>
      </c>
      <c r="E42">
        <v>4</v>
      </c>
      <c r="F42" t="s">
        <v>2818</v>
      </c>
      <c r="G42" t="s">
        <v>12</v>
      </c>
      <c r="H42" t="s">
        <v>2976</v>
      </c>
      <c r="I42">
        <v>4002</v>
      </c>
      <c r="J42" t="str">
        <f t="shared" si="0"/>
        <v>00977472</v>
      </c>
    </row>
    <row r="43" spans="1:10" x14ac:dyDescent="0.4">
      <c r="A43" t="s">
        <v>2888</v>
      </c>
      <c r="B43" t="s">
        <v>1808</v>
      </c>
      <c r="C43" s="54" t="s">
        <v>3890</v>
      </c>
      <c r="D43" t="s">
        <v>3638</v>
      </c>
      <c r="E43">
        <v>5</v>
      </c>
      <c r="F43" t="s">
        <v>2818</v>
      </c>
      <c r="G43" t="s">
        <v>12</v>
      </c>
      <c r="H43" t="s">
        <v>2976</v>
      </c>
      <c r="I43">
        <v>4002</v>
      </c>
      <c r="J43" t="str">
        <f t="shared" si="0"/>
        <v>00977472</v>
      </c>
    </row>
    <row r="44" spans="1:10" x14ac:dyDescent="0.4">
      <c r="A44" t="s">
        <v>2888</v>
      </c>
      <c r="B44" t="s">
        <v>1808</v>
      </c>
      <c r="C44" s="54" t="s">
        <v>3891</v>
      </c>
      <c r="D44" t="s">
        <v>3638</v>
      </c>
      <c r="E44">
        <v>6</v>
      </c>
      <c r="F44" t="s">
        <v>2818</v>
      </c>
      <c r="G44" t="s">
        <v>12</v>
      </c>
      <c r="H44" t="s">
        <v>2976</v>
      </c>
      <c r="I44">
        <v>4002</v>
      </c>
      <c r="J44" t="str">
        <f t="shared" si="0"/>
        <v>00977472</v>
      </c>
    </row>
    <row r="45" spans="1:10" x14ac:dyDescent="0.4">
      <c r="A45" t="s">
        <v>2888</v>
      </c>
      <c r="B45" t="s">
        <v>1811</v>
      </c>
      <c r="C45" s="54" t="s">
        <v>3893</v>
      </c>
      <c r="D45" t="s">
        <v>3638</v>
      </c>
      <c r="E45">
        <v>7</v>
      </c>
      <c r="F45" t="s">
        <v>2818</v>
      </c>
      <c r="G45" t="s">
        <v>12</v>
      </c>
      <c r="H45" t="s">
        <v>2976</v>
      </c>
      <c r="I45">
        <v>4002</v>
      </c>
      <c r="J45" t="str">
        <f t="shared" si="0"/>
        <v>00977472</v>
      </c>
    </row>
    <row r="46" spans="1:10" x14ac:dyDescent="0.4">
      <c r="A46" t="s">
        <v>2888</v>
      </c>
      <c r="B46" t="s">
        <v>1811</v>
      </c>
      <c r="C46" s="54" t="s">
        <v>3892</v>
      </c>
      <c r="D46" t="s">
        <v>3638</v>
      </c>
      <c r="E46">
        <v>8</v>
      </c>
      <c r="F46" t="s">
        <v>2818</v>
      </c>
      <c r="G46" t="s">
        <v>12</v>
      </c>
      <c r="H46" t="s">
        <v>2976</v>
      </c>
      <c r="I46">
        <v>4002</v>
      </c>
      <c r="J46" t="str">
        <f t="shared" si="0"/>
        <v>00977472</v>
      </c>
    </row>
    <row r="47" spans="1:10" x14ac:dyDescent="0.4">
      <c r="A47" t="s">
        <v>2888</v>
      </c>
      <c r="B47" t="s">
        <v>1814</v>
      </c>
      <c r="C47" s="54" t="s">
        <v>3894</v>
      </c>
      <c r="D47" t="s">
        <v>3638</v>
      </c>
      <c r="E47">
        <v>9</v>
      </c>
      <c r="F47" t="s">
        <v>2818</v>
      </c>
      <c r="G47" t="s">
        <v>12</v>
      </c>
      <c r="H47" t="s">
        <v>2976</v>
      </c>
      <c r="I47">
        <v>4002</v>
      </c>
      <c r="J47" t="str">
        <f t="shared" si="0"/>
        <v>00977472</v>
      </c>
    </row>
    <row r="48" spans="1:10" x14ac:dyDescent="0.4">
      <c r="A48" t="s">
        <v>2888</v>
      </c>
      <c r="B48" t="s">
        <v>1814</v>
      </c>
      <c r="C48" s="54" t="s">
        <v>3895</v>
      </c>
      <c r="D48" t="s">
        <v>3638</v>
      </c>
      <c r="E48">
        <v>10</v>
      </c>
      <c r="F48" t="s">
        <v>2818</v>
      </c>
      <c r="G48" t="s">
        <v>12</v>
      </c>
      <c r="H48" t="s">
        <v>2976</v>
      </c>
      <c r="I48">
        <v>4002</v>
      </c>
      <c r="J48" t="str">
        <f t="shared" si="0"/>
        <v>00977472</v>
      </c>
    </row>
    <row r="49" spans="1:10" x14ac:dyDescent="0.4">
      <c r="A49" t="s">
        <v>2888</v>
      </c>
      <c r="B49" t="s">
        <v>1817</v>
      </c>
      <c r="C49" s="54" t="s">
        <v>3896</v>
      </c>
      <c r="D49" t="s">
        <v>3638</v>
      </c>
      <c r="E49">
        <v>11</v>
      </c>
      <c r="F49" t="s">
        <v>2818</v>
      </c>
      <c r="G49" t="s">
        <v>12</v>
      </c>
      <c r="H49" t="s">
        <v>2976</v>
      </c>
      <c r="I49">
        <v>4002</v>
      </c>
      <c r="J49" t="str">
        <f t="shared" si="0"/>
        <v>00977472</v>
      </c>
    </row>
    <row r="50" spans="1:10" x14ac:dyDescent="0.4">
      <c r="A50" t="s">
        <v>2888</v>
      </c>
      <c r="B50" t="s">
        <v>1817</v>
      </c>
      <c r="C50" s="54" t="s">
        <v>3897</v>
      </c>
      <c r="D50" t="s">
        <v>3638</v>
      </c>
      <c r="E50">
        <v>12</v>
      </c>
      <c r="F50" t="s">
        <v>2818</v>
      </c>
      <c r="G50" t="s">
        <v>12</v>
      </c>
      <c r="H50" t="s">
        <v>2976</v>
      </c>
      <c r="I50">
        <v>4002</v>
      </c>
      <c r="J50" t="str">
        <f t="shared" si="0"/>
        <v>00977472</v>
      </c>
    </row>
    <row r="51" spans="1:10" x14ac:dyDescent="0.4">
      <c r="A51" t="s">
        <v>2888</v>
      </c>
      <c r="B51" t="s">
        <v>1817</v>
      </c>
      <c r="C51" s="54" t="s">
        <v>3898</v>
      </c>
      <c r="D51" t="s">
        <v>3638</v>
      </c>
      <c r="E51">
        <v>13</v>
      </c>
      <c r="F51" t="s">
        <v>2818</v>
      </c>
      <c r="G51" t="s">
        <v>12</v>
      </c>
      <c r="H51" t="s">
        <v>2976</v>
      </c>
      <c r="I51">
        <v>4002</v>
      </c>
      <c r="J51" t="str">
        <f t="shared" si="0"/>
        <v>00977472</v>
      </c>
    </row>
    <row r="52" spans="1:10" x14ac:dyDescent="0.4">
      <c r="A52" t="s">
        <v>2888</v>
      </c>
      <c r="B52" t="s">
        <v>1817</v>
      </c>
      <c r="C52" s="54" t="s">
        <v>3899</v>
      </c>
      <c r="D52" t="s">
        <v>3638</v>
      </c>
      <c r="E52">
        <v>14</v>
      </c>
      <c r="F52" t="s">
        <v>2818</v>
      </c>
      <c r="G52" t="s">
        <v>12</v>
      </c>
      <c r="H52" t="s">
        <v>2976</v>
      </c>
      <c r="I52">
        <v>4002</v>
      </c>
      <c r="J52" t="str">
        <f t="shared" si="0"/>
        <v>00977472</v>
      </c>
    </row>
    <row r="53" spans="1:10" x14ac:dyDescent="0.4">
      <c r="A53" t="s">
        <v>2888</v>
      </c>
      <c r="B53" t="s">
        <v>1822</v>
      </c>
      <c r="C53" s="54" t="s">
        <v>3900</v>
      </c>
      <c r="D53" t="s">
        <v>3639</v>
      </c>
      <c r="E53">
        <v>1</v>
      </c>
      <c r="F53" t="s">
        <v>2819</v>
      </c>
      <c r="G53" t="s">
        <v>12</v>
      </c>
      <c r="H53" t="s">
        <v>2976</v>
      </c>
      <c r="I53">
        <v>4002</v>
      </c>
      <c r="J53" t="str">
        <f t="shared" si="0"/>
        <v>00977487</v>
      </c>
    </row>
    <row r="54" spans="1:10" x14ac:dyDescent="0.4">
      <c r="A54" t="s">
        <v>2888</v>
      </c>
      <c r="B54" t="s">
        <v>1822</v>
      </c>
      <c r="C54" s="54" t="s">
        <v>3901</v>
      </c>
      <c r="D54" t="s">
        <v>3639</v>
      </c>
      <c r="E54">
        <v>2</v>
      </c>
      <c r="F54" t="s">
        <v>2819</v>
      </c>
      <c r="G54" t="s">
        <v>12</v>
      </c>
      <c r="H54" t="s">
        <v>2976</v>
      </c>
      <c r="I54">
        <v>4002</v>
      </c>
      <c r="J54" t="str">
        <f t="shared" si="0"/>
        <v>00977487</v>
      </c>
    </row>
    <row r="55" spans="1:10" x14ac:dyDescent="0.4">
      <c r="A55" t="s">
        <v>2888</v>
      </c>
      <c r="B55" t="s">
        <v>1822</v>
      </c>
      <c r="C55" s="54" t="s">
        <v>3903</v>
      </c>
      <c r="D55" t="s">
        <v>3639</v>
      </c>
      <c r="E55">
        <v>3</v>
      </c>
      <c r="F55" t="s">
        <v>2819</v>
      </c>
      <c r="G55" t="s">
        <v>12</v>
      </c>
      <c r="H55" t="s">
        <v>2976</v>
      </c>
      <c r="I55">
        <v>4002</v>
      </c>
      <c r="J55" t="str">
        <f t="shared" si="0"/>
        <v>00977487</v>
      </c>
    </row>
    <row r="56" spans="1:10" x14ac:dyDescent="0.4">
      <c r="A56" t="s">
        <v>2888</v>
      </c>
      <c r="B56" t="s">
        <v>1822</v>
      </c>
      <c r="C56" s="54" t="s">
        <v>3902</v>
      </c>
      <c r="D56" t="s">
        <v>3639</v>
      </c>
      <c r="E56">
        <v>4</v>
      </c>
      <c r="F56" t="s">
        <v>2819</v>
      </c>
      <c r="G56" t="s">
        <v>12</v>
      </c>
      <c r="H56" t="s">
        <v>2976</v>
      </c>
      <c r="I56">
        <v>4002</v>
      </c>
      <c r="J56" t="str">
        <f t="shared" si="0"/>
        <v>00977487</v>
      </c>
    </row>
    <row r="57" spans="1:10" x14ac:dyDescent="0.4">
      <c r="A57" t="s">
        <v>2888</v>
      </c>
      <c r="B57" t="s">
        <v>1828</v>
      </c>
      <c r="C57" s="54" t="s">
        <v>3904</v>
      </c>
      <c r="D57" t="s">
        <v>3639</v>
      </c>
      <c r="E57">
        <v>5</v>
      </c>
      <c r="F57" t="s">
        <v>2819</v>
      </c>
      <c r="G57" t="s">
        <v>12</v>
      </c>
      <c r="H57" t="s">
        <v>2976</v>
      </c>
      <c r="I57">
        <v>4002</v>
      </c>
      <c r="J57" t="str">
        <f t="shared" si="0"/>
        <v>00977487</v>
      </c>
    </row>
    <row r="58" spans="1:10" x14ac:dyDescent="0.4">
      <c r="A58" t="s">
        <v>2888</v>
      </c>
      <c r="B58" t="s">
        <v>1828</v>
      </c>
      <c r="C58" s="54" t="s">
        <v>3905</v>
      </c>
      <c r="D58" t="s">
        <v>3639</v>
      </c>
      <c r="E58">
        <v>6</v>
      </c>
      <c r="F58" t="s">
        <v>2819</v>
      </c>
      <c r="G58" t="s">
        <v>12</v>
      </c>
      <c r="H58" t="s">
        <v>2976</v>
      </c>
      <c r="I58">
        <v>4002</v>
      </c>
      <c r="J58" t="str">
        <f t="shared" si="0"/>
        <v>00977487</v>
      </c>
    </row>
    <row r="59" spans="1:10" x14ac:dyDescent="0.4">
      <c r="A59" t="s">
        <v>2888</v>
      </c>
      <c r="B59" t="s">
        <v>1831</v>
      </c>
      <c r="C59" s="54" t="s">
        <v>3906</v>
      </c>
      <c r="D59" t="s">
        <v>3639</v>
      </c>
      <c r="E59">
        <v>7</v>
      </c>
      <c r="F59" t="s">
        <v>2819</v>
      </c>
      <c r="G59" t="s">
        <v>12</v>
      </c>
      <c r="H59" t="s">
        <v>2976</v>
      </c>
      <c r="I59">
        <v>4002</v>
      </c>
      <c r="J59" t="str">
        <f t="shared" si="0"/>
        <v>00977487</v>
      </c>
    </row>
    <row r="60" spans="1:10" x14ac:dyDescent="0.4">
      <c r="A60" t="s">
        <v>2888</v>
      </c>
      <c r="B60" t="s">
        <v>1831</v>
      </c>
      <c r="C60" s="54" t="s">
        <v>3907</v>
      </c>
      <c r="D60" t="s">
        <v>3639</v>
      </c>
      <c r="E60">
        <v>8</v>
      </c>
      <c r="F60" t="s">
        <v>2819</v>
      </c>
      <c r="G60" t="s">
        <v>12</v>
      </c>
      <c r="H60" t="s">
        <v>2976</v>
      </c>
      <c r="I60">
        <v>4002</v>
      </c>
      <c r="J60" t="str">
        <f t="shared" si="0"/>
        <v>00977487</v>
      </c>
    </row>
    <row r="61" spans="1:10" x14ac:dyDescent="0.4">
      <c r="A61" t="s">
        <v>2888</v>
      </c>
      <c r="B61" t="s">
        <v>1834</v>
      </c>
      <c r="C61" s="54" t="s">
        <v>3908</v>
      </c>
      <c r="D61" t="s">
        <v>3639</v>
      </c>
      <c r="E61">
        <v>9</v>
      </c>
      <c r="F61" t="s">
        <v>2819</v>
      </c>
      <c r="G61" t="s">
        <v>12</v>
      </c>
      <c r="H61" t="s">
        <v>2976</v>
      </c>
      <c r="I61">
        <v>4002</v>
      </c>
      <c r="J61" t="str">
        <f t="shared" si="0"/>
        <v>00977487</v>
      </c>
    </row>
    <row r="62" spans="1:10" x14ac:dyDescent="0.4">
      <c r="A62" t="s">
        <v>2888</v>
      </c>
      <c r="B62" t="s">
        <v>1834</v>
      </c>
      <c r="C62" s="54" t="s">
        <v>3909</v>
      </c>
      <c r="D62" t="s">
        <v>3639</v>
      </c>
      <c r="E62">
        <v>10</v>
      </c>
      <c r="F62" t="s">
        <v>2819</v>
      </c>
      <c r="G62" t="s">
        <v>12</v>
      </c>
      <c r="H62" t="s">
        <v>2976</v>
      </c>
      <c r="I62">
        <v>4002</v>
      </c>
      <c r="J62" t="str">
        <f t="shared" si="0"/>
        <v>00977487</v>
      </c>
    </row>
    <row r="63" spans="1:10" x14ac:dyDescent="0.4">
      <c r="A63" t="s">
        <v>2888</v>
      </c>
      <c r="B63" t="s">
        <v>1837</v>
      </c>
      <c r="C63" s="54" t="s">
        <v>3910</v>
      </c>
      <c r="D63" t="s">
        <v>3639</v>
      </c>
      <c r="E63">
        <v>11</v>
      </c>
      <c r="F63" t="s">
        <v>2819</v>
      </c>
      <c r="G63" t="s">
        <v>12</v>
      </c>
      <c r="H63" t="s">
        <v>2976</v>
      </c>
      <c r="I63">
        <v>4002</v>
      </c>
      <c r="J63" t="str">
        <f t="shared" si="0"/>
        <v>00977487</v>
      </c>
    </row>
    <row r="64" spans="1:10" x14ac:dyDescent="0.4">
      <c r="A64" t="s">
        <v>2888</v>
      </c>
      <c r="B64" t="s">
        <v>1837</v>
      </c>
      <c r="C64" s="54" t="s">
        <v>3911</v>
      </c>
      <c r="D64" t="s">
        <v>3639</v>
      </c>
      <c r="E64">
        <v>12</v>
      </c>
      <c r="F64" t="s">
        <v>2819</v>
      </c>
      <c r="G64" t="s">
        <v>12</v>
      </c>
      <c r="H64" t="s">
        <v>2976</v>
      </c>
      <c r="I64">
        <v>4002</v>
      </c>
      <c r="J64" t="str">
        <f t="shared" si="0"/>
        <v>00977487</v>
      </c>
    </row>
    <row r="65" spans="1:10" x14ac:dyDescent="0.4">
      <c r="A65" t="s">
        <v>2888</v>
      </c>
      <c r="B65" t="s">
        <v>1837</v>
      </c>
      <c r="C65" s="54" t="s">
        <v>3912</v>
      </c>
      <c r="D65" t="s">
        <v>3639</v>
      </c>
      <c r="E65">
        <v>13</v>
      </c>
      <c r="F65" t="s">
        <v>2819</v>
      </c>
      <c r="G65" t="s">
        <v>12</v>
      </c>
      <c r="H65" t="s">
        <v>2976</v>
      </c>
      <c r="I65">
        <v>4002</v>
      </c>
      <c r="J65" t="str">
        <f t="shared" si="0"/>
        <v>00977487</v>
      </c>
    </row>
    <row r="66" spans="1:10" x14ac:dyDescent="0.4">
      <c r="A66" t="s">
        <v>2888</v>
      </c>
      <c r="B66" t="s">
        <v>1837</v>
      </c>
      <c r="C66" s="54" t="s">
        <v>3913</v>
      </c>
      <c r="D66" t="s">
        <v>3639</v>
      </c>
      <c r="E66">
        <v>14</v>
      </c>
      <c r="F66" t="s">
        <v>2819</v>
      </c>
      <c r="G66" t="s">
        <v>12</v>
      </c>
      <c r="H66" t="s">
        <v>2976</v>
      </c>
      <c r="I66">
        <v>4002</v>
      </c>
      <c r="J66" t="str">
        <f t="shared" si="0"/>
        <v>00977487</v>
      </c>
    </row>
  </sheetData>
  <mergeCells count="1">
    <mergeCell ref="A1:E1"/>
  </mergeCells>
  <conditionalFormatting sqref="C1:C2">
    <cfRule type="duplicateValues" dxfId="5" priority="1"/>
    <cfRule type="duplicateValues" dxfId="4" priority="2" stopIfTrue="1"/>
  </conditionalFormatting>
  <conditionalFormatting sqref="C2">
    <cfRule type="duplicateValues" dxfId="3" priority="3" stopIfTrue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3"/>
  <sheetViews>
    <sheetView tabSelected="1" workbookViewId="0">
      <selection activeCell="M762" sqref="B762:M762"/>
    </sheetView>
  </sheetViews>
  <sheetFormatPr defaultRowHeight="14.6" x14ac:dyDescent="0.4"/>
  <cols>
    <col min="2" max="2" width="13.3828125" customWidth="1"/>
    <col min="3" max="3" width="13.61328125" customWidth="1"/>
    <col min="4" max="4" width="23.53515625" customWidth="1"/>
    <col min="5" max="5" width="3.53515625" customWidth="1"/>
    <col min="7" max="7" width="14.84375" customWidth="1"/>
    <col min="8" max="8" width="14.3828125" customWidth="1"/>
    <col min="11" max="11" width="16.3828125" customWidth="1"/>
    <col min="13" max="13" width="24" customWidth="1"/>
  </cols>
  <sheetData>
    <row r="1" spans="1:13" s="76" customFormat="1" ht="29.15" x14ac:dyDescent="0.4">
      <c r="K1" s="76" t="s">
        <v>3992</v>
      </c>
      <c r="M1" s="76" t="s">
        <v>3993</v>
      </c>
    </row>
    <row r="2" spans="1:13" x14ac:dyDescent="0.4">
      <c r="A2" t="s">
        <v>3022</v>
      </c>
      <c r="B2" t="s">
        <v>3745</v>
      </c>
      <c r="C2" t="s">
        <v>2946</v>
      </c>
      <c r="D2" t="s">
        <v>3303</v>
      </c>
      <c r="E2">
        <v>9</v>
      </c>
      <c r="F2">
        <v>1025893</v>
      </c>
      <c r="G2" t="s">
        <v>2718</v>
      </c>
      <c r="H2" t="s">
        <v>2976</v>
      </c>
      <c r="I2">
        <v>4002</v>
      </c>
      <c r="K2" t="str">
        <f>TEXT(F2,"0")&amp;TEXT(E2,"0")</f>
        <v>10258939</v>
      </c>
      <c r="M2">
        <v>58817</v>
      </c>
    </row>
    <row r="3" spans="1:13" x14ac:dyDescent="0.4">
      <c r="A3" t="s">
        <v>3022</v>
      </c>
      <c r="B3" t="s">
        <v>3745</v>
      </c>
      <c r="C3" t="s">
        <v>2947</v>
      </c>
      <c r="D3" t="s">
        <v>3303</v>
      </c>
      <c r="E3">
        <v>10</v>
      </c>
      <c r="F3">
        <v>1025893</v>
      </c>
      <c r="G3" t="s">
        <v>2718</v>
      </c>
      <c r="H3" t="s">
        <v>2976</v>
      </c>
      <c r="I3">
        <v>4002</v>
      </c>
      <c r="K3" t="str">
        <f t="shared" ref="K3:K66" si="0">TEXT(F3,"0")&amp;TEXT(E3,"0")</f>
        <v>102589310</v>
      </c>
      <c r="M3">
        <v>58995</v>
      </c>
    </row>
    <row r="4" spans="1:13" x14ac:dyDescent="0.4">
      <c r="A4" t="s">
        <v>3022</v>
      </c>
      <c r="B4" t="s">
        <v>3748</v>
      </c>
      <c r="C4" t="s">
        <v>2955</v>
      </c>
      <c r="D4" t="s">
        <v>3304</v>
      </c>
      <c r="E4">
        <v>3</v>
      </c>
      <c r="F4">
        <v>1025891</v>
      </c>
      <c r="G4" t="s">
        <v>2718</v>
      </c>
      <c r="H4" t="s">
        <v>2976</v>
      </c>
      <c r="I4">
        <v>4002</v>
      </c>
      <c r="K4" t="str">
        <f t="shared" si="0"/>
        <v>10258913</v>
      </c>
      <c r="M4">
        <v>58734</v>
      </c>
    </row>
    <row r="5" spans="1:13" x14ac:dyDescent="0.4">
      <c r="A5" t="s">
        <v>3022</v>
      </c>
      <c r="B5" t="s">
        <v>3748</v>
      </c>
      <c r="C5" t="s">
        <v>2956</v>
      </c>
      <c r="D5" t="s">
        <v>3304</v>
      </c>
      <c r="E5">
        <v>4</v>
      </c>
      <c r="F5">
        <v>1025891</v>
      </c>
      <c r="G5" t="s">
        <v>2718</v>
      </c>
      <c r="H5" t="s">
        <v>2976</v>
      </c>
      <c r="I5">
        <v>4002</v>
      </c>
      <c r="K5" t="str">
        <f t="shared" si="0"/>
        <v>10258914</v>
      </c>
      <c r="M5">
        <v>58785</v>
      </c>
    </row>
    <row r="6" spans="1:13" x14ac:dyDescent="0.4">
      <c r="A6" t="s">
        <v>3022</v>
      </c>
      <c r="B6" t="s">
        <v>3749</v>
      </c>
      <c r="C6" t="s">
        <v>2958</v>
      </c>
      <c r="D6" t="s">
        <v>3304</v>
      </c>
      <c r="E6">
        <v>1</v>
      </c>
      <c r="F6">
        <v>1025891</v>
      </c>
      <c r="G6" t="s">
        <v>2718</v>
      </c>
      <c r="H6" t="s">
        <v>2976</v>
      </c>
      <c r="I6">
        <v>4002</v>
      </c>
      <c r="K6" t="str">
        <f t="shared" si="0"/>
        <v>10258911</v>
      </c>
      <c r="M6">
        <v>58991</v>
      </c>
    </row>
    <row r="7" spans="1:13" x14ac:dyDescent="0.4">
      <c r="A7" t="s">
        <v>3022</v>
      </c>
      <c r="B7" t="s">
        <v>3749</v>
      </c>
      <c r="C7" t="s">
        <v>2959</v>
      </c>
      <c r="D7" t="s">
        <v>3304</v>
      </c>
      <c r="E7">
        <v>2</v>
      </c>
      <c r="F7">
        <v>1025891</v>
      </c>
      <c r="G7" t="s">
        <v>2718</v>
      </c>
      <c r="H7" t="s">
        <v>2976</v>
      </c>
      <c r="I7">
        <v>4002</v>
      </c>
      <c r="K7" t="str">
        <f t="shared" si="0"/>
        <v>10258912</v>
      </c>
      <c r="M7">
        <v>58982</v>
      </c>
    </row>
    <row r="8" spans="1:13" x14ac:dyDescent="0.4">
      <c r="A8" t="s">
        <v>3022</v>
      </c>
      <c r="B8" t="s">
        <v>3750</v>
      </c>
      <c r="C8" t="s">
        <v>2961</v>
      </c>
      <c r="D8" t="s">
        <v>3304</v>
      </c>
      <c r="E8">
        <v>7</v>
      </c>
      <c r="F8">
        <v>1025891</v>
      </c>
      <c r="G8" t="s">
        <v>2718</v>
      </c>
      <c r="H8" t="s">
        <v>2976</v>
      </c>
      <c r="I8">
        <v>4002</v>
      </c>
      <c r="K8" t="str">
        <f t="shared" si="0"/>
        <v>10258917</v>
      </c>
      <c r="M8">
        <v>58760</v>
      </c>
    </row>
    <row r="9" spans="1:13" x14ac:dyDescent="0.4">
      <c r="A9" t="s">
        <v>3022</v>
      </c>
      <c r="B9" t="s">
        <v>3750</v>
      </c>
      <c r="C9" t="s">
        <v>2962</v>
      </c>
      <c r="D9" t="s">
        <v>3304</v>
      </c>
      <c r="E9">
        <v>8</v>
      </c>
      <c r="F9">
        <v>1025891</v>
      </c>
      <c r="G9" t="s">
        <v>2718</v>
      </c>
      <c r="H9" t="s">
        <v>2976</v>
      </c>
      <c r="I9">
        <v>4002</v>
      </c>
      <c r="K9" t="str">
        <f t="shared" si="0"/>
        <v>10258918</v>
      </c>
      <c r="M9">
        <v>57305</v>
      </c>
    </row>
    <row r="10" spans="1:13" x14ac:dyDescent="0.4">
      <c r="A10" t="s">
        <v>3022</v>
      </c>
      <c r="B10" t="s">
        <v>3751</v>
      </c>
      <c r="C10" t="s">
        <v>2964</v>
      </c>
      <c r="D10" t="s">
        <v>3304</v>
      </c>
      <c r="E10">
        <v>9</v>
      </c>
      <c r="F10">
        <v>1025891</v>
      </c>
      <c r="G10" t="s">
        <v>2718</v>
      </c>
      <c r="H10" t="s">
        <v>2976</v>
      </c>
      <c r="I10">
        <v>4002</v>
      </c>
      <c r="K10" t="str">
        <f t="shared" si="0"/>
        <v>10258919</v>
      </c>
      <c r="M10">
        <v>57710</v>
      </c>
    </row>
    <row r="11" spans="1:13" x14ac:dyDescent="0.4">
      <c r="A11" t="s">
        <v>3022</v>
      </c>
      <c r="B11" t="s">
        <v>3751</v>
      </c>
      <c r="C11" t="s">
        <v>2965</v>
      </c>
      <c r="D11" t="s">
        <v>3304</v>
      </c>
      <c r="E11">
        <v>10</v>
      </c>
      <c r="F11">
        <v>1025891</v>
      </c>
      <c r="G11" t="s">
        <v>2718</v>
      </c>
      <c r="H11" t="s">
        <v>2976</v>
      </c>
      <c r="I11">
        <v>4002</v>
      </c>
      <c r="K11" t="str">
        <f t="shared" si="0"/>
        <v>102589110</v>
      </c>
      <c r="M11">
        <v>58587</v>
      </c>
    </row>
    <row r="12" spans="1:13" x14ac:dyDescent="0.4">
      <c r="A12" t="s">
        <v>3022</v>
      </c>
      <c r="B12" t="s">
        <v>3752</v>
      </c>
      <c r="C12" t="s">
        <v>2967</v>
      </c>
      <c r="D12" t="s">
        <v>3304</v>
      </c>
      <c r="E12">
        <v>5</v>
      </c>
      <c r="F12">
        <v>1025891</v>
      </c>
      <c r="G12" t="s">
        <v>2718</v>
      </c>
      <c r="H12" t="s">
        <v>2976</v>
      </c>
      <c r="I12">
        <v>4002</v>
      </c>
      <c r="K12" t="str">
        <f t="shared" si="0"/>
        <v>10258915</v>
      </c>
      <c r="M12">
        <v>57062</v>
      </c>
    </row>
    <row r="13" spans="1:13" x14ac:dyDescent="0.4">
      <c r="A13" t="s">
        <v>3022</v>
      </c>
      <c r="B13" t="s">
        <v>3752</v>
      </c>
      <c r="C13" t="s">
        <v>2968</v>
      </c>
      <c r="D13" t="s">
        <v>3304</v>
      </c>
      <c r="E13">
        <v>6</v>
      </c>
      <c r="F13">
        <v>1025891</v>
      </c>
      <c r="G13" t="s">
        <v>2718</v>
      </c>
      <c r="H13" t="s">
        <v>2976</v>
      </c>
      <c r="I13">
        <v>4002</v>
      </c>
      <c r="K13" t="str">
        <f t="shared" si="0"/>
        <v>10258916</v>
      </c>
      <c r="M13">
        <v>58457</v>
      </c>
    </row>
    <row r="14" spans="1:13" x14ac:dyDescent="0.4">
      <c r="A14" t="s">
        <v>3022</v>
      </c>
      <c r="B14" t="s">
        <v>3753</v>
      </c>
      <c r="C14" t="s">
        <v>2970</v>
      </c>
      <c r="D14" t="s">
        <v>3312</v>
      </c>
      <c r="E14">
        <v>7</v>
      </c>
      <c r="F14">
        <v>1025020</v>
      </c>
      <c r="G14" t="s">
        <v>12</v>
      </c>
      <c r="H14" t="s">
        <v>2976</v>
      </c>
      <c r="I14">
        <v>4002</v>
      </c>
      <c r="K14" t="str">
        <f t="shared" si="0"/>
        <v>10250207</v>
      </c>
      <c r="M14">
        <v>9299</v>
      </c>
    </row>
    <row r="15" spans="1:13" x14ac:dyDescent="0.4">
      <c r="A15" t="s">
        <v>3022</v>
      </c>
      <c r="B15" t="s">
        <v>3753</v>
      </c>
      <c r="C15" t="s">
        <v>3742</v>
      </c>
      <c r="D15" t="s">
        <v>3312</v>
      </c>
      <c r="E15">
        <v>8</v>
      </c>
      <c r="F15">
        <v>1025020</v>
      </c>
      <c r="G15" t="s">
        <v>12</v>
      </c>
      <c r="H15" t="s">
        <v>2976</v>
      </c>
      <c r="I15">
        <v>4002</v>
      </c>
      <c r="K15" t="str">
        <f t="shared" si="0"/>
        <v>10250208</v>
      </c>
      <c r="M15">
        <v>9293</v>
      </c>
    </row>
    <row r="16" spans="1:13" x14ac:dyDescent="0.4">
      <c r="A16" t="s">
        <v>3022</v>
      </c>
      <c r="B16" t="s">
        <v>3746</v>
      </c>
      <c r="C16" t="s">
        <v>2949</v>
      </c>
      <c r="D16" t="s">
        <v>3303</v>
      </c>
      <c r="E16">
        <v>7</v>
      </c>
      <c r="F16">
        <v>1025893</v>
      </c>
      <c r="G16" t="s">
        <v>2718</v>
      </c>
      <c r="H16" t="s">
        <v>2976</v>
      </c>
      <c r="I16">
        <v>4002</v>
      </c>
      <c r="K16" t="str">
        <f t="shared" si="0"/>
        <v>10258937</v>
      </c>
      <c r="M16">
        <v>58873</v>
      </c>
    </row>
    <row r="17" spans="1:13" x14ac:dyDescent="0.4">
      <c r="A17" t="s">
        <v>3022</v>
      </c>
      <c r="B17" t="s">
        <v>3746</v>
      </c>
      <c r="C17" t="s">
        <v>2950</v>
      </c>
      <c r="D17" t="s">
        <v>3303</v>
      </c>
      <c r="E17">
        <v>8</v>
      </c>
      <c r="F17">
        <v>1025893</v>
      </c>
      <c r="G17" t="s">
        <v>2718</v>
      </c>
      <c r="H17" t="s">
        <v>2976</v>
      </c>
      <c r="I17">
        <v>4002</v>
      </c>
      <c r="K17" t="str">
        <f t="shared" si="0"/>
        <v>10258938</v>
      </c>
      <c r="M17">
        <v>58946</v>
      </c>
    </row>
    <row r="18" spans="1:13" x14ac:dyDescent="0.4">
      <c r="A18" t="s">
        <v>3022</v>
      </c>
      <c r="B18" t="s">
        <v>3747</v>
      </c>
      <c r="C18" t="s">
        <v>2952</v>
      </c>
      <c r="D18" t="s">
        <v>3303</v>
      </c>
      <c r="E18">
        <v>5</v>
      </c>
      <c r="F18">
        <v>1025893</v>
      </c>
      <c r="G18" t="s">
        <v>2718</v>
      </c>
      <c r="H18" t="s">
        <v>2976</v>
      </c>
      <c r="I18">
        <v>4002</v>
      </c>
      <c r="K18" t="str">
        <f t="shared" si="0"/>
        <v>10258935</v>
      </c>
      <c r="M18">
        <v>58865</v>
      </c>
    </row>
    <row r="19" spans="1:13" x14ac:dyDescent="0.4">
      <c r="A19" t="s">
        <v>3022</v>
      </c>
      <c r="B19" t="s">
        <v>3747</v>
      </c>
      <c r="C19" t="s">
        <v>2953</v>
      </c>
      <c r="D19" t="s">
        <v>3303</v>
      </c>
      <c r="E19">
        <v>6</v>
      </c>
      <c r="F19">
        <v>1025893</v>
      </c>
      <c r="G19" t="s">
        <v>2718</v>
      </c>
      <c r="H19" t="s">
        <v>2976</v>
      </c>
      <c r="I19">
        <v>4002</v>
      </c>
      <c r="K19" t="str">
        <f t="shared" si="0"/>
        <v>10258936</v>
      </c>
      <c r="M19">
        <v>57629</v>
      </c>
    </row>
    <row r="20" spans="1:13" x14ac:dyDescent="0.4">
      <c r="A20" t="s">
        <v>3022</v>
      </c>
      <c r="B20" t="s">
        <v>3743</v>
      </c>
      <c r="C20" t="s">
        <v>2940</v>
      </c>
      <c r="D20" t="s">
        <v>3303</v>
      </c>
      <c r="E20">
        <v>3</v>
      </c>
      <c r="F20">
        <v>1025893</v>
      </c>
      <c r="G20" t="s">
        <v>2718</v>
      </c>
      <c r="H20" t="s">
        <v>2976</v>
      </c>
      <c r="I20">
        <v>4002</v>
      </c>
      <c r="K20" t="str">
        <f t="shared" si="0"/>
        <v>10258933</v>
      </c>
      <c r="M20">
        <v>58451</v>
      </c>
    </row>
    <row r="21" spans="1:13" x14ac:dyDescent="0.4">
      <c r="A21" t="s">
        <v>3022</v>
      </c>
      <c r="B21" t="s">
        <v>3743</v>
      </c>
      <c r="C21" t="s">
        <v>2941</v>
      </c>
      <c r="D21" t="s">
        <v>3303</v>
      </c>
      <c r="E21">
        <v>4</v>
      </c>
      <c r="F21">
        <v>1025893</v>
      </c>
      <c r="G21" t="s">
        <v>2718</v>
      </c>
      <c r="H21" t="s">
        <v>2976</v>
      </c>
      <c r="I21">
        <v>4002</v>
      </c>
      <c r="K21" t="str">
        <f t="shared" si="0"/>
        <v>10258934</v>
      </c>
      <c r="M21">
        <v>58533</v>
      </c>
    </row>
    <row r="22" spans="1:13" x14ac:dyDescent="0.4">
      <c r="A22" t="s">
        <v>3022</v>
      </c>
      <c r="B22" t="s">
        <v>3744</v>
      </c>
      <c r="C22" t="s">
        <v>2943</v>
      </c>
      <c r="D22" t="s">
        <v>3303</v>
      </c>
      <c r="E22">
        <v>1</v>
      </c>
      <c r="F22">
        <v>1025893</v>
      </c>
      <c r="G22" t="s">
        <v>2718</v>
      </c>
      <c r="H22" t="s">
        <v>2976</v>
      </c>
      <c r="I22">
        <v>4002</v>
      </c>
      <c r="K22" t="str">
        <f t="shared" si="0"/>
        <v>10258931</v>
      </c>
      <c r="M22">
        <v>58154</v>
      </c>
    </row>
    <row r="23" spans="1:13" x14ac:dyDescent="0.4">
      <c r="A23" t="s">
        <v>3022</v>
      </c>
      <c r="B23" t="s">
        <v>3744</v>
      </c>
      <c r="C23" t="s">
        <v>2944</v>
      </c>
      <c r="D23" t="s">
        <v>3303</v>
      </c>
      <c r="E23">
        <v>2</v>
      </c>
      <c r="F23">
        <v>1025893</v>
      </c>
      <c r="G23" t="s">
        <v>2718</v>
      </c>
      <c r="H23" t="s">
        <v>2976</v>
      </c>
      <c r="I23">
        <v>4002</v>
      </c>
      <c r="K23" t="str">
        <f t="shared" si="0"/>
        <v>10258932</v>
      </c>
      <c r="M23">
        <v>58455</v>
      </c>
    </row>
    <row r="24" spans="1:13" x14ac:dyDescent="0.4">
      <c r="A24" t="s">
        <v>3022</v>
      </c>
      <c r="B24" t="s">
        <v>2972</v>
      </c>
      <c r="C24" t="s">
        <v>2973</v>
      </c>
      <c r="D24" t="s">
        <v>3305</v>
      </c>
      <c r="E24">
        <v>1</v>
      </c>
      <c r="F24">
        <v>461453</v>
      </c>
      <c r="G24" t="s">
        <v>2975</v>
      </c>
      <c r="H24" t="s">
        <v>2976</v>
      </c>
      <c r="I24">
        <v>4002</v>
      </c>
      <c r="K24" t="str">
        <f t="shared" si="0"/>
        <v>4614531</v>
      </c>
      <c r="M24">
        <v>188309657</v>
      </c>
    </row>
    <row r="25" spans="1:13" x14ac:dyDescent="0.4">
      <c r="A25" t="s">
        <v>3022</v>
      </c>
      <c r="B25" t="s">
        <v>2978</v>
      </c>
      <c r="C25" t="s">
        <v>3914</v>
      </c>
      <c r="D25" t="s">
        <v>3306</v>
      </c>
      <c r="E25">
        <v>9</v>
      </c>
      <c r="F25">
        <v>1025021</v>
      </c>
      <c r="G25" t="s">
        <v>2718</v>
      </c>
      <c r="H25" t="s">
        <v>2976</v>
      </c>
      <c r="I25">
        <v>4002</v>
      </c>
      <c r="K25" t="str">
        <f t="shared" si="0"/>
        <v>10250219</v>
      </c>
      <c r="M25">
        <v>9614</v>
      </c>
    </row>
    <row r="26" spans="1:13" x14ac:dyDescent="0.4">
      <c r="A26" t="s">
        <v>3022</v>
      </c>
      <c r="B26" t="s">
        <v>2978</v>
      </c>
      <c r="C26" t="s">
        <v>2979</v>
      </c>
      <c r="D26" t="s">
        <v>3306</v>
      </c>
      <c r="E26">
        <v>10</v>
      </c>
      <c r="F26">
        <v>1025021</v>
      </c>
      <c r="G26" t="s">
        <v>2718</v>
      </c>
      <c r="H26" t="s">
        <v>2976</v>
      </c>
      <c r="I26">
        <v>4002</v>
      </c>
      <c r="K26" t="str">
        <f t="shared" si="0"/>
        <v>102502110</v>
      </c>
      <c r="M26">
        <v>10000</v>
      </c>
    </row>
    <row r="27" spans="1:13" x14ac:dyDescent="0.4">
      <c r="A27" t="s">
        <v>3022</v>
      </c>
      <c r="B27" t="s">
        <v>2981</v>
      </c>
      <c r="C27" t="s">
        <v>2982</v>
      </c>
      <c r="D27" t="s">
        <v>3307</v>
      </c>
      <c r="E27">
        <v>11</v>
      </c>
      <c r="F27">
        <v>977244</v>
      </c>
      <c r="G27" t="s">
        <v>12</v>
      </c>
      <c r="H27" t="s">
        <v>2976</v>
      </c>
      <c r="I27">
        <v>4002</v>
      </c>
      <c r="K27" t="str">
        <f t="shared" si="0"/>
        <v>97724411</v>
      </c>
      <c r="M27">
        <v>9615</v>
      </c>
    </row>
    <row r="28" spans="1:13" x14ac:dyDescent="0.4">
      <c r="A28" t="s">
        <v>3022</v>
      </c>
      <c r="B28" t="s">
        <v>2981</v>
      </c>
      <c r="C28" t="s">
        <v>2985</v>
      </c>
      <c r="D28" t="s">
        <v>3307</v>
      </c>
      <c r="E28">
        <v>12</v>
      </c>
      <c r="F28">
        <v>977244</v>
      </c>
      <c r="G28" t="s">
        <v>12</v>
      </c>
      <c r="H28" t="s">
        <v>2976</v>
      </c>
      <c r="I28">
        <v>4002</v>
      </c>
      <c r="K28" t="str">
        <f t="shared" si="0"/>
        <v>97724412</v>
      </c>
      <c r="M28">
        <v>9959</v>
      </c>
    </row>
    <row r="29" spans="1:13" x14ac:dyDescent="0.4">
      <c r="A29" t="s">
        <v>3022</v>
      </c>
      <c r="B29" t="s">
        <v>2981</v>
      </c>
      <c r="C29" t="s">
        <v>2983</v>
      </c>
      <c r="D29" t="s">
        <v>3307</v>
      </c>
      <c r="E29">
        <v>13</v>
      </c>
      <c r="F29">
        <v>977244</v>
      </c>
      <c r="G29" t="s">
        <v>12</v>
      </c>
      <c r="H29" t="s">
        <v>2976</v>
      </c>
      <c r="I29">
        <v>4002</v>
      </c>
      <c r="K29" t="str">
        <f t="shared" si="0"/>
        <v>97724413</v>
      </c>
      <c r="M29">
        <v>9983</v>
      </c>
    </row>
    <row r="30" spans="1:13" x14ac:dyDescent="0.4">
      <c r="A30" t="s">
        <v>3022</v>
      </c>
      <c r="B30" t="s">
        <v>2981</v>
      </c>
      <c r="C30" t="s">
        <v>2984</v>
      </c>
      <c r="D30" t="s">
        <v>3307</v>
      </c>
      <c r="E30">
        <v>14</v>
      </c>
      <c r="F30">
        <v>977244</v>
      </c>
      <c r="G30" t="s">
        <v>12</v>
      </c>
      <c r="H30" t="s">
        <v>2976</v>
      </c>
      <c r="I30">
        <v>4002</v>
      </c>
      <c r="K30" t="str">
        <f t="shared" si="0"/>
        <v>97724414</v>
      </c>
      <c r="M30">
        <v>9693</v>
      </c>
    </row>
    <row r="31" spans="1:13" x14ac:dyDescent="0.4">
      <c r="A31" t="s">
        <v>3022</v>
      </c>
      <c r="B31" t="s">
        <v>2986</v>
      </c>
      <c r="C31" t="s">
        <v>2988</v>
      </c>
      <c r="D31" t="s">
        <v>3308</v>
      </c>
      <c r="E31">
        <v>13</v>
      </c>
      <c r="F31">
        <v>977352</v>
      </c>
      <c r="G31" t="s">
        <v>12</v>
      </c>
      <c r="H31" t="s">
        <v>2976</v>
      </c>
      <c r="I31">
        <v>4002</v>
      </c>
      <c r="K31" t="str">
        <f t="shared" si="0"/>
        <v>97735213</v>
      </c>
      <c r="M31">
        <v>9619</v>
      </c>
    </row>
    <row r="32" spans="1:13" x14ac:dyDescent="0.4">
      <c r="A32" t="s">
        <v>3022</v>
      </c>
      <c r="B32" t="s">
        <v>2986</v>
      </c>
      <c r="C32" t="s">
        <v>2990</v>
      </c>
      <c r="D32" t="s">
        <v>3308</v>
      </c>
      <c r="E32">
        <v>14</v>
      </c>
      <c r="F32">
        <v>977352</v>
      </c>
      <c r="G32" t="s">
        <v>12</v>
      </c>
      <c r="H32" t="s">
        <v>2976</v>
      </c>
      <c r="I32">
        <v>4002</v>
      </c>
      <c r="K32" t="str">
        <f t="shared" si="0"/>
        <v>97735214</v>
      </c>
      <c r="M32">
        <v>9964</v>
      </c>
    </row>
    <row r="33" spans="1:13" x14ac:dyDescent="0.4">
      <c r="A33" t="s">
        <v>3022</v>
      </c>
      <c r="B33" t="s">
        <v>2986</v>
      </c>
      <c r="C33" t="s">
        <v>2987</v>
      </c>
      <c r="D33" t="s">
        <v>3308</v>
      </c>
      <c r="E33">
        <v>15</v>
      </c>
      <c r="F33">
        <v>977352</v>
      </c>
      <c r="G33" t="s">
        <v>12</v>
      </c>
      <c r="H33" t="s">
        <v>2976</v>
      </c>
      <c r="I33">
        <v>4002</v>
      </c>
      <c r="K33" t="str">
        <f t="shared" si="0"/>
        <v>97735215</v>
      </c>
      <c r="M33">
        <v>8918</v>
      </c>
    </row>
    <row r="34" spans="1:13" x14ac:dyDescent="0.4">
      <c r="A34" t="s">
        <v>3022</v>
      </c>
      <c r="B34" t="s">
        <v>2986</v>
      </c>
      <c r="C34" t="s">
        <v>2989</v>
      </c>
      <c r="D34" t="s">
        <v>3308</v>
      </c>
      <c r="E34">
        <v>16</v>
      </c>
      <c r="F34">
        <v>977352</v>
      </c>
      <c r="G34" t="s">
        <v>12</v>
      </c>
      <c r="H34" t="s">
        <v>2976</v>
      </c>
      <c r="I34">
        <v>4002</v>
      </c>
      <c r="K34" t="str">
        <f t="shared" si="0"/>
        <v>97735216</v>
      </c>
      <c r="M34">
        <v>8920</v>
      </c>
    </row>
    <row r="35" spans="1:13" x14ac:dyDescent="0.4">
      <c r="A35" t="s">
        <v>3022</v>
      </c>
      <c r="B35" t="s">
        <v>2991</v>
      </c>
      <c r="C35" t="s">
        <v>2993</v>
      </c>
      <c r="D35" t="s">
        <v>3309</v>
      </c>
      <c r="E35">
        <v>7</v>
      </c>
      <c r="F35">
        <v>1025019</v>
      </c>
      <c r="G35" t="s">
        <v>12</v>
      </c>
      <c r="H35" t="s">
        <v>2976</v>
      </c>
      <c r="I35">
        <v>4002</v>
      </c>
      <c r="K35" t="str">
        <f t="shared" si="0"/>
        <v>10250197</v>
      </c>
      <c r="M35">
        <v>9960</v>
      </c>
    </row>
    <row r="36" spans="1:13" x14ac:dyDescent="0.4">
      <c r="A36" t="s">
        <v>3022</v>
      </c>
      <c r="B36" t="s">
        <v>2991</v>
      </c>
      <c r="C36" t="s">
        <v>2995</v>
      </c>
      <c r="D36" t="s">
        <v>3309</v>
      </c>
      <c r="E36">
        <v>8</v>
      </c>
      <c r="F36">
        <v>1025019</v>
      </c>
      <c r="G36" t="s">
        <v>12</v>
      </c>
      <c r="H36" t="s">
        <v>2976</v>
      </c>
      <c r="I36">
        <v>4002</v>
      </c>
      <c r="K36" t="str">
        <f t="shared" si="0"/>
        <v>10250198</v>
      </c>
      <c r="M36">
        <v>8919</v>
      </c>
    </row>
    <row r="37" spans="1:13" x14ac:dyDescent="0.4">
      <c r="A37" t="s">
        <v>3022</v>
      </c>
      <c r="B37" t="s">
        <v>2991</v>
      </c>
      <c r="C37" t="s">
        <v>2992</v>
      </c>
      <c r="D37" t="s">
        <v>3309</v>
      </c>
      <c r="E37">
        <v>9</v>
      </c>
      <c r="F37">
        <v>1025019</v>
      </c>
      <c r="G37" t="s">
        <v>12</v>
      </c>
      <c r="H37" t="s">
        <v>2976</v>
      </c>
      <c r="I37">
        <v>4002</v>
      </c>
      <c r="K37" t="str">
        <f t="shared" si="0"/>
        <v>10250199</v>
      </c>
      <c r="M37">
        <v>405991</v>
      </c>
    </row>
    <row r="38" spans="1:13" x14ac:dyDescent="0.4">
      <c r="A38" t="s">
        <v>3022</v>
      </c>
      <c r="B38" t="s">
        <v>2991</v>
      </c>
      <c r="C38" t="s">
        <v>2994</v>
      </c>
      <c r="D38" t="s">
        <v>3309</v>
      </c>
      <c r="E38">
        <v>10</v>
      </c>
      <c r="F38">
        <v>1025019</v>
      </c>
      <c r="G38" t="s">
        <v>12</v>
      </c>
      <c r="H38" t="s">
        <v>2976</v>
      </c>
      <c r="I38">
        <v>4002</v>
      </c>
      <c r="K38" t="str">
        <f t="shared" si="0"/>
        <v>102501910</v>
      </c>
      <c r="M38">
        <v>405972</v>
      </c>
    </row>
    <row r="39" spans="1:13" x14ac:dyDescent="0.4">
      <c r="A39" t="s">
        <v>3022</v>
      </c>
      <c r="B39" t="s">
        <v>2996</v>
      </c>
      <c r="C39" t="s">
        <v>2997</v>
      </c>
      <c r="D39" t="s">
        <v>3310</v>
      </c>
      <c r="E39">
        <v>11</v>
      </c>
      <c r="F39">
        <v>977350</v>
      </c>
      <c r="G39" t="s">
        <v>12</v>
      </c>
      <c r="H39" t="s">
        <v>2976</v>
      </c>
      <c r="I39">
        <v>4002</v>
      </c>
      <c r="K39" t="str">
        <f t="shared" si="0"/>
        <v>97735011</v>
      </c>
      <c r="M39">
        <v>405437</v>
      </c>
    </row>
    <row r="40" spans="1:13" x14ac:dyDescent="0.4">
      <c r="A40" t="s">
        <v>3022</v>
      </c>
      <c r="B40" t="s">
        <v>2996</v>
      </c>
      <c r="C40" t="s">
        <v>3000</v>
      </c>
      <c r="D40" t="s">
        <v>3310</v>
      </c>
      <c r="E40">
        <v>12</v>
      </c>
      <c r="F40">
        <v>977350</v>
      </c>
      <c r="G40" t="s">
        <v>12</v>
      </c>
      <c r="H40" t="s">
        <v>2976</v>
      </c>
      <c r="I40">
        <v>4002</v>
      </c>
      <c r="K40" t="str">
        <f t="shared" si="0"/>
        <v>97735012</v>
      </c>
      <c r="M40">
        <v>16951</v>
      </c>
    </row>
    <row r="41" spans="1:13" x14ac:dyDescent="0.4">
      <c r="A41" t="s">
        <v>3022</v>
      </c>
      <c r="B41" t="s">
        <v>2996</v>
      </c>
      <c r="C41" t="s">
        <v>2999</v>
      </c>
      <c r="D41" t="s">
        <v>3310</v>
      </c>
      <c r="E41">
        <v>13</v>
      </c>
      <c r="F41">
        <v>977350</v>
      </c>
      <c r="G41" t="s">
        <v>12</v>
      </c>
      <c r="H41" t="s">
        <v>2976</v>
      </c>
      <c r="I41">
        <v>4002</v>
      </c>
      <c r="K41" t="str">
        <f t="shared" si="0"/>
        <v>97735013</v>
      </c>
      <c r="M41">
        <v>9953</v>
      </c>
    </row>
    <row r="42" spans="1:13" x14ac:dyDescent="0.4">
      <c r="A42" t="s">
        <v>3022</v>
      </c>
      <c r="B42" t="s">
        <v>2996</v>
      </c>
      <c r="C42" t="s">
        <v>3001</v>
      </c>
      <c r="D42" t="s">
        <v>3310</v>
      </c>
      <c r="E42">
        <v>14</v>
      </c>
      <c r="F42">
        <v>977350</v>
      </c>
      <c r="G42" t="s">
        <v>12</v>
      </c>
      <c r="H42" t="s">
        <v>2976</v>
      </c>
      <c r="I42">
        <v>4002</v>
      </c>
      <c r="K42" t="str">
        <f t="shared" si="0"/>
        <v>97735014</v>
      </c>
      <c r="M42">
        <v>9955</v>
      </c>
    </row>
    <row r="43" spans="1:13" x14ac:dyDescent="0.4">
      <c r="A43" t="s">
        <v>3022</v>
      </c>
      <c r="B43" t="s">
        <v>3002</v>
      </c>
      <c r="C43" t="s">
        <v>3003</v>
      </c>
      <c r="D43" t="s">
        <v>3311</v>
      </c>
      <c r="E43">
        <v>11</v>
      </c>
      <c r="F43">
        <v>977354</v>
      </c>
      <c r="G43" t="s">
        <v>12</v>
      </c>
      <c r="H43" t="s">
        <v>2976</v>
      </c>
      <c r="I43">
        <v>4002</v>
      </c>
      <c r="K43" t="str">
        <f t="shared" si="0"/>
        <v>97735411</v>
      </c>
      <c r="M43">
        <v>9691</v>
      </c>
    </row>
    <row r="44" spans="1:13" x14ac:dyDescent="0.4">
      <c r="A44" t="s">
        <v>3022</v>
      </c>
      <c r="B44" t="s">
        <v>3002</v>
      </c>
      <c r="C44" t="s">
        <v>3004</v>
      </c>
      <c r="D44" t="s">
        <v>3311</v>
      </c>
      <c r="E44">
        <v>12</v>
      </c>
      <c r="F44">
        <v>977354</v>
      </c>
      <c r="G44" t="s">
        <v>12</v>
      </c>
      <c r="H44" t="s">
        <v>2976</v>
      </c>
      <c r="I44">
        <v>4002</v>
      </c>
      <c r="K44" t="str">
        <f t="shared" si="0"/>
        <v>97735412</v>
      </c>
      <c r="M44">
        <v>9688</v>
      </c>
    </row>
    <row r="45" spans="1:13" x14ac:dyDescent="0.4">
      <c r="A45" t="s">
        <v>3022</v>
      </c>
      <c r="B45" t="s">
        <v>3005</v>
      </c>
      <c r="C45" t="s">
        <v>3006</v>
      </c>
      <c r="D45" t="s">
        <v>3915</v>
      </c>
      <c r="E45">
        <v>3</v>
      </c>
      <c r="F45">
        <v>977246</v>
      </c>
      <c r="G45" t="s">
        <v>12</v>
      </c>
      <c r="H45" t="s">
        <v>2976</v>
      </c>
      <c r="I45">
        <v>4002</v>
      </c>
      <c r="K45" t="str">
        <f t="shared" si="0"/>
        <v>9772463</v>
      </c>
      <c r="M45">
        <v>10396</v>
      </c>
    </row>
    <row r="46" spans="1:13" x14ac:dyDescent="0.4">
      <c r="A46" t="s">
        <v>3022</v>
      </c>
      <c r="B46" t="s">
        <v>3005</v>
      </c>
      <c r="C46" t="s">
        <v>3007</v>
      </c>
      <c r="D46" t="s">
        <v>3915</v>
      </c>
      <c r="E46">
        <v>4</v>
      </c>
      <c r="F46">
        <v>977246</v>
      </c>
      <c r="G46" t="s">
        <v>12</v>
      </c>
      <c r="H46" t="s">
        <v>2976</v>
      </c>
      <c r="I46">
        <v>4002</v>
      </c>
      <c r="K46" t="str">
        <f t="shared" si="0"/>
        <v>9772464</v>
      </c>
      <c r="M46">
        <v>10381</v>
      </c>
    </row>
    <row r="47" spans="1:13" x14ac:dyDescent="0.4">
      <c r="A47" t="s">
        <v>3022</v>
      </c>
      <c r="B47" t="s">
        <v>3008</v>
      </c>
      <c r="C47" t="s">
        <v>3009</v>
      </c>
      <c r="D47" t="s">
        <v>3313</v>
      </c>
      <c r="E47">
        <v>11</v>
      </c>
      <c r="F47">
        <v>977353</v>
      </c>
      <c r="G47" t="s">
        <v>12</v>
      </c>
      <c r="H47" t="s">
        <v>2976</v>
      </c>
      <c r="I47">
        <v>4002</v>
      </c>
      <c r="K47" t="str">
        <f t="shared" si="0"/>
        <v>97735311</v>
      </c>
      <c r="M47">
        <v>10190</v>
      </c>
    </row>
    <row r="48" spans="1:13" x14ac:dyDescent="0.4">
      <c r="A48" t="s">
        <v>3022</v>
      </c>
      <c r="B48" t="s">
        <v>3008</v>
      </c>
      <c r="C48" t="s">
        <v>3010</v>
      </c>
      <c r="D48" t="s">
        <v>3313</v>
      </c>
      <c r="E48">
        <v>12</v>
      </c>
      <c r="F48">
        <v>977353</v>
      </c>
      <c r="G48" t="s">
        <v>12</v>
      </c>
      <c r="H48" t="s">
        <v>2976</v>
      </c>
      <c r="I48">
        <v>4002</v>
      </c>
      <c r="K48" t="str">
        <f t="shared" si="0"/>
        <v>97735312</v>
      </c>
      <c r="M48">
        <v>10101</v>
      </c>
    </row>
    <row r="49" spans="1:13" x14ac:dyDescent="0.4">
      <c r="A49" t="s">
        <v>3022</v>
      </c>
      <c r="B49" t="s">
        <v>3011</v>
      </c>
      <c r="C49" t="s">
        <v>3012</v>
      </c>
      <c r="D49" t="s">
        <v>3314</v>
      </c>
      <c r="E49">
        <v>9</v>
      </c>
      <c r="F49">
        <v>977347</v>
      </c>
      <c r="G49" t="s">
        <v>12</v>
      </c>
      <c r="H49" t="s">
        <v>2976</v>
      </c>
      <c r="I49">
        <v>4002</v>
      </c>
      <c r="K49" t="str">
        <f t="shared" si="0"/>
        <v>9773479</v>
      </c>
      <c r="M49">
        <v>9428</v>
      </c>
    </row>
    <row r="50" spans="1:13" x14ac:dyDescent="0.4">
      <c r="A50" t="s">
        <v>3022</v>
      </c>
      <c r="B50" t="s">
        <v>3011</v>
      </c>
      <c r="C50" t="s">
        <v>3013</v>
      </c>
      <c r="D50" t="s">
        <v>3314</v>
      </c>
      <c r="E50">
        <v>10</v>
      </c>
      <c r="F50">
        <v>977347</v>
      </c>
      <c r="G50" t="s">
        <v>12</v>
      </c>
      <c r="H50" t="s">
        <v>2976</v>
      </c>
      <c r="I50">
        <v>4002</v>
      </c>
      <c r="K50" t="str">
        <f t="shared" si="0"/>
        <v>97734710</v>
      </c>
      <c r="M50">
        <v>9430</v>
      </c>
    </row>
    <row r="51" spans="1:13" x14ac:dyDescent="0.4">
      <c r="A51" t="s">
        <v>2883</v>
      </c>
      <c r="B51" t="s">
        <v>3315</v>
      </c>
      <c r="C51" t="s">
        <v>24</v>
      </c>
      <c r="D51" t="s">
        <v>3316</v>
      </c>
      <c r="E51">
        <v>1</v>
      </c>
      <c r="F51">
        <v>1025537</v>
      </c>
      <c r="G51" t="s">
        <v>2718</v>
      </c>
      <c r="H51" t="s">
        <v>2976</v>
      </c>
      <c r="I51">
        <v>4002</v>
      </c>
      <c r="K51" t="str">
        <f t="shared" si="0"/>
        <v>10255371</v>
      </c>
      <c r="M51">
        <v>10048</v>
      </c>
    </row>
    <row r="52" spans="1:13" x14ac:dyDescent="0.4">
      <c r="A52" t="s">
        <v>2883</v>
      </c>
      <c r="B52" t="s">
        <v>3315</v>
      </c>
      <c r="C52" t="s">
        <v>26</v>
      </c>
      <c r="D52" t="s">
        <v>3316</v>
      </c>
      <c r="E52">
        <v>2</v>
      </c>
      <c r="F52">
        <v>1025537</v>
      </c>
      <c r="G52" t="s">
        <v>2718</v>
      </c>
      <c r="H52" t="s">
        <v>2976</v>
      </c>
      <c r="I52">
        <v>4002</v>
      </c>
      <c r="K52" t="str">
        <f t="shared" si="0"/>
        <v>10255372</v>
      </c>
      <c r="M52">
        <v>9608</v>
      </c>
    </row>
    <row r="53" spans="1:13" x14ac:dyDescent="0.4">
      <c r="A53" t="s">
        <v>2883</v>
      </c>
      <c r="B53" t="s">
        <v>3315</v>
      </c>
      <c r="C53" t="s">
        <v>22</v>
      </c>
      <c r="D53" t="s">
        <v>3316</v>
      </c>
      <c r="E53">
        <v>3</v>
      </c>
      <c r="F53">
        <v>1025537</v>
      </c>
      <c r="G53" t="s">
        <v>2718</v>
      </c>
      <c r="H53" t="s">
        <v>2976</v>
      </c>
      <c r="I53">
        <v>4002</v>
      </c>
      <c r="K53" t="str">
        <f t="shared" si="0"/>
        <v>10255373</v>
      </c>
      <c r="M53">
        <v>9531</v>
      </c>
    </row>
    <row r="54" spans="1:13" x14ac:dyDescent="0.4">
      <c r="A54" t="s">
        <v>2883</v>
      </c>
      <c r="B54" t="s">
        <v>3315</v>
      </c>
      <c r="C54" t="s">
        <v>25</v>
      </c>
      <c r="D54" t="s">
        <v>3316</v>
      </c>
      <c r="E54">
        <v>4</v>
      </c>
      <c r="F54">
        <v>1025537</v>
      </c>
      <c r="G54" t="s">
        <v>2718</v>
      </c>
      <c r="H54" t="s">
        <v>2976</v>
      </c>
      <c r="I54">
        <v>4002</v>
      </c>
      <c r="K54" t="str">
        <f t="shared" si="0"/>
        <v>10255374</v>
      </c>
      <c r="M54">
        <v>9331</v>
      </c>
    </row>
    <row r="55" spans="1:13" x14ac:dyDescent="0.4">
      <c r="A55" t="s">
        <v>2883</v>
      </c>
      <c r="B55" t="s">
        <v>3317</v>
      </c>
      <c r="C55" t="s">
        <v>28</v>
      </c>
      <c r="D55" t="s">
        <v>3316</v>
      </c>
      <c r="E55">
        <v>5</v>
      </c>
      <c r="F55">
        <v>1025537</v>
      </c>
      <c r="G55" t="s">
        <v>2718</v>
      </c>
      <c r="H55" t="s">
        <v>2976</v>
      </c>
      <c r="I55">
        <v>4002</v>
      </c>
      <c r="K55" t="str">
        <f t="shared" si="0"/>
        <v>10255375</v>
      </c>
      <c r="M55">
        <v>9538</v>
      </c>
    </row>
    <row r="56" spans="1:13" x14ac:dyDescent="0.4">
      <c r="A56" t="s">
        <v>2883</v>
      </c>
      <c r="B56" t="s">
        <v>3317</v>
      </c>
      <c r="C56" t="s">
        <v>3318</v>
      </c>
      <c r="D56" t="s">
        <v>3316</v>
      </c>
      <c r="E56">
        <v>6</v>
      </c>
      <c r="F56">
        <v>1025537</v>
      </c>
      <c r="G56" t="s">
        <v>2718</v>
      </c>
      <c r="H56" t="s">
        <v>2976</v>
      </c>
      <c r="I56">
        <v>4002</v>
      </c>
      <c r="K56" t="str">
        <f t="shared" si="0"/>
        <v>10255376</v>
      </c>
      <c r="M56">
        <v>441118</v>
      </c>
    </row>
    <row r="57" spans="1:13" x14ac:dyDescent="0.4">
      <c r="A57" t="s">
        <v>2883</v>
      </c>
      <c r="B57" t="s">
        <v>3317</v>
      </c>
      <c r="C57" t="s">
        <v>3916</v>
      </c>
      <c r="D57" t="s">
        <v>3316</v>
      </c>
      <c r="E57">
        <v>7</v>
      </c>
      <c r="F57">
        <v>1025537</v>
      </c>
      <c r="G57" t="s">
        <v>2718</v>
      </c>
      <c r="H57" t="s">
        <v>2976</v>
      </c>
      <c r="I57">
        <v>4002</v>
      </c>
      <c r="K57" t="str">
        <f t="shared" si="0"/>
        <v>10255377</v>
      </c>
      <c r="M57" s="68">
        <v>9540</v>
      </c>
    </row>
    <row r="58" spans="1:13" x14ac:dyDescent="0.4">
      <c r="A58" t="s">
        <v>2883</v>
      </c>
      <c r="B58" t="s">
        <v>3317</v>
      </c>
      <c r="C58" t="s">
        <v>3917</v>
      </c>
      <c r="D58" t="s">
        <v>3316</v>
      </c>
      <c r="E58">
        <v>8</v>
      </c>
      <c r="F58">
        <v>1025537</v>
      </c>
      <c r="G58" t="s">
        <v>2718</v>
      </c>
      <c r="H58" t="s">
        <v>2976</v>
      </c>
      <c r="I58">
        <v>4002</v>
      </c>
      <c r="K58" t="str">
        <f t="shared" si="0"/>
        <v>10255378</v>
      </c>
      <c r="M58" s="68">
        <v>9610</v>
      </c>
    </row>
    <row r="59" spans="1:13" x14ac:dyDescent="0.4">
      <c r="A59" t="s">
        <v>2883</v>
      </c>
      <c r="B59" t="s">
        <v>3319</v>
      </c>
      <c r="C59" t="s">
        <v>33</v>
      </c>
      <c r="D59" t="s">
        <v>3306</v>
      </c>
      <c r="E59">
        <v>1</v>
      </c>
      <c r="F59">
        <v>1025021</v>
      </c>
      <c r="G59" t="s">
        <v>2718</v>
      </c>
      <c r="H59" t="s">
        <v>2976</v>
      </c>
      <c r="I59">
        <v>4002</v>
      </c>
      <c r="K59" t="str">
        <f t="shared" si="0"/>
        <v>10250211</v>
      </c>
      <c r="M59">
        <v>9335</v>
      </c>
    </row>
    <row r="60" spans="1:13" x14ac:dyDescent="0.4">
      <c r="A60" t="s">
        <v>2883</v>
      </c>
      <c r="B60" t="s">
        <v>3319</v>
      </c>
      <c r="C60" t="s">
        <v>35</v>
      </c>
      <c r="D60" t="s">
        <v>3306</v>
      </c>
      <c r="E60">
        <v>2</v>
      </c>
      <c r="F60">
        <v>1025021</v>
      </c>
      <c r="G60" t="s">
        <v>2718</v>
      </c>
      <c r="H60" t="s">
        <v>2976</v>
      </c>
      <c r="I60">
        <v>4002</v>
      </c>
      <c r="K60" t="str">
        <f t="shared" si="0"/>
        <v>10250212</v>
      </c>
      <c r="M60">
        <v>10031</v>
      </c>
    </row>
    <row r="61" spans="1:13" x14ac:dyDescent="0.4">
      <c r="A61" t="s">
        <v>2883</v>
      </c>
      <c r="B61" t="s">
        <v>3320</v>
      </c>
      <c r="C61" t="s">
        <v>37</v>
      </c>
      <c r="D61" t="s">
        <v>3306</v>
      </c>
      <c r="E61">
        <v>3</v>
      </c>
      <c r="F61">
        <v>1025021</v>
      </c>
      <c r="G61" t="s">
        <v>2718</v>
      </c>
      <c r="H61" t="s">
        <v>2976</v>
      </c>
      <c r="I61">
        <v>4002</v>
      </c>
      <c r="K61" t="str">
        <f t="shared" si="0"/>
        <v>10250213</v>
      </c>
      <c r="M61">
        <v>7746</v>
      </c>
    </row>
    <row r="62" spans="1:13" x14ac:dyDescent="0.4">
      <c r="A62" t="s">
        <v>2883</v>
      </c>
      <c r="B62" t="s">
        <v>3320</v>
      </c>
      <c r="C62" t="s">
        <v>39</v>
      </c>
      <c r="D62" t="s">
        <v>3306</v>
      </c>
      <c r="E62">
        <v>4</v>
      </c>
      <c r="F62">
        <v>1025021</v>
      </c>
      <c r="G62" t="s">
        <v>2718</v>
      </c>
      <c r="H62" t="s">
        <v>2976</v>
      </c>
      <c r="I62">
        <v>4002</v>
      </c>
      <c r="K62" t="str">
        <f t="shared" si="0"/>
        <v>10250214</v>
      </c>
      <c r="M62">
        <v>7750</v>
      </c>
    </row>
    <row r="63" spans="1:13" x14ac:dyDescent="0.4">
      <c r="A63" t="s">
        <v>2883</v>
      </c>
      <c r="B63" t="s">
        <v>3320</v>
      </c>
      <c r="C63" t="s">
        <v>3321</v>
      </c>
      <c r="D63" t="s">
        <v>3306</v>
      </c>
      <c r="E63">
        <v>5</v>
      </c>
      <c r="F63">
        <v>1025021</v>
      </c>
      <c r="G63" t="s">
        <v>2718</v>
      </c>
      <c r="H63" t="s">
        <v>2976</v>
      </c>
      <c r="I63">
        <v>4002</v>
      </c>
      <c r="K63" t="str">
        <f t="shared" si="0"/>
        <v>10250215</v>
      </c>
      <c r="M63">
        <v>9457</v>
      </c>
    </row>
    <row r="64" spans="1:13" x14ac:dyDescent="0.4">
      <c r="A64" t="s">
        <v>2883</v>
      </c>
      <c r="B64" t="s">
        <v>3320</v>
      </c>
      <c r="C64" t="s">
        <v>40</v>
      </c>
      <c r="D64" t="s">
        <v>3306</v>
      </c>
      <c r="E64">
        <v>6</v>
      </c>
      <c r="F64">
        <v>1025021</v>
      </c>
      <c r="G64" t="s">
        <v>2718</v>
      </c>
      <c r="H64" t="s">
        <v>2976</v>
      </c>
      <c r="I64">
        <v>4002</v>
      </c>
      <c r="K64" t="str">
        <f t="shared" si="0"/>
        <v>10250216</v>
      </c>
      <c r="M64">
        <v>10228</v>
      </c>
    </row>
    <row r="65" spans="1:13" x14ac:dyDescent="0.4">
      <c r="A65" t="s">
        <v>2883</v>
      </c>
      <c r="B65" t="s">
        <v>3322</v>
      </c>
      <c r="C65" t="s">
        <v>42</v>
      </c>
      <c r="D65" t="s">
        <v>3323</v>
      </c>
      <c r="E65">
        <v>1</v>
      </c>
      <c r="F65">
        <v>1025535</v>
      </c>
      <c r="G65" t="s">
        <v>2718</v>
      </c>
      <c r="H65" t="s">
        <v>2976</v>
      </c>
      <c r="I65">
        <v>4002</v>
      </c>
      <c r="K65" t="str">
        <f t="shared" si="0"/>
        <v>10255351</v>
      </c>
      <c r="M65">
        <v>9456</v>
      </c>
    </row>
    <row r="66" spans="1:13" x14ac:dyDescent="0.4">
      <c r="A66" t="s">
        <v>2883</v>
      </c>
      <c r="B66" t="s">
        <v>3322</v>
      </c>
      <c r="C66" t="s">
        <v>46</v>
      </c>
      <c r="D66" t="s">
        <v>3323</v>
      </c>
      <c r="E66">
        <v>2</v>
      </c>
      <c r="F66">
        <v>1025535</v>
      </c>
      <c r="G66" t="s">
        <v>2718</v>
      </c>
      <c r="H66" t="s">
        <v>2976</v>
      </c>
      <c r="I66">
        <v>4002</v>
      </c>
      <c r="K66" t="str">
        <f t="shared" si="0"/>
        <v>10255352</v>
      </c>
      <c r="M66">
        <v>10240</v>
      </c>
    </row>
    <row r="67" spans="1:13" x14ac:dyDescent="0.4">
      <c r="A67" t="s">
        <v>2883</v>
      </c>
      <c r="B67" t="s">
        <v>3322</v>
      </c>
      <c r="C67" t="s">
        <v>44</v>
      </c>
      <c r="D67" t="s">
        <v>3323</v>
      </c>
      <c r="E67">
        <v>3</v>
      </c>
      <c r="F67">
        <v>1025535</v>
      </c>
      <c r="G67" t="s">
        <v>2718</v>
      </c>
      <c r="H67" t="s">
        <v>2976</v>
      </c>
      <c r="I67">
        <v>4002</v>
      </c>
      <c r="K67" t="str">
        <f t="shared" ref="K67:K130" si="1">TEXT(F67,"0")&amp;TEXT(E67,"0")</f>
        <v>10255353</v>
      </c>
      <c r="M67">
        <v>10232</v>
      </c>
    </row>
    <row r="68" spans="1:13" x14ac:dyDescent="0.4">
      <c r="A68" t="s">
        <v>2883</v>
      </c>
      <c r="B68" t="s">
        <v>3322</v>
      </c>
      <c r="C68" t="s">
        <v>45</v>
      </c>
      <c r="D68" t="s">
        <v>3323</v>
      </c>
      <c r="E68">
        <v>4</v>
      </c>
      <c r="F68">
        <v>1025535</v>
      </c>
      <c r="G68" t="s">
        <v>2718</v>
      </c>
      <c r="H68" t="s">
        <v>2976</v>
      </c>
      <c r="I68">
        <v>4002</v>
      </c>
      <c r="K68" t="str">
        <f t="shared" si="1"/>
        <v>10255354</v>
      </c>
      <c r="M68">
        <v>9455</v>
      </c>
    </row>
    <row r="69" spans="1:13" x14ac:dyDescent="0.4">
      <c r="A69" t="s">
        <v>2883</v>
      </c>
      <c r="B69" t="s">
        <v>3324</v>
      </c>
      <c r="C69" t="s">
        <v>48</v>
      </c>
      <c r="D69" t="s">
        <v>3323</v>
      </c>
      <c r="E69">
        <v>5</v>
      </c>
      <c r="F69">
        <v>1025535</v>
      </c>
      <c r="G69" t="s">
        <v>2718</v>
      </c>
      <c r="H69" t="s">
        <v>2976</v>
      </c>
      <c r="I69">
        <v>4002</v>
      </c>
      <c r="K69" t="str">
        <f t="shared" si="1"/>
        <v>10255355</v>
      </c>
      <c r="M69">
        <v>9452</v>
      </c>
    </row>
    <row r="70" spans="1:13" x14ac:dyDescent="0.4">
      <c r="A70" t="s">
        <v>2883</v>
      </c>
      <c r="B70" t="s">
        <v>3324</v>
      </c>
      <c r="C70" t="s">
        <v>51</v>
      </c>
      <c r="D70" t="s">
        <v>3323</v>
      </c>
      <c r="E70">
        <v>6</v>
      </c>
      <c r="F70">
        <v>1025535</v>
      </c>
      <c r="G70" t="s">
        <v>2718</v>
      </c>
      <c r="H70" t="s">
        <v>2976</v>
      </c>
      <c r="I70">
        <v>4002</v>
      </c>
      <c r="K70" t="str">
        <f t="shared" si="1"/>
        <v>10255356</v>
      </c>
      <c r="M70">
        <v>10236</v>
      </c>
    </row>
    <row r="71" spans="1:13" x14ac:dyDescent="0.4">
      <c r="A71" t="s">
        <v>2883</v>
      </c>
      <c r="B71" t="s">
        <v>3324</v>
      </c>
      <c r="C71" t="s">
        <v>3918</v>
      </c>
      <c r="D71" t="s">
        <v>3323</v>
      </c>
      <c r="E71">
        <v>7</v>
      </c>
      <c r="F71">
        <v>1025535</v>
      </c>
      <c r="G71" t="s">
        <v>2718</v>
      </c>
      <c r="H71" t="s">
        <v>2976</v>
      </c>
      <c r="I71">
        <v>4002</v>
      </c>
      <c r="K71" t="str">
        <f t="shared" si="1"/>
        <v>10255357</v>
      </c>
      <c r="M71">
        <v>9644</v>
      </c>
    </row>
    <row r="72" spans="1:13" x14ac:dyDescent="0.4">
      <c r="A72" t="s">
        <v>2883</v>
      </c>
      <c r="B72" t="s">
        <v>3324</v>
      </c>
      <c r="C72" t="s">
        <v>3919</v>
      </c>
      <c r="D72" t="s">
        <v>3323</v>
      </c>
      <c r="E72">
        <v>8</v>
      </c>
      <c r="F72">
        <v>1025535</v>
      </c>
      <c r="G72" t="s">
        <v>2718</v>
      </c>
      <c r="H72" t="s">
        <v>2976</v>
      </c>
      <c r="I72">
        <v>4002</v>
      </c>
      <c r="K72" t="str">
        <f t="shared" si="1"/>
        <v>10255358</v>
      </c>
      <c r="M72">
        <v>9685</v>
      </c>
    </row>
    <row r="73" spans="1:13" x14ac:dyDescent="0.4">
      <c r="A73" t="s">
        <v>2883</v>
      </c>
      <c r="B73" t="s">
        <v>3325</v>
      </c>
      <c r="C73" t="s">
        <v>53</v>
      </c>
      <c r="D73" t="s">
        <v>3323</v>
      </c>
      <c r="E73">
        <v>9</v>
      </c>
      <c r="F73">
        <v>1025535</v>
      </c>
      <c r="G73" t="s">
        <v>2718</v>
      </c>
      <c r="H73" t="s">
        <v>2976</v>
      </c>
      <c r="I73">
        <v>4002</v>
      </c>
      <c r="K73" t="str">
        <f t="shared" si="1"/>
        <v>10255359</v>
      </c>
      <c r="M73">
        <v>9135</v>
      </c>
    </row>
    <row r="74" spans="1:13" x14ac:dyDescent="0.4">
      <c r="A74" t="s">
        <v>2883</v>
      </c>
      <c r="B74" t="s">
        <v>3325</v>
      </c>
      <c r="C74" t="s">
        <v>55</v>
      </c>
      <c r="D74" t="s">
        <v>3323</v>
      </c>
      <c r="E74">
        <v>10</v>
      </c>
      <c r="F74">
        <v>1025535</v>
      </c>
      <c r="G74" t="s">
        <v>2718</v>
      </c>
      <c r="H74" t="s">
        <v>2976</v>
      </c>
      <c r="I74">
        <v>4002</v>
      </c>
      <c r="K74" t="str">
        <f t="shared" si="1"/>
        <v>102553510</v>
      </c>
      <c r="M74">
        <v>9616</v>
      </c>
    </row>
    <row r="75" spans="1:13" x14ac:dyDescent="0.4">
      <c r="A75" t="s">
        <v>2883</v>
      </c>
      <c r="B75" t="s">
        <v>3326</v>
      </c>
      <c r="C75" t="s">
        <v>58</v>
      </c>
      <c r="D75" t="s">
        <v>3327</v>
      </c>
      <c r="E75">
        <v>1</v>
      </c>
      <c r="F75">
        <v>1025528</v>
      </c>
      <c r="G75" t="s">
        <v>2718</v>
      </c>
      <c r="H75" t="s">
        <v>2976</v>
      </c>
      <c r="I75">
        <v>4002</v>
      </c>
      <c r="K75" t="str">
        <f t="shared" si="1"/>
        <v>10255281</v>
      </c>
      <c r="M75">
        <v>8871</v>
      </c>
    </row>
    <row r="76" spans="1:13" x14ac:dyDescent="0.4">
      <c r="A76" t="s">
        <v>2883</v>
      </c>
      <c r="B76" t="s">
        <v>3326</v>
      </c>
      <c r="C76" t="s">
        <v>61</v>
      </c>
      <c r="D76" t="s">
        <v>3327</v>
      </c>
      <c r="E76">
        <v>2</v>
      </c>
      <c r="F76">
        <v>1025528</v>
      </c>
      <c r="G76" t="s">
        <v>2718</v>
      </c>
      <c r="H76" t="s">
        <v>2976</v>
      </c>
      <c r="I76">
        <v>4002</v>
      </c>
      <c r="K76" t="str">
        <f t="shared" si="1"/>
        <v>10255282</v>
      </c>
      <c r="M76">
        <v>9648</v>
      </c>
    </row>
    <row r="77" spans="1:13" x14ac:dyDescent="0.4">
      <c r="A77" t="s">
        <v>2883</v>
      </c>
      <c r="B77" t="s">
        <v>3326</v>
      </c>
      <c r="C77" t="s">
        <v>60</v>
      </c>
      <c r="D77" t="s">
        <v>3327</v>
      </c>
      <c r="E77">
        <v>3</v>
      </c>
      <c r="F77">
        <v>1025528</v>
      </c>
      <c r="G77" t="s">
        <v>2718</v>
      </c>
      <c r="H77" t="s">
        <v>2976</v>
      </c>
      <c r="I77">
        <v>4002</v>
      </c>
      <c r="K77" t="str">
        <f t="shared" si="1"/>
        <v>10255283</v>
      </c>
      <c r="M77">
        <v>9686</v>
      </c>
    </row>
    <row r="78" spans="1:13" x14ac:dyDescent="0.4">
      <c r="A78" t="s">
        <v>2883</v>
      </c>
      <c r="B78" t="s">
        <v>3326</v>
      </c>
      <c r="C78" t="s">
        <v>62</v>
      </c>
      <c r="D78" t="s">
        <v>3327</v>
      </c>
      <c r="E78">
        <v>4</v>
      </c>
      <c r="F78">
        <v>1025528</v>
      </c>
      <c r="G78" t="s">
        <v>2718</v>
      </c>
      <c r="H78" t="s">
        <v>2976</v>
      </c>
      <c r="I78">
        <v>4002</v>
      </c>
      <c r="K78" t="str">
        <f t="shared" si="1"/>
        <v>10255284</v>
      </c>
      <c r="M78">
        <v>9692</v>
      </c>
    </row>
    <row r="79" spans="1:13" x14ac:dyDescent="0.4">
      <c r="A79" t="s">
        <v>2883</v>
      </c>
      <c r="B79" t="s">
        <v>3328</v>
      </c>
      <c r="C79" t="s">
        <v>65</v>
      </c>
      <c r="D79" t="s">
        <v>3327</v>
      </c>
      <c r="E79">
        <v>5</v>
      </c>
      <c r="F79">
        <v>1025528</v>
      </c>
      <c r="G79" t="s">
        <v>2718</v>
      </c>
      <c r="H79" t="s">
        <v>2976</v>
      </c>
      <c r="I79">
        <v>4002</v>
      </c>
      <c r="K79" t="str">
        <f t="shared" si="1"/>
        <v>10255285</v>
      </c>
      <c r="M79">
        <v>9695</v>
      </c>
    </row>
    <row r="80" spans="1:13" x14ac:dyDescent="0.4">
      <c r="A80" t="s">
        <v>2883</v>
      </c>
      <c r="B80" t="s">
        <v>3328</v>
      </c>
      <c r="C80" t="s">
        <v>66</v>
      </c>
      <c r="D80" t="s">
        <v>3327</v>
      </c>
      <c r="E80">
        <v>6</v>
      </c>
      <c r="F80">
        <v>1025528</v>
      </c>
      <c r="G80" t="s">
        <v>2718</v>
      </c>
      <c r="H80" t="s">
        <v>2976</v>
      </c>
      <c r="I80">
        <v>4002</v>
      </c>
      <c r="K80" t="str">
        <f t="shared" si="1"/>
        <v>10255286</v>
      </c>
      <c r="M80">
        <v>9134</v>
      </c>
    </row>
    <row r="81" spans="1:13" x14ac:dyDescent="0.4">
      <c r="A81" t="s">
        <v>2883</v>
      </c>
      <c r="B81" t="s">
        <v>3328</v>
      </c>
      <c r="C81" t="s">
        <v>64</v>
      </c>
      <c r="D81" t="s">
        <v>3327</v>
      </c>
      <c r="E81">
        <v>7</v>
      </c>
      <c r="F81">
        <v>1025528</v>
      </c>
      <c r="G81" t="s">
        <v>2718</v>
      </c>
      <c r="H81" t="s">
        <v>2976</v>
      </c>
      <c r="I81">
        <v>4002</v>
      </c>
      <c r="K81" t="str">
        <f t="shared" si="1"/>
        <v>10255287</v>
      </c>
      <c r="M81">
        <v>9154</v>
      </c>
    </row>
    <row r="82" spans="1:13" x14ac:dyDescent="0.4">
      <c r="A82" t="s">
        <v>2883</v>
      </c>
      <c r="B82" t="s">
        <v>3328</v>
      </c>
      <c r="C82" t="s">
        <v>67</v>
      </c>
      <c r="D82" t="s">
        <v>3327</v>
      </c>
      <c r="E82">
        <v>8</v>
      </c>
      <c r="F82">
        <v>1025528</v>
      </c>
      <c r="G82" t="s">
        <v>2718</v>
      </c>
      <c r="H82" t="s">
        <v>2976</v>
      </c>
      <c r="I82">
        <v>4002</v>
      </c>
      <c r="K82" t="str">
        <f t="shared" si="1"/>
        <v>10255288</v>
      </c>
      <c r="M82">
        <v>9156</v>
      </c>
    </row>
    <row r="83" spans="1:13" x14ac:dyDescent="0.4">
      <c r="A83" t="s">
        <v>2883</v>
      </c>
      <c r="B83" t="s">
        <v>3329</v>
      </c>
      <c r="C83" t="s">
        <v>71</v>
      </c>
      <c r="D83" t="s">
        <v>3330</v>
      </c>
      <c r="E83">
        <v>1</v>
      </c>
      <c r="F83">
        <v>1025568</v>
      </c>
      <c r="G83" t="s">
        <v>2718</v>
      </c>
      <c r="H83" t="s">
        <v>2976</v>
      </c>
      <c r="I83">
        <v>4002</v>
      </c>
      <c r="K83" t="str">
        <f t="shared" si="1"/>
        <v>10255681</v>
      </c>
      <c r="M83">
        <v>9169</v>
      </c>
    </row>
    <row r="84" spans="1:13" x14ac:dyDescent="0.4">
      <c r="A84" t="s">
        <v>2883</v>
      </c>
      <c r="B84" t="s">
        <v>3329</v>
      </c>
      <c r="C84" t="s">
        <v>73</v>
      </c>
      <c r="D84" t="s">
        <v>3330</v>
      </c>
      <c r="E84">
        <v>2</v>
      </c>
      <c r="F84">
        <v>1025568</v>
      </c>
      <c r="G84" t="s">
        <v>2718</v>
      </c>
      <c r="H84" t="s">
        <v>2976</v>
      </c>
      <c r="I84">
        <v>4002</v>
      </c>
      <c r="K84" t="str">
        <f t="shared" si="1"/>
        <v>10255682</v>
      </c>
      <c r="M84">
        <v>9167</v>
      </c>
    </row>
    <row r="85" spans="1:13" x14ac:dyDescent="0.4">
      <c r="A85" t="s">
        <v>2883</v>
      </c>
      <c r="B85" t="s">
        <v>3329</v>
      </c>
      <c r="C85" t="s">
        <v>69</v>
      </c>
      <c r="D85" t="s">
        <v>3330</v>
      </c>
      <c r="E85">
        <v>3</v>
      </c>
      <c r="F85">
        <v>1025568</v>
      </c>
      <c r="G85" t="s">
        <v>2718</v>
      </c>
      <c r="H85" t="s">
        <v>2976</v>
      </c>
      <c r="I85">
        <v>4002</v>
      </c>
      <c r="K85" t="str">
        <f t="shared" si="1"/>
        <v>10255683</v>
      </c>
      <c r="M85">
        <v>9158</v>
      </c>
    </row>
    <row r="86" spans="1:13" x14ac:dyDescent="0.4">
      <c r="A86" t="s">
        <v>2883</v>
      </c>
      <c r="B86" t="s">
        <v>3329</v>
      </c>
      <c r="C86" t="s">
        <v>72</v>
      </c>
      <c r="D86" t="s">
        <v>3330</v>
      </c>
      <c r="E86">
        <v>4</v>
      </c>
      <c r="F86">
        <v>1025568</v>
      </c>
      <c r="G86" t="s">
        <v>2718</v>
      </c>
      <c r="H86" t="s">
        <v>2976</v>
      </c>
      <c r="I86">
        <v>4002</v>
      </c>
      <c r="K86" t="str">
        <f t="shared" si="1"/>
        <v>10255684</v>
      </c>
      <c r="M86">
        <v>9155</v>
      </c>
    </row>
    <row r="87" spans="1:13" x14ac:dyDescent="0.4">
      <c r="A87" t="s">
        <v>2883</v>
      </c>
      <c r="B87" t="s">
        <v>3331</v>
      </c>
      <c r="C87" t="s">
        <v>3332</v>
      </c>
      <c r="D87" t="s">
        <v>3330</v>
      </c>
      <c r="E87">
        <v>5</v>
      </c>
      <c r="F87">
        <v>1025568</v>
      </c>
      <c r="G87" t="s">
        <v>2718</v>
      </c>
      <c r="H87" t="s">
        <v>2976</v>
      </c>
      <c r="I87">
        <v>4002</v>
      </c>
      <c r="K87" t="str">
        <f t="shared" si="1"/>
        <v>10255685</v>
      </c>
      <c r="M87">
        <v>10398</v>
      </c>
    </row>
    <row r="88" spans="1:13" x14ac:dyDescent="0.4">
      <c r="A88" t="s">
        <v>2883</v>
      </c>
      <c r="B88" t="s">
        <v>3331</v>
      </c>
      <c r="C88" t="s">
        <v>3333</v>
      </c>
      <c r="D88" t="s">
        <v>3330</v>
      </c>
      <c r="E88">
        <v>6</v>
      </c>
      <c r="F88">
        <v>1025568</v>
      </c>
      <c r="G88" t="s">
        <v>2718</v>
      </c>
      <c r="H88" t="s">
        <v>2976</v>
      </c>
      <c r="I88">
        <v>4002</v>
      </c>
      <c r="K88" t="str">
        <f t="shared" si="1"/>
        <v>10255686</v>
      </c>
      <c r="M88">
        <v>10197</v>
      </c>
    </row>
    <row r="89" spans="1:13" x14ac:dyDescent="0.4">
      <c r="A89" t="s">
        <v>2883</v>
      </c>
      <c r="B89" t="s">
        <v>3331</v>
      </c>
      <c r="C89" t="s">
        <v>3920</v>
      </c>
      <c r="D89" t="s">
        <v>3330</v>
      </c>
      <c r="E89">
        <v>7</v>
      </c>
      <c r="F89">
        <v>1025568</v>
      </c>
      <c r="G89" t="s">
        <v>2718</v>
      </c>
      <c r="H89" t="s">
        <v>2976</v>
      </c>
      <c r="I89">
        <v>4002</v>
      </c>
      <c r="K89" t="str">
        <f t="shared" si="1"/>
        <v>10255687</v>
      </c>
      <c r="M89">
        <v>9160</v>
      </c>
    </row>
    <row r="90" spans="1:13" x14ac:dyDescent="0.4">
      <c r="A90" t="s">
        <v>2883</v>
      </c>
      <c r="B90" t="s">
        <v>3331</v>
      </c>
      <c r="C90" t="s">
        <v>3921</v>
      </c>
      <c r="D90" t="s">
        <v>3330</v>
      </c>
      <c r="E90">
        <v>8</v>
      </c>
      <c r="F90">
        <v>1025568</v>
      </c>
      <c r="G90" t="s">
        <v>2718</v>
      </c>
      <c r="H90" t="s">
        <v>2976</v>
      </c>
      <c r="I90">
        <v>4002</v>
      </c>
      <c r="K90" t="str">
        <f t="shared" si="1"/>
        <v>10255688</v>
      </c>
      <c r="M90">
        <v>9173</v>
      </c>
    </row>
    <row r="91" spans="1:13" x14ac:dyDescent="0.4">
      <c r="A91" t="s">
        <v>2883</v>
      </c>
      <c r="B91" t="s">
        <v>3334</v>
      </c>
      <c r="C91" t="s">
        <v>80</v>
      </c>
      <c r="D91" t="s">
        <v>3330</v>
      </c>
      <c r="E91">
        <v>9</v>
      </c>
      <c r="F91">
        <v>1025568</v>
      </c>
      <c r="G91" t="s">
        <v>2718</v>
      </c>
      <c r="H91" t="s">
        <v>2976</v>
      </c>
      <c r="I91">
        <v>4002</v>
      </c>
      <c r="K91" t="str">
        <f t="shared" si="1"/>
        <v>10255689</v>
      </c>
      <c r="M91">
        <v>10027</v>
      </c>
    </row>
    <row r="92" spans="1:13" x14ac:dyDescent="0.4">
      <c r="A92" t="s">
        <v>2883</v>
      </c>
      <c r="B92" t="s">
        <v>3334</v>
      </c>
      <c r="C92" t="s">
        <v>81</v>
      </c>
      <c r="D92" t="s">
        <v>3330</v>
      </c>
      <c r="E92">
        <v>10</v>
      </c>
      <c r="F92">
        <v>1025568</v>
      </c>
      <c r="G92" t="s">
        <v>2718</v>
      </c>
      <c r="H92" t="s">
        <v>2976</v>
      </c>
      <c r="I92">
        <v>4002</v>
      </c>
      <c r="K92" t="str">
        <f t="shared" si="1"/>
        <v>102556810</v>
      </c>
      <c r="M92">
        <v>8820</v>
      </c>
    </row>
    <row r="93" spans="1:13" x14ac:dyDescent="0.4">
      <c r="A93" t="s">
        <v>2883</v>
      </c>
      <c r="B93" t="s">
        <v>3335</v>
      </c>
      <c r="C93" t="s">
        <v>83</v>
      </c>
      <c r="D93" t="s">
        <v>3336</v>
      </c>
      <c r="E93">
        <v>1</v>
      </c>
      <c r="F93">
        <v>1025567</v>
      </c>
      <c r="G93" t="s">
        <v>2718</v>
      </c>
      <c r="H93" t="s">
        <v>2976</v>
      </c>
      <c r="I93">
        <v>4002</v>
      </c>
      <c r="K93" t="str">
        <f t="shared" si="1"/>
        <v>10255671</v>
      </c>
      <c r="M93">
        <v>8816</v>
      </c>
    </row>
    <row r="94" spans="1:13" x14ac:dyDescent="0.4">
      <c r="A94" t="s">
        <v>2883</v>
      </c>
      <c r="B94" t="s">
        <v>3335</v>
      </c>
      <c r="C94" t="s">
        <v>86</v>
      </c>
      <c r="D94" t="s">
        <v>3336</v>
      </c>
      <c r="E94">
        <v>2</v>
      </c>
      <c r="F94">
        <v>1025567</v>
      </c>
      <c r="G94" t="s">
        <v>2718</v>
      </c>
      <c r="H94" t="s">
        <v>2976</v>
      </c>
      <c r="I94">
        <v>4002</v>
      </c>
      <c r="K94" t="str">
        <f t="shared" si="1"/>
        <v>10255672</v>
      </c>
      <c r="M94">
        <v>8809</v>
      </c>
    </row>
    <row r="95" spans="1:13" x14ac:dyDescent="0.4">
      <c r="A95" t="s">
        <v>2883</v>
      </c>
      <c r="B95" t="s">
        <v>3335</v>
      </c>
      <c r="C95" t="s">
        <v>85</v>
      </c>
      <c r="D95" t="s">
        <v>3336</v>
      </c>
      <c r="E95">
        <v>3</v>
      </c>
      <c r="F95">
        <v>1025567</v>
      </c>
      <c r="G95" t="s">
        <v>2718</v>
      </c>
      <c r="H95" t="s">
        <v>2976</v>
      </c>
      <c r="I95">
        <v>4002</v>
      </c>
      <c r="K95" t="str">
        <f t="shared" si="1"/>
        <v>10255673</v>
      </c>
      <c r="M95">
        <v>8818</v>
      </c>
    </row>
    <row r="96" spans="1:13" x14ac:dyDescent="0.4">
      <c r="A96" t="s">
        <v>2883</v>
      </c>
      <c r="B96" t="s">
        <v>3335</v>
      </c>
      <c r="C96" t="s">
        <v>87</v>
      </c>
      <c r="D96" t="s">
        <v>3336</v>
      </c>
      <c r="E96">
        <v>4</v>
      </c>
      <c r="F96">
        <v>1025567</v>
      </c>
      <c r="G96" t="s">
        <v>2718</v>
      </c>
      <c r="H96" t="s">
        <v>2976</v>
      </c>
      <c r="I96">
        <v>4002</v>
      </c>
      <c r="K96" t="str">
        <f t="shared" si="1"/>
        <v>10255674</v>
      </c>
      <c r="M96">
        <v>8822</v>
      </c>
    </row>
    <row r="97" spans="1:13" x14ac:dyDescent="0.4">
      <c r="A97" t="s">
        <v>2883</v>
      </c>
      <c r="B97" t="s">
        <v>3337</v>
      </c>
      <c r="C97" t="s">
        <v>90</v>
      </c>
      <c r="D97" t="s">
        <v>3336</v>
      </c>
      <c r="E97">
        <v>5</v>
      </c>
      <c r="F97">
        <v>1025567</v>
      </c>
      <c r="G97" t="s">
        <v>2718</v>
      </c>
      <c r="H97" t="s">
        <v>2976</v>
      </c>
      <c r="I97">
        <v>4002</v>
      </c>
      <c r="K97" t="str">
        <f t="shared" si="1"/>
        <v>10255675</v>
      </c>
      <c r="M97">
        <v>10033</v>
      </c>
    </row>
    <row r="98" spans="1:13" x14ac:dyDescent="0.4">
      <c r="A98" t="s">
        <v>2883</v>
      </c>
      <c r="B98" t="s">
        <v>3337</v>
      </c>
      <c r="C98" t="s">
        <v>91</v>
      </c>
      <c r="D98" t="s">
        <v>3336</v>
      </c>
      <c r="E98">
        <v>6</v>
      </c>
      <c r="F98">
        <v>1025567</v>
      </c>
      <c r="G98" t="s">
        <v>2718</v>
      </c>
      <c r="H98" t="s">
        <v>2976</v>
      </c>
      <c r="I98">
        <v>4002</v>
      </c>
      <c r="K98" t="str">
        <f t="shared" si="1"/>
        <v>10255676</v>
      </c>
      <c r="M98">
        <v>8811</v>
      </c>
    </row>
    <row r="99" spans="1:13" x14ac:dyDescent="0.4">
      <c r="A99" t="s">
        <v>2883</v>
      </c>
      <c r="B99" t="s">
        <v>3337</v>
      </c>
      <c r="C99" t="s">
        <v>89</v>
      </c>
      <c r="D99" t="s">
        <v>3336</v>
      </c>
      <c r="E99">
        <v>7</v>
      </c>
      <c r="F99">
        <v>1025567</v>
      </c>
      <c r="G99" t="s">
        <v>2718</v>
      </c>
      <c r="H99" t="s">
        <v>2976</v>
      </c>
      <c r="I99">
        <v>4002</v>
      </c>
      <c r="K99" t="str">
        <f t="shared" si="1"/>
        <v>10255677</v>
      </c>
      <c r="M99">
        <v>9345</v>
      </c>
    </row>
    <row r="100" spans="1:13" x14ac:dyDescent="0.4">
      <c r="A100" t="s">
        <v>2883</v>
      </c>
      <c r="B100" t="s">
        <v>3337</v>
      </c>
      <c r="C100" t="s">
        <v>92</v>
      </c>
      <c r="D100" t="s">
        <v>3336</v>
      </c>
      <c r="E100">
        <v>8</v>
      </c>
      <c r="F100">
        <v>1025567</v>
      </c>
      <c r="G100" t="s">
        <v>2718</v>
      </c>
      <c r="H100" t="s">
        <v>2976</v>
      </c>
      <c r="I100">
        <v>4002</v>
      </c>
      <c r="K100" t="str">
        <f t="shared" si="1"/>
        <v>10255678</v>
      </c>
      <c r="M100">
        <v>8819</v>
      </c>
    </row>
    <row r="101" spans="1:13" x14ac:dyDescent="0.4">
      <c r="A101" t="s">
        <v>2883</v>
      </c>
      <c r="B101" t="s">
        <v>3338</v>
      </c>
      <c r="C101" t="s">
        <v>96</v>
      </c>
      <c r="D101" t="s">
        <v>3339</v>
      </c>
      <c r="E101">
        <v>1</v>
      </c>
      <c r="F101">
        <v>1025532</v>
      </c>
      <c r="G101" t="s">
        <v>2718</v>
      </c>
      <c r="H101" t="s">
        <v>2976</v>
      </c>
      <c r="I101">
        <v>4002</v>
      </c>
      <c r="K101" t="str">
        <f t="shared" si="1"/>
        <v>10255321</v>
      </c>
      <c r="M101">
        <v>10021</v>
      </c>
    </row>
    <row r="102" spans="1:13" x14ac:dyDescent="0.4">
      <c r="A102" t="s">
        <v>2883</v>
      </c>
      <c r="B102" t="s">
        <v>3338</v>
      </c>
      <c r="C102" t="s">
        <v>98</v>
      </c>
      <c r="D102" t="s">
        <v>3339</v>
      </c>
      <c r="E102">
        <v>2</v>
      </c>
      <c r="F102">
        <v>1025532</v>
      </c>
      <c r="G102" t="s">
        <v>2718</v>
      </c>
      <c r="H102" t="s">
        <v>2976</v>
      </c>
      <c r="I102">
        <v>4002</v>
      </c>
      <c r="K102" t="str">
        <f t="shared" si="1"/>
        <v>10255322</v>
      </c>
      <c r="M102">
        <v>10007</v>
      </c>
    </row>
    <row r="103" spans="1:13" x14ac:dyDescent="0.4">
      <c r="A103" t="s">
        <v>2883</v>
      </c>
      <c r="B103" t="s">
        <v>3338</v>
      </c>
      <c r="C103" t="s">
        <v>94</v>
      </c>
      <c r="D103" t="s">
        <v>3339</v>
      </c>
      <c r="E103">
        <v>3</v>
      </c>
      <c r="F103">
        <v>1025532</v>
      </c>
      <c r="G103" t="s">
        <v>2718</v>
      </c>
      <c r="H103" t="s">
        <v>2976</v>
      </c>
      <c r="I103">
        <v>4002</v>
      </c>
      <c r="K103" t="str">
        <f t="shared" si="1"/>
        <v>10255323</v>
      </c>
      <c r="M103">
        <v>10006</v>
      </c>
    </row>
    <row r="104" spans="1:13" x14ac:dyDescent="0.4">
      <c r="A104" t="s">
        <v>2883</v>
      </c>
      <c r="B104" t="s">
        <v>3338</v>
      </c>
      <c r="C104" t="s">
        <v>97</v>
      </c>
      <c r="D104" t="s">
        <v>3339</v>
      </c>
      <c r="E104">
        <v>4</v>
      </c>
      <c r="F104">
        <v>1025532</v>
      </c>
      <c r="G104" t="s">
        <v>2718</v>
      </c>
      <c r="H104" t="s">
        <v>2976</v>
      </c>
      <c r="I104">
        <v>4002</v>
      </c>
      <c r="K104" t="str">
        <f t="shared" si="1"/>
        <v>10255324</v>
      </c>
      <c r="M104">
        <v>8814</v>
      </c>
    </row>
    <row r="105" spans="1:13" x14ac:dyDescent="0.4">
      <c r="A105" t="s">
        <v>2883</v>
      </c>
      <c r="B105" t="s">
        <v>3340</v>
      </c>
      <c r="C105" t="s">
        <v>100</v>
      </c>
      <c r="D105" t="s">
        <v>3339</v>
      </c>
      <c r="E105">
        <v>5</v>
      </c>
      <c r="F105">
        <v>1025532</v>
      </c>
      <c r="G105" t="s">
        <v>2718</v>
      </c>
      <c r="H105" t="s">
        <v>2976</v>
      </c>
      <c r="I105">
        <v>4002</v>
      </c>
      <c r="K105" t="str">
        <f t="shared" si="1"/>
        <v>10255325</v>
      </c>
      <c r="M105">
        <v>8840</v>
      </c>
    </row>
    <row r="106" spans="1:13" x14ac:dyDescent="0.4">
      <c r="A106" t="s">
        <v>2883</v>
      </c>
      <c r="B106" t="s">
        <v>3340</v>
      </c>
      <c r="C106" t="s">
        <v>103</v>
      </c>
      <c r="D106" t="s">
        <v>3339</v>
      </c>
      <c r="E106">
        <v>6</v>
      </c>
      <c r="F106">
        <v>1025532</v>
      </c>
      <c r="G106" t="s">
        <v>2718</v>
      </c>
      <c r="H106" t="s">
        <v>2976</v>
      </c>
      <c r="I106">
        <v>4002</v>
      </c>
      <c r="K106" t="str">
        <f t="shared" si="1"/>
        <v>10255326</v>
      </c>
      <c r="M106">
        <v>8842</v>
      </c>
    </row>
    <row r="107" spans="1:13" x14ac:dyDescent="0.4">
      <c r="A107" t="s">
        <v>2883</v>
      </c>
      <c r="B107" t="s">
        <v>3340</v>
      </c>
      <c r="C107" t="s">
        <v>3922</v>
      </c>
      <c r="D107" t="s">
        <v>3339</v>
      </c>
      <c r="E107">
        <v>7</v>
      </c>
      <c r="F107">
        <v>1025532</v>
      </c>
      <c r="G107" t="s">
        <v>2718</v>
      </c>
      <c r="H107" t="s">
        <v>2976</v>
      </c>
      <c r="I107">
        <v>4002</v>
      </c>
      <c r="K107" t="str">
        <f t="shared" si="1"/>
        <v>10255327</v>
      </c>
      <c r="M107">
        <v>9496</v>
      </c>
    </row>
    <row r="108" spans="1:13" x14ac:dyDescent="0.4">
      <c r="A108" t="s">
        <v>2883</v>
      </c>
      <c r="B108" t="s">
        <v>3340</v>
      </c>
      <c r="C108" t="s">
        <v>3923</v>
      </c>
      <c r="D108" t="s">
        <v>3339</v>
      </c>
      <c r="E108">
        <v>8</v>
      </c>
      <c r="F108">
        <v>1025532</v>
      </c>
      <c r="G108" t="s">
        <v>2718</v>
      </c>
      <c r="H108" t="s">
        <v>2976</v>
      </c>
      <c r="I108">
        <v>4002</v>
      </c>
      <c r="K108" t="str">
        <f t="shared" si="1"/>
        <v>10255328</v>
      </c>
      <c r="M108">
        <v>8828</v>
      </c>
    </row>
    <row r="109" spans="1:13" x14ac:dyDescent="0.4">
      <c r="A109" t="s">
        <v>2883</v>
      </c>
      <c r="B109" t="s">
        <v>3342</v>
      </c>
      <c r="C109" t="s">
        <v>3343</v>
      </c>
      <c r="D109" t="s">
        <v>3339</v>
      </c>
      <c r="E109">
        <v>9</v>
      </c>
      <c r="F109">
        <v>1025532</v>
      </c>
      <c r="G109" t="s">
        <v>2718</v>
      </c>
      <c r="H109" t="s">
        <v>2976</v>
      </c>
      <c r="I109">
        <v>4002</v>
      </c>
      <c r="K109" t="str">
        <f t="shared" si="1"/>
        <v>10255329</v>
      </c>
      <c r="M109">
        <v>8838</v>
      </c>
    </row>
    <row r="110" spans="1:13" x14ac:dyDescent="0.4">
      <c r="A110" t="s">
        <v>2883</v>
      </c>
      <c r="B110" t="s">
        <v>3342</v>
      </c>
      <c r="C110" t="s">
        <v>3344</v>
      </c>
      <c r="D110" t="s">
        <v>3339</v>
      </c>
      <c r="E110">
        <v>10</v>
      </c>
      <c r="F110">
        <v>1025532</v>
      </c>
      <c r="G110" t="s">
        <v>2718</v>
      </c>
      <c r="H110" t="s">
        <v>2976</v>
      </c>
      <c r="I110">
        <v>4002</v>
      </c>
      <c r="K110" t="str">
        <f t="shared" si="1"/>
        <v>102553210</v>
      </c>
      <c r="M110">
        <v>8808</v>
      </c>
    </row>
    <row r="111" spans="1:13" x14ac:dyDescent="0.4">
      <c r="A111" t="s">
        <v>2883</v>
      </c>
      <c r="B111" t="s">
        <v>3345</v>
      </c>
      <c r="C111" t="s">
        <v>108</v>
      </c>
      <c r="D111" t="s">
        <v>3346</v>
      </c>
      <c r="E111">
        <v>1</v>
      </c>
      <c r="F111">
        <v>1024817</v>
      </c>
      <c r="G111" t="s">
        <v>2718</v>
      </c>
      <c r="H111" t="s">
        <v>2976</v>
      </c>
      <c r="I111">
        <v>4002</v>
      </c>
      <c r="K111" t="str">
        <f t="shared" si="1"/>
        <v>10248171</v>
      </c>
      <c r="M111">
        <v>8585</v>
      </c>
    </row>
    <row r="112" spans="1:13" x14ac:dyDescent="0.4">
      <c r="A112" t="s">
        <v>2883</v>
      </c>
      <c r="B112" t="s">
        <v>3345</v>
      </c>
      <c r="C112" t="s">
        <v>112</v>
      </c>
      <c r="D112" t="s">
        <v>3346</v>
      </c>
      <c r="E112">
        <v>2</v>
      </c>
      <c r="F112">
        <v>1024817</v>
      </c>
      <c r="G112" t="s">
        <v>2718</v>
      </c>
      <c r="H112" t="s">
        <v>2976</v>
      </c>
      <c r="I112">
        <v>4002</v>
      </c>
      <c r="K112" t="str">
        <f t="shared" si="1"/>
        <v>10248172</v>
      </c>
      <c r="M112">
        <v>10241</v>
      </c>
    </row>
    <row r="113" spans="1:13" x14ac:dyDescent="0.4">
      <c r="A113" t="s">
        <v>2883</v>
      </c>
      <c r="B113" t="s">
        <v>3345</v>
      </c>
      <c r="C113" t="s">
        <v>110</v>
      </c>
      <c r="D113" t="s">
        <v>3346</v>
      </c>
      <c r="E113">
        <v>3</v>
      </c>
      <c r="F113">
        <v>1024817</v>
      </c>
      <c r="G113" t="s">
        <v>2718</v>
      </c>
      <c r="H113" t="s">
        <v>2976</v>
      </c>
      <c r="I113">
        <v>4002</v>
      </c>
      <c r="K113" t="str">
        <f t="shared" si="1"/>
        <v>10248173</v>
      </c>
      <c r="M113">
        <v>10688</v>
      </c>
    </row>
    <row r="114" spans="1:13" x14ac:dyDescent="0.4">
      <c r="A114" t="s">
        <v>2883</v>
      </c>
      <c r="B114" t="s">
        <v>3345</v>
      </c>
      <c r="C114" t="s">
        <v>111</v>
      </c>
      <c r="D114" t="s">
        <v>3346</v>
      </c>
      <c r="E114">
        <v>4</v>
      </c>
      <c r="F114">
        <v>1024817</v>
      </c>
      <c r="G114" t="s">
        <v>2718</v>
      </c>
      <c r="H114" t="s">
        <v>2976</v>
      </c>
      <c r="I114">
        <v>4002</v>
      </c>
      <c r="K114" t="str">
        <f t="shared" si="1"/>
        <v>10248174</v>
      </c>
      <c r="M114">
        <v>8589</v>
      </c>
    </row>
    <row r="115" spans="1:13" x14ac:dyDescent="0.4">
      <c r="A115" t="s">
        <v>2883</v>
      </c>
      <c r="B115" t="s">
        <v>3347</v>
      </c>
      <c r="C115" t="s">
        <v>115</v>
      </c>
      <c r="D115" t="s">
        <v>3346</v>
      </c>
      <c r="E115">
        <v>5</v>
      </c>
      <c r="F115">
        <v>1024817</v>
      </c>
      <c r="G115" t="s">
        <v>2718</v>
      </c>
      <c r="H115" t="s">
        <v>2976</v>
      </c>
      <c r="I115">
        <v>4002</v>
      </c>
      <c r="K115" t="str">
        <f t="shared" si="1"/>
        <v>10248175</v>
      </c>
      <c r="M115">
        <v>9461</v>
      </c>
    </row>
    <row r="116" spans="1:13" x14ac:dyDescent="0.4">
      <c r="A116" t="s">
        <v>2883</v>
      </c>
      <c r="B116" t="s">
        <v>3347</v>
      </c>
      <c r="C116" t="s">
        <v>117</v>
      </c>
      <c r="D116" t="s">
        <v>3346</v>
      </c>
      <c r="E116">
        <v>6</v>
      </c>
      <c r="F116">
        <v>1024817</v>
      </c>
      <c r="G116" t="s">
        <v>2718</v>
      </c>
      <c r="H116" t="s">
        <v>2976</v>
      </c>
      <c r="I116">
        <v>4002</v>
      </c>
      <c r="K116" t="str">
        <f t="shared" si="1"/>
        <v>10248176</v>
      </c>
      <c r="M116">
        <v>10677</v>
      </c>
    </row>
    <row r="117" spans="1:13" x14ac:dyDescent="0.4">
      <c r="A117" t="s">
        <v>2883</v>
      </c>
      <c r="B117" t="s">
        <v>3347</v>
      </c>
      <c r="C117" t="s">
        <v>114</v>
      </c>
      <c r="D117" t="s">
        <v>3346</v>
      </c>
      <c r="E117">
        <v>7</v>
      </c>
      <c r="F117">
        <v>1024817</v>
      </c>
      <c r="G117" t="s">
        <v>2718</v>
      </c>
      <c r="H117" t="s">
        <v>2976</v>
      </c>
      <c r="I117">
        <v>4002</v>
      </c>
      <c r="K117" t="str">
        <f t="shared" si="1"/>
        <v>10248177</v>
      </c>
      <c r="M117">
        <v>9444</v>
      </c>
    </row>
    <row r="118" spans="1:13" x14ac:dyDescent="0.4">
      <c r="A118" t="s">
        <v>2883</v>
      </c>
      <c r="B118" t="s">
        <v>3347</v>
      </c>
      <c r="C118" t="s">
        <v>116</v>
      </c>
      <c r="D118" t="s">
        <v>3346</v>
      </c>
      <c r="E118">
        <v>8</v>
      </c>
      <c r="F118">
        <v>1024817</v>
      </c>
      <c r="G118" t="s">
        <v>2718</v>
      </c>
      <c r="H118" t="s">
        <v>2976</v>
      </c>
      <c r="I118">
        <v>4002</v>
      </c>
      <c r="K118" t="str">
        <f t="shared" si="1"/>
        <v>10248178</v>
      </c>
      <c r="M118">
        <v>10237</v>
      </c>
    </row>
    <row r="119" spans="1:13" x14ac:dyDescent="0.4">
      <c r="A119" t="s">
        <v>2883</v>
      </c>
      <c r="B119" t="s">
        <v>3348</v>
      </c>
      <c r="C119" t="s">
        <v>119</v>
      </c>
      <c r="D119" t="s">
        <v>3349</v>
      </c>
      <c r="E119">
        <v>1</v>
      </c>
      <c r="F119">
        <v>1025533</v>
      </c>
      <c r="G119" t="s">
        <v>2718</v>
      </c>
      <c r="H119" t="s">
        <v>2976</v>
      </c>
      <c r="I119">
        <v>4002</v>
      </c>
      <c r="K119" t="str">
        <f t="shared" si="1"/>
        <v>10255331</v>
      </c>
      <c r="M119">
        <v>8600</v>
      </c>
    </row>
    <row r="120" spans="1:13" x14ac:dyDescent="0.4">
      <c r="A120" t="s">
        <v>2883</v>
      </c>
      <c r="B120" t="s">
        <v>3348</v>
      </c>
      <c r="C120" t="s">
        <v>123</v>
      </c>
      <c r="D120" t="s">
        <v>3349</v>
      </c>
      <c r="E120">
        <v>2</v>
      </c>
      <c r="F120">
        <v>1025533</v>
      </c>
      <c r="G120" t="s">
        <v>2718</v>
      </c>
      <c r="H120" t="s">
        <v>2976</v>
      </c>
      <c r="I120">
        <v>4002</v>
      </c>
      <c r="K120" t="str">
        <f t="shared" si="1"/>
        <v>10255332</v>
      </c>
      <c r="M120">
        <v>10239</v>
      </c>
    </row>
    <row r="121" spans="1:13" x14ac:dyDescent="0.4">
      <c r="A121" t="s">
        <v>2883</v>
      </c>
      <c r="B121" t="s">
        <v>3348</v>
      </c>
      <c r="C121" t="s">
        <v>121</v>
      </c>
      <c r="D121" t="s">
        <v>3349</v>
      </c>
      <c r="E121">
        <v>3</v>
      </c>
      <c r="F121">
        <v>1025533</v>
      </c>
      <c r="G121" t="s">
        <v>2718</v>
      </c>
      <c r="H121" t="s">
        <v>2976</v>
      </c>
      <c r="I121">
        <v>4002</v>
      </c>
      <c r="K121" t="str">
        <f t="shared" si="1"/>
        <v>10255333</v>
      </c>
      <c r="M121">
        <v>10038</v>
      </c>
    </row>
    <row r="122" spans="1:13" x14ac:dyDescent="0.4">
      <c r="A122" t="s">
        <v>2883</v>
      </c>
      <c r="B122" t="s">
        <v>3348</v>
      </c>
      <c r="C122" t="s">
        <v>122</v>
      </c>
      <c r="D122" t="s">
        <v>3349</v>
      </c>
      <c r="E122">
        <v>4</v>
      </c>
      <c r="F122">
        <v>1025533</v>
      </c>
      <c r="G122" t="s">
        <v>2718</v>
      </c>
      <c r="H122" t="s">
        <v>2976</v>
      </c>
      <c r="I122">
        <v>4002</v>
      </c>
      <c r="K122" t="str">
        <f t="shared" si="1"/>
        <v>10255334</v>
      </c>
      <c r="M122">
        <v>9537</v>
      </c>
    </row>
    <row r="123" spans="1:13" x14ac:dyDescent="0.4">
      <c r="A123" t="s">
        <v>2883</v>
      </c>
      <c r="B123" t="s">
        <v>3350</v>
      </c>
      <c r="C123" t="s">
        <v>125</v>
      </c>
      <c r="D123" t="s">
        <v>3349</v>
      </c>
      <c r="E123">
        <v>5</v>
      </c>
      <c r="F123">
        <v>1025533</v>
      </c>
      <c r="G123" t="s">
        <v>2718</v>
      </c>
      <c r="H123" t="s">
        <v>2976</v>
      </c>
      <c r="I123">
        <v>4002</v>
      </c>
      <c r="K123" t="str">
        <f t="shared" si="1"/>
        <v>10255335</v>
      </c>
      <c r="M123">
        <v>9547</v>
      </c>
    </row>
    <row r="124" spans="1:13" x14ac:dyDescent="0.4">
      <c r="A124" t="s">
        <v>2883</v>
      </c>
      <c r="B124" t="s">
        <v>3350</v>
      </c>
      <c r="C124" t="s">
        <v>128</v>
      </c>
      <c r="D124" t="s">
        <v>3349</v>
      </c>
      <c r="E124">
        <v>6</v>
      </c>
      <c r="F124">
        <v>1025533</v>
      </c>
      <c r="G124" t="s">
        <v>2718</v>
      </c>
      <c r="H124" t="s">
        <v>2976</v>
      </c>
      <c r="I124">
        <v>4002</v>
      </c>
      <c r="K124" t="str">
        <f t="shared" si="1"/>
        <v>10255336</v>
      </c>
      <c r="M124">
        <v>10039</v>
      </c>
    </row>
    <row r="125" spans="1:13" x14ac:dyDescent="0.4">
      <c r="A125" t="s">
        <v>2883</v>
      </c>
      <c r="B125" t="s">
        <v>3350</v>
      </c>
      <c r="C125" t="s">
        <v>3924</v>
      </c>
      <c r="D125" t="s">
        <v>3349</v>
      </c>
      <c r="E125">
        <v>7</v>
      </c>
      <c r="F125">
        <v>1025533</v>
      </c>
      <c r="G125" t="s">
        <v>2718</v>
      </c>
      <c r="H125" t="s">
        <v>2976</v>
      </c>
      <c r="I125">
        <v>4002</v>
      </c>
      <c r="K125" t="str">
        <f t="shared" si="1"/>
        <v>10255337</v>
      </c>
      <c r="M125">
        <v>444050</v>
      </c>
    </row>
    <row r="126" spans="1:13" x14ac:dyDescent="0.4">
      <c r="A126" t="s">
        <v>2883</v>
      </c>
      <c r="B126" t="s">
        <v>3350</v>
      </c>
      <c r="C126" t="s">
        <v>3925</v>
      </c>
      <c r="D126" t="s">
        <v>3349</v>
      </c>
      <c r="E126">
        <v>8</v>
      </c>
      <c r="F126">
        <v>1025533</v>
      </c>
      <c r="G126" t="s">
        <v>2718</v>
      </c>
      <c r="H126" t="s">
        <v>2976</v>
      </c>
      <c r="I126">
        <v>4002</v>
      </c>
      <c r="K126" t="str">
        <f t="shared" si="1"/>
        <v>10255338</v>
      </c>
      <c r="M126">
        <v>9526</v>
      </c>
    </row>
    <row r="127" spans="1:13" x14ac:dyDescent="0.4">
      <c r="A127" t="s">
        <v>2883</v>
      </c>
      <c r="B127" t="s">
        <v>3352</v>
      </c>
      <c r="C127" t="s">
        <v>130</v>
      </c>
      <c r="D127" t="s">
        <v>3353</v>
      </c>
      <c r="E127">
        <v>3</v>
      </c>
      <c r="F127">
        <v>1024818</v>
      </c>
      <c r="G127" t="s">
        <v>2718</v>
      </c>
      <c r="H127" t="s">
        <v>2976</v>
      </c>
      <c r="I127">
        <v>4002</v>
      </c>
      <c r="K127" t="str">
        <f t="shared" si="1"/>
        <v>10248183</v>
      </c>
      <c r="M127">
        <v>10043</v>
      </c>
    </row>
    <row r="128" spans="1:13" x14ac:dyDescent="0.4">
      <c r="A128" t="s">
        <v>2883</v>
      </c>
      <c r="B128" t="s">
        <v>3352</v>
      </c>
      <c r="C128" t="s">
        <v>132</v>
      </c>
      <c r="D128" t="s">
        <v>3353</v>
      </c>
      <c r="E128">
        <v>4</v>
      </c>
      <c r="F128">
        <v>1024818</v>
      </c>
      <c r="G128" t="s">
        <v>2718</v>
      </c>
      <c r="H128" t="s">
        <v>2976</v>
      </c>
      <c r="I128">
        <v>4002</v>
      </c>
      <c r="K128" t="str">
        <f t="shared" si="1"/>
        <v>10248184</v>
      </c>
      <c r="M128">
        <v>10046</v>
      </c>
    </row>
    <row r="129" spans="1:13" x14ac:dyDescent="0.4">
      <c r="A129" t="s">
        <v>2883</v>
      </c>
      <c r="B129" t="s">
        <v>3354</v>
      </c>
      <c r="C129" t="s">
        <v>134</v>
      </c>
      <c r="D129" t="s">
        <v>3353</v>
      </c>
      <c r="E129">
        <v>1</v>
      </c>
      <c r="F129">
        <v>1024818</v>
      </c>
      <c r="G129" t="s">
        <v>2718</v>
      </c>
      <c r="H129" t="s">
        <v>2976</v>
      </c>
      <c r="I129">
        <v>4002</v>
      </c>
      <c r="K129" t="str">
        <f t="shared" si="1"/>
        <v>10248181</v>
      </c>
      <c r="M129">
        <v>9529</v>
      </c>
    </row>
    <row r="130" spans="1:13" x14ac:dyDescent="0.4">
      <c r="A130" t="s">
        <v>2883</v>
      </c>
      <c r="B130" t="s">
        <v>3354</v>
      </c>
      <c r="C130" t="s">
        <v>137</v>
      </c>
      <c r="D130" t="s">
        <v>3353</v>
      </c>
      <c r="E130">
        <v>2</v>
      </c>
      <c r="F130">
        <v>1024818</v>
      </c>
      <c r="G130" t="s">
        <v>2718</v>
      </c>
      <c r="H130" t="s">
        <v>2976</v>
      </c>
      <c r="I130">
        <v>4002</v>
      </c>
      <c r="K130" t="str">
        <f t="shared" si="1"/>
        <v>10248182</v>
      </c>
      <c r="M130">
        <v>10326</v>
      </c>
    </row>
    <row r="131" spans="1:13" x14ac:dyDescent="0.4">
      <c r="A131" t="s">
        <v>2883</v>
      </c>
      <c r="B131" t="s">
        <v>3354</v>
      </c>
      <c r="C131" t="s">
        <v>135</v>
      </c>
      <c r="D131" t="s">
        <v>3349</v>
      </c>
      <c r="E131">
        <v>9</v>
      </c>
      <c r="F131">
        <v>1025533</v>
      </c>
      <c r="G131" t="s">
        <v>2718</v>
      </c>
      <c r="H131" t="s">
        <v>2976</v>
      </c>
      <c r="I131">
        <v>4002</v>
      </c>
      <c r="K131" t="str">
        <f t="shared" ref="K131:K194" si="2">TEXT(F131,"0")&amp;TEXT(E131,"0")</f>
        <v>10255339</v>
      </c>
      <c r="M131">
        <v>9609</v>
      </c>
    </row>
    <row r="132" spans="1:13" x14ac:dyDescent="0.4">
      <c r="A132" t="s">
        <v>2883</v>
      </c>
      <c r="B132" t="s">
        <v>3354</v>
      </c>
      <c r="C132" t="s">
        <v>136</v>
      </c>
      <c r="D132" t="s">
        <v>3349</v>
      </c>
      <c r="E132">
        <v>10</v>
      </c>
      <c r="F132">
        <v>1025533</v>
      </c>
      <c r="G132" t="s">
        <v>2718</v>
      </c>
      <c r="H132" t="s">
        <v>2976</v>
      </c>
      <c r="I132">
        <v>4002</v>
      </c>
      <c r="K132" t="str">
        <f t="shared" si="2"/>
        <v>102553310</v>
      </c>
      <c r="M132">
        <v>9541</v>
      </c>
    </row>
    <row r="133" spans="1:13" x14ac:dyDescent="0.4">
      <c r="A133" t="s">
        <v>2883</v>
      </c>
      <c r="B133" t="s">
        <v>3355</v>
      </c>
      <c r="C133" t="s">
        <v>139</v>
      </c>
      <c r="D133" t="s">
        <v>3353</v>
      </c>
      <c r="E133">
        <v>5</v>
      </c>
      <c r="F133">
        <v>1024818</v>
      </c>
      <c r="G133" t="s">
        <v>2718</v>
      </c>
      <c r="H133" t="s">
        <v>2976</v>
      </c>
      <c r="I133">
        <v>4002</v>
      </c>
      <c r="K133" t="str">
        <f t="shared" si="2"/>
        <v>10248185</v>
      </c>
      <c r="M133">
        <v>10317</v>
      </c>
    </row>
    <row r="134" spans="1:13" x14ac:dyDescent="0.4">
      <c r="A134" t="s">
        <v>2883</v>
      </c>
      <c r="B134" t="s">
        <v>3355</v>
      </c>
      <c r="C134" t="s">
        <v>141</v>
      </c>
      <c r="D134" t="s">
        <v>3353</v>
      </c>
      <c r="E134">
        <v>6</v>
      </c>
      <c r="F134">
        <v>1024818</v>
      </c>
      <c r="G134" t="s">
        <v>2718</v>
      </c>
      <c r="H134" t="s">
        <v>2976</v>
      </c>
      <c r="I134">
        <v>4002</v>
      </c>
      <c r="K134" t="str">
        <f t="shared" si="2"/>
        <v>10248186</v>
      </c>
      <c r="M134">
        <v>9549</v>
      </c>
    </row>
    <row r="135" spans="1:13" x14ac:dyDescent="0.4">
      <c r="A135" t="s">
        <v>2883</v>
      </c>
      <c r="B135" t="s">
        <v>3355</v>
      </c>
      <c r="C135" t="s">
        <v>140</v>
      </c>
      <c r="D135" t="s">
        <v>3353</v>
      </c>
      <c r="E135">
        <v>7</v>
      </c>
      <c r="F135">
        <v>1024818</v>
      </c>
      <c r="G135" t="s">
        <v>2718</v>
      </c>
      <c r="H135" t="s">
        <v>2976</v>
      </c>
      <c r="I135">
        <v>4002</v>
      </c>
      <c r="K135" t="str">
        <f t="shared" si="2"/>
        <v>10248187</v>
      </c>
      <c r="M135">
        <v>10323</v>
      </c>
    </row>
    <row r="136" spans="1:13" x14ac:dyDescent="0.4">
      <c r="A136" t="s">
        <v>2883</v>
      </c>
      <c r="B136" t="s">
        <v>3355</v>
      </c>
      <c r="C136" t="s">
        <v>142</v>
      </c>
      <c r="D136" t="s">
        <v>3353</v>
      </c>
      <c r="E136">
        <v>8</v>
      </c>
      <c r="F136">
        <v>1024818</v>
      </c>
      <c r="G136" t="s">
        <v>2718</v>
      </c>
      <c r="H136" t="s">
        <v>2976</v>
      </c>
      <c r="I136">
        <v>4002</v>
      </c>
      <c r="K136" t="str">
        <f t="shared" si="2"/>
        <v>10248188</v>
      </c>
      <c r="M136">
        <v>10305</v>
      </c>
    </row>
    <row r="137" spans="1:13" x14ac:dyDescent="0.4">
      <c r="A137" t="s">
        <v>2883</v>
      </c>
      <c r="B137" t="s">
        <v>3356</v>
      </c>
      <c r="C137" t="s">
        <v>144</v>
      </c>
      <c r="D137" t="s">
        <v>3357</v>
      </c>
      <c r="E137">
        <v>1</v>
      </c>
      <c r="F137">
        <v>1025527</v>
      </c>
      <c r="G137" t="s">
        <v>2718</v>
      </c>
      <c r="H137" t="s">
        <v>2976</v>
      </c>
      <c r="I137">
        <v>4002</v>
      </c>
      <c r="K137" t="str">
        <f t="shared" si="2"/>
        <v>10255271</v>
      </c>
      <c r="M137">
        <v>9178</v>
      </c>
    </row>
    <row r="138" spans="1:13" x14ac:dyDescent="0.4">
      <c r="A138" t="s">
        <v>2883</v>
      </c>
      <c r="B138" t="s">
        <v>3356</v>
      </c>
      <c r="C138" t="s">
        <v>148</v>
      </c>
      <c r="D138" t="s">
        <v>3357</v>
      </c>
      <c r="E138">
        <v>2</v>
      </c>
      <c r="F138">
        <v>1025527</v>
      </c>
      <c r="G138" t="s">
        <v>2718</v>
      </c>
      <c r="H138" t="s">
        <v>2976</v>
      </c>
      <c r="I138">
        <v>4002</v>
      </c>
      <c r="K138" t="str">
        <f t="shared" si="2"/>
        <v>10255272</v>
      </c>
      <c r="M138">
        <v>9199</v>
      </c>
    </row>
    <row r="139" spans="1:13" x14ac:dyDescent="0.4">
      <c r="A139" t="s">
        <v>2883</v>
      </c>
      <c r="B139" t="s">
        <v>3356</v>
      </c>
      <c r="C139" t="s">
        <v>146</v>
      </c>
      <c r="D139" t="s">
        <v>3357</v>
      </c>
      <c r="E139">
        <v>3</v>
      </c>
      <c r="F139">
        <v>1025527</v>
      </c>
      <c r="G139" t="s">
        <v>2718</v>
      </c>
      <c r="H139" t="s">
        <v>2976</v>
      </c>
      <c r="I139">
        <v>4002</v>
      </c>
      <c r="K139" t="str">
        <f t="shared" si="2"/>
        <v>10255273</v>
      </c>
      <c r="M139">
        <v>9197</v>
      </c>
    </row>
    <row r="140" spans="1:13" x14ac:dyDescent="0.4">
      <c r="A140" t="s">
        <v>2883</v>
      </c>
      <c r="B140" t="s">
        <v>3356</v>
      </c>
      <c r="C140" t="s">
        <v>147</v>
      </c>
      <c r="D140" t="s">
        <v>3357</v>
      </c>
      <c r="E140">
        <v>4</v>
      </c>
      <c r="F140">
        <v>1025527</v>
      </c>
      <c r="G140" t="s">
        <v>2718</v>
      </c>
      <c r="H140" t="s">
        <v>2976</v>
      </c>
      <c r="I140">
        <v>4002</v>
      </c>
      <c r="K140" t="str">
        <f t="shared" si="2"/>
        <v>10255274</v>
      </c>
      <c r="M140">
        <v>9194</v>
      </c>
    </row>
    <row r="141" spans="1:13" x14ac:dyDescent="0.4">
      <c r="A141" t="s">
        <v>2883</v>
      </c>
      <c r="B141" t="s">
        <v>3358</v>
      </c>
      <c r="C141" t="s">
        <v>151</v>
      </c>
      <c r="D141" t="s">
        <v>3357</v>
      </c>
      <c r="E141">
        <v>5</v>
      </c>
      <c r="F141">
        <v>1025527</v>
      </c>
      <c r="G141" t="s">
        <v>2718</v>
      </c>
      <c r="H141" t="s">
        <v>2976</v>
      </c>
      <c r="I141">
        <v>4002</v>
      </c>
      <c r="K141" t="str">
        <f t="shared" si="2"/>
        <v>10255275</v>
      </c>
      <c r="M141">
        <v>10313</v>
      </c>
    </row>
    <row r="142" spans="1:13" x14ac:dyDescent="0.4">
      <c r="A142" t="s">
        <v>2883</v>
      </c>
      <c r="B142" t="s">
        <v>3358</v>
      </c>
      <c r="C142" t="s">
        <v>153</v>
      </c>
      <c r="D142" t="s">
        <v>3357</v>
      </c>
      <c r="E142">
        <v>6</v>
      </c>
      <c r="F142">
        <v>1025527</v>
      </c>
      <c r="G142" t="s">
        <v>2718</v>
      </c>
      <c r="H142" t="s">
        <v>2976</v>
      </c>
      <c r="I142">
        <v>4002</v>
      </c>
      <c r="K142" t="str">
        <f t="shared" si="2"/>
        <v>10255276</v>
      </c>
      <c r="M142">
        <v>10315</v>
      </c>
    </row>
    <row r="143" spans="1:13" x14ac:dyDescent="0.4">
      <c r="A143" t="s">
        <v>2883</v>
      </c>
      <c r="B143" t="s">
        <v>3358</v>
      </c>
      <c r="C143" t="s">
        <v>3926</v>
      </c>
      <c r="D143" t="s">
        <v>3357</v>
      </c>
      <c r="E143">
        <v>7</v>
      </c>
      <c r="F143">
        <v>1025527</v>
      </c>
      <c r="G143" t="s">
        <v>2718</v>
      </c>
      <c r="H143" t="s">
        <v>2976</v>
      </c>
      <c r="I143">
        <v>4002</v>
      </c>
      <c r="K143" t="str">
        <f t="shared" si="2"/>
        <v>10255277</v>
      </c>
      <c r="M143">
        <v>9530</v>
      </c>
    </row>
    <row r="144" spans="1:13" x14ac:dyDescent="0.4">
      <c r="A144" t="s">
        <v>2883</v>
      </c>
      <c r="B144" t="s">
        <v>3358</v>
      </c>
      <c r="C144" t="s">
        <v>3927</v>
      </c>
      <c r="D144" t="s">
        <v>3357</v>
      </c>
      <c r="E144">
        <v>8</v>
      </c>
      <c r="F144">
        <v>1025527</v>
      </c>
      <c r="G144" t="s">
        <v>2718</v>
      </c>
      <c r="H144" t="s">
        <v>2976</v>
      </c>
      <c r="I144">
        <v>4002</v>
      </c>
      <c r="K144" t="str">
        <f t="shared" si="2"/>
        <v>10255278</v>
      </c>
      <c r="M144">
        <v>10308</v>
      </c>
    </row>
    <row r="145" spans="1:13" x14ac:dyDescent="0.4">
      <c r="A145" t="s">
        <v>2883</v>
      </c>
      <c r="B145" t="s">
        <v>3359</v>
      </c>
      <c r="C145" t="s">
        <v>155</v>
      </c>
      <c r="D145" t="s">
        <v>3357</v>
      </c>
      <c r="E145">
        <v>9</v>
      </c>
      <c r="F145">
        <v>1025527</v>
      </c>
      <c r="G145" t="s">
        <v>2718</v>
      </c>
      <c r="H145" t="s">
        <v>2976</v>
      </c>
      <c r="I145">
        <v>4002</v>
      </c>
      <c r="K145" t="str">
        <f t="shared" si="2"/>
        <v>10255279</v>
      </c>
      <c r="M145">
        <v>9674</v>
      </c>
    </row>
    <row r="146" spans="1:13" x14ac:dyDescent="0.4">
      <c r="A146" t="s">
        <v>2883</v>
      </c>
      <c r="B146" t="s">
        <v>3359</v>
      </c>
      <c r="C146" t="s">
        <v>3360</v>
      </c>
      <c r="D146" t="s">
        <v>3357</v>
      </c>
      <c r="E146">
        <v>10</v>
      </c>
      <c r="F146">
        <v>1025527</v>
      </c>
      <c r="G146" t="s">
        <v>2718</v>
      </c>
      <c r="H146" t="s">
        <v>2976</v>
      </c>
      <c r="I146">
        <v>4002</v>
      </c>
      <c r="K146" t="str">
        <f t="shared" si="2"/>
        <v>102552710</v>
      </c>
      <c r="M146">
        <v>414387</v>
      </c>
    </row>
    <row r="147" spans="1:13" x14ac:dyDescent="0.4">
      <c r="A147" t="s">
        <v>2883</v>
      </c>
      <c r="B147" t="s">
        <v>3361</v>
      </c>
      <c r="C147" t="s">
        <v>160</v>
      </c>
      <c r="D147" t="s">
        <v>3362</v>
      </c>
      <c r="E147">
        <v>1</v>
      </c>
      <c r="F147">
        <v>1024824</v>
      </c>
      <c r="G147" t="s">
        <v>2718</v>
      </c>
      <c r="H147" t="s">
        <v>2976</v>
      </c>
      <c r="I147">
        <v>4002</v>
      </c>
      <c r="K147" t="str">
        <f t="shared" si="2"/>
        <v>10248241</v>
      </c>
      <c r="M147">
        <v>9680</v>
      </c>
    </row>
    <row r="148" spans="1:13" x14ac:dyDescent="0.4">
      <c r="A148" t="s">
        <v>2883</v>
      </c>
      <c r="B148" t="s">
        <v>3361</v>
      </c>
      <c r="C148" t="s">
        <v>162</v>
      </c>
      <c r="D148" t="s">
        <v>3362</v>
      </c>
      <c r="E148">
        <v>2</v>
      </c>
      <c r="F148">
        <v>1024824</v>
      </c>
      <c r="G148" t="s">
        <v>2718</v>
      </c>
      <c r="H148" t="s">
        <v>2976</v>
      </c>
      <c r="I148">
        <v>4002</v>
      </c>
      <c r="K148" t="str">
        <f t="shared" si="2"/>
        <v>10248242</v>
      </c>
      <c r="M148">
        <v>9957</v>
      </c>
    </row>
    <row r="149" spans="1:13" x14ac:dyDescent="0.4">
      <c r="A149" t="s">
        <v>2883</v>
      </c>
      <c r="B149" t="s">
        <v>3361</v>
      </c>
      <c r="C149" t="s">
        <v>158</v>
      </c>
      <c r="D149" t="s">
        <v>3362</v>
      </c>
      <c r="E149">
        <v>3</v>
      </c>
      <c r="F149">
        <v>1024824</v>
      </c>
      <c r="G149" t="s">
        <v>2718</v>
      </c>
      <c r="H149" t="s">
        <v>2976</v>
      </c>
      <c r="I149">
        <v>4002</v>
      </c>
      <c r="K149" t="str">
        <f t="shared" si="2"/>
        <v>10248243</v>
      </c>
      <c r="M149">
        <v>9662</v>
      </c>
    </row>
    <row r="150" spans="1:13" x14ac:dyDescent="0.4">
      <c r="A150" t="s">
        <v>2883</v>
      </c>
      <c r="B150" t="s">
        <v>3361</v>
      </c>
      <c r="C150" t="s">
        <v>161</v>
      </c>
      <c r="D150" t="s">
        <v>3362</v>
      </c>
      <c r="E150">
        <v>4</v>
      </c>
      <c r="F150">
        <v>1024824</v>
      </c>
      <c r="G150" t="s">
        <v>2718</v>
      </c>
      <c r="H150" t="s">
        <v>2976</v>
      </c>
      <c r="I150">
        <v>4002</v>
      </c>
      <c r="K150" t="str">
        <f t="shared" si="2"/>
        <v>10248244</v>
      </c>
      <c r="M150">
        <v>9698</v>
      </c>
    </row>
    <row r="151" spans="1:13" x14ac:dyDescent="0.4">
      <c r="A151" t="s">
        <v>2883</v>
      </c>
      <c r="B151" t="s">
        <v>3363</v>
      </c>
      <c r="C151" t="s">
        <v>165</v>
      </c>
      <c r="D151" t="s">
        <v>3362</v>
      </c>
      <c r="E151">
        <v>5</v>
      </c>
      <c r="F151">
        <v>1024824</v>
      </c>
      <c r="G151" t="s">
        <v>2718</v>
      </c>
      <c r="H151" t="s">
        <v>2976</v>
      </c>
      <c r="I151">
        <v>4002</v>
      </c>
      <c r="K151" t="str">
        <f t="shared" si="2"/>
        <v>10248245</v>
      </c>
      <c r="M151">
        <v>9958</v>
      </c>
    </row>
    <row r="152" spans="1:13" x14ac:dyDescent="0.4">
      <c r="A152" t="s">
        <v>2883</v>
      </c>
      <c r="B152" t="s">
        <v>3363</v>
      </c>
      <c r="C152" t="s">
        <v>166</v>
      </c>
      <c r="D152" t="s">
        <v>3362</v>
      </c>
      <c r="E152">
        <v>6</v>
      </c>
      <c r="F152">
        <v>1024824</v>
      </c>
      <c r="G152" t="s">
        <v>2718</v>
      </c>
      <c r="H152" t="s">
        <v>2976</v>
      </c>
      <c r="I152">
        <v>4002</v>
      </c>
      <c r="K152" t="str">
        <f t="shared" si="2"/>
        <v>10248246</v>
      </c>
      <c r="M152">
        <v>9670</v>
      </c>
    </row>
    <row r="153" spans="1:13" x14ac:dyDescent="0.4">
      <c r="A153" t="s">
        <v>2883</v>
      </c>
      <c r="B153" t="s">
        <v>3363</v>
      </c>
      <c r="C153" t="s">
        <v>164</v>
      </c>
      <c r="D153" t="s">
        <v>3362</v>
      </c>
      <c r="E153">
        <v>7</v>
      </c>
      <c r="F153">
        <v>1024824</v>
      </c>
      <c r="G153" t="s">
        <v>2718</v>
      </c>
      <c r="H153" t="s">
        <v>2976</v>
      </c>
      <c r="I153">
        <v>4002</v>
      </c>
      <c r="K153" t="str">
        <f t="shared" si="2"/>
        <v>10248247</v>
      </c>
      <c r="M153">
        <v>9656</v>
      </c>
    </row>
    <row r="154" spans="1:13" x14ac:dyDescent="0.4">
      <c r="A154" t="s">
        <v>2883</v>
      </c>
      <c r="B154" t="s">
        <v>3363</v>
      </c>
      <c r="C154" t="s">
        <v>167</v>
      </c>
      <c r="D154" t="s">
        <v>3362</v>
      </c>
      <c r="E154">
        <v>8</v>
      </c>
      <c r="F154">
        <v>1024824</v>
      </c>
      <c r="G154" t="s">
        <v>2718</v>
      </c>
      <c r="H154" t="s">
        <v>2976</v>
      </c>
      <c r="I154">
        <v>4002</v>
      </c>
      <c r="K154" t="str">
        <f t="shared" si="2"/>
        <v>10248248</v>
      </c>
      <c r="M154">
        <v>9671</v>
      </c>
    </row>
    <row r="155" spans="1:13" x14ac:dyDescent="0.4">
      <c r="A155" t="s">
        <v>2883</v>
      </c>
      <c r="B155" t="s">
        <v>3364</v>
      </c>
      <c r="C155" t="s">
        <v>169</v>
      </c>
      <c r="D155" t="s">
        <v>3365</v>
      </c>
      <c r="E155">
        <v>1</v>
      </c>
      <c r="F155">
        <v>1025569</v>
      </c>
      <c r="G155" t="s">
        <v>2718</v>
      </c>
      <c r="H155" t="s">
        <v>2976</v>
      </c>
      <c r="I155">
        <v>4002</v>
      </c>
      <c r="K155" t="str">
        <f t="shared" si="2"/>
        <v>10255691</v>
      </c>
      <c r="M155">
        <v>8827</v>
      </c>
    </row>
    <row r="156" spans="1:13" x14ac:dyDescent="0.4">
      <c r="A156" t="s">
        <v>2883</v>
      </c>
      <c r="B156" t="s">
        <v>3364</v>
      </c>
      <c r="C156" t="s">
        <v>173</v>
      </c>
      <c r="D156" t="s">
        <v>3365</v>
      </c>
      <c r="E156">
        <v>2</v>
      </c>
      <c r="F156">
        <v>1025569</v>
      </c>
      <c r="G156" t="s">
        <v>2718</v>
      </c>
      <c r="H156" t="s">
        <v>2976</v>
      </c>
      <c r="I156">
        <v>4002</v>
      </c>
      <c r="K156" t="str">
        <f t="shared" si="2"/>
        <v>10255692</v>
      </c>
      <c r="M156">
        <v>10393</v>
      </c>
    </row>
    <row r="157" spans="1:13" x14ac:dyDescent="0.4">
      <c r="A157" t="s">
        <v>2883</v>
      </c>
      <c r="B157" t="s">
        <v>3364</v>
      </c>
      <c r="C157" t="s">
        <v>171</v>
      </c>
      <c r="D157" t="s">
        <v>3365</v>
      </c>
      <c r="E157">
        <v>3</v>
      </c>
      <c r="F157">
        <v>1025569</v>
      </c>
      <c r="G157" t="s">
        <v>2718</v>
      </c>
      <c r="H157" t="s">
        <v>2976</v>
      </c>
      <c r="I157">
        <v>4002</v>
      </c>
      <c r="K157" t="str">
        <f t="shared" si="2"/>
        <v>10255693</v>
      </c>
      <c r="M157">
        <v>9153</v>
      </c>
    </row>
    <row r="158" spans="1:13" x14ac:dyDescent="0.4">
      <c r="A158" t="s">
        <v>2883</v>
      </c>
      <c r="B158" t="s">
        <v>3364</v>
      </c>
      <c r="C158" t="s">
        <v>172</v>
      </c>
      <c r="D158" t="s">
        <v>3365</v>
      </c>
      <c r="E158">
        <v>4</v>
      </c>
      <c r="F158">
        <v>1025569</v>
      </c>
      <c r="G158" t="s">
        <v>2718</v>
      </c>
      <c r="H158" t="s">
        <v>2976</v>
      </c>
      <c r="I158">
        <v>4002</v>
      </c>
      <c r="K158" t="str">
        <f t="shared" si="2"/>
        <v>10255694</v>
      </c>
      <c r="M158">
        <v>9350</v>
      </c>
    </row>
    <row r="159" spans="1:13" x14ac:dyDescent="0.4">
      <c r="A159" t="s">
        <v>2883</v>
      </c>
      <c r="B159" t="s">
        <v>3366</v>
      </c>
      <c r="C159" t="s">
        <v>175</v>
      </c>
      <c r="D159" t="s">
        <v>3365</v>
      </c>
      <c r="E159">
        <v>5</v>
      </c>
      <c r="F159">
        <v>1025569</v>
      </c>
      <c r="G159" t="s">
        <v>2718</v>
      </c>
      <c r="H159" t="s">
        <v>2976</v>
      </c>
      <c r="I159">
        <v>4002</v>
      </c>
      <c r="K159" t="str">
        <f t="shared" si="2"/>
        <v>10255695</v>
      </c>
      <c r="M159">
        <v>9329</v>
      </c>
    </row>
    <row r="160" spans="1:13" x14ac:dyDescent="0.4">
      <c r="A160" t="s">
        <v>2883</v>
      </c>
      <c r="B160" t="s">
        <v>3366</v>
      </c>
      <c r="C160" t="s">
        <v>178</v>
      </c>
      <c r="D160" t="s">
        <v>3365</v>
      </c>
      <c r="E160">
        <v>6</v>
      </c>
      <c r="F160">
        <v>1025569</v>
      </c>
      <c r="G160" t="s">
        <v>2718</v>
      </c>
      <c r="H160" t="s">
        <v>2976</v>
      </c>
      <c r="I160">
        <v>4002</v>
      </c>
      <c r="K160" t="str">
        <f t="shared" si="2"/>
        <v>10255696</v>
      </c>
      <c r="M160">
        <v>9340</v>
      </c>
    </row>
    <row r="161" spans="1:13" x14ac:dyDescent="0.4">
      <c r="A161" t="s">
        <v>2883</v>
      </c>
      <c r="B161" t="s">
        <v>3366</v>
      </c>
      <c r="C161" t="s">
        <v>3928</v>
      </c>
      <c r="D161" t="s">
        <v>3365</v>
      </c>
      <c r="E161">
        <v>7</v>
      </c>
      <c r="F161">
        <v>1025569</v>
      </c>
      <c r="G161" t="s">
        <v>2718</v>
      </c>
      <c r="H161" t="s">
        <v>2976</v>
      </c>
      <c r="I161">
        <v>4002</v>
      </c>
      <c r="K161" t="str">
        <f t="shared" si="2"/>
        <v>10255697</v>
      </c>
      <c r="M161">
        <v>9337</v>
      </c>
    </row>
    <row r="162" spans="1:13" x14ac:dyDescent="0.4">
      <c r="A162" t="s">
        <v>2883</v>
      </c>
      <c r="B162" t="s">
        <v>3366</v>
      </c>
      <c r="C162" t="s">
        <v>3929</v>
      </c>
      <c r="D162" t="s">
        <v>3365</v>
      </c>
      <c r="E162">
        <v>8</v>
      </c>
      <c r="F162">
        <v>1025569</v>
      </c>
      <c r="G162" t="s">
        <v>2718</v>
      </c>
      <c r="H162" t="s">
        <v>2976</v>
      </c>
      <c r="I162">
        <v>4002</v>
      </c>
      <c r="K162" t="str">
        <f t="shared" si="2"/>
        <v>10255698</v>
      </c>
      <c r="M162">
        <v>8824</v>
      </c>
    </row>
    <row r="163" spans="1:13" x14ac:dyDescent="0.4">
      <c r="A163" t="s">
        <v>2883</v>
      </c>
      <c r="B163" t="s">
        <v>3367</v>
      </c>
      <c r="C163" t="s">
        <v>180</v>
      </c>
      <c r="D163" t="s">
        <v>3365</v>
      </c>
      <c r="E163">
        <v>9</v>
      </c>
      <c r="F163">
        <v>1025569</v>
      </c>
      <c r="G163" t="s">
        <v>2718</v>
      </c>
      <c r="H163" t="s">
        <v>2976</v>
      </c>
      <c r="I163">
        <v>4002</v>
      </c>
      <c r="K163" t="str">
        <f t="shared" si="2"/>
        <v>10255699</v>
      </c>
      <c r="M163">
        <v>8813</v>
      </c>
    </row>
    <row r="164" spans="1:13" x14ac:dyDescent="0.4">
      <c r="A164" t="s">
        <v>2883</v>
      </c>
      <c r="B164" t="s">
        <v>3367</v>
      </c>
      <c r="C164" t="s">
        <v>181</v>
      </c>
      <c r="D164" t="s">
        <v>3365</v>
      </c>
      <c r="E164">
        <v>10</v>
      </c>
      <c r="F164">
        <v>1025569</v>
      </c>
      <c r="G164" t="s">
        <v>2718</v>
      </c>
      <c r="H164" t="s">
        <v>2976</v>
      </c>
      <c r="I164">
        <v>4002</v>
      </c>
      <c r="K164" t="str">
        <f t="shared" si="2"/>
        <v>102556910</v>
      </c>
      <c r="M164">
        <v>8826</v>
      </c>
    </row>
    <row r="165" spans="1:13" x14ac:dyDescent="0.4">
      <c r="A165" t="s">
        <v>2883</v>
      </c>
      <c r="B165" t="s">
        <v>3368</v>
      </c>
      <c r="C165" t="s">
        <v>185</v>
      </c>
      <c r="D165" t="s">
        <v>3369</v>
      </c>
      <c r="E165">
        <v>1</v>
      </c>
      <c r="F165">
        <v>1024819</v>
      </c>
      <c r="G165" t="s">
        <v>2718</v>
      </c>
      <c r="H165" t="s">
        <v>2976</v>
      </c>
      <c r="I165">
        <v>4002</v>
      </c>
      <c r="K165" t="str">
        <f t="shared" si="2"/>
        <v>10248191</v>
      </c>
      <c r="M165">
        <v>9196</v>
      </c>
    </row>
    <row r="166" spans="1:13" x14ac:dyDescent="0.4">
      <c r="A166" t="s">
        <v>2883</v>
      </c>
      <c r="B166" t="s">
        <v>3368</v>
      </c>
      <c r="C166" t="s">
        <v>187</v>
      </c>
      <c r="D166" t="s">
        <v>3369</v>
      </c>
      <c r="E166">
        <v>2</v>
      </c>
      <c r="F166">
        <v>1024819</v>
      </c>
      <c r="G166" t="s">
        <v>2718</v>
      </c>
      <c r="H166" t="s">
        <v>2976</v>
      </c>
      <c r="I166">
        <v>4002</v>
      </c>
      <c r="K166" t="str">
        <f t="shared" si="2"/>
        <v>10248192</v>
      </c>
      <c r="M166">
        <v>9186</v>
      </c>
    </row>
    <row r="167" spans="1:13" x14ac:dyDescent="0.4">
      <c r="A167" t="s">
        <v>2883</v>
      </c>
      <c r="B167" t="s">
        <v>3368</v>
      </c>
      <c r="C167" t="s">
        <v>183</v>
      </c>
      <c r="D167" t="s">
        <v>3369</v>
      </c>
      <c r="E167">
        <v>3</v>
      </c>
      <c r="F167">
        <v>1024819</v>
      </c>
      <c r="G167" t="s">
        <v>2718</v>
      </c>
      <c r="H167" t="s">
        <v>2976</v>
      </c>
      <c r="I167">
        <v>4002</v>
      </c>
      <c r="K167" t="str">
        <f t="shared" si="2"/>
        <v>10248193</v>
      </c>
      <c r="M167">
        <v>9191</v>
      </c>
    </row>
    <row r="168" spans="1:13" x14ac:dyDescent="0.4">
      <c r="A168" t="s">
        <v>2883</v>
      </c>
      <c r="B168" t="s">
        <v>3368</v>
      </c>
      <c r="C168" t="s">
        <v>186</v>
      </c>
      <c r="D168" t="s">
        <v>3369</v>
      </c>
      <c r="E168">
        <v>4</v>
      </c>
      <c r="F168">
        <v>1024819</v>
      </c>
      <c r="G168" t="s">
        <v>2718</v>
      </c>
      <c r="H168" t="s">
        <v>2976</v>
      </c>
      <c r="I168">
        <v>4002</v>
      </c>
      <c r="K168" t="str">
        <f t="shared" si="2"/>
        <v>10248194</v>
      </c>
      <c r="M168">
        <v>9184</v>
      </c>
    </row>
    <row r="169" spans="1:13" x14ac:dyDescent="0.4">
      <c r="A169" t="s">
        <v>2883</v>
      </c>
      <c r="B169" t="s">
        <v>3370</v>
      </c>
      <c r="C169" t="s">
        <v>3371</v>
      </c>
      <c r="D169" t="s">
        <v>3369</v>
      </c>
      <c r="E169">
        <v>5</v>
      </c>
      <c r="F169">
        <v>1024819</v>
      </c>
      <c r="G169" t="s">
        <v>2718</v>
      </c>
      <c r="H169" t="s">
        <v>2976</v>
      </c>
      <c r="I169">
        <v>4002</v>
      </c>
      <c r="K169" t="str">
        <f t="shared" si="2"/>
        <v>10248195</v>
      </c>
      <c r="M169">
        <v>9177</v>
      </c>
    </row>
    <row r="170" spans="1:13" x14ac:dyDescent="0.4">
      <c r="A170" t="s">
        <v>2883</v>
      </c>
      <c r="B170" t="s">
        <v>3370</v>
      </c>
      <c r="C170" t="s">
        <v>192</v>
      </c>
      <c r="D170" t="s">
        <v>3369</v>
      </c>
      <c r="E170">
        <v>6</v>
      </c>
      <c r="F170">
        <v>1024819</v>
      </c>
      <c r="G170" t="s">
        <v>2718</v>
      </c>
      <c r="H170" t="s">
        <v>2976</v>
      </c>
      <c r="I170">
        <v>4002</v>
      </c>
      <c r="K170" t="str">
        <f t="shared" si="2"/>
        <v>10248196</v>
      </c>
      <c r="M170">
        <v>9198</v>
      </c>
    </row>
    <row r="171" spans="1:13" x14ac:dyDescent="0.4">
      <c r="A171" t="s">
        <v>2883</v>
      </c>
      <c r="B171" t="s">
        <v>3370</v>
      </c>
      <c r="C171" t="s">
        <v>190</v>
      </c>
      <c r="D171" t="s">
        <v>3369</v>
      </c>
      <c r="E171">
        <v>7</v>
      </c>
      <c r="F171">
        <v>1024819</v>
      </c>
      <c r="G171" t="s">
        <v>2718</v>
      </c>
      <c r="H171" t="s">
        <v>2976</v>
      </c>
      <c r="I171">
        <v>4002</v>
      </c>
      <c r="K171" t="str">
        <f t="shared" si="2"/>
        <v>10248197</v>
      </c>
      <c r="M171">
        <v>9187</v>
      </c>
    </row>
    <row r="172" spans="1:13" x14ac:dyDescent="0.4">
      <c r="A172" t="s">
        <v>2883</v>
      </c>
      <c r="B172" t="s">
        <v>3370</v>
      </c>
      <c r="C172" t="s">
        <v>191</v>
      </c>
      <c r="D172" t="s">
        <v>3369</v>
      </c>
      <c r="E172">
        <v>8</v>
      </c>
      <c r="F172">
        <v>1024819</v>
      </c>
      <c r="G172" t="s">
        <v>2718</v>
      </c>
      <c r="H172" t="s">
        <v>2976</v>
      </c>
      <c r="I172">
        <v>4002</v>
      </c>
      <c r="K172" t="str">
        <f t="shared" si="2"/>
        <v>10248198</v>
      </c>
      <c r="M172">
        <v>9180</v>
      </c>
    </row>
    <row r="173" spans="1:13" x14ac:dyDescent="0.4">
      <c r="A173" t="s">
        <v>2883</v>
      </c>
      <c r="B173" t="s">
        <v>3372</v>
      </c>
      <c r="C173" t="s">
        <v>3373</v>
      </c>
      <c r="D173" t="s">
        <v>3374</v>
      </c>
      <c r="E173">
        <v>1</v>
      </c>
      <c r="F173">
        <v>1025536</v>
      </c>
      <c r="G173" t="s">
        <v>2718</v>
      </c>
      <c r="H173" t="s">
        <v>2976</v>
      </c>
      <c r="I173">
        <v>4002</v>
      </c>
      <c r="K173" t="str">
        <f t="shared" si="2"/>
        <v>10255361</v>
      </c>
      <c r="M173">
        <v>413881</v>
      </c>
    </row>
    <row r="174" spans="1:13" x14ac:dyDescent="0.4">
      <c r="A174" t="s">
        <v>2883</v>
      </c>
      <c r="B174" t="s">
        <v>3372</v>
      </c>
      <c r="C174" t="s">
        <v>3375</v>
      </c>
      <c r="D174" t="s">
        <v>3374</v>
      </c>
      <c r="E174">
        <v>2</v>
      </c>
      <c r="F174">
        <v>1025536</v>
      </c>
      <c r="G174" t="s">
        <v>2718</v>
      </c>
      <c r="H174" t="s">
        <v>2976</v>
      </c>
      <c r="I174">
        <v>4002</v>
      </c>
      <c r="K174" t="str">
        <f t="shared" si="2"/>
        <v>10255362</v>
      </c>
      <c r="M174">
        <v>444264</v>
      </c>
    </row>
    <row r="175" spans="1:13" x14ac:dyDescent="0.4">
      <c r="A175" t="s">
        <v>2883</v>
      </c>
      <c r="B175" t="s">
        <v>3372</v>
      </c>
      <c r="C175" t="s">
        <v>3376</v>
      </c>
      <c r="D175" t="s">
        <v>3374</v>
      </c>
      <c r="E175">
        <v>3</v>
      </c>
      <c r="F175">
        <v>1025536</v>
      </c>
      <c r="G175" t="s">
        <v>2718</v>
      </c>
      <c r="H175" t="s">
        <v>2976</v>
      </c>
      <c r="I175">
        <v>4002</v>
      </c>
      <c r="K175" t="str">
        <f t="shared" si="2"/>
        <v>10255363</v>
      </c>
      <c r="M175">
        <v>444177</v>
      </c>
    </row>
    <row r="176" spans="1:13" x14ac:dyDescent="0.4">
      <c r="A176" t="s">
        <v>2883</v>
      </c>
      <c r="B176" t="s">
        <v>3372</v>
      </c>
      <c r="C176" t="s">
        <v>3377</v>
      </c>
      <c r="D176" t="s">
        <v>3374</v>
      </c>
      <c r="E176">
        <v>4</v>
      </c>
      <c r="F176">
        <v>1025536</v>
      </c>
      <c r="G176" t="s">
        <v>2718</v>
      </c>
      <c r="H176" t="s">
        <v>2976</v>
      </c>
      <c r="I176">
        <v>4002</v>
      </c>
      <c r="K176" t="str">
        <f t="shared" si="2"/>
        <v>10255364</v>
      </c>
      <c r="M176">
        <v>440522</v>
      </c>
    </row>
    <row r="177" spans="1:13" x14ac:dyDescent="0.4">
      <c r="A177" t="s">
        <v>2883</v>
      </c>
      <c r="B177" t="s">
        <v>3378</v>
      </c>
      <c r="C177" t="s">
        <v>3930</v>
      </c>
      <c r="D177" t="s">
        <v>3374</v>
      </c>
      <c r="E177">
        <v>5</v>
      </c>
      <c r="F177">
        <v>1025536</v>
      </c>
      <c r="G177" t="s">
        <v>2718</v>
      </c>
      <c r="H177" t="s">
        <v>2976</v>
      </c>
      <c r="I177">
        <v>4002</v>
      </c>
      <c r="K177" t="str">
        <f t="shared" si="2"/>
        <v>10255365</v>
      </c>
      <c r="M177">
        <v>440531</v>
      </c>
    </row>
    <row r="178" spans="1:13" x14ac:dyDescent="0.4">
      <c r="A178" t="s">
        <v>2883</v>
      </c>
      <c r="B178" t="s">
        <v>3378</v>
      </c>
      <c r="C178" t="s">
        <v>3931</v>
      </c>
      <c r="D178" t="s">
        <v>3374</v>
      </c>
      <c r="E178">
        <v>6</v>
      </c>
      <c r="F178">
        <v>1025536</v>
      </c>
      <c r="G178" t="s">
        <v>2718</v>
      </c>
      <c r="H178" t="s">
        <v>2976</v>
      </c>
      <c r="I178">
        <v>4002</v>
      </c>
      <c r="K178" t="str">
        <f t="shared" si="2"/>
        <v>10255366</v>
      </c>
      <c r="M178">
        <v>444325</v>
      </c>
    </row>
    <row r="179" spans="1:13" x14ac:dyDescent="0.4">
      <c r="A179" t="s">
        <v>2883</v>
      </c>
      <c r="B179" t="s">
        <v>3378</v>
      </c>
      <c r="C179" t="s">
        <v>3381</v>
      </c>
      <c r="D179" t="s">
        <v>3374</v>
      </c>
      <c r="E179">
        <v>7</v>
      </c>
      <c r="F179">
        <v>1025536</v>
      </c>
      <c r="G179" t="s">
        <v>2718</v>
      </c>
      <c r="H179" t="s">
        <v>2976</v>
      </c>
      <c r="I179">
        <v>4002</v>
      </c>
      <c r="K179" t="str">
        <f t="shared" si="2"/>
        <v>10255367</v>
      </c>
      <c r="M179">
        <v>414057</v>
      </c>
    </row>
    <row r="180" spans="1:13" x14ac:dyDescent="0.4">
      <c r="A180" t="s">
        <v>2883</v>
      </c>
      <c r="B180" t="s">
        <v>3378</v>
      </c>
      <c r="C180" t="s">
        <v>3382</v>
      </c>
      <c r="D180" t="s">
        <v>3374</v>
      </c>
      <c r="E180">
        <v>8</v>
      </c>
      <c r="F180">
        <v>1025536</v>
      </c>
      <c r="G180" t="s">
        <v>2718</v>
      </c>
      <c r="H180" t="s">
        <v>2976</v>
      </c>
      <c r="I180">
        <v>4002</v>
      </c>
      <c r="K180" t="str">
        <f t="shared" si="2"/>
        <v>10255368</v>
      </c>
      <c r="M180">
        <v>414054</v>
      </c>
    </row>
    <row r="181" spans="1:13" x14ac:dyDescent="0.4">
      <c r="A181" t="s">
        <v>2883</v>
      </c>
      <c r="B181" t="s">
        <v>3383</v>
      </c>
      <c r="C181" t="s">
        <v>3384</v>
      </c>
      <c r="D181" t="s">
        <v>3374</v>
      </c>
      <c r="E181">
        <v>9</v>
      </c>
      <c r="F181">
        <v>1025536</v>
      </c>
      <c r="G181" t="s">
        <v>2718</v>
      </c>
      <c r="H181" t="s">
        <v>2976</v>
      </c>
      <c r="I181">
        <v>4002</v>
      </c>
      <c r="K181" t="str">
        <f t="shared" si="2"/>
        <v>10255369</v>
      </c>
      <c r="M181">
        <v>413925</v>
      </c>
    </row>
    <row r="182" spans="1:13" x14ac:dyDescent="0.4">
      <c r="A182" t="s">
        <v>2883</v>
      </c>
      <c r="B182" t="s">
        <v>3383</v>
      </c>
      <c r="C182" t="s">
        <v>3385</v>
      </c>
      <c r="D182" t="s">
        <v>3374</v>
      </c>
      <c r="E182">
        <v>10</v>
      </c>
      <c r="F182">
        <v>1025536</v>
      </c>
      <c r="G182" t="s">
        <v>2718</v>
      </c>
      <c r="H182" t="s">
        <v>2976</v>
      </c>
      <c r="I182">
        <v>4002</v>
      </c>
      <c r="K182" t="str">
        <f t="shared" si="2"/>
        <v>102553610</v>
      </c>
      <c r="M182">
        <v>414431</v>
      </c>
    </row>
    <row r="183" spans="1:13" x14ac:dyDescent="0.4">
      <c r="A183" t="s">
        <v>2883</v>
      </c>
      <c r="B183" t="s">
        <v>3386</v>
      </c>
      <c r="C183" t="s">
        <v>3387</v>
      </c>
      <c r="D183" t="s">
        <v>3388</v>
      </c>
      <c r="E183">
        <v>1</v>
      </c>
      <c r="F183">
        <v>1025534</v>
      </c>
      <c r="G183" t="s">
        <v>2718</v>
      </c>
      <c r="H183" t="s">
        <v>2976</v>
      </c>
      <c r="I183">
        <v>4002</v>
      </c>
      <c r="K183" t="str">
        <f t="shared" si="2"/>
        <v>10255341</v>
      </c>
      <c r="M183">
        <v>444131</v>
      </c>
    </row>
    <row r="184" spans="1:13" x14ac:dyDescent="0.4">
      <c r="A184" t="s">
        <v>2883</v>
      </c>
      <c r="B184" t="s">
        <v>3386</v>
      </c>
      <c r="C184" t="s">
        <v>3389</v>
      </c>
      <c r="D184" t="s">
        <v>3388</v>
      </c>
      <c r="E184">
        <v>2</v>
      </c>
      <c r="F184">
        <v>1025534</v>
      </c>
      <c r="G184" t="s">
        <v>2718</v>
      </c>
      <c r="H184" t="s">
        <v>2976</v>
      </c>
      <c r="I184">
        <v>4002</v>
      </c>
      <c r="K184" t="str">
        <f t="shared" si="2"/>
        <v>10255342</v>
      </c>
      <c r="M184">
        <v>414355</v>
      </c>
    </row>
    <row r="185" spans="1:13" x14ac:dyDescent="0.4">
      <c r="A185" t="s">
        <v>2883</v>
      </c>
      <c r="B185" t="s">
        <v>3386</v>
      </c>
      <c r="C185" t="s">
        <v>3390</v>
      </c>
      <c r="D185" t="s">
        <v>3388</v>
      </c>
      <c r="E185">
        <v>3</v>
      </c>
      <c r="F185">
        <v>1025534</v>
      </c>
      <c r="G185" t="s">
        <v>2718</v>
      </c>
      <c r="H185" t="s">
        <v>2976</v>
      </c>
      <c r="I185">
        <v>4002</v>
      </c>
      <c r="K185" t="str">
        <f t="shared" si="2"/>
        <v>10255343</v>
      </c>
      <c r="M185">
        <v>444113</v>
      </c>
    </row>
    <row r="186" spans="1:13" x14ac:dyDescent="0.4">
      <c r="A186" t="s">
        <v>2883</v>
      </c>
      <c r="B186" t="s">
        <v>3386</v>
      </c>
      <c r="C186" t="s">
        <v>3391</v>
      </c>
      <c r="D186" t="s">
        <v>3388</v>
      </c>
      <c r="E186">
        <v>4</v>
      </c>
      <c r="F186">
        <v>1025534</v>
      </c>
      <c r="G186" t="s">
        <v>2718</v>
      </c>
      <c r="H186" t="s">
        <v>2976</v>
      </c>
      <c r="I186">
        <v>4002</v>
      </c>
      <c r="K186" t="str">
        <f t="shared" si="2"/>
        <v>10255344</v>
      </c>
      <c r="M186">
        <v>444328</v>
      </c>
    </row>
    <row r="187" spans="1:13" x14ac:dyDescent="0.4">
      <c r="A187" t="s">
        <v>2883</v>
      </c>
      <c r="B187" t="s">
        <v>3392</v>
      </c>
      <c r="C187" t="s">
        <v>3393</v>
      </c>
      <c r="D187" t="s">
        <v>3388</v>
      </c>
      <c r="E187">
        <v>5</v>
      </c>
      <c r="F187">
        <v>1025534</v>
      </c>
      <c r="G187" t="s">
        <v>2718</v>
      </c>
      <c r="H187" t="s">
        <v>2976</v>
      </c>
      <c r="I187">
        <v>4002</v>
      </c>
      <c r="K187" t="str">
        <f t="shared" si="2"/>
        <v>10255345</v>
      </c>
      <c r="M187">
        <v>444270</v>
      </c>
    </row>
    <row r="188" spans="1:13" x14ac:dyDescent="0.4">
      <c r="A188" t="s">
        <v>2883</v>
      </c>
      <c r="B188" t="s">
        <v>3392</v>
      </c>
      <c r="C188" t="s">
        <v>3394</v>
      </c>
      <c r="D188" t="s">
        <v>3388</v>
      </c>
      <c r="E188">
        <v>6</v>
      </c>
      <c r="F188">
        <v>1025534</v>
      </c>
      <c r="G188" t="s">
        <v>2718</v>
      </c>
      <c r="H188" t="s">
        <v>2976</v>
      </c>
      <c r="I188">
        <v>4002</v>
      </c>
      <c r="K188" t="str">
        <f t="shared" si="2"/>
        <v>10255346</v>
      </c>
      <c r="M188">
        <v>414085</v>
      </c>
    </row>
    <row r="189" spans="1:13" x14ac:dyDescent="0.4">
      <c r="A189" t="s">
        <v>2883</v>
      </c>
      <c r="B189" t="s">
        <v>3392</v>
      </c>
      <c r="C189" t="s">
        <v>3395</v>
      </c>
      <c r="D189" t="s">
        <v>3388</v>
      </c>
      <c r="E189">
        <v>7</v>
      </c>
      <c r="F189">
        <v>1025534</v>
      </c>
      <c r="G189" t="s">
        <v>2718</v>
      </c>
      <c r="H189" t="s">
        <v>2976</v>
      </c>
      <c r="I189">
        <v>4002</v>
      </c>
      <c r="K189" t="str">
        <f t="shared" si="2"/>
        <v>10255347</v>
      </c>
      <c r="M189">
        <v>444119</v>
      </c>
    </row>
    <row r="190" spans="1:13" x14ac:dyDescent="0.4">
      <c r="A190" t="s">
        <v>2883</v>
      </c>
      <c r="B190" t="s">
        <v>3392</v>
      </c>
      <c r="C190" t="s">
        <v>3396</v>
      </c>
      <c r="D190" t="s">
        <v>3388</v>
      </c>
      <c r="E190">
        <v>8</v>
      </c>
      <c r="F190">
        <v>1025534</v>
      </c>
      <c r="G190" t="s">
        <v>2718</v>
      </c>
      <c r="H190" t="s">
        <v>2976</v>
      </c>
      <c r="I190">
        <v>4002</v>
      </c>
      <c r="K190" t="str">
        <f t="shared" si="2"/>
        <v>10255348</v>
      </c>
      <c r="M190">
        <v>444171</v>
      </c>
    </row>
    <row r="191" spans="1:13" x14ac:dyDescent="0.4">
      <c r="A191" t="s">
        <v>2883</v>
      </c>
      <c r="B191" t="s">
        <v>3397</v>
      </c>
      <c r="C191" t="s">
        <v>3398</v>
      </c>
      <c r="D191" t="s">
        <v>3399</v>
      </c>
      <c r="E191">
        <v>1</v>
      </c>
      <c r="F191">
        <v>1024822</v>
      </c>
      <c r="G191" t="s">
        <v>2718</v>
      </c>
      <c r="H191" t="s">
        <v>2976</v>
      </c>
      <c r="I191">
        <v>4002</v>
      </c>
      <c r="K191" t="str">
        <f t="shared" si="2"/>
        <v>10248221</v>
      </c>
      <c r="M191">
        <v>414026</v>
      </c>
    </row>
    <row r="192" spans="1:13" x14ac:dyDescent="0.4">
      <c r="A192" t="s">
        <v>2883</v>
      </c>
      <c r="B192" t="s">
        <v>3397</v>
      </c>
      <c r="C192" t="s">
        <v>3400</v>
      </c>
      <c r="D192" t="s">
        <v>3399</v>
      </c>
      <c r="E192">
        <v>2</v>
      </c>
      <c r="F192">
        <v>1024822</v>
      </c>
      <c r="G192" t="s">
        <v>2718</v>
      </c>
      <c r="H192" t="s">
        <v>2976</v>
      </c>
      <c r="I192">
        <v>4002</v>
      </c>
      <c r="K192" t="str">
        <f t="shared" si="2"/>
        <v>10248222</v>
      </c>
      <c r="M192">
        <v>414295</v>
      </c>
    </row>
    <row r="193" spans="1:13" x14ac:dyDescent="0.4">
      <c r="A193" t="s">
        <v>2883</v>
      </c>
      <c r="B193" t="s">
        <v>3397</v>
      </c>
      <c r="C193" t="s">
        <v>3401</v>
      </c>
      <c r="D193" t="s">
        <v>3399</v>
      </c>
      <c r="E193">
        <v>3</v>
      </c>
      <c r="F193">
        <v>1024822</v>
      </c>
      <c r="G193" t="s">
        <v>2718</v>
      </c>
      <c r="H193" t="s">
        <v>2976</v>
      </c>
      <c r="I193">
        <v>4002</v>
      </c>
      <c r="K193" t="str">
        <f t="shared" si="2"/>
        <v>10248223</v>
      </c>
      <c r="M193">
        <v>413905</v>
      </c>
    </row>
    <row r="194" spans="1:13" x14ac:dyDescent="0.4">
      <c r="A194" t="s">
        <v>2883</v>
      </c>
      <c r="B194" t="s">
        <v>3397</v>
      </c>
      <c r="C194" t="s">
        <v>3402</v>
      </c>
      <c r="D194" t="s">
        <v>3399</v>
      </c>
      <c r="E194">
        <v>4</v>
      </c>
      <c r="F194">
        <v>1024822</v>
      </c>
      <c r="G194" t="s">
        <v>2718</v>
      </c>
      <c r="H194" t="s">
        <v>2976</v>
      </c>
      <c r="I194">
        <v>4002</v>
      </c>
      <c r="K194" t="str">
        <f t="shared" si="2"/>
        <v>10248224</v>
      </c>
      <c r="M194">
        <v>413999</v>
      </c>
    </row>
    <row r="195" spans="1:13" x14ac:dyDescent="0.4">
      <c r="A195" t="s">
        <v>2883</v>
      </c>
      <c r="B195" t="s">
        <v>3403</v>
      </c>
      <c r="C195" t="s">
        <v>3932</v>
      </c>
      <c r="D195" t="s">
        <v>3399</v>
      </c>
      <c r="E195">
        <v>5</v>
      </c>
      <c r="F195">
        <v>1024822</v>
      </c>
      <c r="G195" t="s">
        <v>2718</v>
      </c>
      <c r="H195" t="s">
        <v>2976</v>
      </c>
      <c r="I195">
        <v>4002</v>
      </c>
      <c r="K195" t="str">
        <f t="shared" ref="K195:K258" si="3">TEXT(F195,"0")&amp;TEXT(E195,"0")</f>
        <v>10248225</v>
      </c>
      <c r="M195">
        <v>413849</v>
      </c>
    </row>
    <row r="196" spans="1:13" x14ac:dyDescent="0.4">
      <c r="A196" t="s">
        <v>2883</v>
      </c>
      <c r="B196" t="s">
        <v>3403</v>
      </c>
      <c r="C196" t="s">
        <v>3933</v>
      </c>
      <c r="D196" t="s">
        <v>3399</v>
      </c>
      <c r="E196">
        <v>6</v>
      </c>
      <c r="F196">
        <v>1024822</v>
      </c>
      <c r="G196" t="s">
        <v>2718</v>
      </c>
      <c r="H196" t="s">
        <v>2976</v>
      </c>
      <c r="I196">
        <v>4002</v>
      </c>
      <c r="K196" t="str">
        <f t="shared" si="3"/>
        <v>10248226</v>
      </c>
      <c r="M196" s="68">
        <v>444204</v>
      </c>
    </row>
    <row r="197" spans="1:13" x14ac:dyDescent="0.4">
      <c r="A197" t="s">
        <v>2883</v>
      </c>
      <c r="B197" t="s">
        <v>3403</v>
      </c>
      <c r="C197" t="s">
        <v>3934</v>
      </c>
      <c r="D197" t="s">
        <v>3399</v>
      </c>
      <c r="E197">
        <v>7</v>
      </c>
      <c r="F197">
        <v>1024822</v>
      </c>
      <c r="G197" t="s">
        <v>2718</v>
      </c>
      <c r="H197" t="s">
        <v>2976</v>
      </c>
      <c r="I197">
        <v>4002</v>
      </c>
      <c r="K197" t="str">
        <f t="shared" si="3"/>
        <v>10248227</v>
      </c>
      <c r="M197" s="68">
        <v>414018</v>
      </c>
    </row>
    <row r="198" spans="1:13" x14ac:dyDescent="0.4">
      <c r="A198" t="s">
        <v>2883</v>
      </c>
      <c r="B198" t="s">
        <v>3403</v>
      </c>
      <c r="C198" t="s">
        <v>3935</v>
      </c>
      <c r="D198" t="s">
        <v>3399</v>
      </c>
      <c r="E198">
        <v>8</v>
      </c>
      <c r="F198">
        <v>1024822</v>
      </c>
      <c r="G198" t="s">
        <v>2718</v>
      </c>
      <c r="H198" t="s">
        <v>2976</v>
      </c>
      <c r="I198">
        <v>4002</v>
      </c>
      <c r="K198" t="str">
        <f t="shared" si="3"/>
        <v>10248228</v>
      </c>
      <c r="M198">
        <v>414076</v>
      </c>
    </row>
    <row r="199" spans="1:13" x14ac:dyDescent="0.4">
      <c r="A199" t="s">
        <v>2883</v>
      </c>
      <c r="B199" t="s">
        <v>3408</v>
      </c>
      <c r="C199" t="s">
        <v>3409</v>
      </c>
      <c r="D199" t="s">
        <v>3399</v>
      </c>
      <c r="E199">
        <v>9</v>
      </c>
      <c r="F199">
        <v>1024822</v>
      </c>
      <c r="G199" t="s">
        <v>2718</v>
      </c>
      <c r="H199" t="s">
        <v>2976</v>
      </c>
      <c r="I199">
        <v>4002</v>
      </c>
      <c r="K199" t="str">
        <f t="shared" si="3"/>
        <v>10248229</v>
      </c>
      <c r="M199">
        <v>444159</v>
      </c>
    </row>
    <row r="200" spans="1:13" x14ac:dyDescent="0.4">
      <c r="A200" t="s">
        <v>2883</v>
      </c>
      <c r="B200" t="s">
        <v>3408</v>
      </c>
      <c r="C200" t="s">
        <v>3410</v>
      </c>
      <c r="D200" t="s">
        <v>3399</v>
      </c>
      <c r="E200">
        <v>10</v>
      </c>
      <c r="F200">
        <v>1024822</v>
      </c>
      <c r="G200" t="s">
        <v>2718</v>
      </c>
      <c r="H200" t="s">
        <v>2976</v>
      </c>
      <c r="I200">
        <v>4002</v>
      </c>
      <c r="K200" t="str">
        <f t="shared" si="3"/>
        <v>102482210</v>
      </c>
      <c r="M200">
        <v>444172</v>
      </c>
    </row>
    <row r="201" spans="1:13" x14ac:dyDescent="0.4">
      <c r="A201" t="s">
        <v>2883</v>
      </c>
      <c r="B201" t="s">
        <v>3411</v>
      </c>
      <c r="C201" t="s">
        <v>3936</v>
      </c>
      <c r="D201" t="s">
        <v>3413</v>
      </c>
      <c r="E201">
        <v>1</v>
      </c>
      <c r="F201">
        <v>1024825</v>
      </c>
      <c r="G201" t="s">
        <v>2718</v>
      </c>
      <c r="H201" t="s">
        <v>2976</v>
      </c>
      <c r="I201">
        <v>4002</v>
      </c>
      <c r="K201" t="str">
        <f t="shared" si="3"/>
        <v>10248251</v>
      </c>
      <c r="M201">
        <v>444157</v>
      </c>
    </row>
    <row r="202" spans="1:13" x14ac:dyDescent="0.4">
      <c r="A202" t="s">
        <v>2883</v>
      </c>
      <c r="B202" t="s">
        <v>3411</v>
      </c>
      <c r="C202" t="s">
        <v>3937</v>
      </c>
      <c r="D202" t="s">
        <v>3413</v>
      </c>
      <c r="E202">
        <v>2</v>
      </c>
      <c r="F202">
        <v>1024825</v>
      </c>
      <c r="G202" t="s">
        <v>2718</v>
      </c>
      <c r="H202" t="s">
        <v>2976</v>
      </c>
      <c r="I202">
        <v>4002</v>
      </c>
      <c r="K202" t="str">
        <f t="shared" si="3"/>
        <v>10248252</v>
      </c>
      <c r="M202">
        <v>414367</v>
      </c>
    </row>
    <row r="203" spans="1:13" x14ac:dyDescent="0.4">
      <c r="A203" t="s">
        <v>2883</v>
      </c>
      <c r="B203" t="s">
        <v>3411</v>
      </c>
      <c r="C203" t="s">
        <v>3415</v>
      </c>
      <c r="D203" t="s">
        <v>3413</v>
      </c>
      <c r="E203">
        <v>3</v>
      </c>
      <c r="F203">
        <v>1024825</v>
      </c>
      <c r="G203" t="s">
        <v>2718</v>
      </c>
      <c r="H203" t="s">
        <v>2976</v>
      </c>
      <c r="I203">
        <v>4002</v>
      </c>
      <c r="K203" t="str">
        <f t="shared" si="3"/>
        <v>10248253</v>
      </c>
      <c r="M203">
        <v>441032</v>
      </c>
    </row>
    <row r="204" spans="1:13" x14ac:dyDescent="0.4">
      <c r="A204" t="s">
        <v>2883</v>
      </c>
      <c r="B204" t="s">
        <v>3411</v>
      </c>
      <c r="C204" t="s">
        <v>3416</v>
      </c>
      <c r="D204" t="s">
        <v>3413</v>
      </c>
      <c r="E204">
        <v>4</v>
      </c>
      <c r="F204">
        <v>1024825</v>
      </c>
      <c r="G204" t="s">
        <v>2718</v>
      </c>
      <c r="H204" t="s">
        <v>2976</v>
      </c>
      <c r="I204">
        <v>4002</v>
      </c>
      <c r="K204" t="str">
        <f t="shared" si="3"/>
        <v>10248254</v>
      </c>
      <c r="M204">
        <v>444188</v>
      </c>
    </row>
    <row r="205" spans="1:13" x14ac:dyDescent="0.4">
      <c r="A205" t="s">
        <v>2883</v>
      </c>
      <c r="B205" t="s">
        <v>3417</v>
      </c>
      <c r="C205" t="s">
        <v>3418</v>
      </c>
      <c r="D205" t="s">
        <v>3413</v>
      </c>
      <c r="E205">
        <v>5</v>
      </c>
      <c r="F205">
        <v>1024825</v>
      </c>
      <c r="G205" t="s">
        <v>2718</v>
      </c>
      <c r="H205" t="s">
        <v>2976</v>
      </c>
      <c r="I205">
        <v>4002</v>
      </c>
      <c r="K205" t="str">
        <f t="shared" si="3"/>
        <v>10248255</v>
      </c>
      <c r="M205">
        <v>444284</v>
      </c>
    </row>
    <row r="206" spans="1:13" x14ac:dyDescent="0.4">
      <c r="A206" t="s">
        <v>2883</v>
      </c>
      <c r="B206" t="s">
        <v>3417</v>
      </c>
      <c r="C206" t="s">
        <v>3419</v>
      </c>
      <c r="D206" t="s">
        <v>3413</v>
      </c>
      <c r="E206">
        <v>6</v>
      </c>
      <c r="F206">
        <v>1024825</v>
      </c>
      <c r="G206" t="s">
        <v>2718</v>
      </c>
      <c r="H206" t="s">
        <v>2976</v>
      </c>
      <c r="I206">
        <v>4002</v>
      </c>
      <c r="K206" t="str">
        <f t="shared" si="3"/>
        <v>10248256</v>
      </c>
      <c r="M206">
        <v>441085</v>
      </c>
    </row>
    <row r="207" spans="1:13" x14ac:dyDescent="0.4">
      <c r="A207" t="s">
        <v>2883</v>
      </c>
      <c r="B207" t="s">
        <v>3417</v>
      </c>
      <c r="C207" t="s">
        <v>3420</v>
      </c>
      <c r="D207" t="s">
        <v>3413</v>
      </c>
      <c r="E207">
        <v>7</v>
      </c>
      <c r="F207">
        <v>1024825</v>
      </c>
      <c r="G207" t="s">
        <v>2718</v>
      </c>
      <c r="H207" t="s">
        <v>2976</v>
      </c>
      <c r="I207">
        <v>4002</v>
      </c>
      <c r="K207" t="str">
        <f t="shared" si="3"/>
        <v>10248257</v>
      </c>
      <c r="M207">
        <v>413910</v>
      </c>
    </row>
    <row r="208" spans="1:13" x14ac:dyDescent="0.4">
      <c r="A208" t="s">
        <v>2883</v>
      </c>
      <c r="B208" t="s">
        <v>3417</v>
      </c>
      <c r="C208" t="s">
        <v>3421</v>
      </c>
      <c r="D208" t="s">
        <v>3413</v>
      </c>
      <c r="E208">
        <v>8</v>
      </c>
      <c r="F208">
        <v>1024825</v>
      </c>
      <c r="G208" t="s">
        <v>2718</v>
      </c>
      <c r="H208" t="s">
        <v>2976</v>
      </c>
      <c r="I208">
        <v>4002</v>
      </c>
      <c r="K208" t="str">
        <f t="shared" si="3"/>
        <v>10248258</v>
      </c>
      <c r="M208">
        <v>444163</v>
      </c>
    </row>
    <row r="209" spans="1:13" x14ac:dyDescent="0.4">
      <c r="A209" t="s">
        <v>2883</v>
      </c>
      <c r="B209" t="s">
        <v>3422</v>
      </c>
      <c r="C209" t="s">
        <v>244</v>
      </c>
      <c r="D209" t="s">
        <v>3423</v>
      </c>
      <c r="E209">
        <v>1</v>
      </c>
      <c r="F209">
        <v>1024826</v>
      </c>
      <c r="G209" t="s">
        <v>2718</v>
      </c>
      <c r="H209" t="s">
        <v>2976</v>
      </c>
      <c r="I209">
        <v>4002</v>
      </c>
      <c r="K209" t="str">
        <f t="shared" si="3"/>
        <v>10248261</v>
      </c>
      <c r="M209">
        <v>9193</v>
      </c>
    </row>
    <row r="210" spans="1:13" x14ac:dyDescent="0.4">
      <c r="A210" t="s">
        <v>2883</v>
      </c>
      <c r="B210" t="s">
        <v>3422</v>
      </c>
      <c r="C210" t="s">
        <v>247</v>
      </c>
      <c r="D210" t="s">
        <v>3423</v>
      </c>
      <c r="E210">
        <v>2</v>
      </c>
      <c r="F210">
        <v>1024826</v>
      </c>
      <c r="G210" t="s">
        <v>2718</v>
      </c>
      <c r="H210" t="s">
        <v>2976</v>
      </c>
      <c r="I210">
        <v>4002</v>
      </c>
      <c r="K210" t="str">
        <f t="shared" si="3"/>
        <v>10248262</v>
      </c>
      <c r="M210">
        <v>9179</v>
      </c>
    </row>
    <row r="211" spans="1:13" x14ac:dyDescent="0.4">
      <c r="A211" t="s">
        <v>2883</v>
      </c>
      <c r="B211" t="s">
        <v>3422</v>
      </c>
      <c r="C211" t="s">
        <v>3424</v>
      </c>
      <c r="D211" t="s">
        <v>3423</v>
      </c>
      <c r="E211">
        <v>3</v>
      </c>
      <c r="F211">
        <v>1024826</v>
      </c>
      <c r="G211" t="s">
        <v>2718</v>
      </c>
      <c r="H211" t="s">
        <v>2976</v>
      </c>
      <c r="I211">
        <v>4002</v>
      </c>
      <c r="K211" t="str">
        <f t="shared" si="3"/>
        <v>10248263</v>
      </c>
      <c r="M211">
        <v>444262</v>
      </c>
    </row>
    <row r="212" spans="1:13" x14ac:dyDescent="0.4">
      <c r="A212" t="s">
        <v>2883</v>
      </c>
      <c r="B212" t="s">
        <v>3422</v>
      </c>
      <c r="C212" t="s">
        <v>3425</v>
      </c>
      <c r="D212" t="s">
        <v>3423</v>
      </c>
      <c r="E212">
        <v>4</v>
      </c>
      <c r="F212">
        <v>1024826</v>
      </c>
      <c r="G212" t="s">
        <v>2718</v>
      </c>
      <c r="H212" t="s">
        <v>2976</v>
      </c>
      <c r="I212">
        <v>4002</v>
      </c>
      <c r="K212" t="str">
        <f t="shared" si="3"/>
        <v>10248264</v>
      </c>
      <c r="M212">
        <v>414414</v>
      </c>
    </row>
    <row r="213" spans="1:13" x14ac:dyDescent="0.4">
      <c r="A213" t="s">
        <v>2883</v>
      </c>
      <c r="B213" t="s">
        <v>3426</v>
      </c>
      <c r="C213" t="s">
        <v>251</v>
      </c>
      <c r="D213" t="s">
        <v>3423</v>
      </c>
      <c r="E213">
        <v>5</v>
      </c>
      <c r="F213">
        <v>1024826</v>
      </c>
      <c r="G213" t="s">
        <v>2718</v>
      </c>
      <c r="H213" t="s">
        <v>2976</v>
      </c>
      <c r="I213">
        <v>4002</v>
      </c>
      <c r="K213" t="str">
        <f t="shared" si="3"/>
        <v>10248265</v>
      </c>
      <c r="M213">
        <v>10292</v>
      </c>
    </row>
    <row r="214" spans="1:13" x14ac:dyDescent="0.4">
      <c r="A214" t="s">
        <v>2883</v>
      </c>
      <c r="B214" t="s">
        <v>3426</v>
      </c>
      <c r="C214" t="s">
        <v>252</v>
      </c>
      <c r="D214" t="s">
        <v>3423</v>
      </c>
      <c r="E214">
        <v>6</v>
      </c>
      <c r="F214">
        <v>1024826</v>
      </c>
      <c r="G214" t="s">
        <v>2718</v>
      </c>
      <c r="H214" t="s">
        <v>2976</v>
      </c>
      <c r="I214">
        <v>4002</v>
      </c>
      <c r="K214" t="str">
        <f t="shared" si="3"/>
        <v>10248266</v>
      </c>
      <c r="M214">
        <v>9236</v>
      </c>
    </row>
    <row r="215" spans="1:13" x14ac:dyDescent="0.4">
      <c r="A215" t="s">
        <v>2883</v>
      </c>
      <c r="B215" t="s">
        <v>3426</v>
      </c>
      <c r="C215" t="s">
        <v>3938</v>
      </c>
      <c r="D215" t="s">
        <v>3423</v>
      </c>
      <c r="E215">
        <v>7</v>
      </c>
      <c r="F215">
        <v>1024826</v>
      </c>
      <c r="G215" t="s">
        <v>2718</v>
      </c>
      <c r="H215" t="s">
        <v>2976</v>
      </c>
      <c r="I215">
        <v>4002</v>
      </c>
      <c r="K215" t="str">
        <f t="shared" si="3"/>
        <v>10248267</v>
      </c>
      <c r="M215">
        <v>10157</v>
      </c>
    </row>
    <row r="216" spans="1:13" x14ac:dyDescent="0.4">
      <c r="A216" t="s">
        <v>2883</v>
      </c>
      <c r="B216" t="s">
        <v>3426</v>
      </c>
      <c r="C216" t="s">
        <v>3939</v>
      </c>
      <c r="D216" t="s">
        <v>3423</v>
      </c>
      <c r="E216">
        <v>8</v>
      </c>
      <c r="F216">
        <v>1024826</v>
      </c>
      <c r="G216" t="s">
        <v>2718</v>
      </c>
      <c r="H216" t="s">
        <v>2976</v>
      </c>
      <c r="I216">
        <v>4002</v>
      </c>
      <c r="K216" t="str">
        <f t="shared" si="3"/>
        <v>10248268</v>
      </c>
      <c r="M216">
        <v>10155</v>
      </c>
    </row>
    <row r="217" spans="1:13" x14ac:dyDescent="0.4">
      <c r="A217" t="s">
        <v>2883</v>
      </c>
      <c r="B217" t="s">
        <v>3427</v>
      </c>
      <c r="C217" t="s">
        <v>255</v>
      </c>
      <c r="D217" t="s">
        <v>3423</v>
      </c>
      <c r="E217">
        <v>9</v>
      </c>
      <c r="F217">
        <v>1024826</v>
      </c>
      <c r="G217" t="s">
        <v>2718</v>
      </c>
      <c r="H217" t="s">
        <v>2976</v>
      </c>
      <c r="I217">
        <v>4002</v>
      </c>
      <c r="K217" t="str">
        <f t="shared" si="3"/>
        <v>10248269</v>
      </c>
      <c r="M217">
        <v>10287</v>
      </c>
    </row>
    <row r="218" spans="1:13" x14ac:dyDescent="0.4">
      <c r="A218" t="s">
        <v>2883</v>
      </c>
      <c r="B218" t="s">
        <v>3427</v>
      </c>
      <c r="C218" t="s">
        <v>256</v>
      </c>
      <c r="D218" t="s">
        <v>3423</v>
      </c>
      <c r="E218">
        <v>10</v>
      </c>
      <c r="F218">
        <v>1024826</v>
      </c>
      <c r="G218" t="s">
        <v>2718</v>
      </c>
      <c r="H218" t="s">
        <v>2976</v>
      </c>
      <c r="I218">
        <v>4002</v>
      </c>
      <c r="K218" t="str">
        <f t="shared" si="3"/>
        <v>102482610</v>
      </c>
      <c r="M218">
        <v>9858</v>
      </c>
    </row>
    <row r="219" spans="1:13" x14ac:dyDescent="0.4">
      <c r="A219" t="s">
        <v>2883</v>
      </c>
      <c r="B219" t="s">
        <v>3428</v>
      </c>
      <c r="C219" t="s">
        <v>258</v>
      </c>
      <c r="D219" t="s">
        <v>3429</v>
      </c>
      <c r="E219">
        <v>1</v>
      </c>
      <c r="F219">
        <v>1024820</v>
      </c>
      <c r="G219" t="s">
        <v>2718</v>
      </c>
      <c r="H219" t="s">
        <v>2976</v>
      </c>
      <c r="I219">
        <v>4002</v>
      </c>
      <c r="K219" t="str">
        <f t="shared" si="3"/>
        <v>10248201</v>
      </c>
      <c r="M219">
        <v>9110</v>
      </c>
    </row>
    <row r="220" spans="1:13" x14ac:dyDescent="0.4">
      <c r="A220" t="s">
        <v>2883</v>
      </c>
      <c r="B220" t="s">
        <v>3428</v>
      </c>
      <c r="C220" t="s">
        <v>262</v>
      </c>
      <c r="D220" t="s">
        <v>3429</v>
      </c>
      <c r="E220">
        <v>2</v>
      </c>
      <c r="F220">
        <v>1024820</v>
      </c>
      <c r="G220" t="s">
        <v>2718</v>
      </c>
      <c r="H220" t="s">
        <v>2976</v>
      </c>
      <c r="I220">
        <v>4002</v>
      </c>
      <c r="K220" t="str">
        <f t="shared" si="3"/>
        <v>10248202</v>
      </c>
      <c r="M220">
        <v>10300</v>
      </c>
    </row>
    <row r="221" spans="1:13" x14ac:dyDescent="0.4">
      <c r="A221" t="s">
        <v>2883</v>
      </c>
      <c r="B221" t="s">
        <v>3428</v>
      </c>
      <c r="C221" t="s">
        <v>260</v>
      </c>
      <c r="D221" t="s">
        <v>3429</v>
      </c>
      <c r="E221">
        <v>3</v>
      </c>
      <c r="F221">
        <v>1024820</v>
      </c>
      <c r="G221" t="s">
        <v>2718</v>
      </c>
      <c r="H221" t="s">
        <v>2976</v>
      </c>
      <c r="I221">
        <v>4002</v>
      </c>
      <c r="K221" t="str">
        <f t="shared" si="3"/>
        <v>10248203</v>
      </c>
      <c r="M221">
        <v>10290</v>
      </c>
    </row>
    <row r="222" spans="1:13" x14ac:dyDescent="0.4">
      <c r="A222" t="s">
        <v>2883</v>
      </c>
      <c r="B222" t="s">
        <v>3428</v>
      </c>
      <c r="C222" t="s">
        <v>261</v>
      </c>
      <c r="D222" t="s">
        <v>3429</v>
      </c>
      <c r="E222">
        <v>4</v>
      </c>
      <c r="F222">
        <v>1024820</v>
      </c>
      <c r="G222" t="s">
        <v>2718</v>
      </c>
      <c r="H222" t="s">
        <v>2976</v>
      </c>
      <c r="I222">
        <v>4002</v>
      </c>
      <c r="K222" t="str">
        <f t="shared" si="3"/>
        <v>10248204</v>
      </c>
      <c r="M222">
        <v>9147</v>
      </c>
    </row>
    <row r="223" spans="1:13" x14ac:dyDescent="0.4">
      <c r="A223" t="s">
        <v>2883</v>
      </c>
      <c r="B223" t="s">
        <v>3430</v>
      </c>
      <c r="C223" t="s">
        <v>264</v>
      </c>
      <c r="D223" t="s">
        <v>3429</v>
      </c>
      <c r="E223">
        <v>5</v>
      </c>
      <c r="F223">
        <v>1024820</v>
      </c>
      <c r="G223" t="s">
        <v>2718</v>
      </c>
      <c r="H223" t="s">
        <v>2976</v>
      </c>
      <c r="I223">
        <v>4002</v>
      </c>
      <c r="K223" t="str">
        <f t="shared" si="3"/>
        <v>10248205</v>
      </c>
      <c r="M223">
        <v>9130</v>
      </c>
    </row>
    <row r="224" spans="1:13" x14ac:dyDescent="0.4">
      <c r="A224" t="s">
        <v>2883</v>
      </c>
      <c r="B224" t="s">
        <v>3430</v>
      </c>
      <c r="C224" t="s">
        <v>266</v>
      </c>
      <c r="D224" t="s">
        <v>3429</v>
      </c>
      <c r="E224">
        <v>6</v>
      </c>
      <c r="F224">
        <v>1024820</v>
      </c>
      <c r="G224" t="s">
        <v>2718</v>
      </c>
      <c r="H224" t="s">
        <v>2976</v>
      </c>
      <c r="I224">
        <v>4002</v>
      </c>
      <c r="K224" t="str">
        <f t="shared" si="3"/>
        <v>10248206</v>
      </c>
      <c r="M224">
        <v>9913</v>
      </c>
    </row>
    <row r="225" spans="1:13" x14ac:dyDescent="0.4">
      <c r="A225" t="s">
        <v>2883</v>
      </c>
      <c r="B225" t="s">
        <v>3430</v>
      </c>
      <c r="C225" t="s">
        <v>265</v>
      </c>
      <c r="D225" t="s">
        <v>3429</v>
      </c>
      <c r="E225">
        <v>7</v>
      </c>
      <c r="F225">
        <v>1024820</v>
      </c>
      <c r="G225" t="s">
        <v>2718</v>
      </c>
      <c r="H225" t="s">
        <v>2976</v>
      </c>
      <c r="I225">
        <v>4002</v>
      </c>
      <c r="K225" t="str">
        <f t="shared" si="3"/>
        <v>10248207</v>
      </c>
      <c r="M225">
        <v>9131</v>
      </c>
    </row>
    <row r="226" spans="1:13" x14ac:dyDescent="0.4">
      <c r="A226" t="s">
        <v>2883</v>
      </c>
      <c r="B226" t="s">
        <v>3430</v>
      </c>
      <c r="C226" t="s">
        <v>267</v>
      </c>
      <c r="D226" t="s">
        <v>3429</v>
      </c>
      <c r="E226">
        <v>8</v>
      </c>
      <c r="F226">
        <v>1024820</v>
      </c>
      <c r="G226" t="s">
        <v>2718</v>
      </c>
      <c r="H226" t="s">
        <v>2976</v>
      </c>
      <c r="I226">
        <v>4002</v>
      </c>
      <c r="K226" t="str">
        <f t="shared" si="3"/>
        <v>10248208</v>
      </c>
      <c r="M226">
        <v>9982</v>
      </c>
    </row>
    <row r="227" spans="1:13" x14ac:dyDescent="0.4">
      <c r="A227" t="s">
        <v>2883</v>
      </c>
      <c r="B227" t="s">
        <v>3431</v>
      </c>
      <c r="C227" t="s">
        <v>2977</v>
      </c>
      <c r="D227" t="s">
        <v>3432</v>
      </c>
      <c r="E227">
        <v>1</v>
      </c>
      <c r="F227">
        <v>1024821</v>
      </c>
      <c r="G227" t="s">
        <v>2718</v>
      </c>
      <c r="H227" t="s">
        <v>2976</v>
      </c>
      <c r="I227">
        <v>4002</v>
      </c>
      <c r="K227" t="str">
        <f t="shared" si="3"/>
        <v>10248211</v>
      </c>
      <c r="M227">
        <v>414326</v>
      </c>
    </row>
    <row r="228" spans="1:13" x14ac:dyDescent="0.4">
      <c r="A228" t="s">
        <v>2883</v>
      </c>
      <c r="B228" t="s">
        <v>3431</v>
      </c>
      <c r="C228" t="s">
        <v>3433</v>
      </c>
      <c r="D228" t="s">
        <v>3432</v>
      </c>
      <c r="E228">
        <v>2</v>
      </c>
      <c r="F228">
        <v>1024821</v>
      </c>
      <c r="G228" t="s">
        <v>2718</v>
      </c>
      <c r="H228" t="s">
        <v>2976</v>
      </c>
      <c r="I228">
        <v>4002</v>
      </c>
      <c r="K228" t="str">
        <f t="shared" si="3"/>
        <v>10248212</v>
      </c>
      <c r="M228">
        <v>414245</v>
      </c>
    </row>
    <row r="229" spans="1:13" x14ac:dyDescent="0.4">
      <c r="A229" t="s">
        <v>2883</v>
      </c>
      <c r="B229" t="s">
        <v>3431</v>
      </c>
      <c r="C229" t="s">
        <v>269</v>
      </c>
      <c r="D229" t="s">
        <v>3432</v>
      </c>
      <c r="E229">
        <v>3</v>
      </c>
      <c r="F229">
        <v>1024821</v>
      </c>
      <c r="G229" t="s">
        <v>2718</v>
      </c>
      <c r="H229" t="s">
        <v>2976</v>
      </c>
      <c r="I229">
        <v>4002</v>
      </c>
      <c r="K229" t="str">
        <f t="shared" si="3"/>
        <v>10248213</v>
      </c>
      <c r="M229">
        <v>9248</v>
      </c>
    </row>
    <row r="230" spans="1:13" x14ac:dyDescent="0.4">
      <c r="A230" t="s">
        <v>2883</v>
      </c>
      <c r="B230" t="s">
        <v>3431</v>
      </c>
      <c r="C230" t="s">
        <v>272</v>
      </c>
      <c r="D230" t="s">
        <v>3432</v>
      </c>
      <c r="E230">
        <v>4</v>
      </c>
      <c r="F230">
        <v>1024821</v>
      </c>
      <c r="G230" t="s">
        <v>2718</v>
      </c>
      <c r="H230" t="s">
        <v>2976</v>
      </c>
      <c r="I230">
        <v>4002</v>
      </c>
      <c r="K230" t="str">
        <f t="shared" si="3"/>
        <v>10248214</v>
      </c>
      <c r="M230">
        <v>9988</v>
      </c>
    </row>
    <row r="231" spans="1:13" x14ac:dyDescent="0.4">
      <c r="A231" t="s">
        <v>2883</v>
      </c>
      <c r="B231" t="s">
        <v>3434</v>
      </c>
      <c r="C231" t="s">
        <v>276</v>
      </c>
      <c r="D231" t="s">
        <v>3432</v>
      </c>
      <c r="E231">
        <v>5</v>
      </c>
      <c r="F231">
        <v>1024821</v>
      </c>
      <c r="G231" t="s">
        <v>2718</v>
      </c>
      <c r="H231" t="s">
        <v>2976</v>
      </c>
      <c r="I231">
        <v>4002</v>
      </c>
      <c r="K231" t="str">
        <f t="shared" si="3"/>
        <v>10248215</v>
      </c>
      <c r="M231">
        <v>9992</v>
      </c>
    </row>
    <row r="232" spans="1:13" x14ac:dyDescent="0.4">
      <c r="A232" t="s">
        <v>2883</v>
      </c>
      <c r="B232" t="s">
        <v>3434</v>
      </c>
      <c r="C232" t="s">
        <v>277</v>
      </c>
      <c r="D232" t="s">
        <v>3432</v>
      </c>
      <c r="E232">
        <v>6</v>
      </c>
      <c r="F232">
        <v>1024821</v>
      </c>
      <c r="G232" t="s">
        <v>2718</v>
      </c>
      <c r="H232" t="s">
        <v>2976</v>
      </c>
      <c r="I232">
        <v>4002</v>
      </c>
      <c r="K232" t="str">
        <f t="shared" si="3"/>
        <v>10248216</v>
      </c>
      <c r="M232">
        <v>9978</v>
      </c>
    </row>
    <row r="233" spans="1:13" x14ac:dyDescent="0.4">
      <c r="A233" t="s">
        <v>2883</v>
      </c>
      <c r="B233" t="s">
        <v>3434</v>
      </c>
      <c r="C233" t="s">
        <v>275</v>
      </c>
      <c r="D233" t="s">
        <v>3432</v>
      </c>
      <c r="E233">
        <v>7</v>
      </c>
      <c r="F233">
        <v>1024821</v>
      </c>
      <c r="G233" t="s">
        <v>2718</v>
      </c>
      <c r="H233" t="s">
        <v>2976</v>
      </c>
      <c r="I233">
        <v>4002</v>
      </c>
      <c r="K233" t="str">
        <f t="shared" si="3"/>
        <v>10248217</v>
      </c>
      <c r="M233">
        <v>9129</v>
      </c>
    </row>
    <row r="234" spans="1:13" x14ac:dyDescent="0.4">
      <c r="A234" t="s">
        <v>2883</v>
      </c>
      <c r="B234" t="s">
        <v>3434</v>
      </c>
      <c r="C234" t="s">
        <v>278</v>
      </c>
      <c r="D234" t="s">
        <v>3432</v>
      </c>
      <c r="E234">
        <v>8</v>
      </c>
      <c r="F234">
        <v>1024821</v>
      </c>
      <c r="G234" t="s">
        <v>2718</v>
      </c>
      <c r="H234" t="s">
        <v>2976</v>
      </c>
      <c r="I234">
        <v>4002</v>
      </c>
      <c r="K234" t="str">
        <f t="shared" si="3"/>
        <v>10248218</v>
      </c>
      <c r="M234">
        <v>10291</v>
      </c>
    </row>
    <row r="235" spans="1:13" x14ac:dyDescent="0.4">
      <c r="A235" t="s">
        <v>2883</v>
      </c>
      <c r="B235" t="s">
        <v>3435</v>
      </c>
      <c r="C235" t="s">
        <v>280</v>
      </c>
      <c r="D235" t="s">
        <v>3432</v>
      </c>
      <c r="E235">
        <v>9</v>
      </c>
      <c r="F235">
        <v>1024821</v>
      </c>
      <c r="G235" t="s">
        <v>2718</v>
      </c>
      <c r="H235" t="s">
        <v>2976</v>
      </c>
      <c r="I235">
        <v>4002</v>
      </c>
      <c r="K235" t="str">
        <f t="shared" si="3"/>
        <v>10248219</v>
      </c>
      <c r="M235">
        <v>9859</v>
      </c>
    </row>
    <row r="236" spans="1:13" x14ac:dyDescent="0.4">
      <c r="A236" t="s">
        <v>2883</v>
      </c>
      <c r="B236" t="s">
        <v>3435</v>
      </c>
      <c r="C236" t="s">
        <v>281</v>
      </c>
      <c r="D236" t="s">
        <v>3432</v>
      </c>
      <c r="E236">
        <v>10</v>
      </c>
      <c r="F236">
        <v>1024821</v>
      </c>
      <c r="G236" t="s">
        <v>2718</v>
      </c>
      <c r="H236" t="s">
        <v>2976</v>
      </c>
      <c r="I236">
        <v>4002</v>
      </c>
      <c r="K236" t="str">
        <f t="shared" si="3"/>
        <v>102482110</v>
      </c>
      <c r="M236">
        <v>9997</v>
      </c>
    </row>
    <row r="237" spans="1:13" x14ac:dyDescent="0.4">
      <c r="A237" t="s">
        <v>2883</v>
      </c>
      <c r="B237" t="s">
        <v>3436</v>
      </c>
      <c r="C237" t="s">
        <v>283</v>
      </c>
      <c r="D237" t="s">
        <v>3437</v>
      </c>
      <c r="E237">
        <v>1</v>
      </c>
      <c r="F237">
        <v>1024823</v>
      </c>
      <c r="G237" t="s">
        <v>2718</v>
      </c>
      <c r="H237" t="s">
        <v>2976</v>
      </c>
      <c r="I237">
        <v>4002</v>
      </c>
      <c r="K237" t="str">
        <f t="shared" si="3"/>
        <v>10248231</v>
      </c>
      <c r="M237">
        <v>9221</v>
      </c>
    </row>
    <row r="238" spans="1:13" x14ac:dyDescent="0.4">
      <c r="A238" t="s">
        <v>2883</v>
      </c>
      <c r="B238" t="s">
        <v>3436</v>
      </c>
      <c r="C238" t="s">
        <v>286</v>
      </c>
      <c r="D238" t="s">
        <v>3437</v>
      </c>
      <c r="E238">
        <v>2</v>
      </c>
      <c r="F238">
        <v>1024823</v>
      </c>
      <c r="G238" t="s">
        <v>2718</v>
      </c>
      <c r="H238" t="s">
        <v>2976</v>
      </c>
      <c r="I238">
        <v>4002</v>
      </c>
      <c r="K238" t="str">
        <f t="shared" si="3"/>
        <v>10248232</v>
      </c>
      <c r="M238">
        <v>9357</v>
      </c>
    </row>
    <row r="239" spans="1:13" x14ac:dyDescent="0.4">
      <c r="A239" t="s">
        <v>2883</v>
      </c>
      <c r="B239" t="s">
        <v>3436</v>
      </c>
      <c r="C239" t="s">
        <v>285</v>
      </c>
      <c r="D239" t="s">
        <v>3437</v>
      </c>
      <c r="E239">
        <v>3</v>
      </c>
      <c r="F239">
        <v>1024823</v>
      </c>
      <c r="G239" t="s">
        <v>2718</v>
      </c>
      <c r="H239" t="s">
        <v>2976</v>
      </c>
      <c r="I239">
        <v>4002</v>
      </c>
      <c r="K239" t="str">
        <f t="shared" si="3"/>
        <v>10248233</v>
      </c>
      <c r="M239">
        <v>10172</v>
      </c>
    </row>
    <row r="240" spans="1:13" x14ac:dyDescent="0.4">
      <c r="A240" t="s">
        <v>2883</v>
      </c>
      <c r="B240" t="s">
        <v>3436</v>
      </c>
      <c r="C240" t="s">
        <v>287</v>
      </c>
      <c r="D240" t="s">
        <v>3437</v>
      </c>
      <c r="E240">
        <v>4</v>
      </c>
      <c r="F240">
        <v>1024823</v>
      </c>
      <c r="G240" t="s">
        <v>2718</v>
      </c>
      <c r="H240" t="s">
        <v>2976</v>
      </c>
      <c r="I240">
        <v>4002</v>
      </c>
      <c r="K240" t="str">
        <f t="shared" si="3"/>
        <v>10248234</v>
      </c>
      <c r="M240">
        <v>10187</v>
      </c>
    </row>
    <row r="241" spans="1:13" x14ac:dyDescent="0.4">
      <c r="A241" t="s">
        <v>2883</v>
      </c>
      <c r="B241" t="s">
        <v>3438</v>
      </c>
      <c r="C241" t="s">
        <v>290</v>
      </c>
      <c r="D241" t="s">
        <v>3437</v>
      </c>
      <c r="E241">
        <v>5</v>
      </c>
      <c r="F241">
        <v>1024823</v>
      </c>
      <c r="G241" t="s">
        <v>2718</v>
      </c>
      <c r="H241" t="s">
        <v>2976</v>
      </c>
      <c r="I241">
        <v>4002</v>
      </c>
      <c r="K241" t="str">
        <f t="shared" si="3"/>
        <v>10248235</v>
      </c>
      <c r="M241">
        <v>10168</v>
      </c>
    </row>
    <row r="242" spans="1:13" x14ac:dyDescent="0.4">
      <c r="A242" t="s">
        <v>2883</v>
      </c>
      <c r="B242" t="s">
        <v>3438</v>
      </c>
      <c r="C242" t="s">
        <v>292</v>
      </c>
      <c r="D242" t="s">
        <v>3437</v>
      </c>
      <c r="E242">
        <v>6</v>
      </c>
      <c r="F242">
        <v>1024823</v>
      </c>
      <c r="G242" t="s">
        <v>2718</v>
      </c>
      <c r="H242" t="s">
        <v>2976</v>
      </c>
      <c r="I242">
        <v>4002</v>
      </c>
      <c r="K242" t="str">
        <f t="shared" si="3"/>
        <v>10248236</v>
      </c>
      <c r="M242">
        <v>10369</v>
      </c>
    </row>
    <row r="243" spans="1:13" x14ac:dyDescent="0.4">
      <c r="A243" t="s">
        <v>2883</v>
      </c>
      <c r="B243" t="s">
        <v>3438</v>
      </c>
      <c r="C243" t="s">
        <v>289</v>
      </c>
      <c r="D243" t="s">
        <v>3437</v>
      </c>
      <c r="E243">
        <v>7</v>
      </c>
      <c r="F243">
        <v>1024823</v>
      </c>
      <c r="G243" t="s">
        <v>2718</v>
      </c>
      <c r="H243" t="s">
        <v>2976</v>
      </c>
      <c r="I243">
        <v>4002</v>
      </c>
      <c r="K243" t="str">
        <f t="shared" si="3"/>
        <v>10248237</v>
      </c>
      <c r="M243">
        <v>9355</v>
      </c>
    </row>
    <row r="244" spans="1:13" x14ac:dyDescent="0.4">
      <c r="A244" t="s">
        <v>2883</v>
      </c>
      <c r="B244" t="s">
        <v>3438</v>
      </c>
      <c r="C244" t="s">
        <v>291</v>
      </c>
      <c r="D244" t="s">
        <v>3437</v>
      </c>
      <c r="E244">
        <v>8</v>
      </c>
      <c r="F244">
        <v>1024823</v>
      </c>
      <c r="G244" t="s">
        <v>2718</v>
      </c>
      <c r="H244" t="s">
        <v>2976</v>
      </c>
      <c r="I244">
        <v>4002</v>
      </c>
      <c r="K244" t="str">
        <f t="shared" si="3"/>
        <v>10248238</v>
      </c>
      <c r="M244">
        <v>10169</v>
      </c>
    </row>
    <row r="245" spans="1:13" x14ac:dyDescent="0.4">
      <c r="A245" t="s">
        <v>2884</v>
      </c>
      <c r="B245" t="s">
        <v>3439</v>
      </c>
      <c r="C245" t="s">
        <v>294</v>
      </c>
      <c r="D245" t="s">
        <v>3307</v>
      </c>
      <c r="E245">
        <v>1</v>
      </c>
      <c r="F245">
        <v>977244</v>
      </c>
      <c r="G245" t="s">
        <v>12</v>
      </c>
      <c r="H245" t="s">
        <v>2976</v>
      </c>
      <c r="I245">
        <v>4002</v>
      </c>
      <c r="K245" t="str">
        <f t="shared" si="3"/>
        <v>9772441</v>
      </c>
      <c r="M245">
        <v>5342</v>
      </c>
    </row>
    <row r="246" spans="1:13" x14ac:dyDescent="0.4">
      <c r="A246" t="s">
        <v>2884</v>
      </c>
      <c r="B246" t="s">
        <v>3439</v>
      </c>
      <c r="C246" t="s">
        <v>296</v>
      </c>
      <c r="D246" t="s">
        <v>3307</v>
      </c>
      <c r="E246">
        <v>2</v>
      </c>
      <c r="F246">
        <v>977244</v>
      </c>
      <c r="G246" t="s">
        <v>12</v>
      </c>
      <c r="H246" t="s">
        <v>2976</v>
      </c>
      <c r="I246">
        <v>4002</v>
      </c>
      <c r="K246" t="str">
        <f t="shared" si="3"/>
        <v>9772442</v>
      </c>
      <c r="M246">
        <v>10473</v>
      </c>
    </row>
    <row r="247" spans="1:13" x14ac:dyDescent="0.4">
      <c r="A247" t="s">
        <v>2884</v>
      </c>
      <c r="B247" t="s">
        <v>3440</v>
      </c>
      <c r="C247" t="s">
        <v>299</v>
      </c>
      <c r="D247" t="s">
        <v>3307</v>
      </c>
      <c r="E247">
        <v>3</v>
      </c>
      <c r="F247">
        <v>977244</v>
      </c>
      <c r="G247" t="s">
        <v>12</v>
      </c>
      <c r="H247" t="s">
        <v>2976</v>
      </c>
      <c r="I247">
        <v>4002</v>
      </c>
      <c r="K247" t="str">
        <f t="shared" si="3"/>
        <v>9772443</v>
      </c>
      <c r="M247">
        <v>9395</v>
      </c>
    </row>
    <row r="248" spans="1:13" x14ac:dyDescent="0.4">
      <c r="A248" t="s">
        <v>2884</v>
      </c>
      <c r="B248" t="s">
        <v>3440</v>
      </c>
      <c r="C248" t="s">
        <v>300</v>
      </c>
      <c r="D248" t="s">
        <v>3307</v>
      </c>
      <c r="E248">
        <v>4</v>
      </c>
      <c r="F248">
        <v>977244</v>
      </c>
      <c r="G248" t="s">
        <v>12</v>
      </c>
      <c r="H248" t="s">
        <v>2976</v>
      </c>
      <c r="I248">
        <v>4002</v>
      </c>
      <c r="K248" t="str">
        <f t="shared" si="3"/>
        <v>9772444</v>
      </c>
      <c r="M248">
        <v>5340</v>
      </c>
    </row>
    <row r="249" spans="1:13" x14ac:dyDescent="0.4">
      <c r="A249" t="s">
        <v>2884</v>
      </c>
      <c r="B249" t="s">
        <v>3440</v>
      </c>
      <c r="C249" t="s">
        <v>298</v>
      </c>
      <c r="D249" t="s">
        <v>3307</v>
      </c>
      <c r="E249">
        <v>5</v>
      </c>
      <c r="F249">
        <v>977244</v>
      </c>
      <c r="G249" t="s">
        <v>12</v>
      </c>
      <c r="H249" t="s">
        <v>2976</v>
      </c>
      <c r="I249">
        <v>4002</v>
      </c>
      <c r="K249" t="str">
        <f t="shared" si="3"/>
        <v>9772445</v>
      </c>
      <c r="M249">
        <v>5334</v>
      </c>
    </row>
    <row r="250" spans="1:13" x14ac:dyDescent="0.4">
      <c r="A250" t="s">
        <v>2884</v>
      </c>
      <c r="B250" t="s">
        <v>3440</v>
      </c>
      <c r="C250" t="s">
        <v>301</v>
      </c>
      <c r="D250" t="s">
        <v>3307</v>
      </c>
      <c r="E250">
        <v>6</v>
      </c>
      <c r="F250">
        <v>977244</v>
      </c>
      <c r="G250" t="s">
        <v>12</v>
      </c>
      <c r="H250" t="s">
        <v>2976</v>
      </c>
      <c r="I250">
        <v>4002</v>
      </c>
      <c r="K250" t="str">
        <f t="shared" si="3"/>
        <v>9772446</v>
      </c>
      <c r="M250">
        <v>8698</v>
      </c>
    </row>
    <row r="251" spans="1:13" x14ac:dyDescent="0.4">
      <c r="A251" t="s">
        <v>2884</v>
      </c>
      <c r="B251" t="s">
        <v>3441</v>
      </c>
      <c r="C251" t="s">
        <v>303</v>
      </c>
      <c r="D251" t="s">
        <v>3307</v>
      </c>
      <c r="E251">
        <v>7</v>
      </c>
      <c r="F251">
        <v>977244</v>
      </c>
      <c r="G251" t="s">
        <v>12</v>
      </c>
      <c r="H251" t="s">
        <v>2976</v>
      </c>
      <c r="I251">
        <v>4002</v>
      </c>
      <c r="K251" t="str">
        <f t="shared" si="3"/>
        <v>9772447</v>
      </c>
      <c r="M251">
        <v>9893</v>
      </c>
    </row>
    <row r="252" spans="1:13" x14ac:dyDescent="0.4">
      <c r="A252" t="s">
        <v>2884</v>
      </c>
      <c r="B252" t="s">
        <v>3441</v>
      </c>
      <c r="C252" t="s">
        <v>305</v>
      </c>
      <c r="D252" t="s">
        <v>3307</v>
      </c>
      <c r="E252">
        <v>8</v>
      </c>
      <c r="F252">
        <v>977244</v>
      </c>
      <c r="G252" t="s">
        <v>12</v>
      </c>
      <c r="H252" t="s">
        <v>2976</v>
      </c>
      <c r="I252">
        <v>4002</v>
      </c>
      <c r="K252" t="str">
        <f t="shared" si="3"/>
        <v>9772448</v>
      </c>
      <c r="M252">
        <v>10454</v>
      </c>
    </row>
    <row r="253" spans="1:13" x14ac:dyDescent="0.4">
      <c r="A253" t="s">
        <v>2884</v>
      </c>
      <c r="B253" t="s">
        <v>3441</v>
      </c>
      <c r="C253" t="s">
        <v>3940</v>
      </c>
      <c r="D253" t="s">
        <v>3307</v>
      </c>
      <c r="E253">
        <v>9</v>
      </c>
      <c r="F253">
        <v>977244</v>
      </c>
      <c r="G253" t="s">
        <v>12</v>
      </c>
      <c r="H253" t="s">
        <v>2976</v>
      </c>
      <c r="I253">
        <v>4002</v>
      </c>
      <c r="K253" t="str">
        <f t="shared" si="3"/>
        <v>9772449</v>
      </c>
      <c r="M253">
        <v>443816</v>
      </c>
    </row>
    <row r="254" spans="1:13" x14ac:dyDescent="0.4">
      <c r="A254" t="s">
        <v>2884</v>
      </c>
      <c r="B254" t="s">
        <v>3441</v>
      </c>
      <c r="C254" t="s">
        <v>3941</v>
      </c>
      <c r="D254" t="s">
        <v>3307</v>
      </c>
      <c r="E254">
        <v>10</v>
      </c>
      <c r="F254">
        <v>977244</v>
      </c>
      <c r="G254" t="s">
        <v>12</v>
      </c>
      <c r="H254" t="s">
        <v>2976</v>
      </c>
      <c r="I254">
        <v>4002</v>
      </c>
      <c r="K254" t="str">
        <f t="shared" si="3"/>
        <v>97724410</v>
      </c>
      <c r="M254">
        <v>10462</v>
      </c>
    </row>
    <row r="255" spans="1:13" x14ac:dyDescent="0.4">
      <c r="A255" t="s">
        <v>2884</v>
      </c>
      <c r="B255" t="s">
        <v>3443</v>
      </c>
      <c r="C255" t="s">
        <v>308</v>
      </c>
      <c r="D255" t="s">
        <v>3444</v>
      </c>
      <c r="E255">
        <v>1</v>
      </c>
      <c r="F255">
        <v>977349</v>
      </c>
      <c r="G255" t="s">
        <v>12</v>
      </c>
      <c r="H255" t="s">
        <v>2976</v>
      </c>
      <c r="I255">
        <v>4002</v>
      </c>
      <c r="K255" t="str">
        <f t="shared" si="3"/>
        <v>9773491</v>
      </c>
      <c r="M255">
        <v>10467</v>
      </c>
    </row>
    <row r="256" spans="1:13" x14ac:dyDescent="0.4">
      <c r="A256" t="s">
        <v>2884</v>
      </c>
      <c r="B256" t="s">
        <v>3443</v>
      </c>
      <c r="C256" t="s">
        <v>310</v>
      </c>
      <c r="D256" t="s">
        <v>3444</v>
      </c>
      <c r="E256">
        <v>2</v>
      </c>
      <c r="F256">
        <v>977349</v>
      </c>
      <c r="G256" t="s">
        <v>12</v>
      </c>
      <c r="H256" t="s">
        <v>2976</v>
      </c>
      <c r="I256">
        <v>4002</v>
      </c>
      <c r="K256" t="str">
        <f t="shared" si="3"/>
        <v>9773492</v>
      </c>
      <c r="M256">
        <v>9880</v>
      </c>
    </row>
    <row r="257" spans="1:13" x14ac:dyDescent="0.4">
      <c r="A257" t="s">
        <v>2884</v>
      </c>
      <c r="B257" t="s">
        <v>3445</v>
      </c>
      <c r="C257" t="s">
        <v>313</v>
      </c>
      <c r="D257" t="s">
        <v>3444</v>
      </c>
      <c r="E257">
        <v>3</v>
      </c>
      <c r="F257">
        <v>977349</v>
      </c>
      <c r="G257" t="s">
        <v>12</v>
      </c>
      <c r="H257" t="s">
        <v>2976</v>
      </c>
      <c r="I257">
        <v>4002</v>
      </c>
      <c r="K257" t="str">
        <f t="shared" si="3"/>
        <v>9773493</v>
      </c>
      <c r="M257">
        <v>9405</v>
      </c>
    </row>
    <row r="258" spans="1:13" x14ac:dyDescent="0.4">
      <c r="A258" t="s">
        <v>2884</v>
      </c>
      <c r="B258" t="s">
        <v>3445</v>
      </c>
      <c r="C258" t="s">
        <v>315</v>
      </c>
      <c r="D258" t="s">
        <v>3444</v>
      </c>
      <c r="E258">
        <v>4</v>
      </c>
      <c r="F258">
        <v>977349</v>
      </c>
      <c r="G258" t="s">
        <v>12</v>
      </c>
      <c r="H258" t="s">
        <v>2976</v>
      </c>
      <c r="I258">
        <v>4002</v>
      </c>
      <c r="K258" t="str">
        <f t="shared" si="3"/>
        <v>9773494</v>
      </c>
      <c r="M258">
        <v>5338</v>
      </c>
    </row>
    <row r="259" spans="1:13" x14ac:dyDescent="0.4">
      <c r="A259" t="s">
        <v>2884</v>
      </c>
      <c r="B259" t="s">
        <v>3445</v>
      </c>
      <c r="C259" t="s">
        <v>312</v>
      </c>
      <c r="D259" t="s">
        <v>3444</v>
      </c>
      <c r="E259">
        <v>5</v>
      </c>
      <c r="F259">
        <v>977349</v>
      </c>
      <c r="G259" t="s">
        <v>12</v>
      </c>
      <c r="H259" t="s">
        <v>2976</v>
      </c>
      <c r="I259">
        <v>4002</v>
      </c>
      <c r="K259" t="str">
        <f t="shared" ref="K259:K322" si="4">TEXT(F259,"0")&amp;TEXT(E259,"0")</f>
        <v>9773495</v>
      </c>
      <c r="M259">
        <v>5332</v>
      </c>
    </row>
    <row r="260" spans="1:13" x14ac:dyDescent="0.4">
      <c r="A260" t="s">
        <v>2884</v>
      </c>
      <c r="B260" t="s">
        <v>3445</v>
      </c>
      <c r="C260" t="s">
        <v>314</v>
      </c>
      <c r="D260" t="s">
        <v>3444</v>
      </c>
      <c r="E260">
        <v>6</v>
      </c>
      <c r="F260">
        <v>977349</v>
      </c>
      <c r="G260" t="s">
        <v>12</v>
      </c>
      <c r="H260" t="s">
        <v>2976</v>
      </c>
      <c r="I260">
        <v>4002</v>
      </c>
      <c r="K260" t="str">
        <f t="shared" si="4"/>
        <v>9773496</v>
      </c>
      <c r="M260">
        <v>5333</v>
      </c>
    </row>
    <row r="261" spans="1:13" x14ac:dyDescent="0.4">
      <c r="A261" t="s">
        <v>2884</v>
      </c>
      <c r="B261" t="s">
        <v>3446</v>
      </c>
      <c r="C261" t="s">
        <v>3942</v>
      </c>
      <c r="D261" t="s">
        <v>3444</v>
      </c>
      <c r="E261">
        <v>7</v>
      </c>
      <c r="F261">
        <v>977349</v>
      </c>
      <c r="G261" t="s">
        <v>12</v>
      </c>
      <c r="H261" t="s">
        <v>2976</v>
      </c>
      <c r="I261">
        <v>4002</v>
      </c>
      <c r="K261" t="str">
        <f t="shared" si="4"/>
        <v>9773497</v>
      </c>
      <c r="M261">
        <v>9411</v>
      </c>
    </row>
    <row r="262" spans="1:13" x14ac:dyDescent="0.4">
      <c r="A262" t="s">
        <v>2884</v>
      </c>
      <c r="B262" t="s">
        <v>3446</v>
      </c>
      <c r="C262" t="s">
        <v>3943</v>
      </c>
      <c r="D262" t="s">
        <v>3444</v>
      </c>
      <c r="E262">
        <v>8</v>
      </c>
      <c r="F262">
        <v>977349</v>
      </c>
      <c r="G262" t="s">
        <v>12</v>
      </c>
      <c r="H262" t="s">
        <v>2976</v>
      </c>
      <c r="I262">
        <v>4002</v>
      </c>
      <c r="K262" t="str">
        <f t="shared" si="4"/>
        <v>9773498</v>
      </c>
      <c r="M262">
        <v>10464</v>
      </c>
    </row>
    <row r="263" spans="1:13" x14ac:dyDescent="0.4">
      <c r="A263" t="s">
        <v>2884</v>
      </c>
      <c r="B263" t="s">
        <v>3446</v>
      </c>
      <c r="C263" t="s">
        <v>318</v>
      </c>
      <c r="D263" t="s">
        <v>3444</v>
      </c>
      <c r="E263">
        <v>9</v>
      </c>
      <c r="F263">
        <v>977349</v>
      </c>
      <c r="G263" t="s">
        <v>12</v>
      </c>
      <c r="H263" t="s">
        <v>2976</v>
      </c>
      <c r="I263">
        <v>4002</v>
      </c>
      <c r="K263" t="str">
        <f t="shared" si="4"/>
        <v>9773499</v>
      </c>
      <c r="M263">
        <v>10481</v>
      </c>
    </row>
    <row r="264" spans="1:13" x14ac:dyDescent="0.4">
      <c r="A264" t="s">
        <v>2884</v>
      </c>
      <c r="B264" t="s">
        <v>3446</v>
      </c>
      <c r="C264" t="s">
        <v>319</v>
      </c>
      <c r="D264" t="s">
        <v>3444</v>
      </c>
      <c r="E264">
        <v>10</v>
      </c>
      <c r="F264">
        <v>977349</v>
      </c>
      <c r="G264" t="s">
        <v>12</v>
      </c>
      <c r="H264" t="s">
        <v>2976</v>
      </c>
      <c r="I264">
        <v>4002</v>
      </c>
      <c r="K264" t="str">
        <f t="shared" si="4"/>
        <v>97734910</v>
      </c>
      <c r="M264">
        <v>9414</v>
      </c>
    </row>
    <row r="265" spans="1:13" x14ac:dyDescent="0.4">
      <c r="A265" t="s">
        <v>2884</v>
      </c>
      <c r="B265" t="s">
        <v>3447</v>
      </c>
      <c r="C265" t="s">
        <v>324</v>
      </c>
      <c r="D265" t="s">
        <v>3444</v>
      </c>
      <c r="E265">
        <v>11</v>
      </c>
      <c r="F265">
        <v>977349</v>
      </c>
      <c r="G265" t="s">
        <v>12</v>
      </c>
      <c r="H265" t="s">
        <v>2976</v>
      </c>
      <c r="I265">
        <v>4002</v>
      </c>
      <c r="K265" t="str">
        <f t="shared" si="4"/>
        <v>97734911</v>
      </c>
      <c r="M265">
        <v>9406</v>
      </c>
    </row>
    <row r="266" spans="1:13" x14ac:dyDescent="0.4">
      <c r="A266" t="s">
        <v>2884</v>
      </c>
      <c r="B266" t="s">
        <v>3447</v>
      </c>
      <c r="C266" t="s">
        <v>328</v>
      </c>
      <c r="D266" t="s">
        <v>3444</v>
      </c>
      <c r="E266">
        <v>12</v>
      </c>
      <c r="F266">
        <v>977349</v>
      </c>
      <c r="G266" t="s">
        <v>12</v>
      </c>
      <c r="H266" t="s">
        <v>2976</v>
      </c>
      <c r="I266">
        <v>4002</v>
      </c>
      <c r="K266" t="str">
        <f t="shared" si="4"/>
        <v>97734912</v>
      </c>
      <c r="M266">
        <v>5330</v>
      </c>
    </row>
    <row r="267" spans="1:13" x14ac:dyDescent="0.4">
      <c r="A267" t="s">
        <v>2884</v>
      </c>
      <c r="B267" t="s">
        <v>3447</v>
      </c>
      <c r="C267" t="s">
        <v>326</v>
      </c>
      <c r="D267" t="s">
        <v>3444</v>
      </c>
      <c r="E267">
        <v>13</v>
      </c>
      <c r="F267">
        <v>977349</v>
      </c>
      <c r="G267" t="s">
        <v>12</v>
      </c>
      <c r="H267" t="s">
        <v>2976</v>
      </c>
      <c r="I267">
        <v>4002</v>
      </c>
      <c r="K267" t="str">
        <f t="shared" si="4"/>
        <v>97734913</v>
      </c>
      <c r="M267">
        <v>10484</v>
      </c>
    </row>
    <row r="268" spans="1:13" x14ac:dyDescent="0.4">
      <c r="A268" t="s">
        <v>2884</v>
      </c>
      <c r="B268" t="s">
        <v>3447</v>
      </c>
      <c r="C268" t="s">
        <v>330</v>
      </c>
      <c r="D268" t="s">
        <v>3444</v>
      </c>
      <c r="E268">
        <v>14</v>
      </c>
      <c r="F268">
        <v>977349</v>
      </c>
      <c r="G268" t="s">
        <v>12</v>
      </c>
      <c r="H268" t="s">
        <v>2976</v>
      </c>
      <c r="I268">
        <v>4002</v>
      </c>
      <c r="K268" t="str">
        <f t="shared" si="4"/>
        <v>97734914</v>
      </c>
      <c r="M268">
        <v>9409</v>
      </c>
    </row>
    <row r="269" spans="1:13" x14ac:dyDescent="0.4">
      <c r="A269" t="s">
        <v>2884</v>
      </c>
      <c r="B269" t="s">
        <v>3447</v>
      </c>
      <c r="C269" t="s">
        <v>322</v>
      </c>
      <c r="D269" t="s">
        <v>3444</v>
      </c>
      <c r="E269">
        <v>15</v>
      </c>
      <c r="F269">
        <v>977349</v>
      </c>
      <c r="G269" t="s">
        <v>12</v>
      </c>
      <c r="H269" t="s">
        <v>2976</v>
      </c>
      <c r="I269">
        <v>4002</v>
      </c>
      <c r="K269" t="str">
        <f t="shared" si="4"/>
        <v>97734915</v>
      </c>
      <c r="M269">
        <v>9404</v>
      </c>
    </row>
    <row r="270" spans="1:13" x14ac:dyDescent="0.4">
      <c r="A270" t="s">
        <v>2884</v>
      </c>
      <c r="B270" t="s">
        <v>3447</v>
      </c>
      <c r="C270" t="s">
        <v>332</v>
      </c>
      <c r="D270" t="s">
        <v>3444</v>
      </c>
      <c r="E270">
        <v>16</v>
      </c>
      <c r="F270">
        <v>977349</v>
      </c>
      <c r="G270" t="s">
        <v>12</v>
      </c>
      <c r="H270" t="s">
        <v>2976</v>
      </c>
      <c r="I270">
        <v>4002</v>
      </c>
      <c r="K270" t="str">
        <f t="shared" si="4"/>
        <v>97734916</v>
      </c>
      <c r="M270">
        <v>9412</v>
      </c>
    </row>
    <row r="271" spans="1:13" x14ac:dyDescent="0.4">
      <c r="A271" t="s">
        <v>2884</v>
      </c>
      <c r="B271" t="s">
        <v>3448</v>
      </c>
      <c r="C271" t="s">
        <v>335</v>
      </c>
      <c r="D271" t="s">
        <v>3449</v>
      </c>
      <c r="E271">
        <v>1</v>
      </c>
      <c r="F271">
        <v>977245</v>
      </c>
      <c r="G271" t="s">
        <v>12</v>
      </c>
      <c r="H271" t="s">
        <v>2976</v>
      </c>
      <c r="I271">
        <v>4002</v>
      </c>
      <c r="K271" t="str">
        <f t="shared" si="4"/>
        <v>9772451</v>
      </c>
      <c r="M271">
        <v>9408</v>
      </c>
    </row>
    <row r="272" spans="1:13" x14ac:dyDescent="0.4">
      <c r="A272" t="s">
        <v>2884</v>
      </c>
      <c r="B272" t="s">
        <v>3448</v>
      </c>
      <c r="C272" t="s">
        <v>337</v>
      </c>
      <c r="D272" t="s">
        <v>3449</v>
      </c>
      <c r="E272">
        <v>2</v>
      </c>
      <c r="F272">
        <v>977245</v>
      </c>
      <c r="G272" t="s">
        <v>12</v>
      </c>
      <c r="H272" t="s">
        <v>2976</v>
      </c>
      <c r="I272">
        <v>4002</v>
      </c>
      <c r="K272" t="str">
        <f t="shared" si="4"/>
        <v>9772452</v>
      </c>
      <c r="M272">
        <v>10485</v>
      </c>
    </row>
    <row r="273" spans="1:13" x14ac:dyDescent="0.4">
      <c r="A273" t="s">
        <v>2884</v>
      </c>
      <c r="B273" t="s">
        <v>3450</v>
      </c>
      <c r="C273" t="s">
        <v>339</v>
      </c>
      <c r="D273" t="s">
        <v>3449</v>
      </c>
      <c r="E273">
        <v>3</v>
      </c>
      <c r="F273">
        <v>977245</v>
      </c>
      <c r="G273" t="s">
        <v>12</v>
      </c>
      <c r="H273" t="s">
        <v>2976</v>
      </c>
      <c r="I273">
        <v>4002</v>
      </c>
      <c r="K273" t="str">
        <f t="shared" si="4"/>
        <v>9772453</v>
      </c>
      <c r="M273">
        <v>9272</v>
      </c>
    </row>
    <row r="274" spans="1:13" x14ac:dyDescent="0.4">
      <c r="A274" t="s">
        <v>2884</v>
      </c>
      <c r="B274" t="s">
        <v>3450</v>
      </c>
      <c r="C274" t="s">
        <v>341</v>
      </c>
      <c r="D274" t="s">
        <v>3449</v>
      </c>
      <c r="E274">
        <v>4</v>
      </c>
      <c r="F274">
        <v>977245</v>
      </c>
      <c r="G274" t="s">
        <v>12</v>
      </c>
      <c r="H274" t="s">
        <v>2976</v>
      </c>
      <c r="I274">
        <v>4002</v>
      </c>
      <c r="K274" t="str">
        <f t="shared" si="4"/>
        <v>9772454</v>
      </c>
      <c r="M274">
        <v>9407</v>
      </c>
    </row>
    <row r="275" spans="1:13" x14ac:dyDescent="0.4">
      <c r="A275" t="s">
        <v>2884</v>
      </c>
      <c r="B275" t="s">
        <v>3450</v>
      </c>
      <c r="C275" t="s">
        <v>3451</v>
      </c>
      <c r="D275" t="s">
        <v>3449</v>
      </c>
      <c r="E275">
        <v>5</v>
      </c>
      <c r="F275">
        <v>977245</v>
      </c>
      <c r="G275" t="s">
        <v>12</v>
      </c>
      <c r="H275" t="s">
        <v>2976</v>
      </c>
      <c r="I275">
        <v>4002</v>
      </c>
      <c r="K275" t="str">
        <f t="shared" si="4"/>
        <v>9772455</v>
      </c>
      <c r="M275" s="68">
        <v>10465</v>
      </c>
    </row>
    <row r="276" spans="1:13" x14ac:dyDescent="0.4">
      <c r="A276" t="s">
        <v>2884</v>
      </c>
      <c r="B276" t="s">
        <v>3450</v>
      </c>
      <c r="C276" t="s">
        <v>3452</v>
      </c>
      <c r="D276" t="s">
        <v>3449</v>
      </c>
      <c r="E276">
        <v>6</v>
      </c>
      <c r="F276">
        <v>977245</v>
      </c>
      <c r="G276" t="s">
        <v>12</v>
      </c>
      <c r="H276" t="s">
        <v>2976</v>
      </c>
      <c r="I276">
        <v>4002</v>
      </c>
      <c r="K276" t="str">
        <f t="shared" si="4"/>
        <v>9772456</v>
      </c>
      <c r="M276" s="68">
        <v>10480</v>
      </c>
    </row>
    <row r="277" spans="1:13" x14ac:dyDescent="0.4">
      <c r="A277" t="s">
        <v>2884</v>
      </c>
      <c r="B277" t="s">
        <v>3453</v>
      </c>
      <c r="C277" t="s">
        <v>3944</v>
      </c>
      <c r="D277" t="s">
        <v>3449</v>
      </c>
      <c r="E277">
        <v>7</v>
      </c>
      <c r="F277">
        <v>977245</v>
      </c>
      <c r="G277" t="s">
        <v>12</v>
      </c>
      <c r="H277" t="s">
        <v>2976</v>
      </c>
      <c r="I277">
        <v>4002</v>
      </c>
      <c r="K277" t="str">
        <f t="shared" si="4"/>
        <v>9772457</v>
      </c>
      <c r="M277" s="68">
        <v>10471</v>
      </c>
    </row>
    <row r="278" spans="1:13" x14ac:dyDescent="0.4">
      <c r="A278" t="s">
        <v>2884</v>
      </c>
      <c r="B278" t="s">
        <v>3453</v>
      </c>
      <c r="C278" t="s">
        <v>3945</v>
      </c>
      <c r="D278" t="s">
        <v>3449</v>
      </c>
      <c r="E278">
        <v>8</v>
      </c>
      <c r="F278">
        <v>977245</v>
      </c>
      <c r="G278" t="s">
        <v>12</v>
      </c>
      <c r="H278" t="s">
        <v>2976</v>
      </c>
      <c r="I278">
        <v>4002</v>
      </c>
      <c r="K278" t="str">
        <f t="shared" si="4"/>
        <v>9772458</v>
      </c>
      <c r="M278">
        <v>10482</v>
      </c>
    </row>
    <row r="279" spans="1:13" x14ac:dyDescent="0.4">
      <c r="A279" t="s">
        <v>2884</v>
      </c>
      <c r="B279" t="s">
        <v>3453</v>
      </c>
      <c r="C279" t="s">
        <v>345</v>
      </c>
      <c r="D279" t="s">
        <v>3449</v>
      </c>
      <c r="E279">
        <v>9</v>
      </c>
      <c r="F279">
        <v>977245</v>
      </c>
      <c r="G279" t="s">
        <v>12</v>
      </c>
      <c r="H279" t="s">
        <v>2976</v>
      </c>
      <c r="I279">
        <v>4002</v>
      </c>
      <c r="K279" t="str">
        <f t="shared" si="4"/>
        <v>9772459</v>
      </c>
      <c r="M279">
        <v>10477</v>
      </c>
    </row>
    <row r="280" spans="1:13" x14ac:dyDescent="0.4">
      <c r="A280" t="s">
        <v>2884</v>
      </c>
      <c r="B280" t="s">
        <v>3453</v>
      </c>
      <c r="C280" t="s">
        <v>346</v>
      </c>
      <c r="D280" t="s">
        <v>3449</v>
      </c>
      <c r="E280">
        <v>10</v>
      </c>
      <c r="F280">
        <v>977245</v>
      </c>
      <c r="G280" t="s">
        <v>12</v>
      </c>
      <c r="H280" t="s">
        <v>2976</v>
      </c>
      <c r="I280">
        <v>4002</v>
      </c>
      <c r="K280" t="str">
        <f t="shared" si="4"/>
        <v>97724510</v>
      </c>
      <c r="M280">
        <v>9267</v>
      </c>
    </row>
    <row r="281" spans="1:13" x14ac:dyDescent="0.4">
      <c r="A281" t="s">
        <v>2884</v>
      </c>
      <c r="B281" t="s">
        <v>3454</v>
      </c>
      <c r="C281" t="s">
        <v>350</v>
      </c>
      <c r="D281" t="s">
        <v>3449</v>
      </c>
      <c r="E281">
        <v>11</v>
      </c>
      <c r="F281">
        <v>977245</v>
      </c>
      <c r="G281" t="s">
        <v>12</v>
      </c>
      <c r="H281" t="s">
        <v>2976</v>
      </c>
      <c r="I281">
        <v>4002</v>
      </c>
      <c r="K281" t="str">
        <f t="shared" si="4"/>
        <v>97724511</v>
      </c>
      <c r="M281">
        <v>8292</v>
      </c>
    </row>
    <row r="282" spans="1:13" x14ac:dyDescent="0.4">
      <c r="A282" t="s">
        <v>2884</v>
      </c>
      <c r="B282" t="s">
        <v>3454</v>
      </c>
      <c r="C282" t="s">
        <v>352</v>
      </c>
      <c r="D282" t="s">
        <v>3449</v>
      </c>
      <c r="E282">
        <v>12</v>
      </c>
      <c r="F282">
        <v>977245</v>
      </c>
      <c r="G282" t="s">
        <v>12</v>
      </c>
      <c r="H282" t="s">
        <v>2976</v>
      </c>
      <c r="I282">
        <v>4002</v>
      </c>
      <c r="K282" t="str">
        <f t="shared" si="4"/>
        <v>97724512</v>
      </c>
      <c r="M282">
        <v>8257</v>
      </c>
    </row>
    <row r="283" spans="1:13" x14ac:dyDescent="0.4">
      <c r="A283" t="s">
        <v>2884</v>
      </c>
      <c r="B283" t="s">
        <v>3454</v>
      </c>
      <c r="C283" t="s">
        <v>349</v>
      </c>
      <c r="D283" t="s">
        <v>3449</v>
      </c>
      <c r="E283">
        <v>13</v>
      </c>
      <c r="F283">
        <v>977245</v>
      </c>
      <c r="G283" t="s">
        <v>12</v>
      </c>
      <c r="H283" t="s">
        <v>2976</v>
      </c>
      <c r="I283">
        <v>4002</v>
      </c>
      <c r="K283" t="str">
        <f t="shared" si="4"/>
        <v>97724513</v>
      </c>
      <c r="M283">
        <v>8275</v>
      </c>
    </row>
    <row r="284" spans="1:13" x14ac:dyDescent="0.4">
      <c r="A284" t="s">
        <v>2884</v>
      </c>
      <c r="B284" t="s">
        <v>3454</v>
      </c>
      <c r="C284" t="s">
        <v>353</v>
      </c>
      <c r="D284" t="s">
        <v>3449</v>
      </c>
      <c r="E284">
        <v>14</v>
      </c>
      <c r="F284">
        <v>977245</v>
      </c>
      <c r="G284" t="s">
        <v>12</v>
      </c>
      <c r="H284" t="s">
        <v>2976</v>
      </c>
      <c r="I284">
        <v>4002</v>
      </c>
      <c r="K284" t="str">
        <f t="shared" si="4"/>
        <v>97724514</v>
      </c>
      <c r="M284">
        <v>10084</v>
      </c>
    </row>
    <row r="285" spans="1:13" x14ac:dyDescent="0.4">
      <c r="A285" t="s">
        <v>2884</v>
      </c>
      <c r="B285" t="s">
        <v>3454</v>
      </c>
      <c r="C285" t="s">
        <v>351</v>
      </c>
      <c r="D285" t="s">
        <v>3449</v>
      </c>
      <c r="E285">
        <v>15</v>
      </c>
      <c r="F285">
        <v>977245</v>
      </c>
      <c r="G285" t="s">
        <v>12</v>
      </c>
      <c r="H285" t="s">
        <v>2976</v>
      </c>
      <c r="I285">
        <v>4002</v>
      </c>
      <c r="K285" t="str">
        <f t="shared" si="4"/>
        <v>97724515</v>
      </c>
      <c r="M285">
        <v>9402</v>
      </c>
    </row>
    <row r="286" spans="1:13" x14ac:dyDescent="0.4">
      <c r="A286" t="s">
        <v>2884</v>
      </c>
      <c r="B286" t="s">
        <v>3454</v>
      </c>
      <c r="C286" t="s">
        <v>354</v>
      </c>
      <c r="D286" t="s">
        <v>3449</v>
      </c>
      <c r="E286">
        <v>16</v>
      </c>
      <c r="F286">
        <v>977245</v>
      </c>
      <c r="G286" t="s">
        <v>12</v>
      </c>
      <c r="H286" t="s">
        <v>2976</v>
      </c>
      <c r="I286">
        <v>4002</v>
      </c>
      <c r="K286" t="str">
        <f t="shared" si="4"/>
        <v>97724516</v>
      </c>
      <c r="M286">
        <v>10459</v>
      </c>
    </row>
    <row r="287" spans="1:13" x14ac:dyDescent="0.4">
      <c r="A287" t="s">
        <v>2884</v>
      </c>
      <c r="B287" t="s">
        <v>3455</v>
      </c>
      <c r="C287" t="s">
        <v>356</v>
      </c>
      <c r="D287" t="s">
        <v>3456</v>
      </c>
      <c r="E287">
        <v>1</v>
      </c>
      <c r="F287">
        <v>977237</v>
      </c>
      <c r="G287" t="s">
        <v>12</v>
      </c>
      <c r="H287" t="s">
        <v>2976</v>
      </c>
      <c r="I287">
        <v>4002</v>
      </c>
      <c r="K287" t="str">
        <f t="shared" si="4"/>
        <v>9772371</v>
      </c>
      <c r="M287">
        <v>10176</v>
      </c>
    </row>
    <row r="288" spans="1:13" x14ac:dyDescent="0.4">
      <c r="A288" t="s">
        <v>2884</v>
      </c>
      <c r="B288" t="s">
        <v>3455</v>
      </c>
      <c r="C288" t="s">
        <v>358</v>
      </c>
      <c r="D288" t="s">
        <v>3456</v>
      </c>
      <c r="E288">
        <v>2</v>
      </c>
      <c r="F288">
        <v>977237</v>
      </c>
      <c r="G288" t="s">
        <v>12</v>
      </c>
      <c r="H288" t="s">
        <v>2976</v>
      </c>
      <c r="I288">
        <v>4002</v>
      </c>
      <c r="K288" t="str">
        <f t="shared" si="4"/>
        <v>9772372</v>
      </c>
      <c r="M288">
        <v>10297</v>
      </c>
    </row>
    <row r="289" spans="1:13" x14ac:dyDescent="0.4">
      <c r="A289" t="s">
        <v>2884</v>
      </c>
      <c r="B289" t="s">
        <v>3457</v>
      </c>
      <c r="C289" t="s">
        <v>360</v>
      </c>
      <c r="D289" t="s">
        <v>3456</v>
      </c>
      <c r="E289">
        <v>3</v>
      </c>
      <c r="F289">
        <v>977237</v>
      </c>
      <c r="G289" t="s">
        <v>12</v>
      </c>
      <c r="H289" t="s">
        <v>2976</v>
      </c>
      <c r="I289">
        <v>4002</v>
      </c>
      <c r="K289" t="str">
        <f t="shared" si="4"/>
        <v>9772373</v>
      </c>
      <c r="M289">
        <v>9892</v>
      </c>
    </row>
    <row r="290" spans="1:13" x14ac:dyDescent="0.4">
      <c r="A290" t="s">
        <v>2884</v>
      </c>
      <c r="B290" t="s">
        <v>3457</v>
      </c>
      <c r="C290" t="s">
        <v>363</v>
      </c>
      <c r="D290" t="s">
        <v>3456</v>
      </c>
      <c r="E290">
        <v>4</v>
      </c>
      <c r="F290">
        <v>977237</v>
      </c>
      <c r="G290" t="s">
        <v>12</v>
      </c>
      <c r="H290" t="s">
        <v>2976</v>
      </c>
      <c r="I290">
        <v>4002</v>
      </c>
      <c r="K290" t="str">
        <f t="shared" si="4"/>
        <v>9772374</v>
      </c>
      <c r="M290">
        <v>10175</v>
      </c>
    </row>
    <row r="291" spans="1:13" x14ac:dyDescent="0.4">
      <c r="A291" t="s">
        <v>2884</v>
      </c>
      <c r="B291" t="s">
        <v>3457</v>
      </c>
      <c r="C291" t="s">
        <v>361</v>
      </c>
      <c r="D291" t="s">
        <v>3456</v>
      </c>
      <c r="E291">
        <v>5</v>
      </c>
      <c r="F291">
        <v>977237</v>
      </c>
      <c r="G291" t="s">
        <v>12</v>
      </c>
      <c r="H291" t="s">
        <v>2976</v>
      </c>
      <c r="I291">
        <v>4002</v>
      </c>
      <c r="K291" t="str">
        <f t="shared" si="4"/>
        <v>9772375</v>
      </c>
      <c r="M291">
        <v>10296</v>
      </c>
    </row>
    <row r="292" spans="1:13" x14ac:dyDescent="0.4">
      <c r="A292" t="s">
        <v>2884</v>
      </c>
      <c r="B292" t="s">
        <v>3457</v>
      </c>
      <c r="C292" t="s">
        <v>362</v>
      </c>
      <c r="D292" t="s">
        <v>3456</v>
      </c>
      <c r="E292">
        <v>6</v>
      </c>
      <c r="F292">
        <v>977237</v>
      </c>
      <c r="G292" t="s">
        <v>12</v>
      </c>
      <c r="H292" t="s">
        <v>2976</v>
      </c>
      <c r="I292">
        <v>4002</v>
      </c>
      <c r="K292" t="str">
        <f t="shared" si="4"/>
        <v>9772376</v>
      </c>
      <c r="M292">
        <v>9364</v>
      </c>
    </row>
    <row r="293" spans="1:13" x14ac:dyDescent="0.4">
      <c r="A293" t="s">
        <v>2884</v>
      </c>
      <c r="B293" t="s">
        <v>3458</v>
      </c>
      <c r="C293" t="s">
        <v>3946</v>
      </c>
      <c r="D293" t="s">
        <v>3456</v>
      </c>
      <c r="E293">
        <v>7</v>
      </c>
      <c r="F293">
        <v>977237</v>
      </c>
      <c r="G293" t="s">
        <v>12</v>
      </c>
      <c r="H293" t="s">
        <v>2976</v>
      </c>
      <c r="I293">
        <v>4002</v>
      </c>
      <c r="K293" t="str">
        <f t="shared" si="4"/>
        <v>9772377</v>
      </c>
      <c r="M293">
        <v>9363</v>
      </c>
    </row>
    <row r="294" spans="1:13" x14ac:dyDescent="0.4">
      <c r="A294" t="s">
        <v>2884</v>
      </c>
      <c r="B294" t="s">
        <v>3458</v>
      </c>
      <c r="C294" t="s">
        <v>3947</v>
      </c>
      <c r="D294" t="s">
        <v>3456</v>
      </c>
      <c r="E294">
        <v>8</v>
      </c>
      <c r="F294">
        <v>977237</v>
      </c>
      <c r="G294" t="s">
        <v>12</v>
      </c>
      <c r="H294" t="s">
        <v>2976</v>
      </c>
      <c r="I294">
        <v>4002</v>
      </c>
      <c r="K294" t="str">
        <f t="shared" si="4"/>
        <v>9772378</v>
      </c>
      <c r="M294">
        <v>10160</v>
      </c>
    </row>
    <row r="295" spans="1:13" x14ac:dyDescent="0.4">
      <c r="A295" t="s">
        <v>2884</v>
      </c>
      <c r="B295" t="s">
        <v>3458</v>
      </c>
      <c r="C295" t="s">
        <v>366</v>
      </c>
      <c r="D295" t="s">
        <v>3456</v>
      </c>
      <c r="E295">
        <v>9</v>
      </c>
      <c r="F295">
        <v>977237</v>
      </c>
      <c r="G295" t="s">
        <v>12</v>
      </c>
      <c r="H295" t="s">
        <v>2976</v>
      </c>
      <c r="I295">
        <v>4002</v>
      </c>
      <c r="K295" t="str">
        <f t="shared" si="4"/>
        <v>9772379</v>
      </c>
      <c r="M295">
        <v>9763</v>
      </c>
    </row>
    <row r="296" spans="1:13" x14ac:dyDescent="0.4">
      <c r="A296" t="s">
        <v>2884</v>
      </c>
      <c r="B296" t="s">
        <v>3458</v>
      </c>
      <c r="C296" t="s">
        <v>367</v>
      </c>
      <c r="D296" t="s">
        <v>3456</v>
      </c>
      <c r="E296">
        <v>10</v>
      </c>
      <c r="F296">
        <v>977237</v>
      </c>
      <c r="G296" t="s">
        <v>12</v>
      </c>
      <c r="H296" t="s">
        <v>2976</v>
      </c>
      <c r="I296">
        <v>4002</v>
      </c>
      <c r="K296" t="str">
        <f t="shared" si="4"/>
        <v>97723710</v>
      </c>
      <c r="M296">
        <v>9366</v>
      </c>
    </row>
    <row r="297" spans="1:13" x14ac:dyDescent="0.4">
      <c r="A297" t="s">
        <v>2884</v>
      </c>
      <c r="B297" t="s">
        <v>3459</v>
      </c>
      <c r="C297" t="s">
        <v>370</v>
      </c>
      <c r="D297" t="s">
        <v>3456</v>
      </c>
      <c r="E297">
        <v>11</v>
      </c>
      <c r="F297">
        <v>977237</v>
      </c>
      <c r="G297" t="s">
        <v>12</v>
      </c>
      <c r="H297" t="s">
        <v>2976</v>
      </c>
      <c r="I297">
        <v>4002</v>
      </c>
      <c r="K297" t="str">
        <f t="shared" si="4"/>
        <v>97723711</v>
      </c>
      <c r="M297">
        <v>8269</v>
      </c>
    </row>
    <row r="298" spans="1:13" x14ac:dyDescent="0.4">
      <c r="A298" t="s">
        <v>2884</v>
      </c>
      <c r="B298" t="s">
        <v>3459</v>
      </c>
      <c r="C298" t="s">
        <v>374</v>
      </c>
      <c r="D298" t="s">
        <v>3456</v>
      </c>
      <c r="E298">
        <v>12</v>
      </c>
      <c r="F298">
        <v>977237</v>
      </c>
      <c r="G298" t="s">
        <v>12</v>
      </c>
      <c r="H298" t="s">
        <v>2976</v>
      </c>
      <c r="I298">
        <v>4002</v>
      </c>
      <c r="K298" t="str">
        <f t="shared" si="4"/>
        <v>97723712</v>
      </c>
      <c r="M298">
        <v>9868</v>
      </c>
    </row>
    <row r="299" spans="1:13" x14ac:dyDescent="0.4">
      <c r="A299" t="s">
        <v>2884</v>
      </c>
      <c r="B299" t="s">
        <v>3459</v>
      </c>
      <c r="C299" t="s">
        <v>372</v>
      </c>
      <c r="D299" t="s">
        <v>3456</v>
      </c>
      <c r="E299">
        <v>13</v>
      </c>
      <c r="F299">
        <v>977237</v>
      </c>
      <c r="G299" t="s">
        <v>12</v>
      </c>
      <c r="H299" t="s">
        <v>2976</v>
      </c>
      <c r="I299">
        <v>4002</v>
      </c>
      <c r="K299" t="str">
        <f t="shared" si="4"/>
        <v>97723713</v>
      </c>
      <c r="M299">
        <v>10098</v>
      </c>
    </row>
    <row r="300" spans="1:13" x14ac:dyDescent="0.4">
      <c r="A300" t="s">
        <v>2884</v>
      </c>
      <c r="B300" t="s">
        <v>3459</v>
      </c>
      <c r="C300" t="s">
        <v>373</v>
      </c>
      <c r="D300" t="s">
        <v>3456</v>
      </c>
      <c r="E300">
        <v>14</v>
      </c>
      <c r="F300">
        <v>977237</v>
      </c>
      <c r="G300" t="s">
        <v>12</v>
      </c>
      <c r="H300" t="s">
        <v>2976</v>
      </c>
      <c r="I300">
        <v>4002</v>
      </c>
      <c r="K300" t="str">
        <f t="shared" si="4"/>
        <v>97723714</v>
      </c>
      <c r="M300">
        <v>9253</v>
      </c>
    </row>
    <row r="301" spans="1:13" x14ac:dyDescent="0.4">
      <c r="A301" t="s">
        <v>2884</v>
      </c>
      <c r="B301" t="s">
        <v>3459</v>
      </c>
      <c r="C301" t="s">
        <v>371</v>
      </c>
      <c r="D301" t="s">
        <v>3456</v>
      </c>
      <c r="E301">
        <v>15</v>
      </c>
      <c r="F301">
        <v>977237</v>
      </c>
      <c r="G301" t="s">
        <v>12</v>
      </c>
      <c r="H301" t="s">
        <v>2976</v>
      </c>
      <c r="I301">
        <v>4002</v>
      </c>
      <c r="K301" t="str">
        <f t="shared" si="4"/>
        <v>97723715</v>
      </c>
      <c r="M301">
        <v>10085</v>
      </c>
    </row>
    <row r="302" spans="1:13" x14ac:dyDescent="0.4">
      <c r="A302" t="s">
        <v>2884</v>
      </c>
      <c r="B302" t="s">
        <v>3459</v>
      </c>
      <c r="C302" t="s">
        <v>375</v>
      </c>
      <c r="D302" t="s">
        <v>3456</v>
      </c>
      <c r="E302">
        <v>16</v>
      </c>
      <c r="F302">
        <v>977237</v>
      </c>
      <c r="G302" t="s">
        <v>12</v>
      </c>
      <c r="H302" t="s">
        <v>2976</v>
      </c>
      <c r="I302">
        <v>4002</v>
      </c>
      <c r="K302" t="str">
        <f t="shared" si="4"/>
        <v>97723716</v>
      </c>
      <c r="M302">
        <v>10158</v>
      </c>
    </row>
    <row r="303" spans="1:13" x14ac:dyDescent="0.4">
      <c r="A303" t="s">
        <v>2884</v>
      </c>
      <c r="B303" t="s">
        <v>3460</v>
      </c>
      <c r="C303" t="s">
        <v>377</v>
      </c>
      <c r="D303" t="s">
        <v>3461</v>
      </c>
      <c r="E303">
        <v>1</v>
      </c>
      <c r="F303">
        <v>977241</v>
      </c>
      <c r="G303" t="s">
        <v>12</v>
      </c>
      <c r="H303" t="s">
        <v>2976</v>
      </c>
      <c r="I303">
        <v>4002</v>
      </c>
      <c r="K303" t="str">
        <f t="shared" si="4"/>
        <v>9772411</v>
      </c>
      <c r="M303">
        <v>10453</v>
      </c>
    </row>
    <row r="304" spans="1:13" x14ac:dyDescent="0.4">
      <c r="A304" t="s">
        <v>2884</v>
      </c>
      <c r="B304" t="s">
        <v>3460</v>
      </c>
      <c r="C304" t="s">
        <v>379</v>
      </c>
      <c r="D304" t="s">
        <v>3461</v>
      </c>
      <c r="E304">
        <v>2</v>
      </c>
      <c r="F304">
        <v>977241</v>
      </c>
      <c r="G304" t="s">
        <v>12</v>
      </c>
      <c r="H304" t="s">
        <v>2976</v>
      </c>
      <c r="I304">
        <v>4002</v>
      </c>
      <c r="K304" t="str">
        <f t="shared" si="4"/>
        <v>9772412</v>
      </c>
      <c r="M304">
        <v>5317</v>
      </c>
    </row>
    <row r="305" spans="1:13" x14ac:dyDescent="0.4">
      <c r="A305" t="s">
        <v>2884</v>
      </c>
      <c r="B305" t="s">
        <v>3462</v>
      </c>
      <c r="C305" t="s">
        <v>381</v>
      </c>
      <c r="D305" t="s">
        <v>3461</v>
      </c>
      <c r="E305">
        <v>3</v>
      </c>
      <c r="F305">
        <v>977241</v>
      </c>
      <c r="G305" t="s">
        <v>12</v>
      </c>
      <c r="H305" t="s">
        <v>2976</v>
      </c>
      <c r="I305">
        <v>4002</v>
      </c>
      <c r="K305" t="str">
        <f t="shared" si="4"/>
        <v>9772413</v>
      </c>
      <c r="M305">
        <v>7906</v>
      </c>
    </row>
    <row r="306" spans="1:13" x14ac:dyDescent="0.4">
      <c r="A306" t="s">
        <v>2884</v>
      </c>
      <c r="B306" t="s">
        <v>3462</v>
      </c>
      <c r="C306" t="s">
        <v>384</v>
      </c>
      <c r="D306" t="s">
        <v>3461</v>
      </c>
      <c r="E306">
        <v>4</v>
      </c>
      <c r="F306">
        <v>977241</v>
      </c>
      <c r="G306" t="s">
        <v>12</v>
      </c>
      <c r="H306" t="s">
        <v>2976</v>
      </c>
      <c r="I306">
        <v>4002</v>
      </c>
      <c r="K306" t="str">
        <f t="shared" si="4"/>
        <v>9772414</v>
      </c>
      <c r="M306">
        <v>10094</v>
      </c>
    </row>
    <row r="307" spans="1:13" x14ac:dyDescent="0.4">
      <c r="A307" t="s">
        <v>2884</v>
      </c>
      <c r="B307" t="s">
        <v>3462</v>
      </c>
      <c r="C307" t="s">
        <v>382</v>
      </c>
      <c r="D307" t="s">
        <v>3461</v>
      </c>
      <c r="E307">
        <v>5</v>
      </c>
      <c r="F307">
        <v>977241</v>
      </c>
      <c r="G307" t="s">
        <v>12</v>
      </c>
      <c r="H307" t="s">
        <v>2976</v>
      </c>
      <c r="I307">
        <v>4002</v>
      </c>
      <c r="K307" t="str">
        <f t="shared" si="4"/>
        <v>9772415</v>
      </c>
      <c r="M307">
        <v>10100</v>
      </c>
    </row>
    <row r="308" spans="1:13" x14ac:dyDescent="0.4">
      <c r="A308" t="s">
        <v>2884</v>
      </c>
      <c r="B308" t="s">
        <v>3462</v>
      </c>
      <c r="C308" t="s">
        <v>383</v>
      </c>
      <c r="D308" t="s">
        <v>3461</v>
      </c>
      <c r="E308">
        <v>6</v>
      </c>
      <c r="F308">
        <v>977241</v>
      </c>
      <c r="G308" t="s">
        <v>12</v>
      </c>
      <c r="H308" t="s">
        <v>2976</v>
      </c>
      <c r="I308">
        <v>4002</v>
      </c>
      <c r="K308" t="str">
        <f t="shared" si="4"/>
        <v>9772416</v>
      </c>
      <c r="M308">
        <v>10092</v>
      </c>
    </row>
    <row r="309" spans="1:13" x14ac:dyDescent="0.4">
      <c r="A309" t="s">
        <v>2884</v>
      </c>
      <c r="B309" t="s">
        <v>3463</v>
      </c>
      <c r="C309" t="s">
        <v>386</v>
      </c>
      <c r="D309" t="s">
        <v>3461</v>
      </c>
      <c r="E309">
        <v>7</v>
      </c>
      <c r="F309">
        <v>977241</v>
      </c>
      <c r="G309" t="s">
        <v>12</v>
      </c>
      <c r="H309" t="s">
        <v>2976</v>
      </c>
      <c r="I309">
        <v>4002</v>
      </c>
      <c r="K309" t="str">
        <f t="shared" si="4"/>
        <v>9772417</v>
      </c>
      <c r="M309">
        <v>5308</v>
      </c>
    </row>
    <row r="310" spans="1:13" x14ac:dyDescent="0.4">
      <c r="A310" t="s">
        <v>2884</v>
      </c>
      <c r="B310" t="s">
        <v>3463</v>
      </c>
      <c r="C310" t="s">
        <v>3464</v>
      </c>
      <c r="D310" t="s">
        <v>3461</v>
      </c>
      <c r="E310">
        <v>8</v>
      </c>
      <c r="F310">
        <v>977241</v>
      </c>
      <c r="G310" t="s">
        <v>12</v>
      </c>
      <c r="H310" t="s">
        <v>2976</v>
      </c>
      <c r="I310">
        <v>4002</v>
      </c>
      <c r="K310" t="str">
        <f t="shared" si="4"/>
        <v>9772418</v>
      </c>
      <c r="M310">
        <v>443696</v>
      </c>
    </row>
    <row r="311" spans="1:13" x14ac:dyDescent="0.4">
      <c r="A311" t="s">
        <v>2884</v>
      </c>
      <c r="B311" t="s">
        <v>3463</v>
      </c>
      <c r="C311" t="s">
        <v>387</v>
      </c>
      <c r="D311" t="s">
        <v>3461</v>
      </c>
      <c r="E311">
        <v>11</v>
      </c>
      <c r="F311">
        <v>977241</v>
      </c>
      <c r="G311" t="s">
        <v>12</v>
      </c>
      <c r="H311" t="s">
        <v>2976</v>
      </c>
      <c r="I311">
        <v>4002</v>
      </c>
      <c r="K311" t="str">
        <f t="shared" si="4"/>
        <v>97724111</v>
      </c>
      <c r="M311">
        <v>9415</v>
      </c>
    </row>
    <row r="312" spans="1:13" x14ac:dyDescent="0.4">
      <c r="A312" t="s">
        <v>2884</v>
      </c>
      <c r="B312" t="s">
        <v>3463</v>
      </c>
      <c r="C312" t="s">
        <v>389</v>
      </c>
      <c r="D312" t="s">
        <v>3461</v>
      </c>
      <c r="E312">
        <v>12</v>
      </c>
      <c r="F312">
        <v>977241</v>
      </c>
      <c r="G312" t="s">
        <v>12</v>
      </c>
      <c r="H312" t="s">
        <v>2976</v>
      </c>
      <c r="I312">
        <v>4002</v>
      </c>
      <c r="K312" t="str">
        <f t="shared" si="4"/>
        <v>97724112</v>
      </c>
      <c r="M312">
        <v>10474</v>
      </c>
    </row>
    <row r="313" spans="1:13" x14ac:dyDescent="0.4">
      <c r="A313" t="s">
        <v>2884</v>
      </c>
      <c r="B313" t="s">
        <v>3465</v>
      </c>
      <c r="C313" t="s">
        <v>391</v>
      </c>
      <c r="D313" t="s">
        <v>3461</v>
      </c>
      <c r="E313">
        <v>11</v>
      </c>
      <c r="F313">
        <v>977241</v>
      </c>
      <c r="G313" t="s">
        <v>12</v>
      </c>
      <c r="H313" t="s">
        <v>2976</v>
      </c>
      <c r="I313">
        <v>4002</v>
      </c>
      <c r="K313" t="str">
        <f t="shared" si="4"/>
        <v>97724111</v>
      </c>
      <c r="M313">
        <v>5302</v>
      </c>
    </row>
    <row r="314" spans="1:13" x14ac:dyDescent="0.4">
      <c r="A314" t="s">
        <v>2884</v>
      </c>
      <c r="B314" t="s">
        <v>3465</v>
      </c>
      <c r="C314" t="s">
        <v>396</v>
      </c>
      <c r="D314" t="s">
        <v>3461</v>
      </c>
      <c r="E314">
        <v>12</v>
      </c>
      <c r="F314">
        <v>977241</v>
      </c>
      <c r="G314" t="s">
        <v>12</v>
      </c>
      <c r="H314" t="s">
        <v>2976</v>
      </c>
      <c r="I314">
        <v>4002</v>
      </c>
      <c r="K314" t="str">
        <f t="shared" si="4"/>
        <v>97724112</v>
      </c>
      <c r="M314">
        <v>9413</v>
      </c>
    </row>
    <row r="315" spans="1:13" x14ac:dyDescent="0.4">
      <c r="A315" t="s">
        <v>2884</v>
      </c>
      <c r="B315" t="s">
        <v>3465</v>
      </c>
      <c r="C315" t="s">
        <v>392</v>
      </c>
      <c r="D315" t="s">
        <v>3461</v>
      </c>
      <c r="E315">
        <v>13</v>
      </c>
      <c r="F315">
        <v>977241</v>
      </c>
      <c r="G315" t="s">
        <v>12</v>
      </c>
      <c r="H315" t="s">
        <v>2976</v>
      </c>
      <c r="I315">
        <v>4002</v>
      </c>
      <c r="K315" t="str">
        <f t="shared" si="4"/>
        <v>97724113</v>
      </c>
      <c r="M315">
        <v>5311</v>
      </c>
    </row>
    <row r="316" spans="1:13" x14ac:dyDescent="0.4">
      <c r="A316" t="s">
        <v>2884</v>
      </c>
      <c r="B316" t="s">
        <v>3465</v>
      </c>
      <c r="C316" t="s">
        <v>394</v>
      </c>
      <c r="D316" t="s">
        <v>3461</v>
      </c>
      <c r="E316">
        <v>14</v>
      </c>
      <c r="F316">
        <v>977241</v>
      </c>
      <c r="G316" t="s">
        <v>12</v>
      </c>
      <c r="H316" t="s">
        <v>2976</v>
      </c>
      <c r="I316">
        <v>4002</v>
      </c>
      <c r="K316" t="str">
        <f t="shared" si="4"/>
        <v>97724114</v>
      </c>
      <c r="M316">
        <v>5305</v>
      </c>
    </row>
    <row r="317" spans="1:13" x14ac:dyDescent="0.4">
      <c r="A317" t="s">
        <v>2884</v>
      </c>
      <c r="B317" t="s">
        <v>3465</v>
      </c>
      <c r="C317" t="s">
        <v>393</v>
      </c>
      <c r="D317" t="s">
        <v>3461</v>
      </c>
      <c r="E317">
        <v>15</v>
      </c>
      <c r="F317">
        <v>977241</v>
      </c>
      <c r="G317" t="s">
        <v>12</v>
      </c>
      <c r="H317" t="s">
        <v>2976</v>
      </c>
      <c r="I317">
        <v>4002</v>
      </c>
      <c r="K317" t="str">
        <f t="shared" si="4"/>
        <v>97724115</v>
      </c>
      <c r="M317">
        <v>9401</v>
      </c>
    </row>
    <row r="318" spans="1:13" x14ac:dyDescent="0.4">
      <c r="A318" t="s">
        <v>2884</v>
      </c>
      <c r="B318" t="s">
        <v>3465</v>
      </c>
      <c r="C318" t="s">
        <v>395</v>
      </c>
      <c r="D318" t="s">
        <v>3461</v>
      </c>
      <c r="E318">
        <v>16</v>
      </c>
      <c r="F318">
        <v>977241</v>
      </c>
      <c r="G318" t="s">
        <v>12</v>
      </c>
      <c r="H318" t="s">
        <v>2976</v>
      </c>
      <c r="I318">
        <v>4002</v>
      </c>
      <c r="K318" t="str">
        <f t="shared" si="4"/>
        <v>97724116</v>
      </c>
      <c r="M318">
        <v>6595</v>
      </c>
    </row>
    <row r="319" spans="1:13" x14ac:dyDescent="0.4">
      <c r="A319" t="s">
        <v>2884</v>
      </c>
      <c r="B319" t="s">
        <v>3466</v>
      </c>
      <c r="C319" t="s">
        <v>398</v>
      </c>
      <c r="D319" t="s">
        <v>3467</v>
      </c>
      <c r="E319">
        <v>1</v>
      </c>
      <c r="F319">
        <v>977238</v>
      </c>
      <c r="G319" t="s">
        <v>12</v>
      </c>
      <c r="H319" t="s">
        <v>2976</v>
      </c>
      <c r="I319">
        <v>4002</v>
      </c>
      <c r="K319" t="str">
        <f t="shared" si="4"/>
        <v>9772381</v>
      </c>
      <c r="M319">
        <v>9397</v>
      </c>
    </row>
    <row r="320" spans="1:13" x14ac:dyDescent="0.4">
      <c r="A320" t="s">
        <v>2884</v>
      </c>
      <c r="B320" t="s">
        <v>3466</v>
      </c>
      <c r="C320" t="s">
        <v>400</v>
      </c>
      <c r="D320" t="s">
        <v>3467</v>
      </c>
      <c r="E320">
        <v>2</v>
      </c>
      <c r="F320">
        <v>977238</v>
      </c>
      <c r="G320" t="s">
        <v>12</v>
      </c>
      <c r="H320" t="s">
        <v>2976</v>
      </c>
      <c r="I320">
        <v>4002</v>
      </c>
      <c r="K320" t="str">
        <f t="shared" si="4"/>
        <v>9772382</v>
      </c>
      <c r="M320">
        <v>10271</v>
      </c>
    </row>
    <row r="321" spans="1:13" x14ac:dyDescent="0.4">
      <c r="A321" t="s">
        <v>2884</v>
      </c>
      <c r="B321" t="s">
        <v>3468</v>
      </c>
      <c r="C321" t="s">
        <v>403</v>
      </c>
      <c r="D321" t="s">
        <v>3467</v>
      </c>
      <c r="E321">
        <v>3</v>
      </c>
      <c r="F321">
        <v>977238</v>
      </c>
      <c r="G321" t="s">
        <v>12</v>
      </c>
      <c r="H321" t="s">
        <v>2976</v>
      </c>
      <c r="I321">
        <v>4002</v>
      </c>
      <c r="K321" t="str">
        <f t="shared" si="4"/>
        <v>9772383</v>
      </c>
      <c r="M321">
        <v>10253</v>
      </c>
    </row>
    <row r="322" spans="1:13" x14ac:dyDescent="0.4">
      <c r="A322" t="s">
        <v>2884</v>
      </c>
      <c r="B322" t="s">
        <v>3468</v>
      </c>
      <c r="C322" t="s">
        <v>405</v>
      </c>
      <c r="D322" t="s">
        <v>3467</v>
      </c>
      <c r="E322">
        <v>4</v>
      </c>
      <c r="F322">
        <v>977238</v>
      </c>
      <c r="G322" t="s">
        <v>12</v>
      </c>
      <c r="H322" t="s">
        <v>2976</v>
      </c>
      <c r="I322">
        <v>4002</v>
      </c>
      <c r="K322" t="str">
        <f t="shared" si="4"/>
        <v>9772384</v>
      </c>
      <c r="M322">
        <v>9393</v>
      </c>
    </row>
    <row r="323" spans="1:13" x14ac:dyDescent="0.4">
      <c r="A323" t="s">
        <v>2884</v>
      </c>
      <c r="B323" t="s">
        <v>3468</v>
      </c>
      <c r="C323" t="s">
        <v>402</v>
      </c>
      <c r="D323" t="s">
        <v>3467</v>
      </c>
      <c r="E323">
        <v>5</v>
      </c>
      <c r="F323">
        <v>977238</v>
      </c>
      <c r="G323" t="s">
        <v>12</v>
      </c>
      <c r="H323" t="s">
        <v>2976</v>
      </c>
      <c r="I323">
        <v>4002</v>
      </c>
      <c r="K323" t="str">
        <f t="shared" ref="K323:K386" si="5">TEXT(F323,"0")&amp;TEXT(E323,"0")</f>
        <v>9772385</v>
      </c>
      <c r="M323">
        <v>9376</v>
      </c>
    </row>
    <row r="324" spans="1:13" x14ac:dyDescent="0.4">
      <c r="A324" t="s">
        <v>2884</v>
      </c>
      <c r="B324" t="s">
        <v>3468</v>
      </c>
      <c r="C324" t="s">
        <v>404</v>
      </c>
      <c r="D324" t="s">
        <v>3467</v>
      </c>
      <c r="E324">
        <v>6</v>
      </c>
      <c r="F324">
        <v>977238</v>
      </c>
      <c r="G324" t="s">
        <v>12</v>
      </c>
      <c r="H324" t="s">
        <v>2976</v>
      </c>
      <c r="I324">
        <v>4002</v>
      </c>
      <c r="K324" t="str">
        <f t="shared" si="5"/>
        <v>9772386</v>
      </c>
      <c r="M324">
        <v>6227</v>
      </c>
    </row>
    <row r="325" spans="1:13" x14ac:dyDescent="0.4">
      <c r="A325" t="s">
        <v>2884</v>
      </c>
      <c r="B325" t="s">
        <v>3469</v>
      </c>
      <c r="C325" t="s">
        <v>3948</v>
      </c>
      <c r="D325" t="s">
        <v>3467</v>
      </c>
      <c r="E325">
        <v>7</v>
      </c>
      <c r="F325">
        <v>977238</v>
      </c>
      <c r="G325" t="s">
        <v>12</v>
      </c>
      <c r="H325" t="s">
        <v>2976</v>
      </c>
      <c r="I325">
        <v>4002</v>
      </c>
      <c r="K325" t="str">
        <f t="shared" si="5"/>
        <v>9772387</v>
      </c>
      <c r="M325">
        <v>9422</v>
      </c>
    </row>
    <row r="326" spans="1:13" x14ac:dyDescent="0.4">
      <c r="A326" t="s">
        <v>2884</v>
      </c>
      <c r="B326" t="s">
        <v>3469</v>
      </c>
      <c r="C326" t="s">
        <v>3949</v>
      </c>
      <c r="D326" t="s">
        <v>3467</v>
      </c>
      <c r="E326">
        <v>8</v>
      </c>
      <c r="F326">
        <v>977238</v>
      </c>
      <c r="G326" t="s">
        <v>12</v>
      </c>
      <c r="H326" t="s">
        <v>2976</v>
      </c>
      <c r="I326">
        <v>4002</v>
      </c>
      <c r="K326" t="str">
        <f t="shared" si="5"/>
        <v>9772388</v>
      </c>
      <c r="M326">
        <v>9378</v>
      </c>
    </row>
    <row r="327" spans="1:13" x14ac:dyDescent="0.4">
      <c r="A327" t="s">
        <v>2884</v>
      </c>
      <c r="B327" t="s">
        <v>3469</v>
      </c>
      <c r="C327" t="s">
        <v>407</v>
      </c>
      <c r="D327" t="s">
        <v>3467</v>
      </c>
      <c r="E327">
        <v>9</v>
      </c>
      <c r="F327">
        <v>977238</v>
      </c>
      <c r="G327" t="s">
        <v>12</v>
      </c>
      <c r="H327" t="s">
        <v>2976</v>
      </c>
      <c r="I327">
        <v>4002</v>
      </c>
      <c r="K327" t="str">
        <f t="shared" si="5"/>
        <v>9772389</v>
      </c>
      <c r="M327">
        <v>9380</v>
      </c>
    </row>
    <row r="328" spans="1:13" x14ac:dyDescent="0.4">
      <c r="A328" t="s">
        <v>2884</v>
      </c>
      <c r="B328" t="s">
        <v>3469</v>
      </c>
      <c r="C328" t="s">
        <v>410</v>
      </c>
      <c r="D328" t="s">
        <v>3467</v>
      </c>
      <c r="E328">
        <v>10</v>
      </c>
      <c r="F328">
        <v>977238</v>
      </c>
      <c r="G328" t="s">
        <v>12</v>
      </c>
      <c r="H328" t="s">
        <v>2976</v>
      </c>
      <c r="I328">
        <v>4002</v>
      </c>
      <c r="K328" t="str">
        <f t="shared" si="5"/>
        <v>97723810</v>
      </c>
      <c r="M328">
        <v>9418</v>
      </c>
    </row>
    <row r="329" spans="1:13" x14ac:dyDescent="0.4">
      <c r="A329" t="s">
        <v>2884</v>
      </c>
      <c r="B329" t="s">
        <v>3470</v>
      </c>
      <c r="C329" t="s">
        <v>412</v>
      </c>
      <c r="D329" t="s">
        <v>3467</v>
      </c>
      <c r="E329">
        <v>11</v>
      </c>
      <c r="F329">
        <v>977238</v>
      </c>
      <c r="G329" t="s">
        <v>12</v>
      </c>
      <c r="H329" t="s">
        <v>2976</v>
      </c>
      <c r="I329">
        <v>4002</v>
      </c>
      <c r="K329" t="str">
        <f t="shared" si="5"/>
        <v>97723811</v>
      </c>
      <c r="M329">
        <v>9384</v>
      </c>
    </row>
    <row r="330" spans="1:13" x14ac:dyDescent="0.4">
      <c r="A330" t="s">
        <v>2884</v>
      </c>
      <c r="B330" t="s">
        <v>3470</v>
      </c>
      <c r="C330" t="s">
        <v>417</v>
      </c>
      <c r="D330" t="s">
        <v>3467</v>
      </c>
      <c r="E330">
        <v>12</v>
      </c>
      <c r="F330">
        <v>977238</v>
      </c>
      <c r="G330" t="s">
        <v>12</v>
      </c>
      <c r="H330" t="s">
        <v>2976</v>
      </c>
      <c r="I330">
        <v>4002</v>
      </c>
      <c r="K330" t="str">
        <f t="shared" si="5"/>
        <v>97723812</v>
      </c>
      <c r="M330">
        <v>9386</v>
      </c>
    </row>
    <row r="331" spans="1:13" x14ac:dyDescent="0.4">
      <c r="A331" t="s">
        <v>2884</v>
      </c>
      <c r="B331" t="s">
        <v>3470</v>
      </c>
      <c r="C331" t="s">
        <v>414</v>
      </c>
      <c r="D331" t="s">
        <v>3467</v>
      </c>
      <c r="E331">
        <v>13</v>
      </c>
      <c r="F331">
        <v>977238</v>
      </c>
      <c r="G331" t="s">
        <v>12</v>
      </c>
      <c r="H331" t="s">
        <v>2976</v>
      </c>
      <c r="I331">
        <v>4002</v>
      </c>
      <c r="K331" t="str">
        <f t="shared" si="5"/>
        <v>97723813</v>
      </c>
      <c r="M331">
        <v>10544</v>
      </c>
    </row>
    <row r="332" spans="1:13" x14ac:dyDescent="0.4">
      <c r="A332" t="s">
        <v>2884</v>
      </c>
      <c r="B332" t="s">
        <v>3470</v>
      </c>
      <c r="C332" t="s">
        <v>415</v>
      </c>
      <c r="D332" t="s">
        <v>3467</v>
      </c>
      <c r="E332">
        <v>14</v>
      </c>
      <c r="F332">
        <v>977238</v>
      </c>
      <c r="G332" t="s">
        <v>12</v>
      </c>
      <c r="H332" t="s">
        <v>2976</v>
      </c>
      <c r="I332">
        <v>4002</v>
      </c>
      <c r="K332" t="str">
        <f t="shared" si="5"/>
        <v>97723814</v>
      </c>
      <c r="M332">
        <v>9373</v>
      </c>
    </row>
    <row r="333" spans="1:13" x14ac:dyDescent="0.4">
      <c r="A333" t="s">
        <v>2884</v>
      </c>
      <c r="B333" t="s">
        <v>3470</v>
      </c>
      <c r="C333" t="s">
        <v>413</v>
      </c>
      <c r="D333" t="s">
        <v>3467</v>
      </c>
      <c r="E333">
        <v>15</v>
      </c>
      <c r="F333">
        <v>977238</v>
      </c>
      <c r="G333" t="s">
        <v>12</v>
      </c>
      <c r="H333" t="s">
        <v>2976</v>
      </c>
      <c r="I333">
        <v>4002</v>
      </c>
      <c r="K333" t="str">
        <f t="shared" si="5"/>
        <v>97723815</v>
      </c>
      <c r="M333">
        <v>10335</v>
      </c>
    </row>
    <row r="334" spans="1:13" x14ac:dyDescent="0.4">
      <c r="A334" t="s">
        <v>2884</v>
      </c>
      <c r="B334" t="s">
        <v>3470</v>
      </c>
      <c r="C334" t="s">
        <v>416</v>
      </c>
      <c r="D334" t="s">
        <v>3467</v>
      </c>
      <c r="E334">
        <v>16</v>
      </c>
      <c r="F334">
        <v>977238</v>
      </c>
      <c r="G334" t="s">
        <v>12</v>
      </c>
      <c r="H334" t="s">
        <v>2976</v>
      </c>
      <c r="I334">
        <v>4002</v>
      </c>
      <c r="K334" t="str">
        <f t="shared" si="5"/>
        <v>97723816</v>
      </c>
      <c r="M334">
        <v>9381</v>
      </c>
    </row>
    <row r="335" spans="1:13" x14ac:dyDescent="0.4">
      <c r="A335" t="s">
        <v>2884</v>
      </c>
      <c r="B335" t="s">
        <v>3471</v>
      </c>
      <c r="C335" t="s">
        <v>419</v>
      </c>
      <c r="D335" t="s">
        <v>3472</v>
      </c>
      <c r="E335">
        <v>1</v>
      </c>
      <c r="F335">
        <v>977239</v>
      </c>
      <c r="G335" t="s">
        <v>12</v>
      </c>
      <c r="H335" t="s">
        <v>2976</v>
      </c>
      <c r="I335">
        <v>4002</v>
      </c>
      <c r="K335" t="str">
        <f t="shared" si="5"/>
        <v>9772391</v>
      </c>
      <c r="M335">
        <v>6224</v>
      </c>
    </row>
    <row r="336" spans="1:13" x14ac:dyDescent="0.4">
      <c r="A336" t="s">
        <v>2884</v>
      </c>
      <c r="B336" t="s">
        <v>3471</v>
      </c>
      <c r="C336" t="s">
        <v>421</v>
      </c>
      <c r="D336" t="s">
        <v>3472</v>
      </c>
      <c r="E336">
        <v>2</v>
      </c>
      <c r="F336">
        <v>977239</v>
      </c>
      <c r="G336" t="s">
        <v>12</v>
      </c>
      <c r="H336" t="s">
        <v>2976</v>
      </c>
      <c r="I336">
        <v>4002</v>
      </c>
      <c r="K336" t="str">
        <f t="shared" si="5"/>
        <v>9772392</v>
      </c>
      <c r="M336">
        <v>9417</v>
      </c>
    </row>
    <row r="337" spans="1:13" x14ac:dyDescent="0.4">
      <c r="A337" t="s">
        <v>2884</v>
      </c>
      <c r="B337" t="s">
        <v>3473</v>
      </c>
      <c r="C337" t="s">
        <v>423</v>
      </c>
      <c r="D337" t="s">
        <v>3472</v>
      </c>
      <c r="E337">
        <v>3</v>
      </c>
      <c r="F337">
        <v>977239</v>
      </c>
      <c r="G337" t="s">
        <v>12</v>
      </c>
      <c r="H337" t="s">
        <v>2976</v>
      </c>
      <c r="I337">
        <v>4002</v>
      </c>
      <c r="K337" t="str">
        <f t="shared" si="5"/>
        <v>9772393</v>
      </c>
      <c r="M337">
        <v>10209</v>
      </c>
    </row>
    <row r="338" spans="1:13" x14ac:dyDescent="0.4">
      <c r="A338" t="s">
        <v>2884</v>
      </c>
      <c r="B338" t="s">
        <v>3473</v>
      </c>
      <c r="C338" t="s">
        <v>425</v>
      </c>
      <c r="D338" t="s">
        <v>3472</v>
      </c>
      <c r="E338">
        <v>4</v>
      </c>
      <c r="F338">
        <v>977239</v>
      </c>
      <c r="G338" t="s">
        <v>12</v>
      </c>
      <c r="H338" t="s">
        <v>2976</v>
      </c>
      <c r="I338">
        <v>4002</v>
      </c>
      <c r="K338" t="str">
        <f t="shared" si="5"/>
        <v>9772394</v>
      </c>
      <c r="M338">
        <v>9752</v>
      </c>
    </row>
    <row r="339" spans="1:13" x14ac:dyDescent="0.4">
      <c r="A339" t="s">
        <v>2884</v>
      </c>
      <c r="B339" t="s">
        <v>3473</v>
      </c>
      <c r="C339" t="s">
        <v>424</v>
      </c>
      <c r="D339" t="s">
        <v>3472</v>
      </c>
      <c r="E339">
        <v>5</v>
      </c>
      <c r="F339">
        <v>977239</v>
      </c>
      <c r="G339" t="s">
        <v>12</v>
      </c>
      <c r="H339" t="s">
        <v>2976</v>
      </c>
      <c r="I339">
        <v>4002</v>
      </c>
      <c r="K339" t="str">
        <f t="shared" si="5"/>
        <v>9772395</v>
      </c>
      <c r="M339">
        <v>10265</v>
      </c>
    </row>
    <row r="340" spans="1:13" x14ac:dyDescent="0.4">
      <c r="A340" t="s">
        <v>2884</v>
      </c>
      <c r="B340" t="s">
        <v>3473</v>
      </c>
      <c r="C340" t="s">
        <v>426</v>
      </c>
      <c r="D340" t="s">
        <v>3472</v>
      </c>
      <c r="E340">
        <v>6</v>
      </c>
      <c r="F340">
        <v>977239</v>
      </c>
      <c r="G340" t="s">
        <v>12</v>
      </c>
      <c r="H340" t="s">
        <v>2976</v>
      </c>
      <c r="I340">
        <v>4002</v>
      </c>
      <c r="K340" t="str">
        <f t="shared" si="5"/>
        <v>9772396</v>
      </c>
      <c r="M340">
        <v>10278</v>
      </c>
    </row>
    <row r="341" spans="1:13" x14ac:dyDescent="0.4">
      <c r="A341" t="s">
        <v>2884</v>
      </c>
      <c r="B341" t="s">
        <v>3474</v>
      </c>
      <c r="C341" t="s">
        <v>3950</v>
      </c>
      <c r="D341" t="s">
        <v>3472</v>
      </c>
      <c r="E341">
        <v>7</v>
      </c>
      <c r="F341">
        <v>977239</v>
      </c>
      <c r="G341" t="s">
        <v>12</v>
      </c>
      <c r="H341" t="s">
        <v>2976</v>
      </c>
      <c r="I341">
        <v>4002</v>
      </c>
      <c r="K341" t="str">
        <f t="shared" si="5"/>
        <v>9772397</v>
      </c>
      <c r="M341">
        <v>10276</v>
      </c>
    </row>
    <row r="342" spans="1:13" x14ac:dyDescent="0.4">
      <c r="A342" t="s">
        <v>2884</v>
      </c>
      <c r="B342" t="s">
        <v>3474</v>
      </c>
      <c r="C342" t="s">
        <v>3951</v>
      </c>
      <c r="D342" t="s">
        <v>3472</v>
      </c>
      <c r="E342">
        <v>8</v>
      </c>
      <c r="F342">
        <v>977239</v>
      </c>
      <c r="G342" t="s">
        <v>12</v>
      </c>
      <c r="H342" t="s">
        <v>2976</v>
      </c>
      <c r="I342">
        <v>4002</v>
      </c>
      <c r="K342" t="str">
        <f t="shared" si="5"/>
        <v>9772398</v>
      </c>
      <c r="M342">
        <v>8662</v>
      </c>
    </row>
    <row r="343" spans="1:13" x14ac:dyDescent="0.4">
      <c r="A343" t="s">
        <v>2884</v>
      </c>
      <c r="B343" t="s">
        <v>3474</v>
      </c>
      <c r="C343" t="s">
        <v>429</v>
      </c>
      <c r="D343" t="s">
        <v>3472</v>
      </c>
      <c r="E343">
        <v>9</v>
      </c>
      <c r="F343">
        <v>977239</v>
      </c>
      <c r="G343" t="s">
        <v>12</v>
      </c>
      <c r="H343" t="s">
        <v>2976</v>
      </c>
      <c r="I343">
        <v>4002</v>
      </c>
      <c r="K343" t="str">
        <f t="shared" si="5"/>
        <v>9772399</v>
      </c>
      <c r="M343">
        <v>10549</v>
      </c>
    </row>
    <row r="344" spans="1:13" x14ac:dyDescent="0.4">
      <c r="A344" t="s">
        <v>2884</v>
      </c>
      <c r="B344" t="s">
        <v>3474</v>
      </c>
      <c r="C344" t="s">
        <v>431</v>
      </c>
      <c r="D344" t="s">
        <v>3472</v>
      </c>
      <c r="E344">
        <v>10</v>
      </c>
      <c r="F344">
        <v>977239</v>
      </c>
      <c r="G344" t="s">
        <v>12</v>
      </c>
      <c r="H344" t="s">
        <v>2976</v>
      </c>
      <c r="I344">
        <v>4002</v>
      </c>
      <c r="K344" t="str">
        <f t="shared" si="5"/>
        <v>97723910</v>
      </c>
      <c r="M344">
        <v>10268</v>
      </c>
    </row>
    <row r="345" spans="1:13" x14ac:dyDescent="0.4">
      <c r="A345" t="s">
        <v>2884</v>
      </c>
      <c r="B345" t="s">
        <v>3475</v>
      </c>
      <c r="C345" t="s">
        <v>434</v>
      </c>
      <c r="D345" t="s">
        <v>3472</v>
      </c>
      <c r="E345">
        <v>11</v>
      </c>
      <c r="F345">
        <v>977239</v>
      </c>
      <c r="G345" t="s">
        <v>12</v>
      </c>
      <c r="H345" t="s">
        <v>2976</v>
      </c>
      <c r="I345">
        <v>4002</v>
      </c>
      <c r="K345" t="str">
        <f t="shared" si="5"/>
        <v>97723911</v>
      </c>
      <c r="M345">
        <v>10259</v>
      </c>
    </row>
    <row r="346" spans="1:13" x14ac:dyDescent="0.4">
      <c r="A346" t="s">
        <v>2884</v>
      </c>
      <c r="B346" t="s">
        <v>3475</v>
      </c>
      <c r="C346" t="s">
        <v>437</v>
      </c>
      <c r="D346" t="s">
        <v>3472</v>
      </c>
      <c r="E346">
        <v>12</v>
      </c>
      <c r="F346">
        <v>977239</v>
      </c>
      <c r="G346" t="s">
        <v>12</v>
      </c>
      <c r="H346" t="s">
        <v>2976</v>
      </c>
      <c r="I346">
        <v>4002</v>
      </c>
      <c r="K346" t="str">
        <f t="shared" si="5"/>
        <v>97723912</v>
      </c>
      <c r="M346">
        <v>10333</v>
      </c>
    </row>
    <row r="347" spans="1:13" x14ac:dyDescent="0.4">
      <c r="A347" t="s">
        <v>2884</v>
      </c>
      <c r="B347" t="s">
        <v>3475</v>
      </c>
      <c r="C347" t="s">
        <v>433</v>
      </c>
      <c r="D347" t="s">
        <v>3472</v>
      </c>
      <c r="E347">
        <v>13</v>
      </c>
      <c r="F347">
        <v>977239</v>
      </c>
      <c r="G347" t="s">
        <v>12</v>
      </c>
      <c r="H347" t="s">
        <v>2976</v>
      </c>
      <c r="I347">
        <v>4002</v>
      </c>
      <c r="K347" t="str">
        <f t="shared" si="5"/>
        <v>97723913</v>
      </c>
      <c r="M347">
        <v>9751</v>
      </c>
    </row>
    <row r="348" spans="1:13" x14ac:dyDescent="0.4">
      <c r="A348" t="s">
        <v>2884</v>
      </c>
      <c r="B348" t="s">
        <v>3475</v>
      </c>
      <c r="C348" t="s">
        <v>438</v>
      </c>
      <c r="D348" t="s">
        <v>3472</v>
      </c>
      <c r="E348">
        <v>14</v>
      </c>
      <c r="F348">
        <v>977239</v>
      </c>
      <c r="G348" t="s">
        <v>12</v>
      </c>
      <c r="H348" t="s">
        <v>2976</v>
      </c>
      <c r="I348">
        <v>4002</v>
      </c>
      <c r="K348" t="str">
        <f t="shared" si="5"/>
        <v>97723914</v>
      </c>
      <c r="M348">
        <v>10537</v>
      </c>
    </row>
    <row r="349" spans="1:13" x14ac:dyDescent="0.4">
      <c r="A349" t="s">
        <v>2884</v>
      </c>
      <c r="B349" t="s">
        <v>3475</v>
      </c>
      <c r="C349" t="s">
        <v>435</v>
      </c>
      <c r="D349" t="s">
        <v>3472</v>
      </c>
      <c r="E349">
        <v>15</v>
      </c>
      <c r="F349">
        <v>977239</v>
      </c>
      <c r="G349" t="s">
        <v>12</v>
      </c>
      <c r="H349" t="s">
        <v>2976</v>
      </c>
      <c r="I349">
        <v>4002</v>
      </c>
      <c r="K349" t="str">
        <f t="shared" si="5"/>
        <v>97723915</v>
      </c>
      <c r="M349">
        <v>10538</v>
      </c>
    </row>
    <row r="350" spans="1:13" x14ac:dyDescent="0.4">
      <c r="A350" t="s">
        <v>2884</v>
      </c>
      <c r="B350" t="s">
        <v>3475</v>
      </c>
      <c r="C350" t="s">
        <v>436</v>
      </c>
      <c r="D350" t="s">
        <v>3472</v>
      </c>
      <c r="E350">
        <v>16</v>
      </c>
      <c r="F350">
        <v>977239</v>
      </c>
      <c r="G350" t="s">
        <v>12</v>
      </c>
      <c r="H350" t="s">
        <v>2976</v>
      </c>
      <c r="I350">
        <v>4002</v>
      </c>
      <c r="K350" t="str">
        <f t="shared" si="5"/>
        <v>97723916</v>
      </c>
      <c r="M350">
        <v>10267</v>
      </c>
    </row>
    <row r="351" spans="1:13" x14ac:dyDescent="0.4">
      <c r="A351" t="s">
        <v>2884</v>
      </c>
      <c r="B351" t="s">
        <v>3476</v>
      </c>
      <c r="C351" t="s">
        <v>440</v>
      </c>
      <c r="D351" t="s">
        <v>3477</v>
      </c>
      <c r="E351">
        <v>1</v>
      </c>
      <c r="F351">
        <v>977240</v>
      </c>
      <c r="G351" t="s">
        <v>12</v>
      </c>
      <c r="H351" t="s">
        <v>2976</v>
      </c>
      <c r="I351">
        <v>4002</v>
      </c>
      <c r="K351" t="str">
        <f t="shared" si="5"/>
        <v>9772401</v>
      </c>
      <c r="M351">
        <v>9387</v>
      </c>
    </row>
    <row r="352" spans="1:13" x14ac:dyDescent="0.4">
      <c r="A352" t="s">
        <v>2884</v>
      </c>
      <c r="B352" t="s">
        <v>3476</v>
      </c>
      <c r="C352" t="s">
        <v>442</v>
      </c>
      <c r="D352" t="s">
        <v>3477</v>
      </c>
      <c r="E352">
        <v>2</v>
      </c>
      <c r="F352">
        <v>977240</v>
      </c>
      <c r="G352" t="s">
        <v>12</v>
      </c>
      <c r="H352" t="s">
        <v>2976</v>
      </c>
      <c r="I352">
        <v>4002</v>
      </c>
      <c r="K352" t="str">
        <f t="shared" si="5"/>
        <v>9772402</v>
      </c>
      <c r="M352">
        <v>10577</v>
      </c>
    </row>
    <row r="353" spans="1:13" x14ac:dyDescent="0.4">
      <c r="A353" t="s">
        <v>2884</v>
      </c>
      <c r="B353" t="s">
        <v>3478</v>
      </c>
      <c r="C353" t="s">
        <v>445</v>
      </c>
      <c r="D353" t="s">
        <v>3477</v>
      </c>
      <c r="E353">
        <v>3</v>
      </c>
      <c r="F353">
        <v>977240</v>
      </c>
      <c r="G353" t="s">
        <v>12</v>
      </c>
      <c r="H353" t="s">
        <v>2976</v>
      </c>
      <c r="I353">
        <v>4002</v>
      </c>
      <c r="K353" t="str">
        <f t="shared" si="5"/>
        <v>9772403</v>
      </c>
      <c r="M353">
        <v>10264</v>
      </c>
    </row>
    <row r="354" spans="1:13" x14ac:dyDescent="0.4">
      <c r="A354" t="s">
        <v>2884</v>
      </c>
      <c r="B354" t="s">
        <v>3478</v>
      </c>
      <c r="C354" t="s">
        <v>446</v>
      </c>
      <c r="D354" t="s">
        <v>3477</v>
      </c>
      <c r="E354">
        <v>4</v>
      </c>
      <c r="F354">
        <v>977240</v>
      </c>
      <c r="G354" t="s">
        <v>12</v>
      </c>
      <c r="H354" t="s">
        <v>2976</v>
      </c>
      <c r="I354">
        <v>4002</v>
      </c>
      <c r="K354" t="str">
        <f t="shared" si="5"/>
        <v>9772404</v>
      </c>
      <c r="M354">
        <v>9943</v>
      </c>
    </row>
    <row r="355" spans="1:13" x14ac:dyDescent="0.4">
      <c r="A355" t="s">
        <v>2884</v>
      </c>
      <c r="B355" t="s">
        <v>3478</v>
      </c>
      <c r="C355" t="s">
        <v>444</v>
      </c>
      <c r="D355" t="s">
        <v>3477</v>
      </c>
      <c r="E355">
        <v>5</v>
      </c>
      <c r="F355">
        <v>977240</v>
      </c>
      <c r="G355" t="s">
        <v>12</v>
      </c>
      <c r="H355" t="s">
        <v>2976</v>
      </c>
      <c r="I355">
        <v>4002</v>
      </c>
      <c r="K355" t="str">
        <f t="shared" si="5"/>
        <v>9772405</v>
      </c>
      <c r="M355">
        <v>9757</v>
      </c>
    </row>
    <row r="356" spans="1:13" x14ac:dyDescent="0.4">
      <c r="A356" t="s">
        <v>2884</v>
      </c>
      <c r="B356" t="s">
        <v>3478</v>
      </c>
      <c r="C356" t="s">
        <v>447</v>
      </c>
      <c r="D356" t="s">
        <v>3477</v>
      </c>
      <c r="E356">
        <v>6</v>
      </c>
      <c r="F356">
        <v>977240</v>
      </c>
      <c r="G356" t="s">
        <v>12</v>
      </c>
      <c r="H356" t="s">
        <v>2976</v>
      </c>
      <c r="I356">
        <v>4002</v>
      </c>
      <c r="K356" t="str">
        <f t="shared" si="5"/>
        <v>9772406</v>
      </c>
      <c r="M356">
        <v>10145</v>
      </c>
    </row>
    <row r="357" spans="1:13" x14ac:dyDescent="0.4">
      <c r="A357" t="s">
        <v>2884</v>
      </c>
      <c r="B357" t="s">
        <v>3479</v>
      </c>
      <c r="C357" t="s">
        <v>449</v>
      </c>
      <c r="D357" t="s">
        <v>3477</v>
      </c>
      <c r="E357">
        <v>7</v>
      </c>
      <c r="F357">
        <v>977240</v>
      </c>
      <c r="G357" t="s">
        <v>12</v>
      </c>
      <c r="H357" t="s">
        <v>2976</v>
      </c>
      <c r="I357">
        <v>4002</v>
      </c>
      <c r="K357" t="str">
        <f t="shared" si="5"/>
        <v>9772407</v>
      </c>
      <c r="M357">
        <v>9929</v>
      </c>
    </row>
    <row r="358" spans="1:13" x14ac:dyDescent="0.4">
      <c r="A358" t="s">
        <v>2884</v>
      </c>
      <c r="B358" t="s">
        <v>3479</v>
      </c>
      <c r="C358" t="s">
        <v>451</v>
      </c>
      <c r="D358" t="s">
        <v>3477</v>
      </c>
      <c r="E358">
        <v>8</v>
      </c>
      <c r="F358">
        <v>977240</v>
      </c>
      <c r="G358" t="s">
        <v>12</v>
      </c>
      <c r="H358" t="s">
        <v>2976</v>
      </c>
      <c r="I358">
        <v>4002</v>
      </c>
      <c r="K358" t="str">
        <f t="shared" si="5"/>
        <v>9772408</v>
      </c>
      <c r="M358">
        <v>9928</v>
      </c>
    </row>
    <row r="359" spans="1:13" x14ac:dyDescent="0.4">
      <c r="A359" t="s">
        <v>2884</v>
      </c>
      <c r="B359" t="s">
        <v>3479</v>
      </c>
      <c r="C359" t="s">
        <v>3952</v>
      </c>
      <c r="D359" t="s">
        <v>3477</v>
      </c>
      <c r="E359">
        <v>9</v>
      </c>
      <c r="F359">
        <v>977240</v>
      </c>
      <c r="G359" t="s">
        <v>12</v>
      </c>
      <c r="H359" t="s">
        <v>2976</v>
      </c>
      <c r="I359">
        <v>4002</v>
      </c>
      <c r="K359" t="str">
        <f t="shared" si="5"/>
        <v>9772409</v>
      </c>
      <c r="M359">
        <v>10072</v>
      </c>
    </row>
    <row r="360" spans="1:13" x14ac:dyDescent="0.4">
      <c r="A360" t="s">
        <v>2884</v>
      </c>
      <c r="B360" t="s">
        <v>3479</v>
      </c>
      <c r="C360" t="s">
        <v>3953</v>
      </c>
      <c r="D360" t="s">
        <v>3477</v>
      </c>
      <c r="E360">
        <v>10</v>
      </c>
      <c r="F360">
        <v>977240</v>
      </c>
      <c r="G360" t="s">
        <v>12</v>
      </c>
      <c r="H360" t="s">
        <v>2976</v>
      </c>
      <c r="I360">
        <v>4002</v>
      </c>
      <c r="K360" t="str">
        <f t="shared" si="5"/>
        <v>97724010</v>
      </c>
      <c r="M360">
        <v>10143</v>
      </c>
    </row>
    <row r="361" spans="1:13" x14ac:dyDescent="0.4">
      <c r="A361" t="s">
        <v>2884</v>
      </c>
      <c r="B361" t="s">
        <v>3480</v>
      </c>
      <c r="C361" t="s">
        <v>456</v>
      </c>
      <c r="D361" t="s">
        <v>3477</v>
      </c>
      <c r="E361">
        <v>11</v>
      </c>
      <c r="F361">
        <v>977240</v>
      </c>
      <c r="G361" t="s">
        <v>12</v>
      </c>
      <c r="H361" t="s">
        <v>2976</v>
      </c>
      <c r="I361">
        <v>4002</v>
      </c>
      <c r="K361" t="str">
        <f t="shared" si="5"/>
        <v>97724011</v>
      </c>
      <c r="M361">
        <v>10147</v>
      </c>
    </row>
    <row r="362" spans="1:13" x14ac:dyDescent="0.4">
      <c r="A362" t="s">
        <v>2884</v>
      </c>
      <c r="B362" t="s">
        <v>3480</v>
      </c>
      <c r="C362" t="s">
        <v>457</v>
      </c>
      <c r="D362" t="s">
        <v>3477</v>
      </c>
      <c r="E362">
        <v>12</v>
      </c>
      <c r="F362">
        <v>977240</v>
      </c>
      <c r="G362" t="s">
        <v>12</v>
      </c>
      <c r="H362" t="s">
        <v>2976</v>
      </c>
      <c r="I362">
        <v>4002</v>
      </c>
      <c r="K362" t="str">
        <f t="shared" si="5"/>
        <v>97724012</v>
      </c>
      <c r="M362">
        <v>9916</v>
      </c>
    </row>
    <row r="363" spans="1:13" x14ac:dyDescent="0.4">
      <c r="A363" t="s">
        <v>2884</v>
      </c>
      <c r="B363" t="s">
        <v>3480</v>
      </c>
      <c r="C363" t="s">
        <v>455</v>
      </c>
      <c r="D363" t="s">
        <v>3477</v>
      </c>
      <c r="E363">
        <v>13</v>
      </c>
      <c r="F363">
        <v>977240</v>
      </c>
      <c r="G363" t="s">
        <v>12</v>
      </c>
      <c r="H363" t="s">
        <v>2976</v>
      </c>
      <c r="I363">
        <v>4002</v>
      </c>
      <c r="K363" t="str">
        <f t="shared" si="5"/>
        <v>97724013</v>
      </c>
      <c r="M363">
        <v>9927</v>
      </c>
    </row>
    <row r="364" spans="1:13" x14ac:dyDescent="0.4">
      <c r="A364" t="s">
        <v>2884</v>
      </c>
      <c r="B364" t="s">
        <v>3480</v>
      </c>
      <c r="C364" t="s">
        <v>458</v>
      </c>
      <c r="D364" t="s">
        <v>3477</v>
      </c>
      <c r="E364">
        <v>14</v>
      </c>
      <c r="F364">
        <v>977240</v>
      </c>
      <c r="G364" t="s">
        <v>12</v>
      </c>
      <c r="H364" t="s">
        <v>2976</v>
      </c>
      <c r="I364">
        <v>4002</v>
      </c>
      <c r="K364" t="str">
        <f t="shared" si="5"/>
        <v>97724014</v>
      </c>
      <c r="M364">
        <v>10055</v>
      </c>
    </row>
    <row r="365" spans="1:13" x14ac:dyDescent="0.4">
      <c r="A365" t="s">
        <v>2884</v>
      </c>
      <c r="B365" t="s">
        <v>3480</v>
      </c>
      <c r="C365" t="s">
        <v>454</v>
      </c>
      <c r="D365" t="s">
        <v>3477</v>
      </c>
      <c r="E365">
        <v>15</v>
      </c>
      <c r="F365">
        <v>977240</v>
      </c>
      <c r="G365" t="s">
        <v>12</v>
      </c>
      <c r="H365" t="s">
        <v>2976</v>
      </c>
      <c r="I365">
        <v>4002</v>
      </c>
      <c r="K365" t="str">
        <f t="shared" si="5"/>
        <v>97724015</v>
      </c>
      <c r="M365">
        <v>9921</v>
      </c>
    </row>
    <row r="366" spans="1:13" x14ac:dyDescent="0.4">
      <c r="A366" t="s">
        <v>2884</v>
      </c>
      <c r="B366" t="s">
        <v>3480</v>
      </c>
      <c r="C366" t="s">
        <v>459</v>
      </c>
      <c r="D366" t="s">
        <v>3477</v>
      </c>
      <c r="E366">
        <v>16</v>
      </c>
      <c r="F366">
        <v>977240</v>
      </c>
      <c r="G366" t="s">
        <v>12</v>
      </c>
      <c r="H366" t="s">
        <v>2976</v>
      </c>
      <c r="I366">
        <v>4002</v>
      </c>
      <c r="K366" t="str">
        <f t="shared" si="5"/>
        <v>97724016</v>
      </c>
      <c r="M366">
        <v>10074</v>
      </c>
    </row>
    <row r="367" spans="1:13" x14ac:dyDescent="0.4">
      <c r="A367" t="s">
        <v>2884</v>
      </c>
      <c r="B367" t="s">
        <v>3481</v>
      </c>
      <c r="C367" t="s">
        <v>461</v>
      </c>
      <c r="D367" t="s">
        <v>3482</v>
      </c>
      <c r="E367">
        <v>1</v>
      </c>
      <c r="F367">
        <v>977399</v>
      </c>
      <c r="G367" t="s">
        <v>12</v>
      </c>
      <c r="H367" t="s">
        <v>2976</v>
      </c>
      <c r="I367">
        <v>4002</v>
      </c>
      <c r="K367" t="str">
        <f t="shared" si="5"/>
        <v>9773991</v>
      </c>
      <c r="M367">
        <v>10170</v>
      </c>
    </row>
    <row r="368" spans="1:13" x14ac:dyDescent="0.4">
      <c r="A368" t="s">
        <v>2884</v>
      </c>
      <c r="B368" t="s">
        <v>3481</v>
      </c>
      <c r="C368" t="s">
        <v>463</v>
      </c>
      <c r="D368" t="s">
        <v>3482</v>
      </c>
      <c r="E368">
        <v>2</v>
      </c>
      <c r="F368">
        <v>977399</v>
      </c>
      <c r="G368" t="s">
        <v>12</v>
      </c>
      <c r="H368" t="s">
        <v>2976</v>
      </c>
      <c r="I368">
        <v>4002</v>
      </c>
      <c r="K368" t="str">
        <f t="shared" si="5"/>
        <v>9773992</v>
      </c>
      <c r="M368">
        <v>10164</v>
      </c>
    </row>
    <row r="369" spans="1:13" x14ac:dyDescent="0.4">
      <c r="A369" t="s">
        <v>2884</v>
      </c>
      <c r="B369" t="s">
        <v>3483</v>
      </c>
      <c r="C369" t="s">
        <v>466</v>
      </c>
      <c r="D369" t="s">
        <v>3482</v>
      </c>
      <c r="E369">
        <v>3</v>
      </c>
      <c r="F369">
        <v>977399</v>
      </c>
      <c r="G369" t="s">
        <v>12</v>
      </c>
      <c r="H369" t="s">
        <v>2976</v>
      </c>
      <c r="I369">
        <v>4002</v>
      </c>
      <c r="K369" t="str">
        <f t="shared" si="5"/>
        <v>9773993</v>
      </c>
      <c r="M369">
        <v>10153</v>
      </c>
    </row>
    <row r="370" spans="1:13" x14ac:dyDescent="0.4">
      <c r="A370" t="s">
        <v>2884</v>
      </c>
      <c r="B370" t="s">
        <v>3483</v>
      </c>
      <c r="C370" t="s">
        <v>468</v>
      </c>
      <c r="D370" t="s">
        <v>3482</v>
      </c>
      <c r="E370">
        <v>4</v>
      </c>
      <c r="F370">
        <v>977399</v>
      </c>
      <c r="G370" t="s">
        <v>12</v>
      </c>
      <c r="H370" t="s">
        <v>2976</v>
      </c>
      <c r="I370">
        <v>4002</v>
      </c>
      <c r="K370" t="str">
        <f t="shared" si="5"/>
        <v>9773994</v>
      </c>
      <c r="M370">
        <v>10184</v>
      </c>
    </row>
    <row r="371" spans="1:13" x14ac:dyDescent="0.4">
      <c r="A371" t="s">
        <v>2884</v>
      </c>
      <c r="B371" t="s">
        <v>3483</v>
      </c>
      <c r="C371" t="s">
        <v>465</v>
      </c>
      <c r="D371" t="s">
        <v>3482</v>
      </c>
      <c r="E371">
        <v>5</v>
      </c>
      <c r="F371">
        <v>977399</v>
      </c>
      <c r="G371" t="s">
        <v>12</v>
      </c>
      <c r="H371" t="s">
        <v>2976</v>
      </c>
      <c r="I371">
        <v>4002</v>
      </c>
      <c r="K371" t="str">
        <f t="shared" si="5"/>
        <v>9773995</v>
      </c>
      <c r="M371">
        <v>9869</v>
      </c>
    </row>
    <row r="372" spans="1:13" x14ac:dyDescent="0.4">
      <c r="A372" t="s">
        <v>2884</v>
      </c>
      <c r="B372" t="s">
        <v>3483</v>
      </c>
      <c r="C372" t="s">
        <v>467</v>
      </c>
      <c r="D372" t="s">
        <v>3482</v>
      </c>
      <c r="E372">
        <v>6</v>
      </c>
      <c r="F372">
        <v>977399</v>
      </c>
      <c r="G372" t="s">
        <v>12</v>
      </c>
      <c r="H372" t="s">
        <v>2976</v>
      </c>
      <c r="I372">
        <v>4002</v>
      </c>
      <c r="K372" t="str">
        <f t="shared" si="5"/>
        <v>9773996</v>
      </c>
      <c r="M372">
        <v>9872</v>
      </c>
    </row>
    <row r="373" spans="1:13" x14ac:dyDescent="0.4">
      <c r="A373" t="s">
        <v>2884</v>
      </c>
      <c r="B373" t="s">
        <v>3484</v>
      </c>
      <c r="C373" t="s">
        <v>471</v>
      </c>
      <c r="D373" t="s">
        <v>3482</v>
      </c>
      <c r="E373">
        <v>7</v>
      </c>
      <c r="F373">
        <v>977399</v>
      </c>
      <c r="G373" t="s">
        <v>12</v>
      </c>
      <c r="H373" t="s">
        <v>2976</v>
      </c>
      <c r="I373">
        <v>4002</v>
      </c>
      <c r="K373" t="str">
        <f t="shared" si="5"/>
        <v>9773997</v>
      </c>
      <c r="M373">
        <v>10338</v>
      </c>
    </row>
    <row r="374" spans="1:13" x14ac:dyDescent="0.4">
      <c r="A374" t="s">
        <v>2884</v>
      </c>
      <c r="B374" t="s">
        <v>3484</v>
      </c>
      <c r="C374" t="s">
        <v>472</v>
      </c>
      <c r="D374" t="s">
        <v>3482</v>
      </c>
      <c r="E374">
        <v>8</v>
      </c>
      <c r="F374">
        <v>977399</v>
      </c>
      <c r="G374" t="s">
        <v>12</v>
      </c>
      <c r="H374" t="s">
        <v>2976</v>
      </c>
      <c r="I374">
        <v>4002</v>
      </c>
      <c r="K374" t="str">
        <f t="shared" si="5"/>
        <v>9773998</v>
      </c>
      <c r="M374">
        <v>10182</v>
      </c>
    </row>
    <row r="375" spans="1:13" x14ac:dyDescent="0.4">
      <c r="A375" t="s">
        <v>2884</v>
      </c>
      <c r="B375" t="s">
        <v>3484</v>
      </c>
      <c r="C375" t="s">
        <v>3954</v>
      </c>
      <c r="D375" t="s">
        <v>3482</v>
      </c>
      <c r="E375">
        <v>9</v>
      </c>
      <c r="F375">
        <v>977399</v>
      </c>
      <c r="G375" t="s">
        <v>12</v>
      </c>
      <c r="H375" t="s">
        <v>2976</v>
      </c>
      <c r="I375">
        <v>4002</v>
      </c>
      <c r="K375" t="str">
        <f t="shared" si="5"/>
        <v>9773999</v>
      </c>
      <c r="M375">
        <v>9865</v>
      </c>
    </row>
    <row r="376" spans="1:13" x14ac:dyDescent="0.4">
      <c r="A376" t="s">
        <v>2884</v>
      </c>
      <c r="B376" t="s">
        <v>3484</v>
      </c>
      <c r="C376" t="s">
        <v>3955</v>
      </c>
      <c r="D376" t="s">
        <v>3482</v>
      </c>
      <c r="E376">
        <v>10</v>
      </c>
      <c r="F376">
        <v>977399</v>
      </c>
      <c r="G376" t="s">
        <v>12</v>
      </c>
      <c r="H376" t="s">
        <v>2976</v>
      </c>
      <c r="I376">
        <v>4002</v>
      </c>
      <c r="K376" t="str">
        <f t="shared" si="5"/>
        <v>97739910</v>
      </c>
      <c r="M376">
        <v>10186</v>
      </c>
    </row>
    <row r="377" spans="1:13" x14ac:dyDescent="0.4">
      <c r="A377" t="s">
        <v>2884</v>
      </c>
      <c r="B377" t="s">
        <v>3485</v>
      </c>
      <c r="C377" t="s">
        <v>476</v>
      </c>
      <c r="D377" t="s">
        <v>3482</v>
      </c>
      <c r="E377">
        <v>11</v>
      </c>
      <c r="F377">
        <v>977399</v>
      </c>
      <c r="G377" t="s">
        <v>12</v>
      </c>
      <c r="H377" t="s">
        <v>2976</v>
      </c>
      <c r="I377">
        <v>4002</v>
      </c>
      <c r="K377" t="str">
        <f t="shared" si="5"/>
        <v>97739911</v>
      </c>
      <c r="M377">
        <v>9895</v>
      </c>
    </row>
    <row r="378" spans="1:13" x14ac:dyDescent="0.4">
      <c r="A378" t="s">
        <v>2884</v>
      </c>
      <c r="B378" t="s">
        <v>3485</v>
      </c>
      <c r="C378" t="s">
        <v>478</v>
      </c>
      <c r="D378" t="s">
        <v>3482</v>
      </c>
      <c r="E378">
        <v>12</v>
      </c>
      <c r="F378">
        <v>977399</v>
      </c>
      <c r="G378" t="s">
        <v>12</v>
      </c>
      <c r="H378" t="s">
        <v>2976</v>
      </c>
      <c r="I378">
        <v>4002</v>
      </c>
      <c r="K378" t="str">
        <f t="shared" si="5"/>
        <v>97739912</v>
      </c>
      <c r="M378">
        <v>10162</v>
      </c>
    </row>
    <row r="379" spans="1:13" x14ac:dyDescent="0.4">
      <c r="A379" t="s">
        <v>2884</v>
      </c>
      <c r="B379" t="s">
        <v>3485</v>
      </c>
      <c r="C379" t="s">
        <v>477</v>
      </c>
      <c r="D379" t="s">
        <v>3477</v>
      </c>
      <c r="E379">
        <v>13</v>
      </c>
      <c r="F379">
        <v>977240</v>
      </c>
      <c r="G379" t="s">
        <v>12</v>
      </c>
      <c r="H379" t="s">
        <v>2976</v>
      </c>
      <c r="I379">
        <v>4002</v>
      </c>
      <c r="K379" t="str">
        <f t="shared" si="5"/>
        <v>97724013</v>
      </c>
      <c r="M379">
        <v>10173</v>
      </c>
    </row>
    <row r="380" spans="1:13" x14ac:dyDescent="0.4">
      <c r="A380" t="s">
        <v>2884</v>
      </c>
      <c r="B380" t="s">
        <v>3485</v>
      </c>
      <c r="C380" t="s">
        <v>480</v>
      </c>
      <c r="D380" t="s">
        <v>3482</v>
      </c>
      <c r="E380">
        <v>14</v>
      </c>
      <c r="F380">
        <v>977399</v>
      </c>
      <c r="G380" t="s">
        <v>12</v>
      </c>
      <c r="H380" t="s">
        <v>2976</v>
      </c>
      <c r="I380">
        <v>4002</v>
      </c>
      <c r="K380" t="str">
        <f t="shared" si="5"/>
        <v>97739914</v>
      </c>
      <c r="M380">
        <v>10167</v>
      </c>
    </row>
    <row r="381" spans="1:13" x14ac:dyDescent="0.4">
      <c r="A381" t="s">
        <v>2884</v>
      </c>
      <c r="B381" t="s">
        <v>3485</v>
      </c>
      <c r="C381" t="s">
        <v>475</v>
      </c>
      <c r="D381" t="s">
        <v>3482</v>
      </c>
      <c r="E381">
        <v>15</v>
      </c>
      <c r="F381">
        <v>977399</v>
      </c>
      <c r="G381" t="s">
        <v>12</v>
      </c>
      <c r="H381" t="s">
        <v>2976</v>
      </c>
      <c r="I381">
        <v>4002</v>
      </c>
      <c r="K381" t="str">
        <f t="shared" si="5"/>
        <v>97739915</v>
      </c>
      <c r="M381">
        <v>9362</v>
      </c>
    </row>
    <row r="382" spans="1:13" x14ac:dyDescent="0.4">
      <c r="A382" t="s">
        <v>2884</v>
      </c>
      <c r="B382" t="s">
        <v>3485</v>
      </c>
      <c r="C382" t="s">
        <v>479</v>
      </c>
      <c r="D382" t="s">
        <v>3482</v>
      </c>
      <c r="E382">
        <v>16</v>
      </c>
      <c r="F382">
        <v>977399</v>
      </c>
      <c r="G382" t="s">
        <v>12</v>
      </c>
      <c r="H382" t="s">
        <v>2976</v>
      </c>
      <c r="I382">
        <v>4002</v>
      </c>
      <c r="K382" t="str">
        <f t="shared" si="5"/>
        <v>97739916</v>
      </c>
      <c r="M382">
        <v>10163</v>
      </c>
    </row>
    <row r="383" spans="1:13" x14ac:dyDescent="0.4">
      <c r="A383" t="s">
        <v>2884</v>
      </c>
      <c r="B383" t="s">
        <v>3486</v>
      </c>
      <c r="C383" t="s">
        <v>482</v>
      </c>
      <c r="D383" t="s">
        <v>3487</v>
      </c>
      <c r="E383">
        <v>1</v>
      </c>
      <c r="F383">
        <v>1119270</v>
      </c>
      <c r="G383" t="s">
        <v>12</v>
      </c>
      <c r="H383" t="s">
        <v>2976</v>
      </c>
      <c r="I383">
        <v>4002</v>
      </c>
      <c r="K383" t="str">
        <f t="shared" si="5"/>
        <v>11192701</v>
      </c>
      <c r="M383">
        <v>10096</v>
      </c>
    </row>
    <row r="384" spans="1:13" x14ac:dyDescent="0.4">
      <c r="A384" t="s">
        <v>2884</v>
      </c>
      <c r="B384" t="s">
        <v>3486</v>
      </c>
      <c r="C384" t="s">
        <v>484</v>
      </c>
      <c r="D384" t="s">
        <v>3487</v>
      </c>
      <c r="E384">
        <v>2</v>
      </c>
      <c r="F384">
        <v>1119270</v>
      </c>
      <c r="G384" t="s">
        <v>12</v>
      </c>
      <c r="H384" t="s">
        <v>2976</v>
      </c>
      <c r="I384">
        <v>4002</v>
      </c>
      <c r="K384" t="str">
        <f t="shared" si="5"/>
        <v>11192702</v>
      </c>
      <c r="M384">
        <v>10088</v>
      </c>
    </row>
    <row r="385" spans="1:13" x14ac:dyDescent="0.4">
      <c r="A385" t="s">
        <v>2884</v>
      </c>
      <c r="B385" t="s">
        <v>3488</v>
      </c>
      <c r="C385" t="s">
        <v>486</v>
      </c>
      <c r="D385" t="s">
        <v>3487</v>
      </c>
      <c r="E385">
        <v>3</v>
      </c>
      <c r="F385">
        <v>1119270</v>
      </c>
      <c r="G385" t="s">
        <v>12</v>
      </c>
      <c r="H385" t="s">
        <v>2976</v>
      </c>
      <c r="I385">
        <v>4002</v>
      </c>
      <c r="K385" t="str">
        <f t="shared" si="5"/>
        <v>11192703</v>
      </c>
      <c r="M385">
        <v>10076</v>
      </c>
    </row>
    <row r="386" spans="1:13" x14ac:dyDescent="0.4">
      <c r="A386" t="s">
        <v>2884</v>
      </c>
      <c r="B386" t="s">
        <v>3488</v>
      </c>
      <c r="C386" t="s">
        <v>488</v>
      </c>
      <c r="D386" t="s">
        <v>3487</v>
      </c>
      <c r="E386">
        <v>4</v>
      </c>
      <c r="F386">
        <v>1119270</v>
      </c>
      <c r="G386" t="s">
        <v>12</v>
      </c>
      <c r="H386" t="s">
        <v>2976</v>
      </c>
      <c r="I386">
        <v>4002</v>
      </c>
      <c r="K386" t="str">
        <f t="shared" si="5"/>
        <v>11192704</v>
      </c>
      <c r="M386">
        <v>10079</v>
      </c>
    </row>
    <row r="387" spans="1:13" x14ac:dyDescent="0.4">
      <c r="A387" t="s">
        <v>2884</v>
      </c>
      <c r="B387" t="s">
        <v>3488</v>
      </c>
      <c r="C387" t="s">
        <v>487</v>
      </c>
      <c r="D387" t="s">
        <v>3487</v>
      </c>
      <c r="E387">
        <v>5</v>
      </c>
      <c r="F387">
        <v>1119270</v>
      </c>
      <c r="G387" t="s">
        <v>12</v>
      </c>
      <c r="H387" t="s">
        <v>2976</v>
      </c>
      <c r="I387">
        <v>4002</v>
      </c>
      <c r="K387" t="str">
        <f t="shared" ref="K387:K450" si="6">TEXT(F387,"0")&amp;TEXT(E387,"0")</f>
        <v>11192705</v>
      </c>
      <c r="M387">
        <v>10091</v>
      </c>
    </row>
    <row r="388" spans="1:13" x14ac:dyDescent="0.4">
      <c r="A388" t="s">
        <v>2884</v>
      </c>
      <c r="B388" t="s">
        <v>3488</v>
      </c>
      <c r="C388" t="s">
        <v>489</v>
      </c>
      <c r="D388" t="s">
        <v>3487</v>
      </c>
      <c r="E388">
        <v>6</v>
      </c>
      <c r="F388">
        <v>1119270</v>
      </c>
      <c r="G388" t="s">
        <v>12</v>
      </c>
      <c r="H388" t="s">
        <v>2976</v>
      </c>
      <c r="I388">
        <v>4002</v>
      </c>
      <c r="K388" t="str">
        <f t="shared" si="6"/>
        <v>11192706</v>
      </c>
      <c r="M388">
        <v>10087</v>
      </c>
    </row>
    <row r="389" spans="1:13" x14ac:dyDescent="0.4">
      <c r="A389" t="s">
        <v>2884</v>
      </c>
      <c r="B389" t="s">
        <v>3489</v>
      </c>
      <c r="C389" t="s">
        <v>3956</v>
      </c>
      <c r="D389" t="s">
        <v>3487</v>
      </c>
      <c r="E389">
        <v>7</v>
      </c>
      <c r="F389">
        <v>1119270</v>
      </c>
      <c r="G389" t="s">
        <v>12</v>
      </c>
      <c r="H389" t="s">
        <v>2976</v>
      </c>
      <c r="I389">
        <v>4002</v>
      </c>
      <c r="K389" t="str">
        <f t="shared" si="6"/>
        <v>11192707</v>
      </c>
      <c r="M389">
        <v>10086</v>
      </c>
    </row>
    <row r="390" spans="1:13" x14ac:dyDescent="0.4">
      <c r="A390" t="s">
        <v>2884</v>
      </c>
      <c r="B390" t="s">
        <v>3489</v>
      </c>
      <c r="C390" t="s">
        <v>3957</v>
      </c>
      <c r="D390" t="s">
        <v>3487</v>
      </c>
      <c r="E390">
        <v>8</v>
      </c>
      <c r="F390">
        <v>1119270</v>
      </c>
      <c r="G390" t="s">
        <v>12</v>
      </c>
      <c r="H390" t="s">
        <v>2976</v>
      </c>
      <c r="I390">
        <v>4002</v>
      </c>
      <c r="K390" t="str">
        <f t="shared" si="6"/>
        <v>11192708</v>
      </c>
      <c r="M390">
        <v>10082</v>
      </c>
    </row>
    <row r="391" spans="1:13" x14ac:dyDescent="0.4">
      <c r="A391" t="s">
        <v>2884</v>
      </c>
      <c r="B391" t="s">
        <v>3489</v>
      </c>
      <c r="C391" t="s">
        <v>492</v>
      </c>
      <c r="D391" t="s">
        <v>3487</v>
      </c>
      <c r="E391">
        <v>9</v>
      </c>
      <c r="F391">
        <v>1119270</v>
      </c>
      <c r="G391" t="s">
        <v>12</v>
      </c>
      <c r="H391" t="s">
        <v>2976</v>
      </c>
      <c r="I391">
        <v>4002</v>
      </c>
      <c r="K391" t="str">
        <f t="shared" si="6"/>
        <v>11192709</v>
      </c>
      <c r="M391">
        <v>10366</v>
      </c>
    </row>
    <row r="392" spans="1:13" x14ac:dyDescent="0.4">
      <c r="A392" t="s">
        <v>2884</v>
      </c>
      <c r="B392" t="s">
        <v>3489</v>
      </c>
      <c r="C392" t="s">
        <v>494</v>
      </c>
      <c r="D392" t="s">
        <v>3487</v>
      </c>
      <c r="E392">
        <v>10</v>
      </c>
      <c r="F392">
        <v>1119270</v>
      </c>
      <c r="G392" t="s">
        <v>12</v>
      </c>
      <c r="H392" t="s">
        <v>2976</v>
      </c>
      <c r="I392">
        <v>4002</v>
      </c>
      <c r="K392" t="str">
        <f t="shared" si="6"/>
        <v>111927010</v>
      </c>
      <c r="M392">
        <v>10545</v>
      </c>
    </row>
    <row r="393" spans="1:13" x14ac:dyDescent="0.4">
      <c r="A393" t="s">
        <v>2884</v>
      </c>
      <c r="B393" t="s">
        <v>3490</v>
      </c>
      <c r="C393" t="s">
        <v>496</v>
      </c>
      <c r="D393" t="s">
        <v>3487</v>
      </c>
      <c r="E393">
        <v>11</v>
      </c>
      <c r="F393">
        <v>1119270</v>
      </c>
      <c r="G393" t="s">
        <v>12</v>
      </c>
      <c r="H393" t="s">
        <v>2976</v>
      </c>
      <c r="I393">
        <v>4002</v>
      </c>
      <c r="K393" t="str">
        <f t="shared" si="6"/>
        <v>111927011</v>
      </c>
      <c r="M393">
        <v>9368</v>
      </c>
    </row>
    <row r="394" spans="1:13" x14ac:dyDescent="0.4">
      <c r="A394" t="s">
        <v>2884</v>
      </c>
      <c r="B394" t="s">
        <v>3490</v>
      </c>
      <c r="C394" t="s">
        <v>501</v>
      </c>
      <c r="D394" t="s">
        <v>3487</v>
      </c>
      <c r="E394">
        <v>12</v>
      </c>
      <c r="F394">
        <v>1119270</v>
      </c>
      <c r="G394" t="s">
        <v>12</v>
      </c>
      <c r="H394" t="s">
        <v>2976</v>
      </c>
      <c r="I394">
        <v>4002</v>
      </c>
      <c r="K394" t="str">
        <f t="shared" si="6"/>
        <v>111927012</v>
      </c>
      <c r="M394">
        <v>10546</v>
      </c>
    </row>
    <row r="395" spans="1:13" x14ac:dyDescent="0.4">
      <c r="A395" t="s">
        <v>2884</v>
      </c>
      <c r="B395" t="s">
        <v>3490</v>
      </c>
      <c r="C395" t="s">
        <v>498</v>
      </c>
      <c r="D395" t="s">
        <v>3487</v>
      </c>
      <c r="E395">
        <v>13</v>
      </c>
      <c r="F395">
        <v>1119270</v>
      </c>
      <c r="G395" t="s">
        <v>12</v>
      </c>
      <c r="H395" t="s">
        <v>2976</v>
      </c>
      <c r="I395">
        <v>4002</v>
      </c>
      <c r="K395" t="str">
        <f t="shared" si="6"/>
        <v>111927013</v>
      </c>
      <c r="M395">
        <v>10368</v>
      </c>
    </row>
    <row r="396" spans="1:13" x14ac:dyDescent="0.4">
      <c r="A396" t="s">
        <v>2884</v>
      </c>
      <c r="B396" t="s">
        <v>3490</v>
      </c>
      <c r="C396" t="s">
        <v>499</v>
      </c>
      <c r="D396" t="s">
        <v>3487</v>
      </c>
      <c r="E396">
        <v>14</v>
      </c>
      <c r="F396">
        <v>1119270</v>
      </c>
      <c r="G396" t="s">
        <v>12</v>
      </c>
      <c r="H396" t="s">
        <v>2976</v>
      </c>
      <c r="I396">
        <v>4002</v>
      </c>
      <c r="K396" t="str">
        <f t="shared" si="6"/>
        <v>111927014</v>
      </c>
      <c r="M396">
        <v>9900</v>
      </c>
    </row>
    <row r="397" spans="1:13" x14ac:dyDescent="0.4">
      <c r="A397" t="s">
        <v>2884</v>
      </c>
      <c r="B397" t="s">
        <v>3490</v>
      </c>
      <c r="C397" t="s">
        <v>497</v>
      </c>
      <c r="D397" t="s">
        <v>3487</v>
      </c>
      <c r="E397">
        <v>15</v>
      </c>
      <c r="F397">
        <v>1119270</v>
      </c>
      <c r="G397" t="s">
        <v>12</v>
      </c>
      <c r="H397" t="s">
        <v>2976</v>
      </c>
      <c r="I397">
        <v>4002</v>
      </c>
      <c r="K397" t="str">
        <f t="shared" si="6"/>
        <v>111927015</v>
      </c>
      <c r="M397">
        <v>10165</v>
      </c>
    </row>
    <row r="398" spans="1:13" x14ac:dyDescent="0.4">
      <c r="A398" t="s">
        <v>2884</v>
      </c>
      <c r="B398" t="s">
        <v>3490</v>
      </c>
      <c r="C398" t="s">
        <v>500</v>
      </c>
      <c r="D398" t="s">
        <v>3487</v>
      </c>
      <c r="E398">
        <v>16</v>
      </c>
      <c r="F398">
        <v>1119270</v>
      </c>
      <c r="G398" t="s">
        <v>12</v>
      </c>
      <c r="H398" t="s">
        <v>2976</v>
      </c>
      <c r="I398">
        <v>4002</v>
      </c>
      <c r="K398" t="str">
        <f t="shared" si="6"/>
        <v>111927016</v>
      </c>
      <c r="M398">
        <v>10152</v>
      </c>
    </row>
    <row r="399" spans="1:13" x14ac:dyDescent="0.4">
      <c r="A399" t="s">
        <v>2884</v>
      </c>
      <c r="B399" t="s">
        <v>3491</v>
      </c>
      <c r="C399" t="s">
        <v>503</v>
      </c>
      <c r="D399" t="s">
        <v>3492</v>
      </c>
      <c r="E399">
        <v>1</v>
      </c>
      <c r="F399">
        <v>977405</v>
      </c>
      <c r="G399" t="s">
        <v>12</v>
      </c>
      <c r="H399" t="s">
        <v>2976</v>
      </c>
      <c r="I399">
        <v>4002</v>
      </c>
      <c r="K399" t="str">
        <f t="shared" si="6"/>
        <v>9774051</v>
      </c>
      <c r="M399">
        <v>10329</v>
      </c>
    </row>
    <row r="400" spans="1:13" x14ac:dyDescent="0.4">
      <c r="A400" t="s">
        <v>2884</v>
      </c>
      <c r="B400" t="s">
        <v>3491</v>
      </c>
      <c r="C400" t="s">
        <v>505</v>
      </c>
      <c r="D400" t="s">
        <v>3492</v>
      </c>
      <c r="E400">
        <v>2</v>
      </c>
      <c r="F400">
        <v>977405</v>
      </c>
      <c r="G400" t="s">
        <v>12</v>
      </c>
      <c r="H400" t="s">
        <v>2976</v>
      </c>
      <c r="I400">
        <v>4002</v>
      </c>
      <c r="K400" t="str">
        <f t="shared" si="6"/>
        <v>9774052</v>
      </c>
      <c r="M400">
        <v>10181</v>
      </c>
    </row>
    <row r="401" spans="1:13" x14ac:dyDescent="0.4">
      <c r="A401" t="s">
        <v>2884</v>
      </c>
      <c r="B401" t="s">
        <v>3493</v>
      </c>
      <c r="C401" t="s">
        <v>508</v>
      </c>
      <c r="D401" t="s">
        <v>3492</v>
      </c>
      <c r="E401">
        <v>3</v>
      </c>
      <c r="F401">
        <v>977405</v>
      </c>
      <c r="G401" t="s">
        <v>12</v>
      </c>
      <c r="H401" t="s">
        <v>2976</v>
      </c>
      <c r="I401">
        <v>4002</v>
      </c>
      <c r="K401" t="str">
        <f t="shared" si="6"/>
        <v>9774053</v>
      </c>
      <c r="M401">
        <v>10334</v>
      </c>
    </row>
    <row r="402" spans="1:13" x14ac:dyDescent="0.4">
      <c r="A402" t="s">
        <v>2884</v>
      </c>
      <c r="B402" t="s">
        <v>3493</v>
      </c>
      <c r="C402" t="s">
        <v>510</v>
      </c>
      <c r="D402" t="s">
        <v>3492</v>
      </c>
      <c r="E402">
        <v>4</v>
      </c>
      <c r="F402">
        <v>977405</v>
      </c>
      <c r="G402" t="s">
        <v>12</v>
      </c>
      <c r="H402" t="s">
        <v>2976</v>
      </c>
      <c r="I402">
        <v>4002</v>
      </c>
      <c r="K402" t="str">
        <f t="shared" si="6"/>
        <v>9774054</v>
      </c>
      <c r="M402">
        <v>10174</v>
      </c>
    </row>
    <row r="403" spans="1:13" x14ac:dyDescent="0.4">
      <c r="A403" t="s">
        <v>2884</v>
      </c>
      <c r="B403" t="s">
        <v>3493</v>
      </c>
      <c r="C403" t="s">
        <v>507</v>
      </c>
      <c r="D403" t="s">
        <v>3492</v>
      </c>
      <c r="E403">
        <v>5</v>
      </c>
      <c r="F403">
        <v>977405</v>
      </c>
      <c r="G403" t="s">
        <v>12</v>
      </c>
      <c r="H403" t="s">
        <v>2976</v>
      </c>
      <c r="I403">
        <v>4002</v>
      </c>
      <c r="K403" t="str">
        <f t="shared" si="6"/>
        <v>9774055</v>
      </c>
      <c r="M403">
        <v>8874</v>
      </c>
    </row>
    <row r="404" spans="1:13" x14ac:dyDescent="0.4">
      <c r="A404" t="s">
        <v>2884</v>
      </c>
      <c r="B404" t="s">
        <v>3493</v>
      </c>
      <c r="C404" t="s">
        <v>509</v>
      </c>
      <c r="D404" t="s">
        <v>3492</v>
      </c>
      <c r="E404">
        <v>6</v>
      </c>
      <c r="F404">
        <v>977405</v>
      </c>
      <c r="G404" t="s">
        <v>12</v>
      </c>
      <c r="H404" t="s">
        <v>2976</v>
      </c>
      <c r="I404">
        <v>4002</v>
      </c>
      <c r="K404" t="str">
        <f t="shared" si="6"/>
        <v>9774056</v>
      </c>
      <c r="M404">
        <v>9367</v>
      </c>
    </row>
    <row r="405" spans="1:13" x14ac:dyDescent="0.4">
      <c r="A405" t="s">
        <v>2884</v>
      </c>
      <c r="B405" t="s">
        <v>3494</v>
      </c>
      <c r="C405" t="s">
        <v>513</v>
      </c>
      <c r="D405" t="s">
        <v>3492</v>
      </c>
      <c r="E405">
        <v>7</v>
      </c>
      <c r="F405">
        <v>977405</v>
      </c>
      <c r="G405" t="s">
        <v>12</v>
      </c>
      <c r="H405" t="s">
        <v>2976</v>
      </c>
      <c r="I405">
        <v>4002</v>
      </c>
      <c r="K405" t="str">
        <f t="shared" si="6"/>
        <v>9774057</v>
      </c>
      <c r="M405">
        <v>10541</v>
      </c>
    </row>
    <row r="406" spans="1:13" x14ac:dyDescent="0.4">
      <c r="A406" t="s">
        <v>2884</v>
      </c>
      <c r="B406" t="s">
        <v>3494</v>
      </c>
      <c r="C406" t="s">
        <v>515</v>
      </c>
      <c r="D406" t="s">
        <v>3492</v>
      </c>
      <c r="E406">
        <v>8</v>
      </c>
      <c r="F406">
        <v>977405</v>
      </c>
      <c r="G406" t="s">
        <v>12</v>
      </c>
      <c r="H406" t="s">
        <v>2976</v>
      </c>
      <c r="I406">
        <v>4002</v>
      </c>
      <c r="K406" t="str">
        <f t="shared" si="6"/>
        <v>9774058</v>
      </c>
      <c r="M406">
        <v>10266</v>
      </c>
    </row>
    <row r="407" spans="1:13" x14ac:dyDescent="0.4">
      <c r="A407" t="s">
        <v>2884</v>
      </c>
      <c r="B407" t="s">
        <v>3494</v>
      </c>
      <c r="C407" t="s">
        <v>3958</v>
      </c>
      <c r="D407" t="s">
        <v>3492</v>
      </c>
      <c r="E407">
        <v>9</v>
      </c>
      <c r="F407">
        <v>977405</v>
      </c>
      <c r="G407" t="s">
        <v>12</v>
      </c>
      <c r="H407" t="s">
        <v>2976</v>
      </c>
      <c r="I407">
        <v>4002</v>
      </c>
      <c r="K407" t="str">
        <f t="shared" si="6"/>
        <v>9774059</v>
      </c>
      <c r="M407">
        <v>10275</v>
      </c>
    </row>
    <row r="408" spans="1:13" x14ac:dyDescent="0.4">
      <c r="A408" t="s">
        <v>2884</v>
      </c>
      <c r="B408" t="s">
        <v>3494</v>
      </c>
      <c r="C408" t="s">
        <v>3959</v>
      </c>
      <c r="D408" t="s">
        <v>3492</v>
      </c>
      <c r="E408">
        <v>10</v>
      </c>
      <c r="F408">
        <v>977405</v>
      </c>
      <c r="G408" t="s">
        <v>12</v>
      </c>
      <c r="H408" t="s">
        <v>2976</v>
      </c>
      <c r="I408">
        <v>4002</v>
      </c>
      <c r="K408" t="str">
        <f t="shared" si="6"/>
        <v>97740510</v>
      </c>
      <c r="M408">
        <v>9420</v>
      </c>
    </row>
    <row r="409" spans="1:13" x14ac:dyDescent="0.4">
      <c r="A409" t="s">
        <v>2884</v>
      </c>
      <c r="B409" t="s">
        <v>3495</v>
      </c>
      <c r="C409" t="s">
        <v>517</v>
      </c>
      <c r="D409" t="s">
        <v>3492</v>
      </c>
      <c r="E409">
        <v>11</v>
      </c>
      <c r="F409">
        <v>977405</v>
      </c>
      <c r="G409" t="s">
        <v>12</v>
      </c>
      <c r="H409" t="s">
        <v>2976</v>
      </c>
      <c r="I409">
        <v>4002</v>
      </c>
      <c r="K409" t="str">
        <f t="shared" si="6"/>
        <v>97740511</v>
      </c>
      <c r="M409">
        <v>9424</v>
      </c>
    </row>
    <row r="410" spans="1:13" x14ac:dyDescent="0.4">
      <c r="A410" t="s">
        <v>2884</v>
      </c>
      <c r="B410" t="s">
        <v>3495</v>
      </c>
      <c r="C410" t="s">
        <v>521</v>
      </c>
      <c r="D410" t="s">
        <v>3492</v>
      </c>
      <c r="E410">
        <v>12</v>
      </c>
      <c r="F410">
        <v>977405</v>
      </c>
      <c r="G410" t="s">
        <v>12</v>
      </c>
      <c r="H410" t="s">
        <v>2976</v>
      </c>
      <c r="I410">
        <v>4002</v>
      </c>
      <c r="K410" t="str">
        <f t="shared" si="6"/>
        <v>97740512</v>
      </c>
      <c r="M410">
        <v>6647</v>
      </c>
    </row>
    <row r="411" spans="1:13" x14ac:dyDescent="0.4">
      <c r="A411" t="s">
        <v>2884</v>
      </c>
      <c r="B411" t="s">
        <v>3495</v>
      </c>
      <c r="C411" t="s">
        <v>518</v>
      </c>
      <c r="D411" t="s">
        <v>3492</v>
      </c>
      <c r="E411">
        <v>13</v>
      </c>
      <c r="F411">
        <v>977405</v>
      </c>
      <c r="G411" t="s">
        <v>12</v>
      </c>
      <c r="H411" t="s">
        <v>2976</v>
      </c>
      <c r="I411">
        <v>4002</v>
      </c>
      <c r="K411" t="str">
        <f t="shared" si="6"/>
        <v>97740513</v>
      </c>
      <c r="M411">
        <v>10337</v>
      </c>
    </row>
    <row r="412" spans="1:13" x14ac:dyDescent="0.4">
      <c r="A412" t="s">
        <v>2884</v>
      </c>
      <c r="B412" t="s">
        <v>3495</v>
      </c>
      <c r="C412" t="s">
        <v>522</v>
      </c>
      <c r="D412" t="s">
        <v>3492</v>
      </c>
      <c r="E412">
        <v>14</v>
      </c>
      <c r="F412">
        <v>977405</v>
      </c>
      <c r="G412" t="s">
        <v>12</v>
      </c>
      <c r="H412" t="s">
        <v>2976</v>
      </c>
      <c r="I412">
        <v>4002</v>
      </c>
      <c r="K412" t="str">
        <f t="shared" si="6"/>
        <v>97740514</v>
      </c>
      <c r="M412">
        <v>9769</v>
      </c>
    </row>
    <row r="413" spans="1:13" x14ac:dyDescent="0.4">
      <c r="A413" t="s">
        <v>2884</v>
      </c>
      <c r="B413" t="s">
        <v>3495</v>
      </c>
      <c r="C413" t="s">
        <v>519</v>
      </c>
      <c r="D413" t="s">
        <v>3492</v>
      </c>
      <c r="E413">
        <v>15</v>
      </c>
      <c r="F413">
        <v>977405</v>
      </c>
      <c r="G413" t="s">
        <v>12</v>
      </c>
      <c r="H413" t="s">
        <v>2976</v>
      </c>
      <c r="I413">
        <v>4002</v>
      </c>
      <c r="K413" t="str">
        <f t="shared" si="6"/>
        <v>97740515</v>
      </c>
      <c r="M413">
        <v>10359</v>
      </c>
    </row>
    <row r="414" spans="1:13" x14ac:dyDescent="0.4">
      <c r="A414" t="s">
        <v>2884</v>
      </c>
      <c r="B414" t="s">
        <v>3495</v>
      </c>
      <c r="C414" t="s">
        <v>520</v>
      </c>
      <c r="D414" t="s">
        <v>3492</v>
      </c>
      <c r="E414">
        <v>16</v>
      </c>
      <c r="F414">
        <v>977405</v>
      </c>
      <c r="G414" t="s">
        <v>12</v>
      </c>
      <c r="H414" t="s">
        <v>2976</v>
      </c>
      <c r="I414">
        <v>4002</v>
      </c>
      <c r="K414" t="str">
        <f t="shared" si="6"/>
        <v>97740516</v>
      </c>
      <c r="M414">
        <v>6203</v>
      </c>
    </row>
    <row r="415" spans="1:13" x14ac:dyDescent="0.4">
      <c r="A415" t="s">
        <v>2884</v>
      </c>
      <c r="B415" t="s">
        <v>3496</v>
      </c>
      <c r="C415" t="s">
        <v>524</v>
      </c>
      <c r="D415" t="s">
        <v>3497</v>
      </c>
      <c r="E415">
        <v>1</v>
      </c>
      <c r="F415">
        <v>977402</v>
      </c>
      <c r="G415" t="s">
        <v>12</v>
      </c>
      <c r="H415" t="s">
        <v>2976</v>
      </c>
      <c r="I415">
        <v>4002</v>
      </c>
      <c r="K415" t="str">
        <f t="shared" si="6"/>
        <v>9774021</v>
      </c>
      <c r="M415">
        <v>10371</v>
      </c>
    </row>
    <row r="416" spans="1:13" x14ac:dyDescent="0.4">
      <c r="A416" t="s">
        <v>2884</v>
      </c>
      <c r="B416" t="s">
        <v>3496</v>
      </c>
      <c r="C416" t="s">
        <v>526</v>
      </c>
      <c r="D416" t="s">
        <v>3497</v>
      </c>
      <c r="E416">
        <v>2</v>
      </c>
      <c r="F416">
        <v>977402</v>
      </c>
      <c r="G416" t="s">
        <v>12</v>
      </c>
      <c r="H416" t="s">
        <v>2976</v>
      </c>
      <c r="I416">
        <v>4002</v>
      </c>
      <c r="K416" t="str">
        <f t="shared" si="6"/>
        <v>9774022</v>
      </c>
      <c r="M416">
        <v>10185</v>
      </c>
    </row>
    <row r="417" spans="1:13" x14ac:dyDescent="0.4">
      <c r="A417" t="s">
        <v>2884</v>
      </c>
      <c r="B417" t="s">
        <v>3498</v>
      </c>
      <c r="C417" t="s">
        <v>529</v>
      </c>
      <c r="D417" t="s">
        <v>3497</v>
      </c>
      <c r="E417">
        <v>3</v>
      </c>
      <c r="F417">
        <v>977402</v>
      </c>
      <c r="G417" t="s">
        <v>12</v>
      </c>
      <c r="H417" t="s">
        <v>2976</v>
      </c>
      <c r="I417">
        <v>4002</v>
      </c>
      <c r="K417" t="str">
        <f t="shared" si="6"/>
        <v>9774023</v>
      </c>
      <c r="M417">
        <v>10622</v>
      </c>
    </row>
    <row r="418" spans="1:13" x14ac:dyDescent="0.4">
      <c r="A418" t="s">
        <v>2884</v>
      </c>
      <c r="B418" t="s">
        <v>3498</v>
      </c>
      <c r="C418" t="s">
        <v>530</v>
      </c>
      <c r="D418" t="s">
        <v>3497</v>
      </c>
      <c r="E418">
        <v>4</v>
      </c>
      <c r="F418">
        <v>977402</v>
      </c>
      <c r="G418" t="s">
        <v>12</v>
      </c>
      <c r="H418" t="s">
        <v>2976</v>
      </c>
      <c r="I418">
        <v>4002</v>
      </c>
      <c r="K418" t="str">
        <f t="shared" si="6"/>
        <v>9774024</v>
      </c>
      <c r="M418">
        <v>8697</v>
      </c>
    </row>
    <row r="419" spans="1:13" x14ac:dyDescent="0.4">
      <c r="A419" t="s">
        <v>2884</v>
      </c>
      <c r="B419" t="s">
        <v>3498</v>
      </c>
      <c r="C419" t="s">
        <v>528</v>
      </c>
      <c r="D419" t="s">
        <v>3497</v>
      </c>
      <c r="E419">
        <v>5</v>
      </c>
      <c r="F419">
        <v>977402</v>
      </c>
      <c r="G419" t="s">
        <v>12</v>
      </c>
      <c r="H419" t="s">
        <v>2976</v>
      </c>
      <c r="I419">
        <v>4002</v>
      </c>
      <c r="K419" t="str">
        <f t="shared" si="6"/>
        <v>9774025</v>
      </c>
      <c r="M419">
        <v>10340</v>
      </c>
    </row>
    <row r="420" spans="1:13" x14ac:dyDescent="0.4">
      <c r="A420" t="s">
        <v>2884</v>
      </c>
      <c r="B420" t="s">
        <v>3498</v>
      </c>
      <c r="C420" t="s">
        <v>531</v>
      </c>
      <c r="D420" t="s">
        <v>3497</v>
      </c>
      <c r="E420">
        <v>6</v>
      </c>
      <c r="F420">
        <v>977402</v>
      </c>
      <c r="G420" t="s">
        <v>12</v>
      </c>
      <c r="H420" t="s">
        <v>2976</v>
      </c>
      <c r="I420">
        <v>4002</v>
      </c>
      <c r="K420" t="str">
        <f t="shared" si="6"/>
        <v>9774026</v>
      </c>
      <c r="M420">
        <v>10171</v>
      </c>
    </row>
    <row r="421" spans="1:13" x14ac:dyDescent="0.4">
      <c r="A421" t="s">
        <v>2884</v>
      </c>
      <c r="B421" t="s">
        <v>532</v>
      </c>
      <c r="C421" t="s">
        <v>3960</v>
      </c>
      <c r="D421" t="s">
        <v>3497</v>
      </c>
      <c r="E421">
        <v>7</v>
      </c>
      <c r="F421">
        <v>977402</v>
      </c>
      <c r="G421" t="s">
        <v>12</v>
      </c>
      <c r="H421" t="s">
        <v>2976</v>
      </c>
      <c r="I421">
        <v>4002</v>
      </c>
      <c r="K421" t="str">
        <f t="shared" si="6"/>
        <v>9774027</v>
      </c>
      <c r="M421">
        <v>10217</v>
      </c>
    </row>
    <row r="422" spans="1:13" x14ac:dyDescent="0.4">
      <c r="A422" t="s">
        <v>2884</v>
      </c>
      <c r="B422" t="s">
        <v>532</v>
      </c>
      <c r="C422" t="s">
        <v>3961</v>
      </c>
      <c r="D422" t="s">
        <v>3497</v>
      </c>
      <c r="E422">
        <v>8</v>
      </c>
      <c r="F422">
        <v>977402</v>
      </c>
      <c r="G422" t="s">
        <v>12</v>
      </c>
      <c r="H422" t="s">
        <v>2976</v>
      </c>
      <c r="I422">
        <v>4002</v>
      </c>
      <c r="K422" t="str">
        <f t="shared" si="6"/>
        <v>9774028</v>
      </c>
      <c r="M422">
        <v>9385</v>
      </c>
    </row>
    <row r="423" spans="1:13" x14ac:dyDescent="0.4">
      <c r="A423" t="s">
        <v>2884</v>
      </c>
      <c r="B423" t="s">
        <v>532</v>
      </c>
      <c r="C423" t="s">
        <v>534</v>
      </c>
      <c r="D423" t="s">
        <v>3497</v>
      </c>
      <c r="E423">
        <v>9</v>
      </c>
      <c r="F423">
        <v>977402</v>
      </c>
      <c r="G423" t="s">
        <v>12</v>
      </c>
      <c r="H423" t="s">
        <v>2976</v>
      </c>
      <c r="I423">
        <v>4002</v>
      </c>
      <c r="K423" t="str">
        <f t="shared" si="6"/>
        <v>9774029</v>
      </c>
      <c r="M423">
        <v>10633</v>
      </c>
    </row>
    <row r="424" spans="1:13" x14ac:dyDescent="0.4">
      <c r="A424" t="s">
        <v>2884</v>
      </c>
      <c r="B424" t="s">
        <v>532</v>
      </c>
      <c r="C424" t="s">
        <v>536</v>
      </c>
      <c r="D424" t="s">
        <v>3497</v>
      </c>
      <c r="E424">
        <v>10</v>
      </c>
      <c r="F424">
        <v>977402</v>
      </c>
      <c r="G424" t="s">
        <v>12</v>
      </c>
      <c r="H424" t="s">
        <v>2976</v>
      </c>
      <c r="I424">
        <v>4002</v>
      </c>
      <c r="K424" t="str">
        <f t="shared" si="6"/>
        <v>97740210</v>
      </c>
      <c r="M424">
        <v>401901</v>
      </c>
    </row>
    <row r="425" spans="1:13" x14ac:dyDescent="0.4">
      <c r="A425" t="s">
        <v>2884</v>
      </c>
      <c r="B425" t="s">
        <v>537</v>
      </c>
      <c r="C425" t="s">
        <v>539</v>
      </c>
      <c r="D425" t="s">
        <v>3497</v>
      </c>
      <c r="E425">
        <v>11</v>
      </c>
      <c r="F425">
        <v>977402</v>
      </c>
      <c r="G425" t="s">
        <v>12</v>
      </c>
      <c r="H425" t="s">
        <v>2976</v>
      </c>
      <c r="I425">
        <v>4002</v>
      </c>
      <c r="K425" t="str">
        <f t="shared" si="6"/>
        <v>97740211</v>
      </c>
      <c r="M425">
        <v>10226</v>
      </c>
    </row>
    <row r="426" spans="1:13" x14ac:dyDescent="0.4">
      <c r="A426" t="s">
        <v>2884</v>
      </c>
      <c r="B426" t="s">
        <v>537</v>
      </c>
      <c r="C426" t="s">
        <v>542</v>
      </c>
      <c r="D426" t="s">
        <v>3497</v>
      </c>
      <c r="E426">
        <v>12</v>
      </c>
      <c r="F426">
        <v>977402</v>
      </c>
      <c r="G426" t="s">
        <v>12</v>
      </c>
      <c r="H426" t="s">
        <v>2976</v>
      </c>
      <c r="I426">
        <v>4002</v>
      </c>
      <c r="K426" t="str">
        <f t="shared" si="6"/>
        <v>97740212</v>
      </c>
      <c r="M426">
        <v>10623</v>
      </c>
    </row>
    <row r="427" spans="1:13" x14ac:dyDescent="0.4">
      <c r="A427" t="s">
        <v>2884</v>
      </c>
      <c r="B427" t="s">
        <v>537</v>
      </c>
      <c r="C427" t="s">
        <v>538</v>
      </c>
      <c r="D427" t="s">
        <v>3497</v>
      </c>
      <c r="E427">
        <v>13</v>
      </c>
      <c r="F427">
        <v>977402</v>
      </c>
      <c r="G427" t="s">
        <v>12</v>
      </c>
      <c r="H427" t="s">
        <v>2976</v>
      </c>
      <c r="I427">
        <v>4002</v>
      </c>
      <c r="K427" t="str">
        <f t="shared" si="6"/>
        <v>97740213</v>
      </c>
      <c r="M427">
        <v>10221</v>
      </c>
    </row>
    <row r="428" spans="1:13" x14ac:dyDescent="0.4">
      <c r="A428" t="s">
        <v>2884</v>
      </c>
      <c r="B428" t="s">
        <v>537</v>
      </c>
      <c r="C428" t="s">
        <v>541</v>
      </c>
      <c r="D428" t="s">
        <v>3497</v>
      </c>
      <c r="E428">
        <v>14</v>
      </c>
      <c r="F428">
        <v>977402</v>
      </c>
      <c r="G428" t="s">
        <v>12</v>
      </c>
      <c r="H428" t="s">
        <v>2976</v>
      </c>
      <c r="I428">
        <v>4002</v>
      </c>
      <c r="K428" t="str">
        <f t="shared" si="6"/>
        <v>97740214</v>
      </c>
      <c r="M428">
        <v>8699</v>
      </c>
    </row>
    <row r="429" spans="1:13" x14ac:dyDescent="0.4">
      <c r="A429" t="s">
        <v>2884</v>
      </c>
      <c r="B429" t="s">
        <v>537</v>
      </c>
      <c r="C429" t="s">
        <v>540</v>
      </c>
      <c r="D429" t="s">
        <v>3497</v>
      </c>
      <c r="E429">
        <v>15</v>
      </c>
      <c r="F429">
        <v>977402</v>
      </c>
      <c r="G429" t="s">
        <v>12</v>
      </c>
      <c r="H429" t="s">
        <v>2976</v>
      </c>
      <c r="I429">
        <v>4002</v>
      </c>
      <c r="K429" t="str">
        <f t="shared" si="6"/>
        <v>97740215</v>
      </c>
      <c r="M429">
        <v>10615</v>
      </c>
    </row>
    <row r="430" spans="1:13" x14ac:dyDescent="0.4">
      <c r="A430" t="s">
        <v>2884</v>
      </c>
      <c r="B430" t="s">
        <v>537</v>
      </c>
      <c r="C430" t="s">
        <v>543</v>
      </c>
      <c r="D430" t="s">
        <v>3497</v>
      </c>
      <c r="E430">
        <v>16</v>
      </c>
      <c r="F430">
        <v>977402</v>
      </c>
      <c r="G430" t="s">
        <v>12</v>
      </c>
      <c r="H430" t="s">
        <v>2976</v>
      </c>
      <c r="I430">
        <v>4002</v>
      </c>
      <c r="K430" t="str">
        <f t="shared" si="6"/>
        <v>97740216</v>
      </c>
      <c r="M430">
        <v>10624</v>
      </c>
    </row>
    <row r="431" spans="1:13" x14ac:dyDescent="0.4">
      <c r="A431" t="s">
        <v>2884</v>
      </c>
      <c r="B431" t="s">
        <v>544</v>
      </c>
      <c r="C431" t="s">
        <v>545</v>
      </c>
      <c r="D431" t="s">
        <v>3499</v>
      </c>
      <c r="E431">
        <v>1</v>
      </c>
      <c r="F431">
        <v>948499</v>
      </c>
      <c r="G431" t="s">
        <v>12</v>
      </c>
      <c r="H431" t="s">
        <v>2976</v>
      </c>
      <c r="I431">
        <v>4002</v>
      </c>
      <c r="K431" t="str">
        <f t="shared" si="6"/>
        <v>9484991</v>
      </c>
      <c r="M431">
        <v>9898</v>
      </c>
    </row>
    <row r="432" spans="1:13" x14ac:dyDescent="0.4">
      <c r="A432" t="s">
        <v>2884</v>
      </c>
      <c r="B432" t="s">
        <v>544</v>
      </c>
      <c r="C432" t="s">
        <v>3962</v>
      </c>
      <c r="D432" t="s">
        <v>3499</v>
      </c>
      <c r="E432">
        <v>2</v>
      </c>
      <c r="F432">
        <v>948499</v>
      </c>
      <c r="G432" t="s">
        <v>12</v>
      </c>
      <c r="H432" t="s">
        <v>2976</v>
      </c>
      <c r="I432">
        <v>4002</v>
      </c>
      <c r="K432" t="str">
        <f t="shared" si="6"/>
        <v>9484992</v>
      </c>
      <c r="M432">
        <v>9237</v>
      </c>
    </row>
    <row r="433" spans="1:13" x14ac:dyDescent="0.4">
      <c r="A433" t="s">
        <v>2884</v>
      </c>
      <c r="B433" t="s">
        <v>548</v>
      </c>
      <c r="C433" t="s">
        <v>549</v>
      </c>
      <c r="D433" t="s">
        <v>3499</v>
      </c>
      <c r="E433">
        <v>3</v>
      </c>
      <c r="F433">
        <v>948499</v>
      </c>
      <c r="G433" t="s">
        <v>12</v>
      </c>
      <c r="H433" t="s">
        <v>2976</v>
      </c>
      <c r="I433">
        <v>4002</v>
      </c>
      <c r="K433" t="str">
        <f t="shared" si="6"/>
        <v>9484993</v>
      </c>
      <c r="M433">
        <v>9879</v>
      </c>
    </row>
    <row r="434" spans="1:13" x14ac:dyDescent="0.4">
      <c r="A434" t="s">
        <v>2884</v>
      </c>
      <c r="B434" t="s">
        <v>548</v>
      </c>
      <c r="C434" t="s">
        <v>552</v>
      </c>
      <c r="D434" t="s">
        <v>3499</v>
      </c>
      <c r="E434">
        <v>4</v>
      </c>
      <c r="F434">
        <v>948499</v>
      </c>
      <c r="G434" t="s">
        <v>12</v>
      </c>
      <c r="H434" t="s">
        <v>2976</v>
      </c>
      <c r="I434">
        <v>4002</v>
      </c>
      <c r="K434" t="str">
        <f t="shared" si="6"/>
        <v>9484994</v>
      </c>
      <c r="M434">
        <v>9889</v>
      </c>
    </row>
    <row r="435" spans="1:13" x14ac:dyDescent="0.4">
      <c r="A435" t="s">
        <v>2884</v>
      </c>
      <c r="B435" t="s">
        <v>548</v>
      </c>
      <c r="C435" t="s">
        <v>550</v>
      </c>
      <c r="D435" t="s">
        <v>3499</v>
      </c>
      <c r="E435">
        <v>5</v>
      </c>
      <c r="F435">
        <v>948499</v>
      </c>
      <c r="G435" t="s">
        <v>12</v>
      </c>
      <c r="H435" t="s">
        <v>2976</v>
      </c>
      <c r="I435">
        <v>4002</v>
      </c>
      <c r="K435" t="str">
        <f t="shared" si="6"/>
        <v>9484995</v>
      </c>
      <c r="M435">
        <v>9882</v>
      </c>
    </row>
    <row r="436" spans="1:13" x14ac:dyDescent="0.4">
      <c r="A436" t="s">
        <v>2884</v>
      </c>
      <c r="B436" t="s">
        <v>548</v>
      </c>
      <c r="C436" t="s">
        <v>551</v>
      </c>
      <c r="D436" t="s">
        <v>3499</v>
      </c>
      <c r="E436">
        <v>6</v>
      </c>
      <c r="F436">
        <v>948499</v>
      </c>
      <c r="G436" t="s">
        <v>12</v>
      </c>
      <c r="H436" t="s">
        <v>2976</v>
      </c>
      <c r="I436">
        <v>4002</v>
      </c>
      <c r="K436" t="str">
        <f t="shared" si="6"/>
        <v>9484996</v>
      </c>
      <c r="M436">
        <v>9884</v>
      </c>
    </row>
    <row r="437" spans="1:13" x14ac:dyDescent="0.4">
      <c r="A437" t="s">
        <v>2884</v>
      </c>
      <c r="B437" t="s">
        <v>553</v>
      </c>
      <c r="C437" t="s">
        <v>3963</v>
      </c>
      <c r="D437" t="s">
        <v>3499</v>
      </c>
      <c r="E437">
        <v>7</v>
      </c>
      <c r="F437">
        <v>948499</v>
      </c>
      <c r="G437" t="s">
        <v>12</v>
      </c>
      <c r="H437" t="s">
        <v>2976</v>
      </c>
      <c r="I437">
        <v>4002</v>
      </c>
      <c r="K437" t="str">
        <f t="shared" si="6"/>
        <v>9484997</v>
      </c>
      <c r="M437">
        <v>9246</v>
      </c>
    </row>
    <row r="438" spans="1:13" x14ac:dyDescent="0.4">
      <c r="A438" t="s">
        <v>2884</v>
      </c>
      <c r="B438" t="s">
        <v>553</v>
      </c>
      <c r="C438" t="s">
        <v>3964</v>
      </c>
      <c r="D438" t="s">
        <v>3499</v>
      </c>
      <c r="E438">
        <v>8</v>
      </c>
      <c r="F438">
        <v>948499</v>
      </c>
      <c r="G438" t="s">
        <v>12</v>
      </c>
      <c r="H438" t="s">
        <v>2976</v>
      </c>
      <c r="I438">
        <v>4002</v>
      </c>
      <c r="K438" t="str">
        <f t="shared" si="6"/>
        <v>9484998</v>
      </c>
      <c r="M438">
        <v>9886</v>
      </c>
    </row>
    <row r="439" spans="1:13" x14ac:dyDescent="0.4">
      <c r="A439" t="s">
        <v>2884</v>
      </c>
      <c r="B439" t="s">
        <v>553</v>
      </c>
      <c r="C439" t="s">
        <v>555</v>
      </c>
      <c r="D439" t="s">
        <v>3499</v>
      </c>
      <c r="E439">
        <v>9</v>
      </c>
      <c r="F439">
        <v>948499</v>
      </c>
      <c r="G439" t="s">
        <v>12</v>
      </c>
      <c r="H439" t="s">
        <v>2976</v>
      </c>
      <c r="I439">
        <v>4002</v>
      </c>
      <c r="K439" t="str">
        <f t="shared" si="6"/>
        <v>9484999</v>
      </c>
      <c r="M439">
        <v>9890</v>
      </c>
    </row>
    <row r="440" spans="1:13" x14ac:dyDescent="0.4">
      <c r="A440" t="s">
        <v>2884</v>
      </c>
      <c r="B440" t="s">
        <v>553</v>
      </c>
      <c r="C440" t="s">
        <v>557</v>
      </c>
      <c r="D440" t="s">
        <v>3499</v>
      </c>
      <c r="E440">
        <v>10</v>
      </c>
      <c r="F440">
        <v>948499</v>
      </c>
      <c r="G440" t="s">
        <v>12</v>
      </c>
      <c r="H440" t="s">
        <v>2976</v>
      </c>
      <c r="I440">
        <v>4002</v>
      </c>
      <c r="K440" t="str">
        <f t="shared" si="6"/>
        <v>94849910</v>
      </c>
      <c r="M440">
        <v>9888</v>
      </c>
    </row>
    <row r="441" spans="1:13" x14ac:dyDescent="0.4">
      <c r="A441" t="s">
        <v>2884</v>
      </c>
      <c r="B441" t="s">
        <v>558</v>
      </c>
      <c r="C441" t="s">
        <v>559</v>
      </c>
      <c r="D441" t="s">
        <v>3499</v>
      </c>
      <c r="E441">
        <v>11</v>
      </c>
      <c r="F441">
        <v>948499</v>
      </c>
      <c r="G441" t="s">
        <v>12</v>
      </c>
      <c r="H441" t="s">
        <v>2976</v>
      </c>
      <c r="I441">
        <v>4002</v>
      </c>
      <c r="K441" t="str">
        <f t="shared" si="6"/>
        <v>94849911</v>
      </c>
      <c r="M441">
        <v>9219</v>
      </c>
    </row>
    <row r="442" spans="1:13" x14ac:dyDescent="0.4">
      <c r="A442" t="s">
        <v>2884</v>
      </c>
      <c r="B442" t="s">
        <v>558</v>
      </c>
      <c r="C442" t="s">
        <v>564</v>
      </c>
      <c r="D442" t="s">
        <v>3499</v>
      </c>
      <c r="E442">
        <v>12</v>
      </c>
      <c r="F442">
        <v>948499</v>
      </c>
      <c r="G442" t="s">
        <v>12</v>
      </c>
      <c r="H442" t="s">
        <v>2976</v>
      </c>
      <c r="I442">
        <v>4002</v>
      </c>
      <c r="K442" t="str">
        <f t="shared" si="6"/>
        <v>94849912</v>
      </c>
      <c r="M442">
        <v>10331</v>
      </c>
    </row>
    <row r="443" spans="1:13" x14ac:dyDescent="0.4">
      <c r="A443" t="s">
        <v>2884</v>
      </c>
      <c r="B443" t="s">
        <v>558</v>
      </c>
      <c r="C443" t="s">
        <v>561</v>
      </c>
      <c r="D443" t="s">
        <v>3499</v>
      </c>
      <c r="E443">
        <v>13</v>
      </c>
      <c r="F443">
        <v>948499</v>
      </c>
      <c r="G443" t="s">
        <v>12</v>
      </c>
      <c r="H443" t="s">
        <v>2976</v>
      </c>
      <c r="I443">
        <v>4002</v>
      </c>
      <c r="K443" t="str">
        <f t="shared" si="6"/>
        <v>94849913</v>
      </c>
      <c r="M443">
        <v>10299</v>
      </c>
    </row>
    <row r="444" spans="1:13" x14ac:dyDescent="0.4">
      <c r="A444" t="s">
        <v>2884</v>
      </c>
      <c r="B444" t="s">
        <v>558</v>
      </c>
      <c r="C444" t="s">
        <v>562</v>
      </c>
      <c r="D444" t="s">
        <v>3499</v>
      </c>
      <c r="E444">
        <v>14</v>
      </c>
      <c r="F444">
        <v>948499</v>
      </c>
      <c r="G444" t="s">
        <v>12</v>
      </c>
      <c r="H444" t="s">
        <v>2976</v>
      </c>
      <c r="I444">
        <v>4002</v>
      </c>
      <c r="K444" t="str">
        <f t="shared" si="6"/>
        <v>94849914</v>
      </c>
      <c r="M444">
        <v>9242</v>
      </c>
    </row>
    <row r="445" spans="1:13" x14ac:dyDescent="0.4">
      <c r="A445" t="s">
        <v>2884</v>
      </c>
      <c r="B445" t="s">
        <v>558</v>
      </c>
      <c r="C445" t="s">
        <v>560</v>
      </c>
      <c r="D445" t="s">
        <v>3499</v>
      </c>
      <c r="E445">
        <v>15</v>
      </c>
      <c r="F445">
        <v>948499</v>
      </c>
      <c r="G445" t="s">
        <v>12</v>
      </c>
      <c r="H445" t="s">
        <v>2976</v>
      </c>
      <c r="I445">
        <v>4002</v>
      </c>
      <c r="K445" t="str">
        <f t="shared" si="6"/>
        <v>94849915</v>
      </c>
      <c r="M445">
        <v>9356</v>
      </c>
    </row>
    <row r="446" spans="1:13" x14ac:dyDescent="0.4">
      <c r="A446" t="s">
        <v>2884</v>
      </c>
      <c r="B446" t="s">
        <v>558</v>
      </c>
      <c r="C446" t="s">
        <v>563</v>
      </c>
      <c r="D446" t="s">
        <v>3499</v>
      </c>
      <c r="E446">
        <v>16</v>
      </c>
      <c r="F446">
        <v>948499</v>
      </c>
      <c r="G446" t="s">
        <v>12</v>
      </c>
      <c r="H446" t="s">
        <v>2976</v>
      </c>
      <c r="I446">
        <v>4002</v>
      </c>
      <c r="K446" t="str">
        <f t="shared" si="6"/>
        <v>94849916</v>
      </c>
      <c r="M446">
        <v>9887</v>
      </c>
    </row>
    <row r="447" spans="1:13" x14ac:dyDescent="0.4">
      <c r="A447" t="s">
        <v>2884</v>
      </c>
      <c r="B447" t="s">
        <v>565</v>
      </c>
      <c r="C447" t="s">
        <v>566</v>
      </c>
      <c r="D447" t="s">
        <v>3501</v>
      </c>
      <c r="E447">
        <v>1</v>
      </c>
      <c r="F447">
        <v>643026</v>
      </c>
      <c r="G447" t="s">
        <v>12</v>
      </c>
      <c r="H447" t="s">
        <v>2976</v>
      </c>
      <c r="I447">
        <v>4002</v>
      </c>
      <c r="K447" t="str">
        <f t="shared" si="6"/>
        <v>6430261</v>
      </c>
      <c r="M447">
        <v>9768</v>
      </c>
    </row>
    <row r="448" spans="1:13" x14ac:dyDescent="0.4">
      <c r="A448" t="s">
        <v>2884</v>
      </c>
      <c r="B448" t="s">
        <v>565</v>
      </c>
      <c r="C448" t="s">
        <v>568</v>
      </c>
      <c r="D448" t="s">
        <v>3501</v>
      </c>
      <c r="E448">
        <v>2</v>
      </c>
      <c r="F448">
        <v>643026</v>
      </c>
      <c r="G448" t="s">
        <v>12</v>
      </c>
      <c r="H448" t="s">
        <v>2976</v>
      </c>
      <c r="I448">
        <v>4002</v>
      </c>
      <c r="K448" t="str">
        <f t="shared" si="6"/>
        <v>6430262</v>
      </c>
      <c r="M448">
        <v>9370</v>
      </c>
    </row>
    <row r="449" spans="1:13" x14ac:dyDescent="0.4">
      <c r="A449" t="s">
        <v>2884</v>
      </c>
      <c r="B449" t="s">
        <v>569</v>
      </c>
      <c r="C449" t="s">
        <v>570</v>
      </c>
      <c r="D449" t="s">
        <v>3501</v>
      </c>
      <c r="E449">
        <v>3</v>
      </c>
      <c r="F449">
        <v>643026</v>
      </c>
      <c r="G449" t="s">
        <v>12</v>
      </c>
      <c r="H449" t="s">
        <v>2976</v>
      </c>
      <c r="I449">
        <v>4002</v>
      </c>
      <c r="K449" t="str">
        <f t="shared" si="6"/>
        <v>6430263</v>
      </c>
      <c r="M449">
        <v>10156</v>
      </c>
    </row>
    <row r="450" spans="1:13" x14ac:dyDescent="0.4">
      <c r="A450" t="s">
        <v>2884</v>
      </c>
      <c r="B450" t="s">
        <v>569</v>
      </c>
      <c r="C450" t="s">
        <v>573</v>
      </c>
      <c r="D450" t="s">
        <v>3501</v>
      </c>
      <c r="E450">
        <v>4</v>
      </c>
      <c r="F450">
        <v>643026</v>
      </c>
      <c r="G450" t="s">
        <v>12</v>
      </c>
      <c r="H450" t="s">
        <v>2976</v>
      </c>
      <c r="I450">
        <v>4002</v>
      </c>
      <c r="K450" t="str">
        <f t="shared" si="6"/>
        <v>6430264</v>
      </c>
      <c r="M450">
        <v>10376</v>
      </c>
    </row>
    <row r="451" spans="1:13" x14ac:dyDescent="0.4">
      <c r="A451" t="s">
        <v>2884</v>
      </c>
      <c r="B451" t="s">
        <v>569</v>
      </c>
      <c r="C451" t="s">
        <v>571</v>
      </c>
      <c r="D451" t="s">
        <v>3501</v>
      </c>
      <c r="E451">
        <v>5</v>
      </c>
      <c r="F451">
        <v>643026</v>
      </c>
      <c r="G451" t="s">
        <v>12</v>
      </c>
      <c r="H451" t="s">
        <v>2976</v>
      </c>
      <c r="I451">
        <v>4002</v>
      </c>
      <c r="K451" t="str">
        <f t="shared" ref="K451:K514" si="7">TEXT(F451,"0")&amp;TEXT(E451,"0")</f>
        <v>6430265</v>
      </c>
      <c r="M451">
        <v>10365</v>
      </c>
    </row>
    <row r="452" spans="1:13" x14ac:dyDescent="0.4">
      <c r="A452" t="s">
        <v>2884</v>
      </c>
      <c r="B452" t="s">
        <v>569</v>
      </c>
      <c r="C452" t="s">
        <v>572</v>
      </c>
      <c r="D452" t="s">
        <v>3501</v>
      </c>
      <c r="E452">
        <v>6</v>
      </c>
      <c r="F452">
        <v>643026</v>
      </c>
      <c r="G452" t="s">
        <v>12</v>
      </c>
      <c r="H452" t="s">
        <v>2976</v>
      </c>
      <c r="I452">
        <v>4002</v>
      </c>
      <c r="K452" t="str">
        <f t="shared" si="7"/>
        <v>6430266</v>
      </c>
      <c r="M452">
        <v>10159</v>
      </c>
    </row>
    <row r="453" spans="1:13" x14ac:dyDescent="0.4">
      <c r="A453" t="s">
        <v>2884</v>
      </c>
      <c r="B453" t="s">
        <v>574</v>
      </c>
      <c r="C453" t="s">
        <v>3965</v>
      </c>
      <c r="D453" t="s">
        <v>3501</v>
      </c>
      <c r="E453">
        <v>7</v>
      </c>
      <c r="F453">
        <v>643026</v>
      </c>
      <c r="G453" t="s">
        <v>12</v>
      </c>
      <c r="H453" t="s">
        <v>2976</v>
      </c>
      <c r="I453">
        <v>4002</v>
      </c>
      <c r="K453" t="str">
        <f t="shared" si="7"/>
        <v>6430267</v>
      </c>
      <c r="M453">
        <v>10180</v>
      </c>
    </row>
    <row r="454" spans="1:13" x14ac:dyDescent="0.4">
      <c r="A454" t="s">
        <v>2884</v>
      </c>
      <c r="B454" t="s">
        <v>574</v>
      </c>
      <c r="C454" t="s">
        <v>3966</v>
      </c>
      <c r="D454" t="s">
        <v>3501</v>
      </c>
      <c r="E454">
        <v>8</v>
      </c>
      <c r="F454">
        <v>643026</v>
      </c>
      <c r="G454" t="s">
        <v>12</v>
      </c>
      <c r="H454" t="s">
        <v>2976</v>
      </c>
      <c r="I454">
        <v>4002</v>
      </c>
      <c r="K454" t="str">
        <f t="shared" si="7"/>
        <v>6430268</v>
      </c>
      <c r="M454">
        <v>9772</v>
      </c>
    </row>
    <row r="455" spans="1:13" x14ac:dyDescent="0.4">
      <c r="A455" t="s">
        <v>2884</v>
      </c>
      <c r="B455" t="s">
        <v>574</v>
      </c>
      <c r="C455" t="s">
        <v>576</v>
      </c>
      <c r="D455" t="s">
        <v>3501</v>
      </c>
      <c r="E455">
        <v>9</v>
      </c>
      <c r="F455">
        <v>643026</v>
      </c>
      <c r="G455" t="s">
        <v>12</v>
      </c>
      <c r="H455" t="s">
        <v>2976</v>
      </c>
      <c r="I455">
        <v>4002</v>
      </c>
      <c r="K455" t="str">
        <f t="shared" si="7"/>
        <v>6430269</v>
      </c>
      <c r="M455">
        <v>10364</v>
      </c>
    </row>
    <row r="456" spans="1:13" x14ac:dyDescent="0.4">
      <c r="A456" t="s">
        <v>2884</v>
      </c>
      <c r="B456" t="s">
        <v>574</v>
      </c>
      <c r="C456" t="s">
        <v>578</v>
      </c>
      <c r="D456" t="s">
        <v>3501</v>
      </c>
      <c r="E456">
        <v>10</v>
      </c>
      <c r="F456">
        <v>643026</v>
      </c>
      <c r="G456" t="s">
        <v>12</v>
      </c>
      <c r="H456" t="s">
        <v>2976</v>
      </c>
      <c r="I456">
        <v>4002</v>
      </c>
      <c r="K456" t="str">
        <f t="shared" si="7"/>
        <v>64302610</v>
      </c>
      <c r="M456">
        <v>10161</v>
      </c>
    </row>
    <row r="457" spans="1:13" x14ac:dyDescent="0.4">
      <c r="A457" t="s">
        <v>2884</v>
      </c>
      <c r="B457" t="s">
        <v>579</v>
      </c>
      <c r="C457" t="s">
        <v>582</v>
      </c>
      <c r="D457" t="s">
        <v>3501</v>
      </c>
      <c r="E457">
        <v>11</v>
      </c>
      <c r="F457">
        <v>643026</v>
      </c>
      <c r="G457" t="s">
        <v>12</v>
      </c>
      <c r="H457" t="s">
        <v>2976</v>
      </c>
      <c r="I457">
        <v>4002</v>
      </c>
      <c r="K457" t="str">
        <f t="shared" si="7"/>
        <v>64302611</v>
      </c>
      <c r="M457">
        <v>10352</v>
      </c>
    </row>
    <row r="458" spans="1:13" x14ac:dyDescent="0.4">
      <c r="A458" t="s">
        <v>2884</v>
      </c>
      <c r="B458" t="s">
        <v>579</v>
      </c>
      <c r="C458" t="s">
        <v>583</v>
      </c>
      <c r="D458" t="s">
        <v>3501</v>
      </c>
      <c r="E458">
        <v>12</v>
      </c>
      <c r="F458">
        <v>643026</v>
      </c>
      <c r="G458" t="s">
        <v>12</v>
      </c>
      <c r="H458" t="s">
        <v>2976</v>
      </c>
      <c r="I458">
        <v>4002</v>
      </c>
      <c r="K458" t="str">
        <f t="shared" si="7"/>
        <v>64302612</v>
      </c>
      <c r="M458">
        <v>9419</v>
      </c>
    </row>
    <row r="459" spans="1:13" x14ac:dyDescent="0.4">
      <c r="A459" t="s">
        <v>2884</v>
      </c>
      <c r="B459" t="s">
        <v>579</v>
      </c>
      <c r="C459" t="s">
        <v>580</v>
      </c>
      <c r="D459" t="s">
        <v>3501</v>
      </c>
      <c r="E459">
        <v>13</v>
      </c>
      <c r="F459">
        <v>643026</v>
      </c>
      <c r="G459" t="s">
        <v>12</v>
      </c>
      <c r="H459" t="s">
        <v>2976</v>
      </c>
      <c r="I459">
        <v>4002</v>
      </c>
      <c r="K459" t="str">
        <f t="shared" si="7"/>
        <v>64302613</v>
      </c>
      <c r="M459">
        <v>9756</v>
      </c>
    </row>
    <row r="460" spans="1:13" x14ac:dyDescent="0.4">
      <c r="A460" t="s">
        <v>2884</v>
      </c>
      <c r="B460" t="s">
        <v>579</v>
      </c>
      <c r="C460" t="s">
        <v>585</v>
      </c>
      <c r="D460" t="s">
        <v>3501</v>
      </c>
      <c r="E460">
        <v>14</v>
      </c>
      <c r="F460">
        <v>643026</v>
      </c>
      <c r="G460" t="s">
        <v>12</v>
      </c>
      <c r="H460" t="s">
        <v>2976</v>
      </c>
      <c r="I460">
        <v>4002</v>
      </c>
      <c r="K460" t="str">
        <f t="shared" si="7"/>
        <v>64302614</v>
      </c>
      <c r="M460">
        <v>10339</v>
      </c>
    </row>
    <row r="461" spans="1:13" x14ac:dyDescent="0.4">
      <c r="A461" t="s">
        <v>2884</v>
      </c>
      <c r="B461" t="s">
        <v>579</v>
      </c>
      <c r="C461" t="s">
        <v>581</v>
      </c>
      <c r="D461" t="s">
        <v>3501</v>
      </c>
      <c r="E461">
        <v>15</v>
      </c>
      <c r="F461">
        <v>643026</v>
      </c>
      <c r="G461" t="s">
        <v>12</v>
      </c>
      <c r="H461" t="s">
        <v>2976</v>
      </c>
      <c r="I461">
        <v>4002</v>
      </c>
      <c r="K461" t="str">
        <f t="shared" si="7"/>
        <v>64302615</v>
      </c>
      <c r="M461">
        <v>10254</v>
      </c>
    </row>
    <row r="462" spans="1:13" x14ac:dyDescent="0.4">
      <c r="A462" t="s">
        <v>2884</v>
      </c>
      <c r="B462" t="s">
        <v>579</v>
      </c>
      <c r="C462" t="s">
        <v>584</v>
      </c>
      <c r="D462" t="s">
        <v>3501</v>
      </c>
      <c r="E462">
        <v>16</v>
      </c>
      <c r="F462">
        <v>643026</v>
      </c>
      <c r="G462" t="s">
        <v>12</v>
      </c>
      <c r="H462" t="s">
        <v>2976</v>
      </c>
      <c r="I462">
        <v>4002</v>
      </c>
      <c r="K462" t="str">
        <f t="shared" si="7"/>
        <v>64302616</v>
      </c>
      <c r="M462">
        <v>10166</v>
      </c>
    </row>
    <row r="463" spans="1:13" x14ac:dyDescent="0.4">
      <c r="A463" t="s">
        <v>2884</v>
      </c>
      <c r="B463" t="s">
        <v>586</v>
      </c>
      <c r="C463" t="s">
        <v>587</v>
      </c>
      <c r="D463" t="s">
        <v>3502</v>
      </c>
      <c r="E463">
        <v>1</v>
      </c>
      <c r="F463">
        <v>977397</v>
      </c>
      <c r="G463" t="s">
        <v>12</v>
      </c>
      <c r="H463" t="s">
        <v>2976</v>
      </c>
      <c r="I463">
        <v>4002</v>
      </c>
      <c r="K463" t="str">
        <f t="shared" si="7"/>
        <v>9773971</v>
      </c>
      <c r="M463">
        <v>10625</v>
      </c>
    </row>
    <row r="464" spans="1:13" x14ac:dyDescent="0.4">
      <c r="A464" t="s">
        <v>2884</v>
      </c>
      <c r="B464" t="s">
        <v>586</v>
      </c>
      <c r="C464" t="s">
        <v>589</v>
      </c>
      <c r="D464" t="s">
        <v>3502</v>
      </c>
      <c r="E464">
        <v>2</v>
      </c>
      <c r="F464">
        <v>977397</v>
      </c>
      <c r="G464" t="s">
        <v>12</v>
      </c>
      <c r="H464" t="s">
        <v>2976</v>
      </c>
      <c r="I464">
        <v>4002</v>
      </c>
      <c r="K464" t="str">
        <f t="shared" si="7"/>
        <v>9773972</v>
      </c>
      <c r="M464">
        <v>10547</v>
      </c>
    </row>
    <row r="465" spans="1:13" x14ac:dyDescent="0.4">
      <c r="A465" t="s">
        <v>2884</v>
      </c>
      <c r="B465" t="s">
        <v>590</v>
      </c>
      <c r="C465" t="s">
        <v>592</v>
      </c>
      <c r="D465" t="s">
        <v>3502</v>
      </c>
      <c r="E465">
        <v>3</v>
      </c>
      <c r="F465">
        <v>977397</v>
      </c>
      <c r="G465" t="s">
        <v>12</v>
      </c>
      <c r="H465" t="s">
        <v>2976</v>
      </c>
      <c r="I465">
        <v>4002</v>
      </c>
      <c r="K465" t="str">
        <f t="shared" si="7"/>
        <v>9773973</v>
      </c>
      <c r="M465">
        <v>401900</v>
      </c>
    </row>
    <row r="466" spans="1:13" x14ac:dyDescent="0.4">
      <c r="A466" t="s">
        <v>2884</v>
      </c>
      <c r="B466" t="s">
        <v>590</v>
      </c>
      <c r="C466" t="s">
        <v>593</v>
      </c>
      <c r="D466" t="s">
        <v>3502</v>
      </c>
      <c r="E466">
        <v>4</v>
      </c>
      <c r="F466">
        <v>977397</v>
      </c>
      <c r="G466" t="s">
        <v>12</v>
      </c>
      <c r="H466" t="s">
        <v>2976</v>
      </c>
      <c r="I466">
        <v>4002</v>
      </c>
      <c r="K466" t="str">
        <f t="shared" si="7"/>
        <v>9773974</v>
      </c>
      <c r="M466">
        <v>9425</v>
      </c>
    </row>
    <row r="467" spans="1:13" x14ac:dyDescent="0.4">
      <c r="A467" t="s">
        <v>2884</v>
      </c>
      <c r="B467" t="s">
        <v>590</v>
      </c>
      <c r="C467" t="s">
        <v>591</v>
      </c>
      <c r="D467" t="s">
        <v>3502</v>
      </c>
      <c r="E467">
        <v>5</v>
      </c>
      <c r="F467">
        <v>977397</v>
      </c>
      <c r="G467" t="s">
        <v>12</v>
      </c>
      <c r="H467" t="s">
        <v>2976</v>
      </c>
      <c r="I467">
        <v>4002</v>
      </c>
      <c r="K467" t="str">
        <f t="shared" si="7"/>
        <v>9773975</v>
      </c>
      <c r="M467">
        <v>10220</v>
      </c>
    </row>
    <row r="468" spans="1:13" x14ac:dyDescent="0.4">
      <c r="A468" t="s">
        <v>2884</v>
      </c>
      <c r="B468" t="s">
        <v>590</v>
      </c>
      <c r="C468" t="s">
        <v>594</v>
      </c>
      <c r="D468" t="s">
        <v>3502</v>
      </c>
      <c r="E468">
        <v>6</v>
      </c>
      <c r="F468">
        <v>977397</v>
      </c>
      <c r="G468" t="s">
        <v>12</v>
      </c>
      <c r="H468" t="s">
        <v>2976</v>
      </c>
      <c r="I468">
        <v>4002</v>
      </c>
      <c r="K468" t="str">
        <f t="shared" si="7"/>
        <v>9773976</v>
      </c>
      <c r="M468">
        <v>10542</v>
      </c>
    </row>
    <row r="469" spans="1:13" x14ac:dyDescent="0.4">
      <c r="A469" t="s">
        <v>2884</v>
      </c>
      <c r="B469" t="s">
        <v>595</v>
      </c>
      <c r="C469" t="s">
        <v>597</v>
      </c>
      <c r="D469" t="s">
        <v>3502</v>
      </c>
      <c r="E469">
        <v>7</v>
      </c>
      <c r="F469">
        <v>977397</v>
      </c>
      <c r="G469" t="s">
        <v>12</v>
      </c>
      <c r="H469" t="s">
        <v>2976</v>
      </c>
      <c r="I469">
        <v>4002</v>
      </c>
      <c r="K469" t="str">
        <f t="shared" si="7"/>
        <v>9773977</v>
      </c>
      <c r="M469">
        <v>10280</v>
      </c>
    </row>
    <row r="470" spans="1:13" x14ac:dyDescent="0.4">
      <c r="A470" t="s">
        <v>2884</v>
      </c>
      <c r="B470" t="s">
        <v>595</v>
      </c>
      <c r="C470" t="s">
        <v>598</v>
      </c>
      <c r="D470" t="s">
        <v>3502</v>
      </c>
      <c r="E470">
        <v>8</v>
      </c>
      <c r="F470">
        <v>977397</v>
      </c>
      <c r="G470" t="s">
        <v>12</v>
      </c>
      <c r="H470" t="s">
        <v>2976</v>
      </c>
      <c r="I470">
        <v>4002</v>
      </c>
      <c r="K470" t="str">
        <f t="shared" si="7"/>
        <v>9773978</v>
      </c>
      <c r="M470">
        <v>10273</v>
      </c>
    </row>
    <row r="471" spans="1:13" x14ac:dyDescent="0.4">
      <c r="A471" t="s">
        <v>2884</v>
      </c>
      <c r="B471" t="s">
        <v>595</v>
      </c>
      <c r="C471" t="s">
        <v>3967</v>
      </c>
      <c r="D471" t="s">
        <v>3502</v>
      </c>
      <c r="E471">
        <v>9</v>
      </c>
      <c r="F471">
        <v>977397</v>
      </c>
      <c r="G471" t="s">
        <v>12</v>
      </c>
      <c r="H471" t="s">
        <v>2976</v>
      </c>
      <c r="I471">
        <v>4002</v>
      </c>
      <c r="K471" t="str">
        <f t="shared" si="7"/>
        <v>9773979</v>
      </c>
      <c r="M471">
        <v>9398</v>
      </c>
    </row>
    <row r="472" spans="1:13" x14ac:dyDescent="0.4">
      <c r="A472" t="s">
        <v>2884</v>
      </c>
      <c r="B472" t="s">
        <v>595</v>
      </c>
      <c r="C472" t="s">
        <v>3968</v>
      </c>
      <c r="D472" t="s">
        <v>3502</v>
      </c>
      <c r="E472">
        <v>10</v>
      </c>
      <c r="F472">
        <v>977397</v>
      </c>
      <c r="G472" t="s">
        <v>12</v>
      </c>
      <c r="H472" t="s">
        <v>2976</v>
      </c>
      <c r="I472">
        <v>4002</v>
      </c>
      <c r="K472" t="str">
        <f t="shared" si="7"/>
        <v>97739710</v>
      </c>
      <c r="M472">
        <v>10635</v>
      </c>
    </row>
    <row r="473" spans="1:13" x14ac:dyDescent="0.4">
      <c r="A473" t="s">
        <v>2884</v>
      </c>
      <c r="B473" t="s">
        <v>600</v>
      </c>
      <c r="C473" t="s">
        <v>603</v>
      </c>
      <c r="D473" t="s">
        <v>3502</v>
      </c>
      <c r="E473">
        <v>11</v>
      </c>
      <c r="F473">
        <v>977397</v>
      </c>
      <c r="G473" t="s">
        <v>12</v>
      </c>
      <c r="H473" t="s">
        <v>2976</v>
      </c>
      <c r="I473">
        <v>4002</v>
      </c>
      <c r="K473" t="str">
        <f t="shared" si="7"/>
        <v>97739711</v>
      </c>
      <c r="M473">
        <v>9396</v>
      </c>
    </row>
    <row r="474" spans="1:13" x14ac:dyDescent="0.4">
      <c r="A474" t="s">
        <v>2884</v>
      </c>
      <c r="B474" t="s">
        <v>600</v>
      </c>
      <c r="C474" t="s">
        <v>605</v>
      </c>
      <c r="D474" t="s">
        <v>3502</v>
      </c>
      <c r="E474">
        <v>12</v>
      </c>
      <c r="F474">
        <v>977397</v>
      </c>
      <c r="G474" t="s">
        <v>12</v>
      </c>
      <c r="H474" t="s">
        <v>2976</v>
      </c>
      <c r="I474">
        <v>4002</v>
      </c>
      <c r="K474" t="str">
        <f t="shared" si="7"/>
        <v>97739712</v>
      </c>
      <c r="M474">
        <v>10178</v>
      </c>
    </row>
    <row r="475" spans="1:13" x14ac:dyDescent="0.4">
      <c r="A475" t="s">
        <v>2884</v>
      </c>
      <c r="B475" t="s">
        <v>600</v>
      </c>
      <c r="C475" t="s">
        <v>601</v>
      </c>
      <c r="D475" t="s">
        <v>3502</v>
      </c>
      <c r="E475">
        <v>13</v>
      </c>
      <c r="F475">
        <v>977397</v>
      </c>
      <c r="G475" t="s">
        <v>12</v>
      </c>
      <c r="H475" t="s">
        <v>2976</v>
      </c>
      <c r="I475">
        <v>4002</v>
      </c>
      <c r="K475" t="str">
        <f t="shared" si="7"/>
        <v>97739713</v>
      </c>
      <c r="M475">
        <v>6201</v>
      </c>
    </row>
    <row r="476" spans="1:13" x14ac:dyDescent="0.4">
      <c r="A476" t="s">
        <v>2884</v>
      </c>
      <c r="B476" t="s">
        <v>600</v>
      </c>
      <c r="C476" t="s">
        <v>606</v>
      </c>
      <c r="D476" t="s">
        <v>3502</v>
      </c>
      <c r="E476">
        <v>14</v>
      </c>
      <c r="F476">
        <v>977397</v>
      </c>
      <c r="G476" t="s">
        <v>12</v>
      </c>
      <c r="H476" t="s">
        <v>2976</v>
      </c>
      <c r="I476">
        <v>4002</v>
      </c>
      <c r="K476" t="str">
        <f t="shared" si="7"/>
        <v>97739714</v>
      </c>
      <c r="M476">
        <v>10570</v>
      </c>
    </row>
    <row r="477" spans="1:13" x14ac:dyDescent="0.4">
      <c r="A477" t="s">
        <v>2884</v>
      </c>
      <c r="B477" t="s">
        <v>600</v>
      </c>
      <c r="C477" t="s">
        <v>602</v>
      </c>
      <c r="D477" t="s">
        <v>3502</v>
      </c>
      <c r="E477">
        <v>15</v>
      </c>
      <c r="F477">
        <v>977397</v>
      </c>
      <c r="G477" t="s">
        <v>12</v>
      </c>
      <c r="H477" t="s">
        <v>2976</v>
      </c>
      <c r="I477">
        <v>4002</v>
      </c>
      <c r="K477" t="str">
        <f t="shared" si="7"/>
        <v>97739715</v>
      </c>
      <c r="M477">
        <v>8696</v>
      </c>
    </row>
    <row r="478" spans="1:13" x14ac:dyDescent="0.4">
      <c r="A478" t="s">
        <v>2884</v>
      </c>
      <c r="B478" t="s">
        <v>600</v>
      </c>
      <c r="C478" t="s">
        <v>604</v>
      </c>
      <c r="D478" t="s">
        <v>3502</v>
      </c>
      <c r="E478">
        <v>16</v>
      </c>
      <c r="F478">
        <v>977397</v>
      </c>
      <c r="G478" t="s">
        <v>12</v>
      </c>
      <c r="H478" t="s">
        <v>2976</v>
      </c>
      <c r="I478">
        <v>4002</v>
      </c>
      <c r="K478" t="str">
        <f t="shared" si="7"/>
        <v>97739716</v>
      </c>
      <c r="M478">
        <v>9761</v>
      </c>
    </row>
    <row r="479" spans="1:13" x14ac:dyDescent="0.4">
      <c r="A479" t="s">
        <v>2885</v>
      </c>
      <c r="B479" t="s">
        <v>607</v>
      </c>
      <c r="C479" t="s">
        <v>3969</v>
      </c>
      <c r="D479" t="s">
        <v>3308</v>
      </c>
      <c r="E479">
        <v>1</v>
      </c>
      <c r="F479">
        <v>977352</v>
      </c>
      <c r="G479" t="s">
        <v>12</v>
      </c>
      <c r="H479" t="s">
        <v>2976</v>
      </c>
      <c r="I479">
        <v>4002</v>
      </c>
      <c r="K479" t="str">
        <f t="shared" si="7"/>
        <v>9773521</v>
      </c>
      <c r="M479">
        <v>414114</v>
      </c>
    </row>
    <row r="480" spans="1:13" x14ac:dyDescent="0.4">
      <c r="A480" t="s">
        <v>2885</v>
      </c>
      <c r="B480" t="s">
        <v>607</v>
      </c>
      <c r="C480" t="s">
        <v>3015</v>
      </c>
      <c r="D480" t="s">
        <v>3308</v>
      </c>
      <c r="E480">
        <v>2</v>
      </c>
      <c r="F480">
        <v>977352</v>
      </c>
      <c r="G480" t="s">
        <v>12</v>
      </c>
      <c r="H480" t="s">
        <v>2976</v>
      </c>
      <c r="I480">
        <v>4002</v>
      </c>
      <c r="K480" t="str">
        <f t="shared" si="7"/>
        <v>9773522</v>
      </c>
      <c r="M480">
        <v>444322</v>
      </c>
    </row>
    <row r="481" spans="1:13" x14ac:dyDescent="0.4">
      <c r="A481" t="s">
        <v>2885</v>
      </c>
      <c r="B481" t="s">
        <v>611</v>
      </c>
      <c r="C481" t="s">
        <v>3016</v>
      </c>
      <c r="D481" t="s">
        <v>3308</v>
      </c>
      <c r="E481">
        <v>3</v>
      </c>
      <c r="F481">
        <v>977352</v>
      </c>
      <c r="G481" t="s">
        <v>12</v>
      </c>
      <c r="H481" t="s">
        <v>2976</v>
      </c>
      <c r="I481">
        <v>4002</v>
      </c>
      <c r="K481" t="str">
        <f t="shared" si="7"/>
        <v>9773523</v>
      </c>
      <c r="M481">
        <v>444295</v>
      </c>
    </row>
    <row r="482" spans="1:13" x14ac:dyDescent="0.4">
      <c r="A482" t="s">
        <v>2885</v>
      </c>
      <c r="B482" t="s">
        <v>611</v>
      </c>
      <c r="C482" t="s">
        <v>3017</v>
      </c>
      <c r="D482" t="s">
        <v>3308</v>
      </c>
      <c r="E482">
        <v>4</v>
      </c>
      <c r="F482">
        <v>977352</v>
      </c>
      <c r="G482" t="s">
        <v>12</v>
      </c>
      <c r="H482" t="s">
        <v>2976</v>
      </c>
      <c r="I482">
        <v>4002</v>
      </c>
      <c r="K482" t="str">
        <f t="shared" si="7"/>
        <v>9773524</v>
      </c>
      <c r="M482">
        <v>413914</v>
      </c>
    </row>
    <row r="483" spans="1:13" x14ac:dyDescent="0.4">
      <c r="A483" t="s">
        <v>2885</v>
      </c>
      <c r="B483" t="s">
        <v>614</v>
      </c>
      <c r="C483" t="s">
        <v>616</v>
      </c>
      <c r="D483" t="s">
        <v>3308</v>
      </c>
      <c r="E483">
        <v>5</v>
      </c>
      <c r="F483">
        <v>977352</v>
      </c>
      <c r="G483" t="s">
        <v>12</v>
      </c>
      <c r="H483" t="s">
        <v>2976</v>
      </c>
      <c r="I483">
        <v>4002</v>
      </c>
      <c r="K483" t="str">
        <f t="shared" si="7"/>
        <v>9773525</v>
      </c>
      <c r="M483">
        <v>10377</v>
      </c>
    </row>
    <row r="484" spans="1:13" x14ac:dyDescent="0.4">
      <c r="A484" t="s">
        <v>2885</v>
      </c>
      <c r="B484" t="s">
        <v>614</v>
      </c>
      <c r="C484" t="s">
        <v>618</v>
      </c>
      <c r="D484" t="s">
        <v>3308</v>
      </c>
      <c r="E484">
        <v>6</v>
      </c>
      <c r="F484">
        <v>977352</v>
      </c>
      <c r="G484" t="s">
        <v>12</v>
      </c>
      <c r="H484" t="s">
        <v>2976</v>
      </c>
      <c r="I484">
        <v>4002</v>
      </c>
      <c r="K484" t="str">
        <f t="shared" si="7"/>
        <v>9773526</v>
      </c>
      <c r="M484">
        <v>10361</v>
      </c>
    </row>
    <row r="485" spans="1:13" x14ac:dyDescent="0.4">
      <c r="A485" t="s">
        <v>2885</v>
      </c>
      <c r="B485" t="s">
        <v>614</v>
      </c>
      <c r="C485" t="s">
        <v>615</v>
      </c>
      <c r="D485" t="s">
        <v>3308</v>
      </c>
      <c r="E485">
        <v>7</v>
      </c>
      <c r="F485">
        <v>977352</v>
      </c>
      <c r="G485" t="s">
        <v>12</v>
      </c>
      <c r="H485" t="s">
        <v>2976</v>
      </c>
      <c r="I485">
        <v>4002</v>
      </c>
      <c r="K485" t="str">
        <f t="shared" si="7"/>
        <v>9773527</v>
      </c>
      <c r="M485">
        <v>9874</v>
      </c>
    </row>
    <row r="486" spans="1:13" x14ac:dyDescent="0.4">
      <c r="A486" t="s">
        <v>2885</v>
      </c>
      <c r="B486" t="s">
        <v>614</v>
      </c>
      <c r="C486" t="s">
        <v>617</v>
      </c>
      <c r="D486" t="s">
        <v>3308</v>
      </c>
      <c r="E486">
        <v>8</v>
      </c>
      <c r="F486">
        <v>977352</v>
      </c>
      <c r="G486" t="s">
        <v>12</v>
      </c>
      <c r="H486" t="s">
        <v>2976</v>
      </c>
      <c r="I486">
        <v>4002</v>
      </c>
      <c r="K486" t="str">
        <f t="shared" si="7"/>
        <v>9773528</v>
      </c>
      <c r="M486">
        <v>9773</v>
      </c>
    </row>
    <row r="487" spans="1:13" x14ac:dyDescent="0.4">
      <c r="A487" t="s">
        <v>2885</v>
      </c>
      <c r="B487" t="s">
        <v>619</v>
      </c>
      <c r="C487" t="s">
        <v>620</v>
      </c>
      <c r="D487" t="s">
        <v>3308</v>
      </c>
      <c r="E487">
        <v>9</v>
      </c>
      <c r="F487">
        <v>977352</v>
      </c>
      <c r="G487" t="s">
        <v>12</v>
      </c>
      <c r="H487" t="s">
        <v>2976</v>
      </c>
      <c r="I487">
        <v>4002</v>
      </c>
      <c r="K487" t="str">
        <f t="shared" si="7"/>
        <v>9773529</v>
      </c>
      <c r="M487">
        <v>10336</v>
      </c>
    </row>
    <row r="488" spans="1:13" x14ac:dyDescent="0.4">
      <c r="A488" t="s">
        <v>2885</v>
      </c>
      <c r="B488" t="s">
        <v>619</v>
      </c>
      <c r="C488" t="s">
        <v>623</v>
      </c>
      <c r="D488" t="s">
        <v>3308</v>
      </c>
      <c r="E488">
        <v>10</v>
      </c>
      <c r="F488">
        <v>977352</v>
      </c>
      <c r="G488" t="s">
        <v>12</v>
      </c>
      <c r="H488" t="s">
        <v>2976</v>
      </c>
      <c r="I488">
        <v>4002</v>
      </c>
      <c r="K488" t="str">
        <f t="shared" si="7"/>
        <v>97735210</v>
      </c>
      <c r="M488">
        <v>9767</v>
      </c>
    </row>
    <row r="489" spans="1:13" x14ac:dyDescent="0.4">
      <c r="A489" t="s">
        <v>2885</v>
      </c>
      <c r="B489" t="s">
        <v>619</v>
      </c>
      <c r="C489" t="s">
        <v>3970</v>
      </c>
      <c r="D489" t="s">
        <v>3308</v>
      </c>
      <c r="E489">
        <v>11</v>
      </c>
      <c r="F489">
        <v>977352</v>
      </c>
      <c r="G489" t="s">
        <v>12</v>
      </c>
      <c r="H489" t="s">
        <v>2976</v>
      </c>
      <c r="I489">
        <v>4002</v>
      </c>
      <c r="K489" t="str">
        <f t="shared" si="7"/>
        <v>97735211</v>
      </c>
      <c r="M489" s="68">
        <v>10580</v>
      </c>
    </row>
    <row r="490" spans="1:13" x14ac:dyDescent="0.4">
      <c r="A490" t="s">
        <v>2885</v>
      </c>
      <c r="B490" t="s">
        <v>619</v>
      </c>
      <c r="C490" t="s">
        <v>3503</v>
      </c>
      <c r="D490" t="s">
        <v>3308</v>
      </c>
      <c r="E490">
        <v>12</v>
      </c>
      <c r="F490">
        <v>977352</v>
      </c>
      <c r="G490" t="s">
        <v>12</v>
      </c>
      <c r="H490" t="s">
        <v>2976</v>
      </c>
      <c r="I490">
        <v>4002</v>
      </c>
      <c r="K490" t="str">
        <f t="shared" si="7"/>
        <v>97735212</v>
      </c>
      <c r="M490" s="68">
        <v>8658</v>
      </c>
    </row>
    <row r="491" spans="1:13" x14ac:dyDescent="0.4">
      <c r="A491" t="s">
        <v>2885</v>
      </c>
      <c r="B491" t="s">
        <v>624</v>
      </c>
      <c r="C491" t="s">
        <v>625</v>
      </c>
      <c r="D491" t="s">
        <v>3504</v>
      </c>
      <c r="E491">
        <v>1</v>
      </c>
      <c r="F491">
        <v>977452</v>
      </c>
      <c r="G491" t="s">
        <v>12</v>
      </c>
      <c r="H491" t="s">
        <v>2976</v>
      </c>
      <c r="I491">
        <v>4002</v>
      </c>
      <c r="K491" t="str">
        <f t="shared" si="7"/>
        <v>9774521</v>
      </c>
      <c r="M491">
        <v>6202</v>
      </c>
    </row>
    <row r="492" spans="1:13" x14ac:dyDescent="0.4">
      <c r="A492" t="s">
        <v>2885</v>
      </c>
      <c r="B492" t="s">
        <v>624</v>
      </c>
      <c r="C492" t="s">
        <v>628</v>
      </c>
      <c r="D492" t="s">
        <v>3504</v>
      </c>
      <c r="E492">
        <v>2</v>
      </c>
      <c r="F492">
        <v>977452</v>
      </c>
      <c r="G492" t="s">
        <v>12</v>
      </c>
      <c r="H492" t="s">
        <v>2976</v>
      </c>
      <c r="I492">
        <v>4002</v>
      </c>
      <c r="K492" t="str">
        <f t="shared" si="7"/>
        <v>9774522</v>
      </c>
      <c r="M492">
        <v>10284</v>
      </c>
    </row>
    <row r="493" spans="1:13" x14ac:dyDescent="0.4">
      <c r="A493" t="s">
        <v>2885</v>
      </c>
      <c r="B493" t="s">
        <v>624</v>
      </c>
      <c r="C493" t="s">
        <v>627</v>
      </c>
      <c r="D493" t="s">
        <v>3504</v>
      </c>
      <c r="E493">
        <v>3</v>
      </c>
      <c r="F493">
        <v>977452</v>
      </c>
      <c r="G493" t="s">
        <v>12</v>
      </c>
      <c r="H493" t="s">
        <v>2976</v>
      </c>
      <c r="I493">
        <v>4002</v>
      </c>
      <c r="K493" t="str">
        <f t="shared" si="7"/>
        <v>9774523</v>
      </c>
      <c r="M493">
        <v>10632</v>
      </c>
    </row>
    <row r="494" spans="1:13" x14ac:dyDescent="0.4">
      <c r="A494" t="s">
        <v>2885</v>
      </c>
      <c r="B494" t="s">
        <v>624</v>
      </c>
      <c r="C494" t="s">
        <v>629</v>
      </c>
      <c r="D494" t="s">
        <v>3504</v>
      </c>
      <c r="E494">
        <v>4</v>
      </c>
      <c r="F494">
        <v>977452</v>
      </c>
      <c r="G494" t="s">
        <v>12</v>
      </c>
      <c r="H494" t="s">
        <v>2976</v>
      </c>
      <c r="I494">
        <v>4002</v>
      </c>
      <c r="K494" t="str">
        <f t="shared" si="7"/>
        <v>9774524</v>
      </c>
      <c r="M494">
        <v>10565</v>
      </c>
    </row>
    <row r="495" spans="1:13" x14ac:dyDescent="0.4">
      <c r="A495" t="s">
        <v>2885</v>
      </c>
      <c r="B495" t="s">
        <v>630</v>
      </c>
      <c r="C495" t="s">
        <v>3505</v>
      </c>
      <c r="D495" t="s">
        <v>3504</v>
      </c>
      <c r="E495">
        <v>5</v>
      </c>
      <c r="F495">
        <v>977452</v>
      </c>
      <c r="G495" t="s">
        <v>12</v>
      </c>
      <c r="H495" t="s">
        <v>2976</v>
      </c>
      <c r="I495">
        <v>4002</v>
      </c>
      <c r="K495" t="str">
        <f t="shared" si="7"/>
        <v>9774525</v>
      </c>
      <c r="M495" s="68">
        <v>8670</v>
      </c>
    </row>
    <row r="496" spans="1:13" x14ac:dyDescent="0.4">
      <c r="A496" t="s">
        <v>2885</v>
      </c>
      <c r="B496" t="s">
        <v>630</v>
      </c>
      <c r="C496" t="s">
        <v>3971</v>
      </c>
      <c r="D496" t="s">
        <v>3504</v>
      </c>
      <c r="E496">
        <v>6</v>
      </c>
      <c r="F496">
        <v>977452</v>
      </c>
      <c r="G496" t="s">
        <v>12</v>
      </c>
      <c r="H496" t="s">
        <v>2976</v>
      </c>
      <c r="I496">
        <v>4002</v>
      </c>
      <c r="K496" t="str">
        <f t="shared" si="7"/>
        <v>9774526</v>
      </c>
      <c r="M496" s="68">
        <v>10619</v>
      </c>
    </row>
    <row r="497" spans="1:13" x14ac:dyDescent="0.4">
      <c r="A497" t="s">
        <v>2885</v>
      </c>
      <c r="B497" t="s">
        <v>633</v>
      </c>
      <c r="C497" t="s">
        <v>634</v>
      </c>
      <c r="D497" t="s">
        <v>3504</v>
      </c>
      <c r="E497">
        <v>7</v>
      </c>
      <c r="F497">
        <v>977452</v>
      </c>
      <c r="G497" t="s">
        <v>12</v>
      </c>
      <c r="H497" t="s">
        <v>2976</v>
      </c>
      <c r="I497">
        <v>4002</v>
      </c>
      <c r="K497" t="str">
        <f t="shared" si="7"/>
        <v>9774527</v>
      </c>
      <c r="M497">
        <v>10574</v>
      </c>
    </row>
    <row r="498" spans="1:13" x14ac:dyDescent="0.4">
      <c r="A498" t="s">
        <v>2885</v>
      </c>
      <c r="B498" t="s">
        <v>633</v>
      </c>
      <c r="C498" t="s">
        <v>635</v>
      </c>
      <c r="D498" t="s">
        <v>3504</v>
      </c>
      <c r="E498">
        <v>8</v>
      </c>
      <c r="F498">
        <v>977452</v>
      </c>
      <c r="G498" t="s">
        <v>12</v>
      </c>
      <c r="H498" t="s">
        <v>2976</v>
      </c>
      <c r="I498">
        <v>4002</v>
      </c>
      <c r="K498" t="str">
        <f t="shared" si="7"/>
        <v>9774528</v>
      </c>
      <c r="M498">
        <v>10631</v>
      </c>
    </row>
    <row r="499" spans="1:13" x14ac:dyDescent="0.4">
      <c r="A499" t="s">
        <v>2885</v>
      </c>
      <c r="B499" t="s">
        <v>636</v>
      </c>
      <c r="C499" t="s">
        <v>3507</v>
      </c>
      <c r="D499" t="s">
        <v>3504</v>
      </c>
      <c r="E499">
        <v>9</v>
      </c>
      <c r="F499">
        <v>977452</v>
      </c>
      <c r="G499" t="s">
        <v>12</v>
      </c>
      <c r="H499" t="s">
        <v>2976</v>
      </c>
      <c r="I499">
        <v>4002</v>
      </c>
      <c r="K499" t="str">
        <f t="shared" si="7"/>
        <v>9774529</v>
      </c>
      <c r="M499">
        <v>10222</v>
      </c>
    </row>
    <row r="500" spans="1:13" x14ac:dyDescent="0.4">
      <c r="A500" t="s">
        <v>2885</v>
      </c>
      <c r="B500" t="s">
        <v>636</v>
      </c>
      <c r="C500" t="s">
        <v>640</v>
      </c>
      <c r="D500" t="s">
        <v>3504</v>
      </c>
      <c r="E500">
        <v>10</v>
      </c>
      <c r="F500">
        <v>977452</v>
      </c>
      <c r="G500" t="s">
        <v>12</v>
      </c>
      <c r="H500" t="s">
        <v>2976</v>
      </c>
      <c r="I500">
        <v>4002</v>
      </c>
      <c r="K500" t="str">
        <f t="shared" si="7"/>
        <v>97745210</v>
      </c>
      <c r="M500">
        <v>10620</v>
      </c>
    </row>
    <row r="501" spans="1:13" x14ac:dyDescent="0.4">
      <c r="A501" t="s">
        <v>2885</v>
      </c>
      <c r="B501" t="s">
        <v>636</v>
      </c>
      <c r="C501" t="s">
        <v>638</v>
      </c>
      <c r="D501" t="s">
        <v>3504</v>
      </c>
      <c r="E501">
        <v>11</v>
      </c>
      <c r="F501">
        <v>977452</v>
      </c>
      <c r="G501" t="s">
        <v>12</v>
      </c>
      <c r="H501" t="s">
        <v>2976</v>
      </c>
      <c r="I501">
        <v>4002</v>
      </c>
      <c r="K501" t="str">
        <f t="shared" si="7"/>
        <v>97745211</v>
      </c>
      <c r="M501">
        <v>8653</v>
      </c>
    </row>
    <row r="502" spans="1:13" x14ac:dyDescent="0.4">
      <c r="A502" t="s">
        <v>2885</v>
      </c>
      <c r="B502" t="s">
        <v>636</v>
      </c>
      <c r="C502" t="s">
        <v>637</v>
      </c>
      <c r="D502" t="s">
        <v>3504</v>
      </c>
      <c r="E502">
        <v>12</v>
      </c>
      <c r="F502">
        <v>977452</v>
      </c>
      <c r="G502" t="s">
        <v>12</v>
      </c>
      <c r="H502" t="s">
        <v>2976</v>
      </c>
      <c r="I502">
        <v>4002</v>
      </c>
      <c r="K502" t="str">
        <f t="shared" si="7"/>
        <v>97745212</v>
      </c>
      <c r="M502">
        <v>6648</v>
      </c>
    </row>
    <row r="503" spans="1:13" x14ac:dyDescent="0.4">
      <c r="A503" t="s">
        <v>2885</v>
      </c>
      <c r="B503" t="s">
        <v>641</v>
      </c>
      <c r="C503" t="s">
        <v>643</v>
      </c>
      <c r="D503" t="s">
        <v>3504</v>
      </c>
      <c r="E503">
        <v>13</v>
      </c>
      <c r="F503">
        <v>977452</v>
      </c>
      <c r="G503" t="s">
        <v>12</v>
      </c>
      <c r="H503" t="s">
        <v>2976</v>
      </c>
      <c r="I503">
        <v>4002</v>
      </c>
      <c r="K503" t="str">
        <f t="shared" si="7"/>
        <v>97745213</v>
      </c>
      <c r="M503">
        <v>10363</v>
      </c>
    </row>
    <row r="504" spans="1:13" x14ac:dyDescent="0.4">
      <c r="A504" t="s">
        <v>2885</v>
      </c>
      <c r="B504" t="s">
        <v>641</v>
      </c>
      <c r="C504" t="s">
        <v>645</v>
      </c>
      <c r="D504" t="s">
        <v>3504</v>
      </c>
      <c r="E504">
        <v>14</v>
      </c>
      <c r="F504">
        <v>977452</v>
      </c>
      <c r="G504" t="s">
        <v>12</v>
      </c>
      <c r="H504" t="s">
        <v>2976</v>
      </c>
      <c r="I504">
        <v>4002</v>
      </c>
      <c r="K504" t="str">
        <f t="shared" si="7"/>
        <v>97745214</v>
      </c>
      <c r="M504">
        <v>9214</v>
      </c>
    </row>
    <row r="505" spans="1:13" x14ac:dyDescent="0.4">
      <c r="A505" t="s">
        <v>2885</v>
      </c>
      <c r="B505" t="s">
        <v>641</v>
      </c>
      <c r="C505" t="s">
        <v>3508</v>
      </c>
      <c r="D505" t="s">
        <v>3504</v>
      </c>
      <c r="E505">
        <v>15</v>
      </c>
      <c r="F505">
        <v>977452</v>
      </c>
      <c r="G505" t="s">
        <v>12</v>
      </c>
      <c r="H505" t="s">
        <v>2976</v>
      </c>
      <c r="I505">
        <v>4002</v>
      </c>
      <c r="K505" t="str">
        <f t="shared" si="7"/>
        <v>97745215</v>
      </c>
      <c r="M505">
        <v>9201</v>
      </c>
    </row>
    <row r="506" spans="1:13" x14ac:dyDescent="0.4">
      <c r="A506" t="s">
        <v>2885</v>
      </c>
      <c r="B506" t="s">
        <v>641</v>
      </c>
      <c r="C506" t="s">
        <v>3509</v>
      </c>
      <c r="D506" t="s">
        <v>3504</v>
      </c>
      <c r="E506">
        <v>16</v>
      </c>
      <c r="F506">
        <v>977452</v>
      </c>
      <c r="G506" t="s">
        <v>12</v>
      </c>
      <c r="H506" t="s">
        <v>2976</v>
      </c>
      <c r="I506">
        <v>4002</v>
      </c>
      <c r="K506" t="str">
        <f t="shared" si="7"/>
        <v>97745216</v>
      </c>
      <c r="M506">
        <v>9203</v>
      </c>
    </row>
    <row r="507" spans="1:13" x14ac:dyDescent="0.4">
      <c r="A507" t="s">
        <v>2885</v>
      </c>
      <c r="B507" t="s">
        <v>646</v>
      </c>
      <c r="C507" t="s">
        <v>647</v>
      </c>
      <c r="D507" t="s">
        <v>3510</v>
      </c>
      <c r="E507">
        <v>1</v>
      </c>
      <c r="F507">
        <v>977277</v>
      </c>
      <c r="G507" t="s">
        <v>12</v>
      </c>
      <c r="H507" t="s">
        <v>2976</v>
      </c>
      <c r="I507">
        <v>4002</v>
      </c>
      <c r="K507" t="str">
        <f t="shared" si="7"/>
        <v>9772771</v>
      </c>
      <c r="M507">
        <v>1054</v>
      </c>
    </row>
    <row r="508" spans="1:13" x14ac:dyDescent="0.4">
      <c r="A508" t="s">
        <v>2885</v>
      </c>
      <c r="B508" t="s">
        <v>646</v>
      </c>
      <c r="C508" t="s">
        <v>650</v>
      </c>
      <c r="D508" t="s">
        <v>3510</v>
      </c>
      <c r="E508">
        <v>2</v>
      </c>
      <c r="F508">
        <v>977277</v>
      </c>
      <c r="G508" t="s">
        <v>12</v>
      </c>
      <c r="H508" t="s">
        <v>2976</v>
      </c>
      <c r="I508">
        <v>4002</v>
      </c>
      <c r="K508" t="str">
        <f t="shared" si="7"/>
        <v>9772772</v>
      </c>
      <c r="M508">
        <v>10345</v>
      </c>
    </row>
    <row r="509" spans="1:13" x14ac:dyDescent="0.4">
      <c r="A509" t="s">
        <v>2885</v>
      </c>
      <c r="B509" t="s">
        <v>646</v>
      </c>
      <c r="C509" t="s">
        <v>2893</v>
      </c>
      <c r="D509" t="s">
        <v>3510</v>
      </c>
      <c r="E509">
        <v>3</v>
      </c>
      <c r="F509">
        <v>977277</v>
      </c>
      <c r="G509" t="s">
        <v>12</v>
      </c>
      <c r="H509" t="s">
        <v>2976</v>
      </c>
      <c r="I509">
        <v>4002</v>
      </c>
      <c r="K509" t="str">
        <f t="shared" si="7"/>
        <v>9772773</v>
      </c>
      <c r="M509">
        <v>9871</v>
      </c>
    </row>
    <row r="510" spans="1:13" x14ac:dyDescent="0.4">
      <c r="A510" t="s">
        <v>2885</v>
      </c>
      <c r="B510" t="s">
        <v>646</v>
      </c>
      <c r="C510" t="s">
        <v>649</v>
      </c>
      <c r="D510" t="s">
        <v>3510</v>
      </c>
      <c r="E510">
        <v>4</v>
      </c>
      <c r="F510">
        <v>977277</v>
      </c>
      <c r="G510" t="s">
        <v>12</v>
      </c>
      <c r="H510" t="s">
        <v>2976</v>
      </c>
      <c r="I510">
        <v>4002</v>
      </c>
      <c r="K510" t="str">
        <f t="shared" si="7"/>
        <v>9772774</v>
      </c>
      <c r="M510">
        <v>5345</v>
      </c>
    </row>
    <row r="511" spans="1:13" x14ac:dyDescent="0.4">
      <c r="A511" t="s">
        <v>2885</v>
      </c>
      <c r="B511" t="s">
        <v>651</v>
      </c>
      <c r="C511" t="s">
        <v>652</v>
      </c>
      <c r="D511" t="s">
        <v>3510</v>
      </c>
      <c r="E511">
        <v>5</v>
      </c>
      <c r="F511">
        <v>977277</v>
      </c>
      <c r="G511" t="s">
        <v>12</v>
      </c>
      <c r="H511" t="s">
        <v>2976</v>
      </c>
      <c r="I511">
        <v>4002</v>
      </c>
      <c r="K511" t="str">
        <f t="shared" si="7"/>
        <v>9772775</v>
      </c>
      <c r="M511">
        <v>9359</v>
      </c>
    </row>
    <row r="512" spans="1:13" x14ac:dyDescent="0.4">
      <c r="A512" t="s">
        <v>2885</v>
      </c>
      <c r="B512" t="s">
        <v>651</v>
      </c>
      <c r="C512" t="s">
        <v>653</v>
      </c>
      <c r="D512" t="s">
        <v>3510</v>
      </c>
      <c r="E512">
        <v>6</v>
      </c>
      <c r="F512">
        <v>977277</v>
      </c>
      <c r="G512" t="s">
        <v>12</v>
      </c>
      <c r="H512" t="s">
        <v>2976</v>
      </c>
      <c r="I512">
        <v>4002</v>
      </c>
      <c r="K512" t="str">
        <f t="shared" si="7"/>
        <v>9772776</v>
      </c>
      <c r="M512">
        <v>10372</v>
      </c>
    </row>
    <row r="513" spans="1:13" x14ac:dyDescent="0.4">
      <c r="A513" t="s">
        <v>2885</v>
      </c>
      <c r="B513" t="s">
        <v>654</v>
      </c>
      <c r="C513" t="s">
        <v>655</v>
      </c>
      <c r="D513" t="s">
        <v>3510</v>
      </c>
      <c r="E513">
        <v>7</v>
      </c>
      <c r="F513">
        <v>977277</v>
      </c>
      <c r="G513" t="s">
        <v>12</v>
      </c>
      <c r="H513" t="s">
        <v>2976</v>
      </c>
      <c r="I513">
        <v>4002</v>
      </c>
      <c r="K513" t="str">
        <f t="shared" si="7"/>
        <v>9772777</v>
      </c>
      <c r="M513">
        <v>9207</v>
      </c>
    </row>
    <row r="514" spans="1:13" x14ac:dyDescent="0.4">
      <c r="A514" t="s">
        <v>2885</v>
      </c>
      <c r="B514" t="s">
        <v>654</v>
      </c>
      <c r="C514" t="s">
        <v>656</v>
      </c>
      <c r="D514" t="s">
        <v>3510</v>
      </c>
      <c r="E514">
        <v>8</v>
      </c>
      <c r="F514">
        <v>977277</v>
      </c>
      <c r="G514" t="s">
        <v>12</v>
      </c>
      <c r="H514" t="s">
        <v>2976</v>
      </c>
      <c r="I514">
        <v>4002</v>
      </c>
      <c r="K514" t="str">
        <f t="shared" si="7"/>
        <v>9772778</v>
      </c>
      <c r="M514">
        <v>10070</v>
      </c>
    </row>
    <row r="515" spans="1:13" x14ac:dyDescent="0.4">
      <c r="A515" t="s">
        <v>2885</v>
      </c>
      <c r="B515" t="s">
        <v>657</v>
      </c>
      <c r="C515" t="s">
        <v>659</v>
      </c>
      <c r="D515" t="s">
        <v>3510</v>
      </c>
      <c r="E515">
        <v>9</v>
      </c>
      <c r="F515">
        <v>977277</v>
      </c>
      <c r="G515" t="s">
        <v>12</v>
      </c>
      <c r="H515" t="s">
        <v>2976</v>
      </c>
      <c r="I515">
        <v>4002</v>
      </c>
      <c r="K515" t="str">
        <f t="shared" ref="K515:K578" si="8">TEXT(F515,"0")&amp;TEXT(E515,"0")</f>
        <v>9772779</v>
      </c>
      <c r="M515">
        <v>10585</v>
      </c>
    </row>
    <row r="516" spans="1:13" x14ac:dyDescent="0.4">
      <c r="A516" t="s">
        <v>2885</v>
      </c>
      <c r="B516" t="s">
        <v>657</v>
      </c>
      <c r="C516" t="s">
        <v>660</v>
      </c>
      <c r="D516" t="s">
        <v>3510</v>
      </c>
      <c r="E516">
        <v>10</v>
      </c>
      <c r="F516">
        <v>977277</v>
      </c>
      <c r="G516" t="s">
        <v>12</v>
      </c>
      <c r="H516" t="s">
        <v>2976</v>
      </c>
      <c r="I516">
        <v>4002</v>
      </c>
      <c r="K516" t="str">
        <f t="shared" si="8"/>
        <v>97727710</v>
      </c>
      <c r="M516">
        <v>9361</v>
      </c>
    </row>
    <row r="517" spans="1:13" x14ac:dyDescent="0.4">
      <c r="A517" t="s">
        <v>2885</v>
      </c>
      <c r="B517" t="s">
        <v>657</v>
      </c>
      <c r="C517" t="s">
        <v>658</v>
      </c>
      <c r="D517" t="s">
        <v>3510</v>
      </c>
      <c r="E517">
        <v>11</v>
      </c>
      <c r="F517">
        <v>977277</v>
      </c>
      <c r="G517" t="s">
        <v>12</v>
      </c>
      <c r="H517" t="s">
        <v>2976</v>
      </c>
      <c r="I517">
        <v>4002</v>
      </c>
      <c r="K517" t="str">
        <f t="shared" si="8"/>
        <v>97727711</v>
      </c>
      <c r="M517">
        <v>10472</v>
      </c>
    </row>
    <row r="518" spans="1:13" x14ac:dyDescent="0.4">
      <c r="A518" t="s">
        <v>2885</v>
      </c>
      <c r="B518" t="s">
        <v>657</v>
      </c>
      <c r="C518" t="s">
        <v>661</v>
      </c>
      <c r="D518" t="s">
        <v>3510</v>
      </c>
      <c r="E518">
        <v>12</v>
      </c>
      <c r="F518">
        <v>977277</v>
      </c>
      <c r="G518" t="s">
        <v>12</v>
      </c>
      <c r="H518" t="s">
        <v>2976</v>
      </c>
      <c r="I518">
        <v>4002</v>
      </c>
      <c r="K518" t="str">
        <f t="shared" si="8"/>
        <v>97727712</v>
      </c>
      <c r="M518">
        <v>10457</v>
      </c>
    </row>
    <row r="519" spans="1:13" x14ac:dyDescent="0.4">
      <c r="A519" t="s">
        <v>2885</v>
      </c>
      <c r="B519" t="s">
        <v>662</v>
      </c>
      <c r="C519" t="s">
        <v>663</v>
      </c>
      <c r="D519" t="s">
        <v>3510</v>
      </c>
      <c r="E519">
        <v>13</v>
      </c>
      <c r="F519">
        <v>977277</v>
      </c>
      <c r="G519" t="s">
        <v>12</v>
      </c>
      <c r="H519" t="s">
        <v>2976</v>
      </c>
      <c r="I519">
        <v>4002</v>
      </c>
      <c r="K519" t="str">
        <f t="shared" si="8"/>
        <v>97727713</v>
      </c>
      <c r="M519">
        <v>6228</v>
      </c>
    </row>
    <row r="520" spans="1:13" x14ac:dyDescent="0.4">
      <c r="A520" t="s">
        <v>2885</v>
      </c>
      <c r="B520" t="s">
        <v>662</v>
      </c>
      <c r="C520" t="s">
        <v>665</v>
      </c>
      <c r="D520" t="s">
        <v>3510</v>
      </c>
      <c r="E520">
        <v>14</v>
      </c>
      <c r="F520">
        <v>977277</v>
      </c>
      <c r="G520" t="s">
        <v>12</v>
      </c>
      <c r="H520" t="s">
        <v>2976</v>
      </c>
      <c r="I520">
        <v>4002</v>
      </c>
      <c r="K520" t="str">
        <f t="shared" si="8"/>
        <v>97727714</v>
      </c>
      <c r="M520">
        <v>9215</v>
      </c>
    </row>
    <row r="521" spans="1:13" x14ac:dyDescent="0.4">
      <c r="A521" t="s">
        <v>2885</v>
      </c>
      <c r="B521" t="s">
        <v>662</v>
      </c>
      <c r="C521" t="s">
        <v>664</v>
      </c>
      <c r="D521" t="s">
        <v>3510</v>
      </c>
      <c r="E521">
        <v>15</v>
      </c>
      <c r="F521">
        <v>977277</v>
      </c>
      <c r="G521" t="s">
        <v>12</v>
      </c>
      <c r="H521" t="s">
        <v>2976</v>
      </c>
      <c r="I521">
        <v>4002</v>
      </c>
      <c r="K521" t="str">
        <f t="shared" si="8"/>
        <v>97727715</v>
      </c>
      <c r="M521">
        <v>9210</v>
      </c>
    </row>
    <row r="522" spans="1:13" x14ac:dyDescent="0.4">
      <c r="A522" t="s">
        <v>2885</v>
      </c>
      <c r="B522" t="s">
        <v>662</v>
      </c>
      <c r="C522" t="s">
        <v>666</v>
      </c>
      <c r="D522" t="s">
        <v>3510</v>
      </c>
      <c r="E522">
        <v>16</v>
      </c>
      <c r="F522">
        <v>977277</v>
      </c>
      <c r="G522" t="s">
        <v>12</v>
      </c>
      <c r="H522" t="s">
        <v>2976</v>
      </c>
      <c r="I522">
        <v>4002</v>
      </c>
      <c r="K522" t="str">
        <f t="shared" si="8"/>
        <v>97727716</v>
      </c>
      <c r="M522">
        <v>10342</v>
      </c>
    </row>
    <row r="523" spans="1:13" x14ac:dyDescent="0.4">
      <c r="A523" t="s">
        <v>2885</v>
      </c>
      <c r="B523" t="s">
        <v>667</v>
      </c>
      <c r="C523" t="s">
        <v>668</v>
      </c>
      <c r="D523" t="s">
        <v>3511</v>
      </c>
      <c r="E523">
        <v>1</v>
      </c>
      <c r="F523">
        <v>977279</v>
      </c>
      <c r="G523" t="s">
        <v>12</v>
      </c>
      <c r="H523" t="s">
        <v>2976</v>
      </c>
      <c r="I523">
        <v>4002</v>
      </c>
      <c r="K523" t="str">
        <f t="shared" si="8"/>
        <v>9772791</v>
      </c>
      <c r="M523">
        <v>9388</v>
      </c>
    </row>
    <row r="524" spans="1:13" x14ac:dyDescent="0.4">
      <c r="A524" t="s">
        <v>2885</v>
      </c>
      <c r="B524" t="s">
        <v>667</v>
      </c>
      <c r="C524" t="s">
        <v>671</v>
      </c>
      <c r="D524" t="s">
        <v>3511</v>
      </c>
      <c r="E524">
        <v>2</v>
      </c>
      <c r="F524">
        <v>977279</v>
      </c>
      <c r="G524" t="s">
        <v>12</v>
      </c>
      <c r="H524" t="s">
        <v>2976</v>
      </c>
      <c r="I524">
        <v>4002</v>
      </c>
      <c r="K524" t="str">
        <f t="shared" si="8"/>
        <v>9772792</v>
      </c>
      <c r="M524">
        <v>9920</v>
      </c>
    </row>
    <row r="525" spans="1:13" x14ac:dyDescent="0.4">
      <c r="A525" t="s">
        <v>2885</v>
      </c>
      <c r="B525" t="s">
        <v>667</v>
      </c>
      <c r="C525" t="s">
        <v>670</v>
      </c>
      <c r="D525" t="s">
        <v>3511</v>
      </c>
      <c r="E525">
        <v>3</v>
      </c>
      <c r="F525">
        <v>977279</v>
      </c>
      <c r="G525" t="s">
        <v>12</v>
      </c>
      <c r="H525" t="s">
        <v>2976</v>
      </c>
      <c r="I525">
        <v>4002</v>
      </c>
      <c r="K525" t="str">
        <f t="shared" si="8"/>
        <v>9772793</v>
      </c>
      <c r="M525">
        <v>10150</v>
      </c>
    </row>
    <row r="526" spans="1:13" x14ac:dyDescent="0.4">
      <c r="A526" t="s">
        <v>2885</v>
      </c>
      <c r="B526" t="s">
        <v>667</v>
      </c>
      <c r="C526" t="s">
        <v>672</v>
      </c>
      <c r="D526" t="s">
        <v>3511</v>
      </c>
      <c r="E526">
        <v>4</v>
      </c>
      <c r="F526">
        <v>977279</v>
      </c>
      <c r="G526" t="s">
        <v>12</v>
      </c>
      <c r="H526" t="s">
        <v>2976</v>
      </c>
      <c r="I526">
        <v>4002</v>
      </c>
      <c r="K526" t="str">
        <f t="shared" si="8"/>
        <v>9772794</v>
      </c>
      <c r="M526">
        <v>10341</v>
      </c>
    </row>
    <row r="527" spans="1:13" x14ac:dyDescent="0.4">
      <c r="A527" t="s">
        <v>2885</v>
      </c>
      <c r="B527" t="s">
        <v>673</v>
      </c>
      <c r="C527" t="s">
        <v>674</v>
      </c>
      <c r="D527" t="s">
        <v>3511</v>
      </c>
      <c r="E527">
        <v>5</v>
      </c>
      <c r="F527">
        <v>977279</v>
      </c>
      <c r="G527" t="s">
        <v>12</v>
      </c>
      <c r="H527" t="s">
        <v>2976</v>
      </c>
      <c r="I527">
        <v>4002</v>
      </c>
      <c r="K527" t="str">
        <f t="shared" si="8"/>
        <v>9772795</v>
      </c>
      <c r="M527">
        <v>10563</v>
      </c>
    </row>
    <row r="528" spans="1:13" x14ac:dyDescent="0.4">
      <c r="A528" t="s">
        <v>2885</v>
      </c>
      <c r="B528" t="s">
        <v>673</v>
      </c>
      <c r="C528" t="s">
        <v>675</v>
      </c>
      <c r="D528" t="s">
        <v>3511</v>
      </c>
      <c r="E528">
        <v>6</v>
      </c>
      <c r="F528">
        <v>977279</v>
      </c>
      <c r="G528" t="s">
        <v>12</v>
      </c>
      <c r="H528" t="s">
        <v>2976</v>
      </c>
      <c r="I528">
        <v>4002</v>
      </c>
      <c r="K528" t="str">
        <f t="shared" si="8"/>
        <v>9772796</v>
      </c>
      <c r="M528">
        <v>9914</v>
      </c>
    </row>
    <row r="529" spans="1:13" x14ac:dyDescent="0.4">
      <c r="A529" t="s">
        <v>2885</v>
      </c>
      <c r="B529" t="s">
        <v>676</v>
      </c>
      <c r="C529" t="s">
        <v>677</v>
      </c>
      <c r="D529" t="s">
        <v>3511</v>
      </c>
      <c r="E529">
        <v>7</v>
      </c>
      <c r="F529">
        <v>977279</v>
      </c>
      <c r="G529" t="s">
        <v>12</v>
      </c>
      <c r="H529" t="s">
        <v>2976</v>
      </c>
      <c r="I529">
        <v>4002</v>
      </c>
      <c r="K529" t="str">
        <f t="shared" si="8"/>
        <v>9772797</v>
      </c>
      <c r="M529">
        <v>9243</v>
      </c>
    </row>
    <row r="530" spans="1:13" x14ac:dyDescent="0.4">
      <c r="A530" t="s">
        <v>2885</v>
      </c>
      <c r="B530" t="s">
        <v>676</v>
      </c>
      <c r="C530" t="s">
        <v>678</v>
      </c>
      <c r="D530" t="s">
        <v>3511</v>
      </c>
      <c r="E530">
        <v>8</v>
      </c>
      <c r="F530">
        <v>977279</v>
      </c>
      <c r="G530" t="s">
        <v>12</v>
      </c>
      <c r="H530" t="s">
        <v>2976</v>
      </c>
      <c r="I530">
        <v>4002</v>
      </c>
      <c r="K530" t="str">
        <f t="shared" si="8"/>
        <v>9772798</v>
      </c>
      <c r="M530">
        <v>10564</v>
      </c>
    </row>
    <row r="531" spans="1:13" x14ac:dyDescent="0.4">
      <c r="A531" t="s">
        <v>2885</v>
      </c>
      <c r="B531" t="s">
        <v>679</v>
      </c>
      <c r="C531" t="s">
        <v>681</v>
      </c>
      <c r="D531" t="s">
        <v>3511</v>
      </c>
      <c r="E531">
        <v>9</v>
      </c>
      <c r="F531">
        <v>977279</v>
      </c>
      <c r="G531" t="s">
        <v>12</v>
      </c>
      <c r="H531" t="s">
        <v>2976</v>
      </c>
      <c r="I531">
        <v>4002</v>
      </c>
      <c r="K531" t="str">
        <f t="shared" si="8"/>
        <v>9772799</v>
      </c>
      <c r="M531">
        <v>10466</v>
      </c>
    </row>
    <row r="532" spans="1:13" x14ac:dyDescent="0.4">
      <c r="A532" t="s">
        <v>2885</v>
      </c>
      <c r="B532" t="s">
        <v>679</v>
      </c>
      <c r="C532" t="s">
        <v>3512</v>
      </c>
      <c r="D532" t="s">
        <v>3511</v>
      </c>
      <c r="E532">
        <v>10</v>
      </c>
      <c r="F532">
        <v>977279</v>
      </c>
      <c r="G532" t="s">
        <v>12</v>
      </c>
      <c r="H532" t="s">
        <v>2976</v>
      </c>
      <c r="I532">
        <v>4002</v>
      </c>
      <c r="K532" t="str">
        <f t="shared" si="8"/>
        <v>97727910</v>
      </c>
      <c r="M532">
        <v>444039</v>
      </c>
    </row>
    <row r="533" spans="1:13" x14ac:dyDescent="0.4">
      <c r="A533" t="s">
        <v>2885</v>
      </c>
      <c r="B533" t="s">
        <v>679</v>
      </c>
      <c r="C533" t="s">
        <v>680</v>
      </c>
      <c r="D533" t="s">
        <v>3511</v>
      </c>
      <c r="E533">
        <v>11</v>
      </c>
      <c r="F533">
        <v>977279</v>
      </c>
      <c r="G533" t="s">
        <v>12</v>
      </c>
      <c r="H533" t="s">
        <v>2976</v>
      </c>
      <c r="I533">
        <v>4002</v>
      </c>
      <c r="K533" t="str">
        <f t="shared" si="8"/>
        <v>97727911</v>
      </c>
      <c r="M533">
        <v>9881</v>
      </c>
    </row>
    <row r="534" spans="1:13" x14ac:dyDescent="0.4">
      <c r="A534" t="s">
        <v>2885</v>
      </c>
      <c r="B534" t="s">
        <v>679</v>
      </c>
      <c r="C534" t="s">
        <v>682</v>
      </c>
      <c r="D534" t="s">
        <v>3511</v>
      </c>
      <c r="E534">
        <v>12</v>
      </c>
      <c r="F534">
        <v>977279</v>
      </c>
      <c r="G534" t="s">
        <v>12</v>
      </c>
      <c r="H534" t="s">
        <v>2976</v>
      </c>
      <c r="I534">
        <v>4002</v>
      </c>
      <c r="K534" t="str">
        <f t="shared" si="8"/>
        <v>97727912</v>
      </c>
      <c r="M534">
        <v>5325</v>
      </c>
    </row>
    <row r="535" spans="1:13" x14ac:dyDescent="0.4">
      <c r="A535" t="s">
        <v>2885</v>
      </c>
      <c r="B535" t="s">
        <v>684</v>
      </c>
      <c r="C535" t="s">
        <v>686</v>
      </c>
      <c r="D535" t="s">
        <v>3511</v>
      </c>
      <c r="E535">
        <v>13</v>
      </c>
      <c r="F535">
        <v>977279</v>
      </c>
      <c r="G535" t="s">
        <v>12</v>
      </c>
      <c r="H535" t="s">
        <v>2976</v>
      </c>
      <c r="I535">
        <v>4002</v>
      </c>
      <c r="K535" t="str">
        <f t="shared" si="8"/>
        <v>97727913</v>
      </c>
      <c r="M535">
        <v>10568</v>
      </c>
    </row>
    <row r="536" spans="1:13" x14ac:dyDescent="0.4">
      <c r="A536" t="s">
        <v>2885</v>
      </c>
      <c r="B536" t="s">
        <v>684</v>
      </c>
      <c r="C536" t="s">
        <v>687</v>
      </c>
      <c r="D536" t="s">
        <v>3511</v>
      </c>
      <c r="E536">
        <v>14</v>
      </c>
      <c r="F536">
        <v>977279</v>
      </c>
      <c r="G536" t="s">
        <v>12</v>
      </c>
      <c r="H536" t="s">
        <v>2976</v>
      </c>
      <c r="I536">
        <v>4002</v>
      </c>
      <c r="K536" t="str">
        <f t="shared" si="8"/>
        <v>97727914</v>
      </c>
      <c r="M536">
        <v>9883</v>
      </c>
    </row>
    <row r="537" spans="1:13" x14ac:dyDescent="0.4">
      <c r="A537" t="s">
        <v>2885</v>
      </c>
      <c r="B537" t="s">
        <v>684</v>
      </c>
      <c r="C537" t="s">
        <v>3513</v>
      </c>
      <c r="D537" t="s">
        <v>3511</v>
      </c>
      <c r="E537">
        <v>15</v>
      </c>
      <c r="F537">
        <v>977279</v>
      </c>
      <c r="G537" t="s">
        <v>12</v>
      </c>
      <c r="H537" t="s">
        <v>2976</v>
      </c>
      <c r="I537">
        <v>4002</v>
      </c>
      <c r="K537" t="str">
        <f t="shared" si="8"/>
        <v>97727915</v>
      </c>
      <c r="M537">
        <v>5322</v>
      </c>
    </row>
    <row r="538" spans="1:13" x14ac:dyDescent="0.4">
      <c r="A538" t="s">
        <v>2885</v>
      </c>
      <c r="B538" t="s">
        <v>684</v>
      </c>
      <c r="C538" t="s">
        <v>688</v>
      </c>
      <c r="D538" t="s">
        <v>3511</v>
      </c>
      <c r="E538">
        <v>16</v>
      </c>
      <c r="F538">
        <v>977279</v>
      </c>
      <c r="G538" t="s">
        <v>12</v>
      </c>
      <c r="H538" t="s">
        <v>2976</v>
      </c>
      <c r="I538">
        <v>4002</v>
      </c>
      <c r="K538" t="str">
        <f t="shared" si="8"/>
        <v>97727916</v>
      </c>
      <c r="M538">
        <v>10062</v>
      </c>
    </row>
    <row r="539" spans="1:13" x14ac:dyDescent="0.4">
      <c r="A539" t="s">
        <v>2885</v>
      </c>
      <c r="B539" t="s">
        <v>689</v>
      </c>
      <c r="C539" t="s">
        <v>690</v>
      </c>
      <c r="D539" t="s">
        <v>3514</v>
      </c>
      <c r="E539">
        <v>1</v>
      </c>
      <c r="F539">
        <v>977278</v>
      </c>
      <c r="G539" t="s">
        <v>12</v>
      </c>
      <c r="H539" t="s">
        <v>2976</v>
      </c>
      <c r="I539">
        <v>4002</v>
      </c>
      <c r="K539" t="str">
        <f t="shared" si="8"/>
        <v>9772781</v>
      </c>
      <c r="M539">
        <v>10137</v>
      </c>
    </row>
    <row r="540" spans="1:13" x14ac:dyDescent="0.4">
      <c r="A540" t="s">
        <v>2885</v>
      </c>
      <c r="B540" t="s">
        <v>689</v>
      </c>
      <c r="C540" t="s">
        <v>694</v>
      </c>
      <c r="D540" t="s">
        <v>3514</v>
      </c>
      <c r="E540">
        <v>2</v>
      </c>
      <c r="F540">
        <v>977278</v>
      </c>
      <c r="G540" t="s">
        <v>12</v>
      </c>
      <c r="H540" t="s">
        <v>2976</v>
      </c>
      <c r="I540">
        <v>4002</v>
      </c>
      <c r="K540" t="str">
        <f t="shared" si="8"/>
        <v>9772782</v>
      </c>
      <c r="M540">
        <v>10149</v>
      </c>
    </row>
    <row r="541" spans="1:13" x14ac:dyDescent="0.4">
      <c r="A541" t="s">
        <v>2885</v>
      </c>
      <c r="B541" t="s">
        <v>689</v>
      </c>
      <c r="C541" t="s">
        <v>692</v>
      </c>
      <c r="D541" t="s">
        <v>3514</v>
      </c>
      <c r="E541">
        <v>3</v>
      </c>
      <c r="F541">
        <v>977278</v>
      </c>
      <c r="G541" t="s">
        <v>12</v>
      </c>
      <c r="H541" t="s">
        <v>2976</v>
      </c>
      <c r="I541">
        <v>4002</v>
      </c>
      <c r="K541" t="str">
        <f t="shared" si="8"/>
        <v>9772783</v>
      </c>
      <c r="M541">
        <v>10144</v>
      </c>
    </row>
    <row r="542" spans="1:13" x14ac:dyDescent="0.4">
      <c r="A542" t="s">
        <v>2885</v>
      </c>
      <c r="B542" t="s">
        <v>689</v>
      </c>
      <c r="C542" t="s">
        <v>3515</v>
      </c>
      <c r="D542" t="s">
        <v>3514</v>
      </c>
      <c r="E542">
        <v>4</v>
      </c>
      <c r="F542">
        <v>977278</v>
      </c>
      <c r="G542" t="s">
        <v>12</v>
      </c>
      <c r="H542" t="s">
        <v>2976</v>
      </c>
      <c r="I542">
        <v>4002</v>
      </c>
      <c r="K542" t="str">
        <f t="shared" si="8"/>
        <v>9772784</v>
      </c>
      <c r="M542">
        <v>443979</v>
      </c>
    </row>
    <row r="543" spans="1:13" x14ac:dyDescent="0.4">
      <c r="A543" t="s">
        <v>2885</v>
      </c>
      <c r="B543" t="s">
        <v>695</v>
      </c>
      <c r="C543" t="s">
        <v>696</v>
      </c>
      <c r="D543" t="s">
        <v>3514</v>
      </c>
      <c r="E543">
        <v>5</v>
      </c>
      <c r="F543">
        <v>977278</v>
      </c>
      <c r="G543" t="s">
        <v>12</v>
      </c>
      <c r="H543" t="s">
        <v>2976</v>
      </c>
      <c r="I543">
        <v>4002</v>
      </c>
      <c r="K543" t="str">
        <f t="shared" si="8"/>
        <v>9772785</v>
      </c>
      <c r="M543">
        <v>9942</v>
      </c>
    </row>
    <row r="544" spans="1:13" x14ac:dyDescent="0.4">
      <c r="A544" t="s">
        <v>2885</v>
      </c>
      <c r="B544" t="s">
        <v>695</v>
      </c>
      <c r="C544" t="s">
        <v>697</v>
      </c>
      <c r="D544" t="s">
        <v>3514</v>
      </c>
      <c r="E544">
        <v>6</v>
      </c>
      <c r="F544">
        <v>977278</v>
      </c>
      <c r="G544" t="s">
        <v>12</v>
      </c>
      <c r="H544" t="s">
        <v>2976</v>
      </c>
      <c r="I544">
        <v>4002</v>
      </c>
      <c r="K544" t="str">
        <f t="shared" si="8"/>
        <v>9772786</v>
      </c>
      <c r="M544">
        <v>10148</v>
      </c>
    </row>
    <row r="545" spans="1:13" x14ac:dyDescent="0.4">
      <c r="A545" t="s">
        <v>2885</v>
      </c>
      <c r="B545" t="s">
        <v>698</v>
      </c>
      <c r="C545" t="s">
        <v>699</v>
      </c>
      <c r="D545" t="s">
        <v>3514</v>
      </c>
      <c r="E545">
        <v>7</v>
      </c>
      <c r="F545">
        <v>977278</v>
      </c>
      <c r="G545" t="s">
        <v>12</v>
      </c>
      <c r="H545" t="s">
        <v>2976</v>
      </c>
      <c r="I545">
        <v>4002</v>
      </c>
      <c r="K545" t="str">
        <f t="shared" si="8"/>
        <v>9772787</v>
      </c>
      <c r="M545">
        <v>9917</v>
      </c>
    </row>
    <row r="546" spans="1:13" x14ac:dyDescent="0.4">
      <c r="A546" t="s">
        <v>2885</v>
      </c>
      <c r="B546" t="s">
        <v>698</v>
      </c>
      <c r="C546" t="s">
        <v>700</v>
      </c>
      <c r="D546" t="s">
        <v>3514</v>
      </c>
      <c r="E546">
        <v>8</v>
      </c>
      <c r="F546">
        <v>977278</v>
      </c>
      <c r="G546" t="s">
        <v>12</v>
      </c>
      <c r="H546" t="s">
        <v>2976</v>
      </c>
      <c r="I546">
        <v>4002</v>
      </c>
      <c r="K546" t="str">
        <f t="shared" si="8"/>
        <v>9772788</v>
      </c>
      <c r="M546">
        <v>10136</v>
      </c>
    </row>
    <row r="547" spans="1:13" x14ac:dyDescent="0.4">
      <c r="A547" t="s">
        <v>2885</v>
      </c>
      <c r="B547" t="s">
        <v>701</v>
      </c>
      <c r="C547" t="s">
        <v>702</v>
      </c>
      <c r="D547" t="s">
        <v>3514</v>
      </c>
      <c r="E547">
        <v>9</v>
      </c>
      <c r="F547">
        <v>977278</v>
      </c>
      <c r="G547" t="s">
        <v>12</v>
      </c>
      <c r="H547" t="s">
        <v>2976</v>
      </c>
      <c r="I547">
        <v>4002</v>
      </c>
      <c r="K547" t="str">
        <f t="shared" si="8"/>
        <v>9772789</v>
      </c>
      <c r="M547">
        <v>9905</v>
      </c>
    </row>
    <row r="548" spans="1:13" x14ac:dyDescent="0.4">
      <c r="A548" t="s">
        <v>2885</v>
      </c>
      <c r="B548" t="s">
        <v>701</v>
      </c>
      <c r="C548" t="s">
        <v>704</v>
      </c>
      <c r="D548" t="s">
        <v>3514</v>
      </c>
      <c r="E548">
        <v>10</v>
      </c>
      <c r="F548">
        <v>977278</v>
      </c>
      <c r="G548" t="s">
        <v>12</v>
      </c>
      <c r="H548" t="s">
        <v>2976</v>
      </c>
      <c r="I548">
        <v>4002</v>
      </c>
      <c r="K548" t="str">
        <f t="shared" si="8"/>
        <v>97727810</v>
      </c>
      <c r="M548">
        <v>5339</v>
      </c>
    </row>
    <row r="549" spans="1:13" x14ac:dyDescent="0.4">
      <c r="A549" t="s">
        <v>2885</v>
      </c>
      <c r="B549" t="s">
        <v>701</v>
      </c>
      <c r="C549" t="s">
        <v>703</v>
      </c>
      <c r="D549" t="s">
        <v>3514</v>
      </c>
      <c r="E549">
        <v>11</v>
      </c>
      <c r="F549">
        <v>977278</v>
      </c>
      <c r="G549" t="s">
        <v>12</v>
      </c>
      <c r="H549" t="s">
        <v>2976</v>
      </c>
      <c r="I549">
        <v>4002</v>
      </c>
      <c r="K549" t="str">
        <f t="shared" si="8"/>
        <v>97727811</v>
      </c>
      <c r="M549">
        <v>10452</v>
      </c>
    </row>
    <row r="550" spans="1:13" x14ac:dyDescent="0.4">
      <c r="A550" t="s">
        <v>2885</v>
      </c>
      <c r="B550" t="s">
        <v>701</v>
      </c>
      <c r="C550" t="s">
        <v>705</v>
      </c>
      <c r="D550" t="s">
        <v>3514</v>
      </c>
      <c r="E550">
        <v>12</v>
      </c>
      <c r="F550">
        <v>977278</v>
      </c>
      <c r="G550" t="s">
        <v>12</v>
      </c>
      <c r="H550" t="s">
        <v>2976</v>
      </c>
      <c r="I550">
        <v>4002</v>
      </c>
      <c r="K550" t="str">
        <f t="shared" si="8"/>
        <v>97727812</v>
      </c>
      <c r="M550">
        <v>5343</v>
      </c>
    </row>
    <row r="551" spans="1:13" x14ac:dyDescent="0.4">
      <c r="A551" t="s">
        <v>2885</v>
      </c>
      <c r="B551" t="s">
        <v>706</v>
      </c>
      <c r="C551" t="s">
        <v>708</v>
      </c>
      <c r="D551" t="s">
        <v>3514</v>
      </c>
      <c r="E551">
        <v>13</v>
      </c>
      <c r="F551">
        <v>977278</v>
      </c>
      <c r="G551" t="s">
        <v>12</v>
      </c>
      <c r="H551" t="s">
        <v>2976</v>
      </c>
      <c r="I551">
        <v>4002</v>
      </c>
      <c r="K551" t="str">
        <f t="shared" si="8"/>
        <v>97727813</v>
      </c>
      <c r="M551">
        <v>10282</v>
      </c>
    </row>
    <row r="552" spans="1:13" x14ac:dyDescent="0.4">
      <c r="A552" t="s">
        <v>2885</v>
      </c>
      <c r="B552" t="s">
        <v>706</v>
      </c>
      <c r="C552" t="s">
        <v>709</v>
      </c>
      <c r="D552" t="s">
        <v>3514</v>
      </c>
      <c r="E552">
        <v>14</v>
      </c>
      <c r="F552">
        <v>977278</v>
      </c>
      <c r="G552" t="s">
        <v>12</v>
      </c>
      <c r="H552" t="s">
        <v>2976</v>
      </c>
      <c r="I552">
        <v>4002</v>
      </c>
      <c r="K552" t="str">
        <f t="shared" si="8"/>
        <v>97727814</v>
      </c>
      <c r="M552">
        <v>5328</v>
      </c>
    </row>
    <row r="553" spans="1:13" x14ac:dyDescent="0.4">
      <c r="A553" t="s">
        <v>2885</v>
      </c>
      <c r="B553" t="s">
        <v>706</v>
      </c>
      <c r="C553" t="s">
        <v>707</v>
      </c>
      <c r="D553" t="s">
        <v>3514</v>
      </c>
      <c r="E553">
        <v>15</v>
      </c>
      <c r="F553">
        <v>977278</v>
      </c>
      <c r="G553" t="s">
        <v>12</v>
      </c>
      <c r="H553" t="s">
        <v>2976</v>
      </c>
      <c r="I553">
        <v>4002</v>
      </c>
      <c r="K553" t="str">
        <f t="shared" si="8"/>
        <v>97727815</v>
      </c>
      <c r="M553">
        <v>9910</v>
      </c>
    </row>
    <row r="554" spans="1:13" x14ac:dyDescent="0.4">
      <c r="A554" t="s">
        <v>2885</v>
      </c>
      <c r="B554" t="s">
        <v>706</v>
      </c>
      <c r="C554" t="s">
        <v>710</v>
      </c>
      <c r="D554" t="s">
        <v>3514</v>
      </c>
      <c r="E554">
        <v>16</v>
      </c>
      <c r="F554">
        <v>977278</v>
      </c>
      <c r="G554" t="s">
        <v>12</v>
      </c>
      <c r="H554" t="s">
        <v>2976</v>
      </c>
      <c r="I554">
        <v>4002</v>
      </c>
      <c r="K554" t="str">
        <f t="shared" si="8"/>
        <v>97727816</v>
      </c>
      <c r="M554">
        <v>10461</v>
      </c>
    </row>
    <row r="555" spans="1:13" x14ac:dyDescent="0.4">
      <c r="A555" t="s">
        <v>2885</v>
      </c>
      <c r="B555" t="s">
        <v>711</v>
      </c>
      <c r="C555" t="s">
        <v>712</v>
      </c>
      <c r="D555" t="s">
        <v>3516</v>
      </c>
      <c r="E555">
        <v>1</v>
      </c>
      <c r="F555">
        <v>977453</v>
      </c>
      <c r="G555" t="s">
        <v>12</v>
      </c>
      <c r="H555" t="s">
        <v>2976</v>
      </c>
      <c r="I555">
        <v>4002</v>
      </c>
      <c r="K555" t="str">
        <f t="shared" si="8"/>
        <v>9774531</v>
      </c>
      <c r="M555">
        <v>8700</v>
      </c>
    </row>
    <row r="556" spans="1:13" x14ac:dyDescent="0.4">
      <c r="A556" t="s">
        <v>2885</v>
      </c>
      <c r="B556" t="s">
        <v>711</v>
      </c>
      <c r="C556" t="s">
        <v>715</v>
      </c>
      <c r="D556" t="s">
        <v>3516</v>
      </c>
      <c r="E556">
        <v>2</v>
      </c>
      <c r="F556">
        <v>977453</v>
      </c>
      <c r="G556" t="s">
        <v>12</v>
      </c>
      <c r="H556" t="s">
        <v>2976</v>
      </c>
      <c r="I556">
        <v>4002</v>
      </c>
      <c r="K556" t="str">
        <f t="shared" si="8"/>
        <v>9774532</v>
      </c>
      <c r="M556">
        <v>8657</v>
      </c>
    </row>
    <row r="557" spans="1:13" x14ac:dyDescent="0.4">
      <c r="A557" t="s">
        <v>2885</v>
      </c>
      <c r="B557" t="s">
        <v>711</v>
      </c>
      <c r="C557" t="s">
        <v>714</v>
      </c>
      <c r="D557" t="s">
        <v>3516</v>
      </c>
      <c r="E557">
        <v>3</v>
      </c>
      <c r="F557">
        <v>977453</v>
      </c>
      <c r="G557" t="s">
        <v>12</v>
      </c>
      <c r="H557" t="s">
        <v>2976</v>
      </c>
      <c r="I557">
        <v>4002</v>
      </c>
      <c r="K557" t="str">
        <f t="shared" si="8"/>
        <v>9774533</v>
      </c>
      <c r="M557">
        <v>10286</v>
      </c>
    </row>
    <row r="558" spans="1:13" x14ac:dyDescent="0.4">
      <c r="A558" t="s">
        <v>2885</v>
      </c>
      <c r="B558" t="s">
        <v>711</v>
      </c>
      <c r="C558" t="s">
        <v>716</v>
      </c>
      <c r="D558" t="s">
        <v>3516</v>
      </c>
      <c r="E558">
        <v>4</v>
      </c>
      <c r="F558">
        <v>977453</v>
      </c>
      <c r="G558" t="s">
        <v>12</v>
      </c>
      <c r="H558" t="s">
        <v>2976</v>
      </c>
      <c r="I558">
        <v>4002</v>
      </c>
      <c r="K558" t="str">
        <f t="shared" si="8"/>
        <v>9774534</v>
      </c>
      <c r="M558">
        <v>10468</v>
      </c>
    </row>
    <row r="559" spans="1:13" x14ac:dyDescent="0.4">
      <c r="A559" t="s">
        <v>2885</v>
      </c>
      <c r="B559" t="s">
        <v>717</v>
      </c>
      <c r="C559" t="s">
        <v>718</v>
      </c>
      <c r="D559" t="s">
        <v>3516</v>
      </c>
      <c r="E559">
        <v>5</v>
      </c>
      <c r="F559">
        <v>977453</v>
      </c>
      <c r="G559" t="s">
        <v>12</v>
      </c>
      <c r="H559" t="s">
        <v>2976</v>
      </c>
      <c r="I559">
        <v>4002</v>
      </c>
      <c r="K559" t="str">
        <f t="shared" si="8"/>
        <v>9774535</v>
      </c>
      <c r="M559">
        <v>10575</v>
      </c>
    </row>
    <row r="560" spans="1:13" x14ac:dyDescent="0.4">
      <c r="A560" t="s">
        <v>2885</v>
      </c>
      <c r="B560" t="s">
        <v>717</v>
      </c>
      <c r="C560" t="s">
        <v>719</v>
      </c>
      <c r="D560" t="s">
        <v>3516</v>
      </c>
      <c r="E560">
        <v>6</v>
      </c>
      <c r="F560">
        <v>977453</v>
      </c>
      <c r="G560" t="s">
        <v>12</v>
      </c>
      <c r="H560" t="s">
        <v>2976</v>
      </c>
      <c r="I560">
        <v>4002</v>
      </c>
      <c r="K560" t="str">
        <f t="shared" si="8"/>
        <v>9774536</v>
      </c>
      <c r="M560">
        <v>6649</v>
      </c>
    </row>
    <row r="561" spans="1:13" x14ac:dyDescent="0.4">
      <c r="A561" t="s">
        <v>2885</v>
      </c>
      <c r="B561" t="s">
        <v>720</v>
      </c>
      <c r="C561" t="s">
        <v>721</v>
      </c>
      <c r="D561" t="s">
        <v>3516</v>
      </c>
      <c r="E561">
        <v>7</v>
      </c>
      <c r="F561">
        <v>977453</v>
      </c>
      <c r="G561" t="s">
        <v>12</v>
      </c>
      <c r="H561" t="s">
        <v>2976</v>
      </c>
      <c r="I561">
        <v>4002</v>
      </c>
      <c r="K561" t="str">
        <f t="shared" si="8"/>
        <v>9774537</v>
      </c>
      <c r="M561">
        <v>9918</v>
      </c>
    </row>
    <row r="562" spans="1:13" x14ac:dyDescent="0.4">
      <c r="A562" t="s">
        <v>2885</v>
      </c>
      <c r="B562" t="s">
        <v>720</v>
      </c>
      <c r="C562" t="s">
        <v>722</v>
      </c>
      <c r="D562" t="s">
        <v>3516</v>
      </c>
      <c r="E562">
        <v>8</v>
      </c>
      <c r="F562">
        <v>977453</v>
      </c>
      <c r="G562" t="s">
        <v>12</v>
      </c>
      <c r="H562" t="s">
        <v>2976</v>
      </c>
      <c r="I562">
        <v>4002</v>
      </c>
      <c r="K562" t="str">
        <f t="shared" si="8"/>
        <v>9774538</v>
      </c>
      <c r="M562">
        <v>10569</v>
      </c>
    </row>
    <row r="563" spans="1:13" x14ac:dyDescent="0.4">
      <c r="A563" t="s">
        <v>2885</v>
      </c>
      <c r="B563" t="s">
        <v>723</v>
      </c>
      <c r="C563" t="s">
        <v>725</v>
      </c>
      <c r="D563" t="s">
        <v>3516</v>
      </c>
      <c r="E563">
        <v>9</v>
      </c>
      <c r="F563">
        <v>977453</v>
      </c>
      <c r="G563" t="s">
        <v>12</v>
      </c>
      <c r="H563" t="s">
        <v>2976</v>
      </c>
      <c r="I563">
        <v>4002</v>
      </c>
      <c r="K563" t="str">
        <f t="shared" si="8"/>
        <v>9774539</v>
      </c>
      <c r="M563">
        <v>10277</v>
      </c>
    </row>
    <row r="564" spans="1:13" x14ac:dyDescent="0.4">
      <c r="A564" t="s">
        <v>2885</v>
      </c>
      <c r="B564" t="s">
        <v>723</v>
      </c>
      <c r="C564" t="s">
        <v>727</v>
      </c>
      <c r="D564" t="s">
        <v>3516</v>
      </c>
      <c r="E564">
        <v>10</v>
      </c>
      <c r="F564">
        <v>977453</v>
      </c>
      <c r="G564" t="s">
        <v>12</v>
      </c>
      <c r="H564" t="s">
        <v>2976</v>
      </c>
      <c r="I564">
        <v>4002</v>
      </c>
      <c r="K564" t="str">
        <f t="shared" si="8"/>
        <v>97745310</v>
      </c>
      <c r="M564">
        <v>10270</v>
      </c>
    </row>
    <row r="565" spans="1:13" x14ac:dyDescent="0.4">
      <c r="A565" t="s">
        <v>2885</v>
      </c>
      <c r="B565" t="s">
        <v>723</v>
      </c>
      <c r="C565" t="s">
        <v>726</v>
      </c>
      <c r="D565" t="s">
        <v>3516</v>
      </c>
      <c r="E565">
        <v>11</v>
      </c>
      <c r="F565">
        <v>977453</v>
      </c>
      <c r="G565" t="s">
        <v>12</v>
      </c>
      <c r="H565" t="s">
        <v>2976</v>
      </c>
      <c r="I565">
        <v>4002</v>
      </c>
      <c r="K565" t="str">
        <f t="shared" si="8"/>
        <v>97745311</v>
      </c>
      <c r="M565">
        <v>6225</v>
      </c>
    </row>
    <row r="566" spans="1:13" x14ac:dyDescent="0.4">
      <c r="A566" t="s">
        <v>2885</v>
      </c>
      <c r="B566" t="s">
        <v>723</v>
      </c>
      <c r="C566" t="s">
        <v>724</v>
      </c>
      <c r="D566" t="s">
        <v>3516</v>
      </c>
      <c r="E566">
        <v>12</v>
      </c>
      <c r="F566">
        <v>977453</v>
      </c>
      <c r="G566" t="s">
        <v>12</v>
      </c>
      <c r="H566" t="s">
        <v>2976</v>
      </c>
      <c r="I566">
        <v>4002</v>
      </c>
      <c r="K566" t="str">
        <f t="shared" si="8"/>
        <v>97745312</v>
      </c>
      <c r="M566">
        <v>9906</v>
      </c>
    </row>
    <row r="567" spans="1:13" x14ac:dyDescent="0.4">
      <c r="A567" t="s">
        <v>2885</v>
      </c>
      <c r="B567" t="s">
        <v>728</v>
      </c>
      <c r="C567" t="s">
        <v>731</v>
      </c>
      <c r="D567" t="s">
        <v>3516</v>
      </c>
      <c r="E567">
        <v>13</v>
      </c>
      <c r="F567">
        <v>977453</v>
      </c>
      <c r="G567" t="s">
        <v>12</v>
      </c>
      <c r="H567" t="s">
        <v>2976</v>
      </c>
      <c r="I567">
        <v>4002</v>
      </c>
      <c r="K567" t="str">
        <f t="shared" si="8"/>
        <v>97745313</v>
      </c>
      <c r="M567">
        <v>9923</v>
      </c>
    </row>
    <row r="568" spans="1:13" x14ac:dyDescent="0.4">
      <c r="A568" t="s">
        <v>2885</v>
      </c>
      <c r="B568" t="s">
        <v>728</v>
      </c>
      <c r="C568" t="s">
        <v>730</v>
      </c>
      <c r="D568" t="s">
        <v>3516</v>
      </c>
      <c r="E568">
        <v>14</v>
      </c>
      <c r="F568">
        <v>977453</v>
      </c>
      <c r="G568" t="s">
        <v>12</v>
      </c>
      <c r="H568" t="s">
        <v>2976</v>
      </c>
      <c r="I568">
        <v>4002</v>
      </c>
      <c r="K568" t="str">
        <f t="shared" si="8"/>
        <v>97745314</v>
      </c>
      <c r="M568">
        <v>10274</v>
      </c>
    </row>
    <row r="569" spans="1:13" x14ac:dyDescent="0.4">
      <c r="A569" t="s">
        <v>2885</v>
      </c>
      <c r="B569" t="s">
        <v>728</v>
      </c>
      <c r="C569" t="s">
        <v>3517</v>
      </c>
      <c r="D569" t="s">
        <v>3516</v>
      </c>
      <c r="E569">
        <v>15</v>
      </c>
      <c r="F569">
        <v>977453</v>
      </c>
      <c r="G569" t="s">
        <v>12</v>
      </c>
      <c r="H569" t="s">
        <v>2976</v>
      </c>
      <c r="I569">
        <v>4002</v>
      </c>
      <c r="K569" t="str">
        <f t="shared" si="8"/>
        <v>97745315</v>
      </c>
      <c r="M569" s="68">
        <v>5344</v>
      </c>
    </row>
    <row r="570" spans="1:13" x14ac:dyDescent="0.4">
      <c r="A570" t="s">
        <v>2885</v>
      </c>
      <c r="B570" t="s">
        <v>728</v>
      </c>
      <c r="C570" t="s">
        <v>3518</v>
      </c>
      <c r="D570" t="s">
        <v>3516</v>
      </c>
      <c r="E570">
        <v>16</v>
      </c>
      <c r="F570">
        <v>977453</v>
      </c>
      <c r="G570" t="s">
        <v>12</v>
      </c>
      <c r="H570" t="s">
        <v>2976</v>
      </c>
      <c r="I570">
        <v>4002</v>
      </c>
      <c r="K570" t="str">
        <f t="shared" si="8"/>
        <v>97745316</v>
      </c>
      <c r="M570" s="68">
        <v>10584</v>
      </c>
    </row>
    <row r="571" spans="1:13" x14ac:dyDescent="0.4">
      <c r="A571" t="s">
        <v>2885</v>
      </c>
      <c r="B571" t="s">
        <v>733</v>
      </c>
      <c r="C571" t="s">
        <v>3519</v>
      </c>
      <c r="D571" t="s">
        <v>3520</v>
      </c>
      <c r="E571">
        <v>1</v>
      </c>
      <c r="F571">
        <v>977456</v>
      </c>
      <c r="G571" t="s">
        <v>12</v>
      </c>
      <c r="H571" t="s">
        <v>2976</v>
      </c>
      <c r="I571">
        <v>4002</v>
      </c>
      <c r="K571" t="str">
        <f t="shared" si="8"/>
        <v>9774561</v>
      </c>
      <c r="M571">
        <v>9231</v>
      </c>
    </row>
    <row r="572" spans="1:13" x14ac:dyDescent="0.4">
      <c r="A572" t="s">
        <v>2885</v>
      </c>
      <c r="B572" t="s">
        <v>733</v>
      </c>
      <c r="C572" t="s">
        <v>738</v>
      </c>
      <c r="D572" t="s">
        <v>3520</v>
      </c>
      <c r="E572">
        <v>2</v>
      </c>
      <c r="F572">
        <v>977456</v>
      </c>
      <c r="G572" t="s">
        <v>12</v>
      </c>
      <c r="H572" t="s">
        <v>2976</v>
      </c>
      <c r="I572">
        <v>4002</v>
      </c>
      <c r="K572" t="str">
        <f t="shared" si="8"/>
        <v>9774562</v>
      </c>
      <c r="M572">
        <v>10347</v>
      </c>
    </row>
    <row r="573" spans="1:13" x14ac:dyDescent="0.4">
      <c r="A573" t="s">
        <v>2885</v>
      </c>
      <c r="B573" t="s">
        <v>733</v>
      </c>
      <c r="C573" t="s">
        <v>736</v>
      </c>
      <c r="D573" t="s">
        <v>3520</v>
      </c>
      <c r="E573">
        <v>3</v>
      </c>
      <c r="F573">
        <v>977456</v>
      </c>
      <c r="G573" t="s">
        <v>12</v>
      </c>
      <c r="H573" t="s">
        <v>2976</v>
      </c>
      <c r="I573">
        <v>4002</v>
      </c>
      <c r="K573" t="str">
        <f t="shared" si="8"/>
        <v>9774563</v>
      </c>
      <c r="M573">
        <v>10330</v>
      </c>
    </row>
    <row r="574" spans="1:13" x14ac:dyDescent="0.4">
      <c r="A574" t="s">
        <v>2885</v>
      </c>
      <c r="B574" t="s">
        <v>733</v>
      </c>
      <c r="C574" t="s">
        <v>737</v>
      </c>
      <c r="D574" t="s">
        <v>3520</v>
      </c>
      <c r="E574">
        <v>4</v>
      </c>
      <c r="F574">
        <v>977456</v>
      </c>
      <c r="G574" t="s">
        <v>12</v>
      </c>
      <c r="H574" t="s">
        <v>2976</v>
      </c>
      <c r="I574">
        <v>4002</v>
      </c>
      <c r="K574" t="str">
        <f t="shared" si="8"/>
        <v>9774564</v>
      </c>
      <c r="M574">
        <v>9911</v>
      </c>
    </row>
    <row r="575" spans="1:13" x14ac:dyDescent="0.4">
      <c r="A575" t="s">
        <v>2885</v>
      </c>
      <c r="B575" t="s">
        <v>739</v>
      </c>
      <c r="C575" t="s">
        <v>3521</v>
      </c>
      <c r="D575" t="s">
        <v>3520</v>
      </c>
      <c r="E575">
        <v>5</v>
      </c>
      <c r="F575">
        <v>977456</v>
      </c>
      <c r="G575" t="s">
        <v>12</v>
      </c>
      <c r="H575" t="s">
        <v>2976</v>
      </c>
      <c r="I575">
        <v>4002</v>
      </c>
      <c r="K575" t="str">
        <f t="shared" si="8"/>
        <v>9774565</v>
      </c>
      <c r="M575" s="68">
        <v>9875</v>
      </c>
    </row>
    <row r="576" spans="1:13" x14ac:dyDescent="0.4">
      <c r="A576" t="s">
        <v>2885</v>
      </c>
      <c r="B576" t="s">
        <v>739</v>
      </c>
      <c r="C576" t="s">
        <v>3522</v>
      </c>
      <c r="D576" t="s">
        <v>3520</v>
      </c>
      <c r="E576">
        <v>6</v>
      </c>
      <c r="F576">
        <v>977456</v>
      </c>
      <c r="G576" t="s">
        <v>12</v>
      </c>
      <c r="H576" t="s">
        <v>2976</v>
      </c>
      <c r="I576">
        <v>4002</v>
      </c>
      <c r="K576" t="str">
        <f t="shared" si="8"/>
        <v>9774566</v>
      </c>
      <c r="M576" s="68">
        <v>9238</v>
      </c>
    </row>
    <row r="577" spans="1:13" x14ac:dyDescent="0.4">
      <c r="A577" t="s">
        <v>2885</v>
      </c>
      <c r="B577" t="s">
        <v>742</v>
      </c>
      <c r="C577" t="s">
        <v>743</v>
      </c>
      <c r="D577" t="s">
        <v>3520</v>
      </c>
      <c r="E577">
        <v>7</v>
      </c>
      <c r="F577">
        <v>977456</v>
      </c>
      <c r="G577" t="s">
        <v>12</v>
      </c>
      <c r="H577" t="s">
        <v>2976</v>
      </c>
      <c r="I577">
        <v>4002</v>
      </c>
      <c r="K577" t="str">
        <f t="shared" si="8"/>
        <v>9774567</v>
      </c>
      <c r="M577">
        <v>5337</v>
      </c>
    </row>
    <row r="578" spans="1:13" x14ac:dyDescent="0.4">
      <c r="A578" t="s">
        <v>2885</v>
      </c>
      <c r="B578" t="s">
        <v>742</v>
      </c>
      <c r="C578" t="s">
        <v>744</v>
      </c>
      <c r="D578" t="s">
        <v>3520</v>
      </c>
      <c r="E578">
        <v>8</v>
      </c>
      <c r="F578">
        <v>977456</v>
      </c>
      <c r="G578" t="s">
        <v>12</v>
      </c>
      <c r="H578" t="s">
        <v>2976</v>
      </c>
      <c r="I578">
        <v>4002</v>
      </c>
      <c r="K578" t="str">
        <f t="shared" si="8"/>
        <v>9774568</v>
      </c>
      <c r="M578">
        <v>9885</v>
      </c>
    </row>
    <row r="579" spans="1:13" x14ac:dyDescent="0.4">
      <c r="A579" t="s">
        <v>2885</v>
      </c>
      <c r="B579" t="s">
        <v>745</v>
      </c>
      <c r="C579" t="s">
        <v>747</v>
      </c>
      <c r="D579" t="s">
        <v>3520</v>
      </c>
      <c r="E579">
        <v>9</v>
      </c>
      <c r="F579">
        <v>977456</v>
      </c>
      <c r="G579" t="s">
        <v>12</v>
      </c>
      <c r="H579" t="s">
        <v>2976</v>
      </c>
      <c r="I579">
        <v>4002</v>
      </c>
      <c r="K579" t="str">
        <f t="shared" ref="K579:K642" si="9">TEXT(F579,"0")&amp;TEXT(E579,"0")</f>
        <v>9774569</v>
      </c>
      <c r="M579">
        <v>10093</v>
      </c>
    </row>
    <row r="580" spans="1:13" x14ac:dyDescent="0.4">
      <c r="A580" t="s">
        <v>2885</v>
      </c>
      <c r="B580" t="s">
        <v>745</v>
      </c>
      <c r="C580" t="s">
        <v>749</v>
      </c>
      <c r="D580" t="s">
        <v>3520</v>
      </c>
      <c r="E580">
        <v>10</v>
      </c>
      <c r="F580">
        <v>977456</v>
      </c>
      <c r="G580" t="s">
        <v>12</v>
      </c>
      <c r="H580" t="s">
        <v>2976</v>
      </c>
      <c r="I580">
        <v>4002</v>
      </c>
      <c r="K580" t="str">
        <f t="shared" si="9"/>
        <v>97745610</v>
      </c>
      <c r="M580">
        <v>10289</v>
      </c>
    </row>
    <row r="581" spans="1:13" x14ac:dyDescent="0.4">
      <c r="A581" t="s">
        <v>2885</v>
      </c>
      <c r="B581" t="s">
        <v>745</v>
      </c>
      <c r="C581" t="s">
        <v>746</v>
      </c>
      <c r="D581" t="s">
        <v>3520</v>
      </c>
      <c r="E581">
        <v>11</v>
      </c>
      <c r="F581">
        <v>977456</v>
      </c>
      <c r="G581" t="s">
        <v>12</v>
      </c>
      <c r="H581" t="s">
        <v>2976</v>
      </c>
      <c r="I581">
        <v>4002</v>
      </c>
      <c r="K581" t="str">
        <f t="shared" si="9"/>
        <v>97745611</v>
      </c>
      <c r="M581">
        <v>9263</v>
      </c>
    </row>
    <row r="582" spans="1:13" x14ac:dyDescent="0.4">
      <c r="A582" t="s">
        <v>2885</v>
      </c>
      <c r="B582" t="s">
        <v>745</v>
      </c>
      <c r="C582" t="s">
        <v>748</v>
      </c>
      <c r="D582" t="s">
        <v>3520</v>
      </c>
      <c r="E582">
        <v>12</v>
      </c>
      <c r="F582">
        <v>977456</v>
      </c>
      <c r="G582" t="s">
        <v>12</v>
      </c>
      <c r="H582" t="s">
        <v>2976</v>
      </c>
      <c r="I582">
        <v>4002</v>
      </c>
      <c r="K582" t="str">
        <f t="shared" si="9"/>
        <v>97745612</v>
      </c>
      <c r="M582">
        <v>10179</v>
      </c>
    </row>
    <row r="583" spans="1:13" x14ac:dyDescent="0.4">
      <c r="A583" t="s">
        <v>2885</v>
      </c>
      <c r="B583" t="s">
        <v>750</v>
      </c>
      <c r="C583" t="s">
        <v>751</v>
      </c>
      <c r="D583" t="s">
        <v>3520</v>
      </c>
      <c r="E583">
        <v>13</v>
      </c>
      <c r="F583">
        <v>977456</v>
      </c>
      <c r="G583" t="s">
        <v>12</v>
      </c>
      <c r="H583" t="s">
        <v>2976</v>
      </c>
      <c r="I583">
        <v>4002</v>
      </c>
      <c r="K583" t="str">
        <f t="shared" si="9"/>
        <v>97745613</v>
      </c>
      <c r="M583">
        <v>9235</v>
      </c>
    </row>
    <row r="584" spans="1:13" x14ac:dyDescent="0.4">
      <c r="A584" t="s">
        <v>2885</v>
      </c>
      <c r="B584" t="s">
        <v>750</v>
      </c>
      <c r="C584" t="s">
        <v>753</v>
      </c>
      <c r="D584" t="s">
        <v>3520</v>
      </c>
      <c r="E584">
        <v>14</v>
      </c>
      <c r="F584">
        <v>977456</v>
      </c>
      <c r="G584" t="s">
        <v>12</v>
      </c>
      <c r="H584" t="s">
        <v>2976</v>
      </c>
      <c r="I584">
        <v>4002</v>
      </c>
      <c r="K584" t="str">
        <f t="shared" si="9"/>
        <v>97745614</v>
      </c>
      <c r="M584">
        <v>10097</v>
      </c>
    </row>
    <row r="585" spans="1:13" x14ac:dyDescent="0.4">
      <c r="A585" t="s">
        <v>2885</v>
      </c>
      <c r="B585" t="s">
        <v>750</v>
      </c>
      <c r="C585" t="s">
        <v>752</v>
      </c>
      <c r="D585" t="s">
        <v>3520</v>
      </c>
      <c r="E585">
        <v>15</v>
      </c>
      <c r="F585">
        <v>977456</v>
      </c>
      <c r="G585" t="s">
        <v>12</v>
      </c>
      <c r="H585" t="s">
        <v>2976</v>
      </c>
      <c r="I585">
        <v>4002</v>
      </c>
      <c r="K585" t="str">
        <f t="shared" si="9"/>
        <v>97745615</v>
      </c>
      <c r="M585">
        <v>9897</v>
      </c>
    </row>
    <row r="586" spans="1:13" x14ac:dyDescent="0.4">
      <c r="A586" t="s">
        <v>2885</v>
      </c>
      <c r="B586" t="s">
        <v>750</v>
      </c>
      <c r="C586" t="s">
        <v>3523</v>
      </c>
      <c r="D586" t="s">
        <v>3520</v>
      </c>
      <c r="E586">
        <v>16</v>
      </c>
      <c r="F586">
        <v>977456</v>
      </c>
      <c r="G586" t="s">
        <v>12</v>
      </c>
      <c r="H586" t="s">
        <v>2976</v>
      </c>
      <c r="I586">
        <v>4002</v>
      </c>
      <c r="K586" t="str">
        <f t="shared" si="9"/>
        <v>97745616</v>
      </c>
      <c r="M586">
        <v>443946</v>
      </c>
    </row>
    <row r="587" spans="1:13" x14ac:dyDescent="0.4">
      <c r="A587" t="s">
        <v>2885</v>
      </c>
      <c r="B587" t="s">
        <v>755</v>
      </c>
      <c r="C587" t="s">
        <v>758</v>
      </c>
      <c r="D587" t="s">
        <v>3524</v>
      </c>
      <c r="E587">
        <v>1</v>
      </c>
      <c r="F587">
        <v>977455</v>
      </c>
      <c r="G587" t="s">
        <v>12</v>
      </c>
      <c r="H587" t="s">
        <v>2976</v>
      </c>
      <c r="I587">
        <v>4002</v>
      </c>
      <c r="K587" t="str">
        <f t="shared" si="9"/>
        <v>9774551</v>
      </c>
      <c r="M587">
        <v>9940</v>
      </c>
    </row>
    <row r="588" spans="1:13" x14ac:dyDescent="0.4">
      <c r="A588" t="s">
        <v>2885</v>
      </c>
      <c r="B588" t="s">
        <v>755</v>
      </c>
      <c r="C588" t="s">
        <v>759</v>
      </c>
      <c r="D588" t="s">
        <v>3524</v>
      </c>
      <c r="E588">
        <v>2</v>
      </c>
      <c r="F588">
        <v>977455</v>
      </c>
      <c r="G588" t="s">
        <v>12</v>
      </c>
      <c r="H588" t="s">
        <v>2976</v>
      </c>
      <c r="I588">
        <v>4002</v>
      </c>
      <c r="K588" t="str">
        <f t="shared" si="9"/>
        <v>9774552</v>
      </c>
      <c r="M588">
        <v>9915</v>
      </c>
    </row>
    <row r="589" spans="1:13" x14ac:dyDescent="0.4">
      <c r="A589" t="s">
        <v>2885</v>
      </c>
      <c r="B589" t="s">
        <v>755</v>
      </c>
      <c r="C589" t="s">
        <v>756</v>
      </c>
      <c r="D589" t="s">
        <v>3524</v>
      </c>
      <c r="E589">
        <v>3</v>
      </c>
      <c r="F589">
        <v>977455</v>
      </c>
      <c r="G589" t="s">
        <v>12</v>
      </c>
      <c r="H589" t="s">
        <v>2976</v>
      </c>
      <c r="I589">
        <v>4002</v>
      </c>
      <c r="K589" t="str">
        <f t="shared" si="9"/>
        <v>9774553</v>
      </c>
      <c r="M589">
        <v>9239</v>
      </c>
    </row>
    <row r="590" spans="1:13" x14ac:dyDescent="0.4">
      <c r="A590" t="s">
        <v>2885</v>
      </c>
      <c r="B590" t="s">
        <v>755</v>
      </c>
      <c r="C590" t="s">
        <v>760</v>
      </c>
      <c r="D590" t="s">
        <v>3524</v>
      </c>
      <c r="E590">
        <v>4</v>
      </c>
      <c r="F590">
        <v>977455</v>
      </c>
      <c r="G590" t="s">
        <v>12</v>
      </c>
      <c r="H590" t="s">
        <v>2976</v>
      </c>
      <c r="I590">
        <v>4002</v>
      </c>
      <c r="K590" t="str">
        <f t="shared" si="9"/>
        <v>9774554</v>
      </c>
      <c r="M590">
        <v>10295</v>
      </c>
    </row>
    <row r="591" spans="1:13" x14ac:dyDescent="0.4">
      <c r="A591" t="s">
        <v>2885</v>
      </c>
      <c r="B591" t="s">
        <v>761</v>
      </c>
      <c r="C591" t="s">
        <v>762</v>
      </c>
      <c r="D591" t="s">
        <v>3524</v>
      </c>
      <c r="E591">
        <v>5</v>
      </c>
      <c r="F591">
        <v>977455</v>
      </c>
      <c r="G591" t="s">
        <v>12</v>
      </c>
      <c r="H591" t="s">
        <v>2976</v>
      </c>
      <c r="I591">
        <v>4002</v>
      </c>
      <c r="K591" t="str">
        <f t="shared" si="9"/>
        <v>9774555</v>
      </c>
      <c r="M591">
        <v>5341</v>
      </c>
    </row>
    <row r="592" spans="1:13" x14ac:dyDescent="0.4">
      <c r="A592" t="s">
        <v>2885</v>
      </c>
      <c r="B592" t="s">
        <v>761</v>
      </c>
      <c r="C592" t="s">
        <v>763</v>
      </c>
      <c r="D592" t="s">
        <v>3524</v>
      </c>
      <c r="E592">
        <v>6</v>
      </c>
      <c r="F592">
        <v>977455</v>
      </c>
      <c r="G592" t="s">
        <v>12</v>
      </c>
      <c r="H592" t="s">
        <v>2976</v>
      </c>
      <c r="I592">
        <v>4002</v>
      </c>
      <c r="K592" t="str">
        <f t="shared" si="9"/>
        <v>9774556</v>
      </c>
      <c r="M592">
        <v>10078</v>
      </c>
    </row>
    <row r="593" spans="1:13" x14ac:dyDescent="0.4">
      <c r="A593" t="s">
        <v>2885</v>
      </c>
      <c r="B593" t="s">
        <v>764</v>
      </c>
      <c r="C593" t="s">
        <v>765</v>
      </c>
      <c r="D593" t="s">
        <v>3524</v>
      </c>
      <c r="E593">
        <v>7</v>
      </c>
      <c r="F593">
        <v>977455</v>
      </c>
      <c r="G593" t="s">
        <v>12</v>
      </c>
      <c r="H593" t="s">
        <v>2976</v>
      </c>
      <c r="I593">
        <v>4002</v>
      </c>
      <c r="K593" t="str">
        <f t="shared" si="9"/>
        <v>9774557</v>
      </c>
      <c r="M593">
        <v>9896</v>
      </c>
    </row>
    <row r="594" spans="1:13" x14ac:dyDescent="0.4">
      <c r="A594" t="s">
        <v>2885</v>
      </c>
      <c r="B594" t="s">
        <v>764</v>
      </c>
      <c r="C594" t="s">
        <v>766</v>
      </c>
      <c r="D594" t="s">
        <v>3524</v>
      </c>
      <c r="E594">
        <v>8</v>
      </c>
      <c r="F594">
        <v>977455</v>
      </c>
      <c r="G594" t="s">
        <v>12</v>
      </c>
      <c r="H594" t="s">
        <v>2976</v>
      </c>
      <c r="I594">
        <v>4002</v>
      </c>
      <c r="K594" t="str">
        <f t="shared" si="9"/>
        <v>9774558</v>
      </c>
      <c r="M594">
        <v>9933</v>
      </c>
    </row>
    <row r="595" spans="1:13" x14ac:dyDescent="0.4">
      <c r="A595" t="s">
        <v>2885</v>
      </c>
      <c r="B595" t="s">
        <v>767</v>
      </c>
      <c r="C595" t="s">
        <v>769</v>
      </c>
      <c r="D595" t="s">
        <v>3524</v>
      </c>
      <c r="E595">
        <v>9</v>
      </c>
      <c r="F595">
        <v>977455</v>
      </c>
      <c r="G595" t="s">
        <v>12</v>
      </c>
      <c r="H595" t="s">
        <v>2976</v>
      </c>
      <c r="I595">
        <v>4002</v>
      </c>
      <c r="K595" t="str">
        <f t="shared" si="9"/>
        <v>9774559</v>
      </c>
      <c r="M595">
        <v>9936</v>
      </c>
    </row>
    <row r="596" spans="1:13" x14ac:dyDescent="0.4">
      <c r="A596" t="s">
        <v>2885</v>
      </c>
      <c r="B596" t="s">
        <v>767</v>
      </c>
      <c r="C596" t="s">
        <v>771</v>
      </c>
      <c r="D596" t="s">
        <v>3524</v>
      </c>
      <c r="E596">
        <v>10</v>
      </c>
      <c r="F596">
        <v>977455</v>
      </c>
      <c r="G596" t="s">
        <v>12</v>
      </c>
      <c r="H596" t="s">
        <v>2976</v>
      </c>
      <c r="I596">
        <v>4002</v>
      </c>
      <c r="K596" t="str">
        <f t="shared" si="9"/>
        <v>97745510</v>
      </c>
      <c r="M596">
        <v>9938</v>
      </c>
    </row>
    <row r="597" spans="1:13" x14ac:dyDescent="0.4">
      <c r="A597" t="s">
        <v>2885</v>
      </c>
      <c r="B597" t="s">
        <v>767</v>
      </c>
      <c r="C597" t="s">
        <v>770</v>
      </c>
      <c r="D597" t="s">
        <v>3524</v>
      </c>
      <c r="E597">
        <v>11</v>
      </c>
      <c r="F597">
        <v>977455</v>
      </c>
      <c r="G597" t="s">
        <v>12</v>
      </c>
      <c r="H597" t="s">
        <v>2976</v>
      </c>
      <c r="I597">
        <v>4002</v>
      </c>
      <c r="K597" t="str">
        <f t="shared" si="9"/>
        <v>97745511</v>
      </c>
      <c r="M597">
        <v>5331</v>
      </c>
    </row>
    <row r="598" spans="1:13" x14ac:dyDescent="0.4">
      <c r="A598" t="s">
        <v>2885</v>
      </c>
      <c r="B598" t="s">
        <v>767</v>
      </c>
      <c r="C598" t="s">
        <v>768</v>
      </c>
      <c r="D598" t="s">
        <v>3524</v>
      </c>
      <c r="E598">
        <v>12</v>
      </c>
      <c r="F598">
        <v>977455</v>
      </c>
      <c r="G598" t="s">
        <v>12</v>
      </c>
      <c r="H598" t="s">
        <v>2976</v>
      </c>
      <c r="I598">
        <v>4002</v>
      </c>
      <c r="K598" t="str">
        <f t="shared" si="9"/>
        <v>97745512</v>
      </c>
      <c r="M598">
        <v>9926</v>
      </c>
    </row>
    <row r="599" spans="1:13" x14ac:dyDescent="0.4">
      <c r="A599" t="s">
        <v>2885</v>
      </c>
      <c r="B599" t="s">
        <v>772</v>
      </c>
      <c r="C599" t="s">
        <v>773</v>
      </c>
      <c r="D599" t="s">
        <v>3524</v>
      </c>
      <c r="E599">
        <v>13</v>
      </c>
      <c r="F599">
        <v>977455</v>
      </c>
      <c r="G599" t="s">
        <v>12</v>
      </c>
      <c r="H599" t="s">
        <v>2976</v>
      </c>
      <c r="I599">
        <v>4002</v>
      </c>
      <c r="K599" t="str">
        <f t="shared" si="9"/>
        <v>97745513</v>
      </c>
      <c r="M599">
        <v>5336</v>
      </c>
    </row>
    <row r="600" spans="1:13" x14ac:dyDescent="0.4">
      <c r="A600" t="s">
        <v>2885</v>
      </c>
      <c r="B600" t="s">
        <v>772</v>
      </c>
      <c r="C600" t="s">
        <v>3525</v>
      </c>
      <c r="D600" t="s">
        <v>3524</v>
      </c>
      <c r="E600">
        <v>14</v>
      </c>
      <c r="F600">
        <v>977455</v>
      </c>
      <c r="G600" t="s">
        <v>12</v>
      </c>
      <c r="H600" t="s">
        <v>2976</v>
      </c>
      <c r="I600">
        <v>4002</v>
      </c>
      <c r="K600" t="str">
        <f t="shared" si="9"/>
        <v>97745514</v>
      </c>
      <c r="M600">
        <v>9233</v>
      </c>
    </row>
    <row r="601" spans="1:13" x14ac:dyDescent="0.4">
      <c r="A601" t="s">
        <v>2885</v>
      </c>
      <c r="B601" t="s">
        <v>772</v>
      </c>
      <c r="C601" t="s">
        <v>774</v>
      </c>
      <c r="D601" t="s">
        <v>3524</v>
      </c>
      <c r="E601">
        <v>15</v>
      </c>
      <c r="F601">
        <v>977455</v>
      </c>
      <c r="G601" t="s">
        <v>12</v>
      </c>
      <c r="H601" t="s">
        <v>2976</v>
      </c>
      <c r="I601">
        <v>4002</v>
      </c>
      <c r="K601" t="str">
        <f t="shared" si="9"/>
        <v>97745515</v>
      </c>
      <c r="M601">
        <v>9941</v>
      </c>
    </row>
    <row r="602" spans="1:13" x14ac:dyDescent="0.4">
      <c r="A602" t="s">
        <v>2885</v>
      </c>
      <c r="B602" t="s">
        <v>772</v>
      </c>
      <c r="C602" t="s">
        <v>775</v>
      </c>
      <c r="D602" t="s">
        <v>3524</v>
      </c>
      <c r="E602">
        <v>16</v>
      </c>
      <c r="F602">
        <v>977455</v>
      </c>
      <c r="G602" t="s">
        <v>12</v>
      </c>
      <c r="H602" t="s">
        <v>2976</v>
      </c>
      <c r="I602">
        <v>4002</v>
      </c>
      <c r="K602" t="str">
        <f t="shared" si="9"/>
        <v>97745516</v>
      </c>
      <c r="M602">
        <v>5327</v>
      </c>
    </row>
    <row r="603" spans="1:13" x14ac:dyDescent="0.4">
      <c r="A603" t="s">
        <v>2885</v>
      </c>
      <c r="B603" t="s">
        <v>777</v>
      </c>
      <c r="C603" t="s">
        <v>778</v>
      </c>
      <c r="D603" t="s">
        <v>3526</v>
      </c>
      <c r="E603">
        <v>1</v>
      </c>
      <c r="F603">
        <v>977404</v>
      </c>
      <c r="G603" t="s">
        <v>12</v>
      </c>
      <c r="H603" t="s">
        <v>2976</v>
      </c>
      <c r="I603">
        <v>4002</v>
      </c>
      <c r="K603" t="str">
        <f t="shared" si="9"/>
        <v>9774041</v>
      </c>
      <c r="M603">
        <v>10354</v>
      </c>
    </row>
    <row r="604" spans="1:13" x14ac:dyDescent="0.4">
      <c r="A604" t="s">
        <v>2885</v>
      </c>
      <c r="B604" t="s">
        <v>777</v>
      </c>
      <c r="C604" t="s">
        <v>782</v>
      </c>
      <c r="D604" t="s">
        <v>3526</v>
      </c>
      <c r="E604">
        <v>2</v>
      </c>
      <c r="F604">
        <v>977404</v>
      </c>
      <c r="G604" t="s">
        <v>12</v>
      </c>
      <c r="H604" t="s">
        <v>2976</v>
      </c>
      <c r="I604">
        <v>4002</v>
      </c>
      <c r="K604" t="str">
        <f t="shared" si="9"/>
        <v>9774042</v>
      </c>
      <c r="M604">
        <v>10353</v>
      </c>
    </row>
    <row r="605" spans="1:13" x14ac:dyDescent="0.4">
      <c r="A605" t="s">
        <v>2885</v>
      </c>
      <c r="B605" t="s">
        <v>777</v>
      </c>
      <c r="C605" t="s">
        <v>780</v>
      </c>
      <c r="D605" t="s">
        <v>3526</v>
      </c>
      <c r="E605">
        <v>3</v>
      </c>
      <c r="F605">
        <v>977404</v>
      </c>
      <c r="G605" t="s">
        <v>12</v>
      </c>
      <c r="H605" t="s">
        <v>2976</v>
      </c>
      <c r="I605">
        <v>4002</v>
      </c>
      <c r="K605" t="str">
        <f t="shared" si="9"/>
        <v>9774043</v>
      </c>
      <c r="M605">
        <v>10357</v>
      </c>
    </row>
    <row r="606" spans="1:13" x14ac:dyDescent="0.4">
      <c r="A606" t="s">
        <v>2885</v>
      </c>
      <c r="B606" t="s">
        <v>777</v>
      </c>
      <c r="C606" t="s">
        <v>781</v>
      </c>
      <c r="D606" t="s">
        <v>3526</v>
      </c>
      <c r="E606">
        <v>4</v>
      </c>
      <c r="F606">
        <v>977404</v>
      </c>
      <c r="G606" t="s">
        <v>12</v>
      </c>
      <c r="H606" t="s">
        <v>2976</v>
      </c>
      <c r="I606">
        <v>4002</v>
      </c>
      <c r="K606" t="str">
        <f t="shared" si="9"/>
        <v>9774044</v>
      </c>
      <c r="M606">
        <v>9856</v>
      </c>
    </row>
    <row r="607" spans="1:13" x14ac:dyDescent="0.4">
      <c r="A607" t="s">
        <v>2885</v>
      </c>
      <c r="B607" t="s">
        <v>783</v>
      </c>
      <c r="C607" t="s">
        <v>784</v>
      </c>
      <c r="D607" t="s">
        <v>3526</v>
      </c>
      <c r="E607">
        <v>5</v>
      </c>
      <c r="F607">
        <v>977404</v>
      </c>
      <c r="G607" t="s">
        <v>12</v>
      </c>
      <c r="H607" t="s">
        <v>2976</v>
      </c>
      <c r="I607">
        <v>4002</v>
      </c>
      <c r="K607" t="str">
        <f t="shared" si="9"/>
        <v>9774045</v>
      </c>
      <c r="M607">
        <v>9852</v>
      </c>
    </row>
    <row r="608" spans="1:13" x14ac:dyDescent="0.4">
      <c r="A608" t="s">
        <v>2885</v>
      </c>
      <c r="B608" t="s">
        <v>783</v>
      </c>
      <c r="C608" t="s">
        <v>785</v>
      </c>
      <c r="D608" t="s">
        <v>3526</v>
      </c>
      <c r="E608">
        <v>6</v>
      </c>
      <c r="F608">
        <v>977404</v>
      </c>
      <c r="G608" t="s">
        <v>12</v>
      </c>
      <c r="H608" t="s">
        <v>2976</v>
      </c>
      <c r="I608">
        <v>4002</v>
      </c>
      <c r="K608" t="str">
        <f t="shared" si="9"/>
        <v>9774046</v>
      </c>
      <c r="M608">
        <v>10356</v>
      </c>
    </row>
    <row r="609" spans="1:13" x14ac:dyDescent="0.4">
      <c r="A609" t="s">
        <v>2885</v>
      </c>
      <c r="B609" t="s">
        <v>786</v>
      </c>
      <c r="C609" t="s">
        <v>787</v>
      </c>
      <c r="D609" t="s">
        <v>3526</v>
      </c>
      <c r="E609">
        <v>7</v>
      </c>
      <c r="F609">
        <v>977404</v>
      </c>
      <c r="G609" t="s">
        <v>12</v>
      </c>
      <c r="H609" t="s">
        <v>2976</v>
      </c>
      <c r="I609">
        <v>4002</v>
      </c>
      <c r="K609" t="str">
        <f t="shared" si="9"/>
        <v>9774047</v>
      </c>
      <c r="M609">
        <v>10360</v>
      </c>
    </row>
    <row r="610" spans="1:13" x14ac:dyDescent="0.4">
      <c r="A610" t="s">
        <v>2885</v>
      </c>
      <c r="B610" t="s">
        <v>786</v>
      </c>
      <c r="C610" t="s">
        <v>788</v>
      </c>
      <c r="D610" t="s">
        <v>3526</v>
      </c>
      <c r="E610">
        <v>8</v>
      </c>
      <c r="F610">
        <v>977404</v>
      </c>
      <c r="G610" t="s">
        <v>12</v>
      </c>
      <c r="H610" t="s">
        <v>2976</v>
      </c>
      <c r="I610">
        <v>4002</v>
      </c>
      <c r="K610" t="str">
        <f t="shared" si="9"/>
        <v>9774048</v>
      </c>
      <c r="M610">
        <v>10358</v>
      </c>
    </row>
    <row r="611" spans="1:13" x14ac:dyDescent="0.4">
      <c r="A611" t="s">
        <v>2885</v>
      </c>
      <c r="B611" t="s">
        <v>789</v>
      </c>
      <c r="C611" t="s">
        <v>791</v>
      </c>
      <c r="D611" t="s">
        <v>3526</v>
      </c>
      <c r="E611">
        <v>9</v>
      </c>
      <c r="F611">
        <v>977404</v>
      </c>
      <c r="G611" t="s">
        <v>12</v>
      </c>
      <c r="H611" t="s">
        <v>2976</v>
      </c>
      <c r="I611">
        <v>4002</v>
      </c>
      <c r="K611" t="str">
        <f t="shared" si="9"/>
        <v>9774049</v>
      </c>
      <c r="M611">
        <v>10355</v>
      </c>
    </row>
    <row r="612" spans="1:13" x14ac:dyDescent="0.4">
      <c r="A612" t="s">
        <v>2885</v>
      </c>
      <c r="B612" t="s">
        <v>789</v>
      </c>
      <c r="C612" t="s">
        <v>793</v>
      </c>
      <c r="D612" t="s">
        <v>3526</v>
      </c>
      <c r="E612">
        <v>10</v>
      </c>
      <c r="F612">
        <v>977404</v>
      </c>
      <c r="G612" t="s">
        <v>12</v>
      </c>
      <c r="H612" t="s">
        <v>2976</v>
      </c>
      <c r="I612">
        <v>4002</v>
      </c>
      <c r="K612" t="str">
        <f t="shared" si="9"/>
        <v>97740410</v>
      </c>
      <c r="M612">
        <v>10373</v>
      </c>
    </row>
    <row r="613" spans="1:13" x14ac:dyDescent="0.4">
      <c r="A613" t="s">
        <v>2885</v>
      </c>
      <c r="B613" t="s">
        <v>789</v>
      </c>
      <c r="C613" t="s">
        <v>792</v>
      </c>
      <c r="D613" t="s">
        <v>3526</v>
      </c>
      <c r="E613">
        <v>11</v>
      </c>
      <c r="F613">
        <v>977404</v>
      </c>
      <c r="G613" t="s">
        <v>12</v>
      </c>
      <c r="H613" t="s">
        <v>2976</v>
      </c>
      <c r="I613">
        <v>4002</v>
      </c>
      <c r="K613" t="str">
        <f t="shared" si="9"/>
        <v>97740411</v>
      </c>
      <c r="M613">
        <v>9902</v>
      </c>
    </row>
    <row r="614" spans="1:13" x14ac:dyDescent="0.4">
      <c r="A614" t="s">
        <v>2885</v>
      </c>
      <c r="B614" t="s">
        <v>789</v>
      </c>
      <c r="C614" t="s">
        <v>790</v>
      </c>
      <c r="D614" t="s">
        <v>3526</v>
      </c>
      <c r="E614">
        <v>12</v>
      </c>
      <c r="F614">
        <v>977404</v>
      </c>
      <c r="G614" t="s">
        <v>12</v>
      </c>
      <c r="H614" t="s">
        <v>2976</v>
      </c>
      <c r="I614">
        <v>4002</v>
      </c>
      <c r="K614" t="str">
        <f t="shared" si="9"/>
        <v>97740412</v>
      </c>
      <c r="M614">
        <v>9901</v>
      </c>
    </row>
    <row r="615" spans="1:13" x14ac:dyDescent="0.4">
      <c r="A615" t="s">
        <v>2885</v>
      </c>
      <c r="B615" t="s">
        <v>794</v>
      </c>
      <c r="C615" t="s">
        <v>798</v>
      </c>
      <c r="D615" t="s">
        <v>3526</v>
      </c>
      <c r="E615">
        <v>13</v>
      </c>
      <c r="F615">
        <v>977404</v>
      </c>
      <c r="G615" t="s">
        <v>12</v>
      </c>
      <c r="H615" t="s">
        <v>2976</v>
      </c>
      <c r="I615">
        <v>4002</v>
      </c>
      <c r="K615" t="str">
        <f t="shared" si="9"/>
        <v>97740413</v>
      </c>
      <c r="M615">
        <v>10573</v>
      </c>
    </row>
    <row r="616" spans="1:13" x14ac:dyDescent="0.4">
      <c r="A616" t="s">
        <v>2885</v>
      </c>
      <c r="B616" t="s">
        <v>794</v>
      </c>
      <c r="C616" t="s">
        <v>795</v>
      </c>
      <c r="D616" t="s">
        <v>3526</v>
      </c>
      <c r="E616">
        <v>14</v>
      </c>
      <c r="F616">
        <v>977404</v>
      </c>
      <c r="G616" t="s">
        <v>12</v>
      </c>
      <c r="H616" t="s">
        <v>2976</v>
      </c>
      <c r="I616">
        <v>4002</v>
      </c>
      <c r="K616" t="str">
        <f t="shared" si="9"/>
        <v>97740414</v>
      </c>
      <c r="M616">
        <v>9423</v>
      </c>
    </row>
    <row r="617" spans="1:13" x14ac:dyDescent="0.4">
      <c r="A617" t="s">
        <v>2885</v>
      </c>
      <c r="B617" t="s">
        <v>794</v>
      </c>
      <c r="C617" t="s">
        <v>797</v>
      </c>
      <c r="D617" t="s">
        <v>3526</v>
      </c>
      <c r="E617">
        <v>15</v>
      </c>
      <c r="F617">
        <v>977404</v>
      </c>
      <c r="G617" t="s">
        <v>12</v>
      </c>
      <c r="H617" t="s">
        <v>2976</v>
      </c>
      <c r="I617">
        <v>4002</v>
      </c>
      <c r="K617" t="str">
        <f t="shared" si="9"/>
        <v>97740415</v>
      </c>
      <c r="M617">
        <v>9766</v>
      </c>
    </row>
    <row r="618" spans="1:13" x14ac:dyDescent="0.4">
      <c r="A618" t="s">
        <v>2885</v>
      </c>
      <c r="B618" t="s">
        <v>794</v>
      </c>
      <c r="C618" t="s">
        <v>796</v>
      </c>
      <c r="D618" t="s">
        <v>3526</v>
      </c>
      <c r="E618">
        <v>16</v>
      </c>
      <c r="F618">
        <v>977404</v>
      </c>
      <c r="G618" t="s">
        <v>12</v>
      </c>
      <c r="H618" t="s">
        <v>2976</v>
      </c>
      <c r="I618">
        <v>4002</v>
      </c>
      <c r="K618" t="str">
        <f t="shared" si="9"/>
        <v>97740416</v>
      </c>
      <c r="M618">
        <v>10281</v>
      </c>
    </row>
    <row r="619" spans="1:13" x14ac:dyDescent="0.4">
      <c r="A619" t="s">
        <v>2885</v>
      </c>
      <c r="B619" t="s">
        <v>799</v>
      </c>
      <c r="C619" t="s">
        <v>800</v>
      </c>
      <c r="D619" t="s">
        <v>3527</v>
      </c>
      <c r="E619">
        <v>1</v>
      </c>
      <c r="F619">
        <v>977286</v>
      </c>
      <c r="G619" t="s">
        <v>12</v>
      </c>
      <c r="H619" t="s">
        <v>2976</v>
      </c>
      <c r="I619">
        <v>4002</v>
      </c>
      <c r="K619" t="str">
        <f t="shared" si="9"/>
        <v>9772861</v>
      </c>
      <c r="M619">
        <v>10349</v>
      </c>
    </row>
    <row r="620" spans="1:13" x14ac:dyDescent="0.4">
      <c r="A620" t="s">
        <v>2885</v>
      </c>
      <c r="B620" t="s">
        <v>799</v>
      </c>
      <c r="C620" t="s">
        <v>803</v>
      </c>
      <c r="D620" t="s">
        <v>3527</v>
      </c>
      <c r="E620">
        <v>2</v>
      </c>
      <c r="F620">
        <v>977286</v>
      </c>
      <c r="G620" t="s">
        <v>12</v>
      </c>
      <c r="H620" t="s">
        <v>2976</v>
      </c>
      <c r="I620">
        <v>4002</v>
      </c>
      <c r="K620" t="str">
        <f t="shared" si="9"/>
        <v>9772862</v>
      </c>
      <c r="M620">
        <v>9934</v>
      </c>
    </row>
    <row r="621" spans="1:13" x14ac:dyDescent="0.4">
      <c r="A621" t="s">
        <v>2885</v>
      </c>
      <c r="B621" t="s">
        <v>799</v>
      </c>
      <c r="C621" t="s">
        <v>802</v>
      </c>
      <c r="D621" t="s">
        <v>3527</v>
      </c>
      <c r="E621">
        <v>3</v>
      </c>
      <c r="F621">
        <v>977286</v>
      </c>
      <c r="G621" t="s">
        <v>12</v>
      </c>
      <c r="H621" t="s">
        <v>2976</v>
      </c>
      <c r="I621">
        <v>4002</v>
      </c>
      <c r="K621" t="str">
        <f t="shared" si="9"/>
        <v>9772863</v>
      </c>
      <c r="M621">
        <v>10550</v>
      </c>
    </row>
    <row r="622" spans="1:13" x14ac:dyDescent="0.4">
      <c r="A622" t="s">
        <v>2885</v>
      </c>
      <c r="B622" t="s">
        <v>799</v>
      </c>
      <c r="C622" t="s">
        <v>804</v>
      </c>
      <c r="D622" t="s">
        <v>3527</v>
      </c>
      <c r="E622">
        <v>4</v>
      </c>
      <c r="F622">
        <v>977286</v>
      </c>
      <c r="G622" t="s">
        <v>12</v>
      </c>
      <c r="H622" t="s">
        <v>2976</v>
      </c>
      <c r="I622">
        <v>4002</v>
      </c>
      <c r="K622" t="str">
        <f t="shared" si="9"/>
        <v>9772864</v>
      </c>
      <c r="M622">
        <v>10346</v>
      </c>
    </row>
    <row r="623" spans="1:13" x14ac:dyDescent="0.4">
      <c r="A623" t="s">
        <v>2885</v>
      </c>
      <c r="B623" t="s">
        <v>805</v>
      </c>
      <c r="C623" t="s">
        <v>806</v>
      </c>
      <c r="D623" t="s">
        <v>3527</v>
      </c>
      <c r="E623">
        <v>5</v>
      </c>
      <c r="F623">
        <v>977286</v>
      </c>
      <c r="G623" t="s">
        <v>12</v>
      </c>
      <c r="H623" t="s">
        <v>2976</v>
      </c>
      <c r="I623">
        <v>4002</v>
      </c>
      <c r="K623" t="str">
        <f t="shared" si="9"/>
        <v>9772865</v>
      </c>
      <c r="M623">
        <v>9426</v>
      </c>
    </row>
    <row r="624" spans="1:13" x14ac:dyDescent="0.4">
      <c r="A624" t="s">
        <v>2885</v>
      </c>
      <c r="B624" t="s">
        <v>805</v>
      </c>
      <c r="C624" t="s">
        <v>807</v>
      </c>
      <c r="D624" t="s">
        <v>3527</v>
      </c>
      <c r="E624">
        <v>6</v>
      </c>
      <c r="F624">
        <v>977286</v>
      </c>
      <c r="G624" t="s">
        <v>12</v>
      </c>
      <c r="H624" t="s">
        <v>2976</v>
      </c>
      <c r="I624">
        <v>4002</v>
      </c>
      <c r="K624" t="str">
        <f t="shared" si="9"/>
        <v>9772866</v>
      </c>
      <c r="M624">
        <v>9931</v>
      </c>
    </row>
    <row r="625" spans="1:13" x14ac:dyDescent="0.4">
      <c r="A625" t="s">
        <v>2885</v>
      </c>
      <c r="B625" t="s">
        <v>808</v>
      </c>
      <c r="C625" t="s">
        <v>809</v>
      </c>
      <c r="D625" t="s">
        <v>3527</v>
      </c>
      <c r="E625">
        <v>7</v>
      </c>
      <c r="F625">
        <v>977286</v>
      </c>
      <c r="G625" t="s">
        <v>12</v>
      </c>
      <c r="H625" t="s">
        <v>2976</v>
      </c>
      <c r="I625">
        <v>4002</v>
      </c>
      <c r="K625" t="str">
        <f t="shared" si="9"/>
        <v>9772867</v>
      </c>
      <c r="M625">
        <v>5335</v>
      </c>
    </row>
    <row r="626" spans="1:13" x14ac:dyDescent="0.4">
      <c r="A626" t="s">
        <v>2885</v>
      </c>
      <c r="B626" t="s">
        <v>808</v>
      </c>
      <c r="C626" t="s">
        <v>810</v>
      </c>
      <c r="D626" t="s">
        <v>3527</v>
      </c>
      <c r="E626">
        <v>8</v>
      </c>
      <c r="F626">
        <v>977286</v>
      </c>
      <c r="G626" t="s">
        <v>12</v>
      </c>
      <c r="H626" t="s">
        <v>2976</v>
      </c>
      <c r="I626">
        <v>4002</v>
      </c>
      <c r="K626" t="str">
        <f t="shared" si="9"/>
        <v>9772868</v>
      </c>
      <c r="M626">
        <v>10540</v>
      </c>
    </row>
    <row r="627" spans="1:13" x14ac:dyDescent="0.4">
      <c r="A627" t="s">
        <v>2885</v>
      </c>
      <c r="B627" t="s">
        <v>811</v>
      </c>
      <c r="C627" t="s">
        <v>813</v>
      </c>
      <c r="D627" t="s">
        <v>3527</v>
      </c>
      <c r="E627">
        <v>9</v>
      </c>
      <c r="F627">
        <v>977286</v>
      </c>
      <c r="G627" t="s">
        <v>12</v>
      </c>
      <c r="H627" t="s">
        <v>2976</v>
      </c>
      <c r="I627">
        <v>4002</v>
      </c>
      <c r="K627" t="str">
        <f t="shared" si="9"/>
        <v>9772869</v>
      </c>
      <c r="M627">
        <v>9774</v>
      </c>
    </row>
    <row r="628" spans="1:13" x14ac:dyDescent="0.4">
      <c r="A628" t="s">
        <v>2885</v>
      </c>
      <c r="B628" t="s">
        <v>811</v>
      </c>
      <c r="C628" t="s">
        <v>815</v>
      </c>
      <c r="D628" t="s">
        <v>3527</v>
      </c>
      <c r="E628">
        <v>10</v>
      </c>
      <c r="F628">
        <v>977286</v>
      </c>
      <c r="G628" t="s">
        <v>12</v>
      </c>
      <c r="H628" t="s">
        <v>2976</v>
      </c>
      <c r="I628">
        <v>4002</v>
      </c>
      <c r="K628" t="str">
        <f t="shared" si="9"/>
        <v>97728610</v>
      </c>
      <c r="M628">
        <v>9421</v>
      </c>
    </row>
    <row r="629" spans="1:13" x14ac:dyDescent="0.4">
      <c r="A629" t="s">
        <v>2885</v>
      </c>
      <c r="B629" t="s">
        <v>811</v>
      </c>
      <c r="C629" t="s">
        <v>812</v>
      </c>
      <c r="D629" t="s">
        <v>3527</v>
      </c>
      <c r="E629">
        <v>11</v>
      </c>
      <c r="F629">
        <v>977286</v>
      </c>
      <c r="G629" t="s">
        <v>12</v>
      </c>
      <c r="H629" t="s">
        <v>2976</v>
      </c>
      <c r="I629">
        <v>4002</v>
      </c>
      <c r="K629" t="str">
        <f t="shared" si="9"/>
        <v>97728611</v>
      </c>
      <c r="M629">
        <v>9765</v>
      </c>
    </row>
    <row r="630" spans="1:13" x14ac:dyDescent="0.4">
      <c r="A630" t="s">
        <v>2885</v>
      </c>
      <c r="B630" t="s">
        <v>811</v>
      </c>
      <c r="C630" t="s">
        <v>814</v>
      </c>
      <c r="D630" t="s">
        <v>3527</v>
      </c>
      <c r="E630">
        <v>12</v>
      </c>
      <c r="F630">
        <v>977286</v>
      </c>
      <c r="G630" t="s">
        <v>12</v>
      </c>
      <c r="H630" t="s">
        <v>2976</v>
      </c>
      <c r="I630">
        <v>4002</v>
      </c>
      <c r="K630" t="str">
        <f t="shared" si="9"/>
        <v>97728612</v>
      </c>
      <c r="M630">
        <v>5323</v>
      </c>
    </row>
    <row r="631" spans="1:13" x14ac:dyDescent="0.4">
      <c r="A631" t="s">
        <v>2885</v>
      </c>
      <c r="B631" t="s">
        <v>816</v>
      </c>
      <c r="C631" t="s">
        <v>817</v>
      </c>
      <c r="D631" t="s">
        <v>3527</v>
      </c>
      <c r="E631">
        <v>13</v>
      </c>
      <c r="F631">
        <v>977286</v>
      </c>
      <c r="G631" t="s">
        <v>12</v>
      </c>
      <c r="H631" t="s">
        <v>2976</v>
      </c>
      <c r="I631">
        <v>4002</v>
      </c>
      <c r="K631" t="str">
        <f t="shared" si="9"/>
        <v>97728613</v>
      </c>
      <c r="M631">
        <v>9762</v>
      </c>
    </row>
    <row r="632" spans="1:13" x14ac:dyDescent="0.4">
      <c r="A632" t="s">
        <v>2885</v>
      </c>
      <c r="B632" t="s">
        <v>816</v>
      </c>
      <c r="C632" t="s">
        <v>820</v>
      </c>
      <c r="D632" t="s">
        <v>3527</v>
      </c>
      <c r="E632">
        <v>14</v>
      </c>
      <c r="F632">
        <v>977286</v>
      </c>
      <c r="G632" t="s">
        <v>12</v>
      </c>
      <c r="H632" t="s">
        <v>2976</v>
      </c>
      <c r="I632">
        <v>4002</v>
      </c>
      <c r="K632" t="str">
        <f t="shared" si="9"/>
        <v>97728614</v>
      </c>
      <c r="M632">
        <v>10343</v>
      </c>
    </row>
    <row r="633" spans="1:13" x14ac:dyDescent="0.4">
      <c r="A633" t="s">
        <v>2885</v>
      </c>
      <c r="B633" t="s">
        <v>816</v>
      </c>
      <c r="C633" t="s">
        <v>3528</v>
      </c>
      <c r="D633" t="s">
        <v>3527</v>
      </c>
      <c r="E633">
        <v>15</v>
      </c>
      <c r="F633">
        <v>977286</v>
      </c>
      <c r="G633" t="s">
        <v>12</v>
      </c>
      <c r="H633" t="s">
        <v>2976</v>
      </c>
      <c r="I633">
        <v>4002</v>
      </c>
      <c r="K633" t="str">
        <f t="shared" si="9"/>
        <v>97728615</v>
      </c>
      <c r="M633" s="68">
        <v>9755</v>
      </c>
    </row>
    <row r="634" spans="1:13" x14ac:dyDescent="0.4">
      <c r="A634" t="s">
        <v>2885</v>
      </c>
      <c r="B634" t="s">
        <v>816</v>
      </c>
      <c r="C634" t="s">
        <v>3529</v>
      </c>
      <c r="D634" t="s">
        <v>3527</v>
      </c>
      <c r="E634">
        <v>16</v>
      </c>
      <c r="F634">
        <v>977286</v>
      </c>
      <c r="G634" t="s">
        <v>12</v>
      </c>
      <c r="H634" t="s">
        <v>2976</v>
      </c>
      <c r="I634">
        <v>4002</v>
      </c>
      <c r="K634" t="str">
        <f t="shared" si="9"/>
        <v>97728616</v>
      </c>
      <c r="M634" s="68">
        <v>9775</v>
      </c>
    </row>
    <row r="635" spans="1:13" x14ac:dyDescent="0.4">
      <c r="A635" t="s">
        <v>2885</v>
      </c>
      <c r="B635" t="s">
        <v>821</v>
      </c>
      <c r="C635" t="s">
        <v>824</v>
      </c>
      <c r="D635" t="s">
        <v>3530</v>
      </c>
      <c r="E635">
        <v>1</v>
      </c>
      <c r="F635">
        <v>977280</v>
      </c>
      <c r="G635" t="s">
        <v>12</v>
      </c>
      <c r="H635" t="s">
        <v>2976</v>
      </c>
      <c r="I635">
        <v>4002</v>
      </c>
      <c r="K635" t="str">
        <f t="shared" si="9"/>
        <v>9772801</v>
      </c>
      <c r="M635">
        <v>10272</v>
      </c>
    </row>
    <row r="636" spans="1:13" x14ac:dyDescent="0.4">
      <c r="A636" t="s">
        <v>2885</v>
      </c>
      <c r="B636" t="s">
        <v>821</v>
      </c>
      <c r="C636" t="s">
        <v>825</v>
      </c>
      <c r="D636" t="s">
        <v>3530</v>
      </c>
      <c r="E636">
        <v>2</v>
      </c>
      <c r="F636">
        <v>977280</v>
      </c>
      <c r="G636" t="s">
        <v>12</v>
      </c>
      <c r="H636" t="s">
        <v>2976</v>
      </c>
      <c r="I636">
        <v>4002</v>
      </c>
      <c r="K636" t="str">
        <f t="shared" si="9"/>
        <v>9772802</v>
      </c>
      <c r="M636">
        <v>10252</v>
      </c>
    </row>
    <row r="637" spans="1:13" x14ac:dyDescent="0.4">
      <c r="A637" t="s">
        <v>2885</v>
      </c>
      <c r="B637" t="s">
        <v>821</v>
      </c>
      <c r="C637" t="s">
        <v>822</v>
      </c>
      <c r="D637" t="s">
        <v>3530</v>
      </c>
      <c r="E637">
        <v>3</v>
      </c>
      <c r="F637">
        <v>977280</v>
      </c>
      <c r="G637" t="s">
        <v>12</v>
      </c>
      <c r="H637" t="s">
        <v>2976</v>
      </c>
      <c r="I637">
        <v>4002</v>
      </c>
      <c r="K637" t="str">
        <f t="shared" si="9"/>
        <v>9772803</v>
      </c>
      <c r="M637">
        <v>9764</v>
      </c>
    </row>
    <row r="638" spans="1:13" x14ac:dyDescent="0.4">
      <c r="A638" t="s">
        <v>2885</v>
      </c>
      <c r="B638" t="s">
        <v>821</v>
      </c>
      <c r="C638" t="s">
        <v>826</v>
      </c>
      <c r="D638" t="s">
        <v>3530</v>
      </c>
      <c r="E638">
        <v>4</v>
      </c>
      <c r="F638">
        <v>977280</v>
      </c>
      <c r="G638" t="s">
        <v>12</v>
      </c>
      <c r="H638" t="s">
        <v>2976</v>
      </c>
      <c r="I638">
        <v>4002</v>
      </c>
      <c r="K638" t="str">
        <f t="shared" si="9"/>
        <v>9772804</v>
      </c>
      <c r="M638">
        <v>10269</v>
      </c>
    </row>
    <row r="639" spans="1:13" x14ac:dyDescent="0.4">
      <c r="A639" t="s">
        <v>2885</v>
      </c>
      <c r="B639" t="s">
        <v>827</v>
      </c>
      <c r="C639" t="s">
        <v>828</v>
      </c>
      <c r="D639" t="s">
        <v>3530</v>
      </c>
      <c r="E639">
        <v>5</v>
      </c>
      <c r="F639">
        <v>977280</v>
      </c>
      <c r="G639" t="s">
        <v>12</v>
      </c>
      <c r="H639" t="s">
        <v>2976</v>
      </c>
      <c r="I639">
        <v>4002</v>
      </c>
      <c r="K639" t="str">
        <f t="shared" si="9"/>
        <v>9772805</v>
      </c>
      <c r="M639">
        <v>10578</v>
      </c>
    </row>
    <row r="640" spans="1:13" x14ac:dyDescent="0.4">
      <c r="A640" t="s">
        <v>2885</v>
      </c>
      <c r="B640" t="s">
        <v>827</v>
      </c>
      <c r="C640" t="s">
        <v>829</v>
      </c>
      <c r="D640" t="s">
        <v>3530</v>
      </c>
      <c r="E640">
        <v>6</v>
      </c>
      <c r="F640">
        <v>977280</v>
      </c>
      <c r="G640" t="s">
        <v>12</v>
      </c>
      <c r="H640" t="s">
        <v>2976</v>
      </c>
      <c r="I640">
        <v>4002</v>
      </c>
      <c r="K640" t="str">
        <f t="shared" si="9"/>
        <v>9772806</v>
      </c>
      <c r="M640">
        <v>9365</v>
      </c>
    </row>
    <row r="641" spans="1:13" x14ac:dyDescent="0.4">
      <c r="A641" t="s">
        <v>2885</v>
      </c>
      <c r="B641" t="s">
        <v>830</v>
      </c>
      <c r="C641" t="s">
        <v>831</v>
      </c>
      <c r="D641" t="s">
        <v>3530</v>
      </c>
      <c r="E641">
        <v>7</v>
      </c>
      <c r="F641">
        <v>977280</v>
      </c>
      <c r="G641" t="s">
        <v>12</v>
      </c>
      <c r="H641" t="s">
        <v>2976</v>
      </c>
      <c r="I641">
        <v>4002</v>
      </c>
      <c r="K641" t="str">
        <f t="shared" si="9"/>
        <v>9772807</v>
      </c>
      <c r="M641">
        <v>9863</v>
      </c>
    </row>
    <row r="642" spans="1:13" x14ac:dyDescent="0.4">
      <c r="A642" t="s">
        <v>2885</v>
      </c>
      <c r="B642" t="s">
        <v>830</v>
      </c>
      <c r="C642" t="s">
        <v>832</v>
      </c>
      <c r="D642" t="s">
        <v>3530</v>
      </c>
      <c r="E642">
        <v>8</v>
      </c>
      <c r="F642">
        <v>977280</v>
      </c>
      <c r="G642" t="s">
        <v>12</v>
      </c>
      <c r="H642" t="s">
        <v>2976</v>
      </c>
      <c r="I642">
        <v>4002</v>
      </c>
      <c r="K642" t="str">
        <f t="shared" si="9"/>
        <v>9772808</v>
      </c>
      <c r="M642">
        <v>10548</v>
      </c>
    </row>
    <row r="643" spans="1:13" x14ac:dyDescent="0.4">
      <c r="A643" t="s">
        <v>2885</v>
      </c>
      <c r="B643" t="s">
        <v>833</v>
      </c>
      <c r="C643" t="s">
        <v>835</v>
      </c>
      <c r="D643" t="s">
        <v>3530</v>
      </c>
      <c r="E643">
        <v>9</v>
      </c>
      <c r="F643">
        <v>977280</v>
      </c>
      <c r="G643" t="s">
        <v>12</v>
      </c>
      <c r="H643" t="s">
        <v>2976</v>
      </c>
      <c r="I643">
        <v>4002</v>
      </c>
      <c r="K643" t="str">
        <f t="shared" ref="K643:K706" si="10">TEXT(F643,"0")&amp;TEXT(E643,"0")</f>
        <v>9772809</v>
      </c>
      <c r="M643">
        <v>10328</v>
      </c>
    </row>
    <row r="644" spans="1:13" x14ac:dyDescent="0.4">
      <c r="A644" t="s">
        <v>2885</v>
      </c>
      <c r="B644" t="s">
        <v>833</v>
      </c>
      <c r="C644" t="s">
        <v>837</v>
      </c>
      <c r="D644" t="s">
        <v>3530</v>
      </c>
      <c r="E644">
        <v>10</v>
      </c>
      <c r="F644">
        <v>977280</v>
      </c>
      <c r="G644" t="s">
        <v>12</v>
      </c>
      <c r="H644" t="s">
        <v>2976</v>
      </c>
      <c r="I644">
        <v>4002</v>
      </c>
      <c r="K644" t="str">
        <f t="shared" si="10"/>
        <v>97728010</v>
      </c>
      <c r="M644">
        <v>10255</v>
      </c>
    </row>
    <row r="645" spans="1:13" x14ac:dyDescent="0.4">
      <c r="A645" t="s">
        <v>2885</v>
      </c>
      <c r="B645" t="s">
        <v>833</v>
      </c>
      <c r="C645" t="s">
        <v>834</v>
      </c>
      <c r="D645" t="s">
        <v>3530</v>
      </c>
      <c r="E645">
        <v>11</v>
      </c>
      <c r="F645">
        <v>977280</v>
      </c>
      <c r="G645" t="s">
        <v>12</v>
      </c>
      <c r="H645" t="s">
        <v>2976</v>
      </c>
      <c r="I645">
        <v>4002</v>
      </c>
      <c r="K645" t="str">
        <f t="shared" si="10"/>
        <v>97728011</v>
      </c>
      <c r="M645">
        <v>9759</v>
      </c>
    </row>
    <row r="646" spans="1:13" x14ac:dyDescent="0.4">
      <c r="A646" t="s">
        <v>2885</v>
      </c>
      <c r="B646" t="s">
        <v>833</v>
      </c>
      <c r="C646" t="s">
        <v>2894</v>
      </c>
      <c r="D646" t="s">
        <v>3530</v>
      </c>
      <c r="E646">
        <v>12</v>
      </c>
      <c r="F646">
        <v>977280</v>
      </c>
      <c r="G646" t="s">
        <v>12</v>
      </c>
      <c r="H646" t="s">
        <v>2976</v>
      </c>
      <c r="I646">
        <v>4002</v>
      </c>
      <c r="K646" t="str">
        <f t="shared" si="10"/>
        <v>97728012</v>
      </c>
      <c r="M646">
        <v>9855</v>
      </c>
    </row>
    <row r="647" spans="1:13" x14ac:dyDescent="0.4">
      <c r="A647" t="s">
        <v>2885</v>
      </c>
      <c r="B647" t="s">
        <v>838</v>
      </c>
      <c r="C647" t="s">
        <v>839</v>
      </c>
      <c r="D647" t="s">
        <v>3530</v>
      </c>
      <c r="E647">
        <v>13</v>
      </c>
      <c r="F647">
        <v>977280</v>
      </c>
      <c r="G647" t="s">
        <v>12</v>
      </c>
      <c r="H647" t="s">
        <v>2976</v>
      </c>
      <c r="I647">
        <v>4002</v>
      </c>
      <c r="K647" t="str">
        <f t="shared" si="10"/>
        <v>97728013</v>
      </c>
      <c r="M647">
        <v>9877</v>
      </c>
    </row>
    <row r="648" spans="1:13" x14ac:dyDescent="0.4">
      <c r="A648" t="s">
        <v>2885</v>
      </c>
      <c r="B648" t="s">
        <v>838</v>
      </c>
      <c r="C648" t="s">
        <v>842</v>
      </c>
      <c r="D648" t="s">
        <v>3530</v>
      </c>
      <c r="E648">
        <v>14</v>
      </c>
      <c r="F648">
        <v>977280</v>
      </c>
      <c r="G648" t="s">
        <v>12</v>
      </c>
      <c r="H648" t="s">
        <v>2976</v>
      </c>
      <c r="I648">
        <v>4002</v>
      </c>
      <c r="K648" t="str">
        <f t="shared" si="10"/>
        <v>97728014</v>
      </c>
      <c r="M648">
        <v>10261</v>
      </c>
    </row>
    <row r="649" spans="1:13" x14ac:dyDescent="0.4">
      <c r="A649" t="s">
        <v>2885</v>
      </c>
      <c r="B649" t="s">
        <v>838</v>
      </c>
      <c r="C649" t="s">
        <v>3531</v>
      </c>
      <c r="D649" t="s">
        <v>3530</v>
      </c>
      <c r="E649">
        <v>15</v>
      </c>
      <c r="F649">
        <v>977280</v>
      </c>
      <c r="G649" t="s">
        <v>12</v>
      </c>
      <c r="H649" t="s">
        <v>2976</v>
      </c>
      <c r="I649">
        <v>4002</v>
      </c>
      <c r="K649" t="str">
        <f t="shared" si="10"/>
        <v>97728015</v>
      </c>
      <c r="M649" s="68">
        <v>8669</v>
      </c>
    </row>
    <row r="650" spans="1:13" x14ac:dyDescent="0.4">
      <c r="A650" t="s">
        <v>2885</v>
      </c>
      <c r="B650" t="s">
        <v>838</v>
      </c>
      <c r="C650" t="s">
        <v>3532</v>
      </c>
      <c r="D650" t="s">
        <v>3530</v>
      </c>
      <c r="E650">
        <v>16</v>
      </c>
      <c r="F650">
        <v>977280</v>
      </c>
      <c r="G650" t="s">
        <v>12</v>
      </c>
      <c r="H650" t="s">
        <v>2976</v>
      </c>
      <c r="I650">
        <v>4002</v>
      </c>
      <c r="K650" t="str">
        <f t="shared" si="10"/>
        <v>97728016</v>
      </c>
      <c r="M650" s="68">
        <v>10367</v>
      </c>
    </row>
    <row r="651" spans="1:13" x14ac:dyDescent="0.4">
      <c r="A651" t="s">
        <v>2885</v>
      </c>
      <c r="B651" t="s">
        <v>843</v>
      </c>
      <c r="C651" t="s">
        <v>844</v>
      </c>
      <c r="D651" t="s">
        <v>3533</v>
      </c>
      <c r="E651">
        <v>1</v>
      </c>
      <c r="F651">
        <v>977454</v>
      </c>
      <c r="G651" t="s">
        <v>12</v>
      </c>
      <c r="H651" t="s">
        <v>2976</v>
      </c>
      <c r="I651">
        <v>4002</v>
      </c>
      <c r="K651" t="str">
        <f t="shared" si="10"/>
        <v>9774541</v>
      </c>
      <c r="M651">
        <v>9251</v>
      </c>
    </row>
    <row r="652" spans="1:13" x14ac:dyDescent="0.4">
      <c r="A652" t="s">
        <v>2885</v>
      </c>
      <c r="B652" t="s">
        <v>843</v>
      </c>
      <c r="C652" t="s">
        <v>847</v>
      </c>
      <c r="D652" t="s">
        <v>3533</v>
      </c>
      <c r="E652">
        <v>2</v>
      </c>
      <c r="F652">
        <v>977454</v>
      </c>
      <c r="G652" t="s">
        <v>12</v>
      </c>
      <c r="H652" t="s">
        <v>2976</v>
      </c>
      <c r="I652">
        <v>4002</v>
      </c>
      <c r="K652" t="str">
        <f t="shared" si="10"/>
        <v>9774542</v>
      </c>
      <c r="M652">
        <v>9261</v>
      </c>
    </row>
    <row r="653" spans="1:13" x14ac:dyDescent="0.4">
      <c r="A653" t="s">
        <v>2885</v>
      </c>
      <c r="B653" t="s">
        <v>843</v>
      </c>
      <c r="C653" t="s">
        <v>846</v>
      </c>
      <c r="D653" t="s">
        <v>3533</v>
      </c>
      <c r="E653">
        <v>3</v>
      </c>
      <c r="F653">
        <v>977454</v>
      </c>
      <c r="G653" t="s">
        <v>12</v>
      </c>
      <c r="H653" t="s">
        <v>2976</v>
      </c>
      <c r="I653">
        <v>4002</v>
      </c>
      <c r="K653" t="str">
        <f t="shared" si="10"/>
        <v>9774543</v>
      </c>
      <c r="M653">
        <v>9268</v>
      </c>
    </row>
    <row r="654" spans="1:13" x14ac:dyDescent="0.4">
      <c r="A654" t="s">
        <v>2885</v>
      </c>
      <c r="B654" t="s">
        <v>843</v>
      </c>
      <c r="C654" t="s">
        <v>848</v>
      </c>
      <c r="D654" t="s">
        <v>3533</v>
      </c>
      <c r="E654">
        <v>4</v>
      </c>
      <c r="F654">
        <v>977454</v>
      </c>
      <c r="G654" t="s">
        <v>12</v>
      </c>
      <c r="H654" t="s">
        <v>2976</v>
      </c>
      <c r="I654">
        <v>4002</v>
      </c>
      <c r="K654" t="str">
        <f t="shared" si="10"/>
        <v>9774544</v>
      </c>
      <c r="M654">
        <v>10099</v>
      </c>
    </row>
    <row r="655" spans="1:13" x14ac:dyDescent="0.4">
      <c r="A655" t="s">
        <v>2885</v>
      </c>
      <c r="B655" t="s">
        <v>849</v>
      </c>
      <c r="C655" t="s">
        <v>850</v>
      </c>
      <c r="D655" t="s">
        <v>3533</v>
      </c>
      <c r="E655">
        <v>5</v>
      </c>
      <c r="F655">
        <v>977454</v>
      </c>
      <c r="G655" t="s">
        <v>12</v>
      </c>
      <c r="H655" t="s">
        <v>2976</v>
      </c>
      <c r="I655">
        <v>4002</v>
      </c>
      <c r="K655" t="str">
        <f t="shared" si="10"/>
        <v>9774545</v>
      </c>
      <c r="M655">
        <v>9257</v>
      </c>
    </row>
    <row r="656" spans="1:13" x14ac:dyDescent="0.4">
      <c r="A656" t="s">
        <v>2885</v>
      </c>
      <c r="B656" t="s">
        <v>849</v>
      </c>
      <c r="C656" t="s">
        <v>851</v>
      </c>
      <c r="D656" t="s">
        <v>3533</v>
      </c>
      <c r="E656">
        <v>6</v>
      </c>
      <c r="F656">
        <v>977454</v>
      </c>
      <c r="G656" t="s">
        <v>12</v>
      </c>
      <c r="H656" t="s">
        <v>2976</v>
      </c>
      <c r="I656">
        <v>4002</v>
      </c>
      <c r="K656" t="str">
        <f t="shared" si="10"/>
        <v>9774546</v>
      </c>
      <c r="M656">
        <v>10107</v>
      </c>
    </row>
    <row r="657" spans="1:13" x14ac:dyDescent="0.4">
      <c r="A657" t="s">
        <v>2885</v>
      </c>
      <c r="B657" t="s">
        <v>852</v>
      </c>
      <c r="C657" t="s">
        <v>853</v>
      </c>
      <c r="D657" t="s">
        <v>3533</v>
      </c>
      <c r="E657">
        <v>7</v>
      </c>
      <c r="F657">
        <v>977454</v>
      </c>
      <c r="G657" t="s">
        <v>12</v>
      </c>
      <c r="H657" t="s">
        <v>2976</v>
      </c>
      <c r="I657">
        <v>4002</v>
      </c>
      <c r="K657" t="str">
        <f t="shared" si="10"/>
        <v>9774547</v>
      </c>
      <c r="M657">
        <v>10104</v>
      </c>
    </row>
    <row r="658" spans="1:13" x14ac:dyDescent="0.4">
      <c r="A658" t="s">
        <v>2885</v>
      </c>
      <c r="B658" t="s">
        <v>852</v>
      </c>
      <c r="C658" t="s">
        <v>854</v>
      </c>
      <c r="D658" t="s">
        <v>3533</v>
      </c>
      <c r="E658">
        <v>8</v>
      </c>
      <c r="F658">
        <v>977454</v>
      </c>
      <c r="G658" t="s">
        <v>12</v>
      </c>
      <c r="H658" t="s">
        <v>2976</v>
      </c>
      <c r="I658">
        <v>4002</v>
      </c>
      <c r="K658" t="str">
        <f t="shared" si="10"/>
        <v>9774548</v>
      </c>
      <c r="M658">
        <v>9273</v>
      </c>
    </row>
    <row r="659" spans="1:13" x14ac:dyDescent="0.4">
      <c r="A659" t="s">
        <v>2885</v>
      </c>
      <c r="B659" t="s">
        <v>855</v>
      </c>
      <c r="C659" t="s">
        <v>856</v>
      </c>
      <c r="D659" t="s">
        <v>3533</v>
      </c>
      <c r="E659">
        <v>9</v>
      </c>
      <c r="F659">
        <v>977454</v>
      </c>
      <c r="G659" t="s">
        <v>12</v>
      </c>
      <c r="H659" t="s">
        <v>2976</v>
      </c>
      <c r="I659">
        <v>4002</v>
      </c>
      <c r="K659" t="str">
        <f t="shared" si="10"/>
        <v>9774549</v>
      </c>
      <c r="M659">
        <v>9271</v>
      </c>
    </row>
    <row r="660" spans="1:13" x14ac:dyDescent="0.4">
      <c r="A660" t="s">
        <v>2885</v>
      </c>
      <c r="B660" t="s">
        <v>855</v>
      </c>
      <c r="C660" t="s">
        <v>858</v>
      </c>
      <c r="D660" t="s">
        <v>3533</v>
      </c>
      <c r="E660">
        <v>10</v>
      </c>
      <c r="F660">
        <v>977454</v>
      </c>
      <c r="G660" t="s">
        <v>12</v>
      </c>
      <c r="H660" t="s">
        <v>2976</v>
      </c>
      <c r="I660">
        <v>4002</v>
      </c>
      <c r="K660" t="str">
        <f t="shared" si="10"/>
        <v>97745410</v>
      </c>
      <c r="M660">
        <v>9256</v>
      </c>
    </row>
    <row r="661" spans="1:13" x14ac:dyDescent="0.4">
      <c r="A661" t="s">
        <v>2885</v>
      </c>
      <c r="B661" t="s">
        <v>855</v>
      </c>
      <c r="C661" t="s">
        <v>857</v>
      </c>
      <c r="D661" t="s">
        <v>3533</v>
      </c>
      <c r="E661">
        <v>11</v>
      </c>
      <c r="F661">
        <v>977454</v>
      </c>
      <c r="G661" t="s">
        <v>12</v>
      </c>
      <c r="H661" t="s">
        <v>2976</v>
      </c>
      <c r="I661">
        <v>4002</v>
      </c>
      <c r="K661" t="str">
        <f t="shared" si="10"/>
        <v>97745411</v>
      </c>
      <c r="M661">
        <v>10116</v>
      </c>
    </row>
    <row r="662" spans="1:13" x14ac:dyDescent="0.4">
      <c r="A662" t="s">
        <v>2885</v>
      </c>
      <c r="B662" t="s">
        <v>855</v>
      </c>
      <c r="C662" t="s">
        <v>859</v>
      </c>
      <c r="D662" t="s">
        <v>3533</v>
      </c>
      <c r="E662">
        <v>12</v>
      </c>
      <c r="F662">
        <v>977454</v>
      </c>
      <c r="G662" t="s">
        <v>12</v>
      </c>
      <c r="H662" t="s">
        <v>2976</v>
      </c>
      <c r="I662">
        <v>4002</v>
      </c>
      <c r="K662" t="str">
        <f t="shared" si="10"/>
        <v>97745412</v>
      </c>
      <c r="M662">
        <v>10460</v>
      </c>
    </row>
    <row r="663" spans="1:13" x14ac:dyDescent="0.4">
      <c r="A663" t="s">
        <v>2885</v>
      </c>
      <c r="B663" t="s">
        <v>860</v>
      </c>
      <c r="C663" t="s">
        <v>862</v>
      </c>
      <c r="D663" t="s">
        <v>3533</v>
      </c>
      <c r="E663">
        <v>13</v>
      </c>
      <c r="F663">
        <v>977454</v>
      </c>
      <c r="G663" t="s">
        <v>12</v>
      </c>
      <c r="H663" t="s">
        <v>2976</v>
      </c>
      <c r="I663">
        <v>4002</v>
      </c>
      <c r="K663" t="str">
        <f t="shared" si="10"/>
        <v>97745413</v>
      </c>
      <c r="M663">
        <v>10344</v>
      </c>
    </row>
    <row r="664" spans="1:13" x14ac:dyDescent="0.4">
      <c r="A664" t="s">
        <v>2885</v>
      </c>
      <c r="B664" t="s">
        <v>860</v>
      </c>
      <c r="C664" t="s">
        <v>864</v>
      </c>
      <c r="D664" t="s">
        <v>3533</v>
      </c>
      <c r="E664">
        <v>14</v>
      </c>
      <c r="F664">
        <v>977454</v>
      </c>
      <c r="G664" t="s">
        <v>12</v>
      </c>
      <c r="H664" t="s">
        <v>2976</v>
      </c>
      <c r="I664">
        <v>4002</v>
      </c>
      <c r="K664" t="str">
        <f t="shared" si="10"/>
        <v>97745414</v>
      </c>
      <c r="M664">
        <v>9876</v>
      </c>
    </row>
    <row r="665" spans="1:13" x14ac:dyDescent="0.4">
      <c r="A665" t="s">
        <v>2885</v>
      </c>
      <c r="B665" t="s">
        <v>860</v>
      </c>
      <c r="C665" t="s">
        <v>861</v>
      </c>
      <c r="D665" t="s">
        <v>3533</v>
      </c>
      <c r="E665">
        <v>15</v>
      </c>
      <c r="F665">
        <v>977454</v>
      </c>
      <c r="G665" t="s">
        <v>12</v>
      </c>
      <c r="H665" t="s">
        <v>2976</v>
      </c>
      <c r="I665">
        <v>4002</v>
      </c>
      <c r="K665" t="str">
        <f t="shared" si="10"/>
        <v>97745415</v>
      </c>
      <c r="M665">
        <v>10251</v>
      </c>
    </row>
    <row r="666" spans="1:13" x14ac:dyDescent="0.4">
      <c r="A666" t="s">
        <v>2885</v>
      </c>
      <c r="B666" t="s">
        <v>860</v>
      </c>
      <c r="C666" t="s">
        <v>863</v>
      </c>
      <c r="D666" t="s">
        <v>3533</v>
      </c>
      <c r="E666">
        <v>16</v>
      </c>
      <c r="F666">
        <v>977454</v>
      </c>
      <c r="G666" t="s">
        <v>12</v>
      </c>
      <c r="H666" t="s">
        <v>2976</v>
      </c>
      <c r="I666">
        <v>4002</v>
      </c>
      <c r="K666" t="str">
        <f t="shared" si="10"/>
        <v>97745416</v>
      </c>
      <c r="M666">
        <v>9416</v>
      </c>
    </row>
    <row r="667" spans="1:13" x14ac:dyDescent="0.4">
      <c r="A667" t="s">
        <v>2885</v>
      </c>
      <c r="B667" t="s">
        <v>865</v>
      </c>
      <c r="C667" t="s">
        <v>866</v>
      </c>
      <c r="D667" t="s">
        <v>3534</v>
      </c>
      <c r="E667">
        <v>1</v>
      </c>
      <c r="F667">
        <v>977403</v>
      </c>
      <c r="G667" t="s">
        <v>12</v>
      </c>
      <c r="H667" t="s">
        <v>2976</v>
      </c>
      <c r="I667">
        <v>4002</v>
      </c>
      <c r="K667" t="str">
        <f t="shared" si="10"/>
        <v>9774031</v>
      </c>
      <c r="M667">
        <v>9400</v>
      </c>
    </row>
    <row r="668" spans="1:13" x14ac:dyDescent="0.4">
      <c r="A668" t="s">
        <v>2885</v>
      </c>
      <c r="B668" t="s">
        <v>865</v>
      </c>
      <c r="C668" t="s">
        <v>870</v>
      </c>
      <c r="D668" t="s">
        <v>3534</v>
      </c>
      <c r="E668">
        <v>2</v>
      </c>
      <c r="F668">
        <v>977403</v>
      </c>
      <c r="G668" t="s">
        <v>12</v>
      </c>
      <c r="H668" t="s">
        <v>2976</v>
      </c>
      <c r="I668">
        <v>4002</v>
      </c>
      <c r="K668" t="str">
        <f t="shared" si="10"/>
        <v>9774032</v>
      </c>
      <c r="M668">
        <v>10618</v>
      </c>
    </row>
    <row r="669" spans="1:13" x14ac:dyDescent="0.4">
      <c r="A669" t="s">
        <v>2885</v>
      </c>
      <c r="B669" t="s">
        <v>865</v>
      </c>
      <c r="C669" t="s">
        <v>868</v>
      </c>
      <c r="D669" t="s">
        <v>3534</v>
      </c>
      <c r="E669">
        <v>3</v>
      </c>
      <c r="F669">
        <v>977403</v>
      </c>
      <c r="G669" t="s">
        <v>12</v>
      </c>
      <c r="H669" t="s">
        <v>2976</v>
      </c>
      <c r="I669">
        <v>4002</v>
      </c>
      <c r="K669" t="str">
        <f t="shared" si="10"/>
        <v>9774033</v>
      </c>
      <c r="M669">
        <v>10634</v>
      </c>
    </row>
    <row r="670" spans="1:13" x14ac:dyDescent="0.4">
      <c r="A670" t="s">
        <v>2885</v>
      </c>
      <c r="B670" t="s">
        <v>865</v>
      </c>
      <c r="C670" t="s">
        <v>869</v>
      </c>
      <c r="D670" t="s">
        <v>3534</v>
      </c>
      <c r="E670">
        <v>4</v>
      </c>
      <c r="F670">
        <v>977403</v>
      </c>
      <c r="G670" t="s">
        <v>12</v>
      </c>
      <c r="H670" t="s">
        <v>2976</v>
      </c>
      <c r="I670">
        <v>4002</v>
      </c>
      <c r="K670" t="str">
        <f t="shared" si="10"/>
        <v>9774034</v>
      </c>
      <c r="M670">
        <v>9205</v>
      </c>
    </row>
    <row r="671" spans="1:13" x14ac:dyDescent="0.4">
      <c r="A671" t="s">
        <v>2885</v>
      </c>
      <c r="B671" t="s">
        <v>871</v>
      </c>
      <c r="C671" t="s">
        <v>872</v>
      </c>
      <c r="D671" t="s">
        <v>3534</v>
      </c>
      <c r="E671">
        <v>5</v>
      </c>
      <c r="F671">
        <v>977403</v>
      </c>
      <c r="G671" t="s">
        <v>12</v>
      </c>
      <c r="H671" t="s">
        <v>2976</v>
      </c>
      <c r="I671">
        <v>4002</v>
      </c>
      <c r="K671" t="str">
        <f t="shared" si="10"/>
        <v>9774035</v>
      </c>
      <c r="M671">
        <v>9390</v>
      </c>
    </row>
    <row r="672" spans="1:13" x14ac:dyDescent="0.4">
      <c r="A672" t="s">
        <v>2885</v>
      </c>
      <c r="B672" t="s">
        <v>871</v>
      </c>
      <c r="C672" t="s">
        <v>873</v>
      </c>
      <c r="D672" t="s">
        <v>3534</v>
      </c>
      <c r="E672">
        <v>6</v>
      </c>
      <c r="F672">
        <v>977403</v>
      </c>
      <c r="G672" t="s">
        <v>12</v>
      </c>
      <c r="H672" t="s">
        <v>2976</v>
      </c>
      <c r="I672">
        <v>4002</v>
      </c>
      <c r="K672" t="str">
        <f t="shared" si="10"/>
        <v>9774036</v>
      </c>
      <c r="M672">
        <v>9770</v>
      </c>
    </row>
    <row r="673" spans="1:13" x14ac:dyDescent="0.4">
      <c r="A673" t="s">
        <v>2885</v>
      </c>
      <c r="B673" t="s">
        <v>874</v>
      </c>
      <c r="C673" t="s">
        <v>3972</v>
      </c>
      <c r="D673" t="s">
        <v>3534</v>
      </c>
      <c r="E673">
        <v>7</v>
      </c>
      <c r="F673">
        <v>977403</v>
      </c>
      <c r="G673" t="s">
        <v>12</v>
      </c>
      <c r="H673" t="s">
        <v>2976</v>
      </c>
      <c r="I673">
        <v>4002</v>
      </c>
      <c r="K673" t="str">
        <f t="shared" si="10"/>
        <v>9774037</v>
      </c>
      <c r="M673">
        <v>443832</v>
      </c>
    </row>
    <row r="674" spans="1:13" x14ac:dyDescent="0.4">
      <c r="A674" t="s">
        <v>2885</v>
      </c>
      <c r="B674" t="s">
        <v>874</v>
      </c>
      <c r="C674" t="s">
        <v>876</v>
      </c>
      <c r="D674" t="s">
        <v>3534</v>
      </c>
      <c r="E674">
        <v>8</v>
      </c>
      <c r="F674">
        <v>977403</v>
      </c>
      <c r="G674" t="s">
        <v>12</v>
      </c>
      <c r="H674" t="s">
        <v>2976</v>
      </c>
      <c r="I674">
        <v>4002</v>
      </c>
      <c r="K674" t="str">
        <f t="shared" si="10"/>
        <v>9774038</v>
      </c>
      <c r="M674">
        <v>9372</v>
      </c>
    </row>
    <row r="675" spans="1:13" x14ac:dyDescent="0.4">
      <c r="A675" t="s">
        <v>2885</v>
      </c>
      <c r="B675" t="s">
        <v>877</v>
      </c>
      <c r="C675" t="s">
        <v>878</v>
      </c>
      <c r="D675" t="s">
        <v>3534</v>
      </c>
      <c r="E675">
        <v>9</v>
      </c>
      <c r="F675">
        <v>977403</v>
      </c>
      <c r="G675" t="s">
        <v>12</v>
      </c>
      <c r="H675" t="s">
        <v>2976</v>
      </c>
      <c r="I675">
        <v>4002</v>
      </c>
      <c r="K675" t="str">
        <f t="shared" si="10"/>
        <v>9774039</v>
      </c>
      <c r="M675">
        <v>9375</v>
      </c>
    </row>
    <row r="676" spans="1:13" x14ac:dyDescent="0.4">
      <c r="A676" t="s">
        <v>2885</v>
      </c>
      <c r="B676" t="s">
        <v>877</v>
      </c>
      <c r="C676" t="s">
        <v>880</v>
      </c>
      <c r="D676" t="s">
        <v>3534</v>
      </c>
      <c r="E676">
        <v>10</v>
      </c>
      <c r="F676">
        <v>977403</v>
      </c>
      <c r="G676" t="s">
        <v>12</v>
      </c>
      <c r="H676" t="s">
        <v>2976</v>
      </c>
      <c r="I676">
        <v>4002</v>
      </c>
      <c r="K676" t="str">
        <f t="shared" si="10"/>
        <v>97740310</v>
      </c>
      <c r="M676">
        <v>9379</v>
      </c>
    </row>
    <row r="677" spans="1:13" x14ac:dyDescent="0.4">
      <c r="A677" t="s">
        <v>2885</v>
      </c>
      <c r="B677" t="s">
        <v>877</v>
      </c>
      <c r="C677" t="s">
        <v>879</v>
      </c>
      <c r="D677" t="s">
        <v>3534</v>
      </c>
      <c r="E677">
        <v>11</v>
      </c>
      <c r="F677">
        <v>977403</v>
      </c>
      <c r="G677" t="s">
        <v>12</v>
      </c>
      <c r="H677" t="s">
        <v>2976</v>
      </c>
      <c r="I677">
        <v>4002</v>
      </c>
      <c r="K677" t="str">
        <f t="shared" si="10"/>
        <v>97740311</v>
      </c>
      <c r="M677">
        <v>10177</v>
      </c>
    </row>
    <row r="678" spans="1:13" x14ac:dyDescent="0.4">
      <c r="A678" t="s">
        <v>2885</v>
      </c>
      <c r="B678" t="s">
        <v>877</v>
      </c>
      <c r="C678" t="s">
        <v>881</v>
      </c>
      <c r="D678" t="s">
        <v>3534</v>
      </c>
      <c r="E678">
        <v>12</v>
      </c>
      <c r="F678">
        <v>977403</v>
      </c>
      <c r="G678" t="s">
        <v>12</v>
      </c>
      <c r="H678" t="s">
        <v>2976</v>
      </c>
      <c r="I678">
        <v>4002</v>
      </c>
      <c r="K678" t="str">
        <f t="shared" si="10"/>
        <v>97740312</v>
      </c>
      <c r="M678">
        <v>9382</v>
      </c>
    </row>
    <row r="679" spans="1:13" x14ac:dyDescent="0.4">
      <c r="A679" t="s">
        <v>2885</v>
      </c>
      <c r="B679" t="s">
        <v>882</v>
      </c>
      <c r="C679" t="s">
        <v>884</v>
      </c>
      <c r="D679" t="s">
        <v>3534</v>
      </c>
      <c r="E679">
        <v>13</v>
      </c>
      <c r="F679">
        <v>977403</v>
      </c>
      <c r="G679" t="s">
        <v>12</v>
      </c>
      <c r="H679" t="s">
        <v>2976</v>
      </c>
      <c r="I679">
        <v>4002</v>
      </c>
      <c r="K679" t="str">
        <f t="shared" si="10"/>
        <v>97740313</v>
      </c>
      <c r="M679">
        <v>10348</v>
      </c>
    </row>
    <row r="680" spans="1:13" x14ac:dyDescent="0.4">
      <c r="A680" t="s">
        <v>2885</v>
      </c>
      <c r="B680" t="s">
        <v>882</v>
      </c>
      <c r="C680" t="s">
        <v>885</v>
      </c>
      <c r="D680" t="s">
        <v>3534</v>
      </c>
      <c r="E680">
        <v>14</v>
      </c>
      <c r="F680">
        <v>977403</v>
      </c>
      <c r="G680" t="s">
        <v>12</v>
      </c>
      <c r="H680" t="s">
        <v>2976</v>
      </c>
      <c r="I680">
        <v>4002</v>
      </c>
      <c r="K680" t="str">
        <f t="shared" si="10"/>
        <v>97740314</v>
      </c>
      <c r="M680">
        <v>9377</v>
      </c>
    </row>
    <row r="681" spans="1:13" x14ac:dyDescent="0.4">
      <c r="A681" t="s">
        <v>2885</v>
      </c>
      <c r="B681" t="s">
        <v>882</v>
      </c>
      <c r="C681" t="s">
        <v>883</v>
      </c>
      <c r="D681" t="s">
        <v>3534</v>
      </c>
      <c r="E681">
        <v>15</v>
      </c>
      <c r="F681">
        <v>977403</v>
      </c>
      <c r="G681" t="s">
        <v>12</v>
      </c>
      <c r="H681" t="s">
        <v>2976</v>
      </c>
      <c r="I681">
        <v>4002</v>
      </c>
      <c r="K681" t="str">
        <f t="shared" si="10"/>
        <v>97740315</v>
      </c>
      <c r="M681">
        <v>9374</v>
      </c>
    </row>
    <row r="682" spans="1:13" x14ac:dyDescent="0.4">
      <c r="A682" t="s">
        <v>2885</v>
      </c>
      <c r="B682" t="s">
        <v>882</v>
      </c>
      <c r="C682" t="s">
        <v>886</v>
      </c>
      <c r="D682" t="s">
        <v>3534</v>
      </c>
      <c r="E682">
        <v>16</v>
      </c>
      <c r="F682">
        <v>977403</v>
      </c>
      <c r="G682" t="s">
        <v>12</v>
      </c>
      <c r="H682" t="s">
        <v>2976</v>
      </c>
      <c r="I682">
        <v>4002</v>
      </c>
      <c r="K682" t="str">
        <f t="shared" si="10"/>
        <v>97740316</v>
      </c>
      <c r="M682">
        <v>10351</v>
      </c>
    </row>
    <row r="683" spans="1:13" x14ac:dyDescent="0.4">
      <c r="A683" t="s">
        <v>2885</v>
      </c>
      <c r="B683" t="s">
        <v>887</v>
      </c>
      <c r="C683" t="s">
        <v>890</v>
      </c>
      <c r="D683" t="s">
        <v>3536</v>
      </c>
      <c r="E683">
        <v>1</v>
      </c>
      <c r="F683">
        <v>977285</v>
      </c>
      <c r="G683" t="s">
        <v>12</v>
      </c>
      <c r="H683" t="s">
        <v>2976</v>
      </c>
      <c r="I683">
        <v>4002</v>
      </c>
      <c r="K683" t="str">
        <f t="shared" si="10"/>
        <v>9772851</v>
      </c>
      <c r="M683">
        <v>10350</v>
      </c>
    </row>
    <row r="684" spans="1:13" x14ac:dyDescent="0.4">
      <c r="A684" t="s">
        <v>2885</v>
      </c>
      <c r="B684" t="s">
        <v>887</v>
      </c>
      <c r="C684" t="s">
        <v>891</v>
      </c>
      <c r="D684" t="s">
        <v>3536</v>
      </c>
      <c r="E684">
        <v>2</v>
      </c>
      <c r="F684">
        <v>977285</v>
      </c>
      <c r="G684" t="s">
        <v>12</v>
      </c>
      <c r="H684" t="s">
        <v>2976</v>
      </c>
      <c r="I684">
        <v>4002</v>
      </c>
      <c r="K684" t="str">
        <f t="shared" si="10"/>
        <v>9772852</v>
      </c>
      <c r="M684">
        <v>10285</v>
      </c>
    </row>
    <row r="685" spans="1:13" x14ac:dyDescent="0.4">
      <c r="A685" t="s">
        <v>2885</v>
      </c>
      <c r="B685" t="s">
        <v>887</v>
      </c>
      <c r="C685" t="s">
        <v>3537</v>
      </c>
      <c r="D685" t="s">
        <v>3536</v>
      </c>
      <c r="E685">
        <v>3</v>
      </c>
      <c r="F685">
        <v>977285</v>
      </c>
      <c r="G685" t="s">
        <v>12</v>
      </c>
      <c r="H685" t="s">
        <v>2976</v>
      </c>
      <c r="I685">
        <v>4002</v>
      </c>
      <c r="K685" t="str">
        <f t="shared" si="10"/>
        <v>9772853</v>
      </c>
      <c r="M685">
        <v>9753</v>
      </c>
    </row>
    <row r="686" spans="1:13" x14ac:dyDescent="0.4">
      <c r="A686" t="s">
        <v>2885</v>
      </c>
      <c r="B686" t="s">
        <v>887</v>
      </c>
      <c r="C686" t="s">
        <v>892</v>
      </c>
      <c r="D686" t="s">
        <v>3536</v>
      </c>
      <c r="E686">
        <v>4</v>
      </c>
      <c r="F686">
        <v>977285</v>
      </c>
      <c r="G686" t="s">
        <v>12</v>
      </c>
      <c r="H686" t="s">
        <v>2976</v>
      </c>
      <c r="I686">
        <v>4002</v>
      </c>
      <c r="K686" t="str">
        <f t="shared" si="10"/>
        <v>9772854</v>
      </c>
      <c r="M686">
        <v>10567</v>
      </c>
    </row>
    <row r="687" spans="1:13" x14ac:dyDescent="0.4">
      <c r="A687" t="s">
        <v>2885</v>
      </c>
      <c r="B687" t="s">
        <v>893</v>
      </c>
      <c r="C687" t="s">
        <v>894</v>
      </c>
      <c r="D687" t="s">
        <v>3536</v>
      </c>
      <c r="E687">
        <v>5</v>
      </c>
      <c r="F687">
        <v>977285</v>
      </c>
      <c r="G687" t="s">
        <v>12</v>
      </c>
      <c r="H687" t="s">
        <v>2976</v>
      </c>
      <c r="I687">
        <v>4002</v>
      </c>
      <c r="K687" t="str">
        <f t="shared" si="10"/>
        <v>9772855</v>
      </c>
      <c r="M687">
        <v>10572</v>
      </c>
    </row>
    <row r="688" spans="1:13" x14ac:dyDescent="0.4">
      <c r="A688" t="s">
        <v>2885</v>
      </c>
      <c r="B688" t="s">
        <v>893</v>
      </c>
      <c r="C688" t="s">
        <v>895</v>
      </c>
      <c r="D688" t="s">
        <v>3536</v>
      </c>
      <c r="E688">
        <v>6</v>
      </c>
      <c r="F688">
        <v>977285</v>
      </c>
      <c r="G688" t="s">
        <v>12</v>
      </c>
      <c r="H688" t="s">
        <v>2976</v>
      </c>
      <c r="I688">
        <v>4002</v>
      </c>
      <c r="K688" t="str">
        <f t="shared" si="10"/>
        <v>9772856</v>
      </c>
      <c r="M688">
        <v>9394</v>
      </c>
    </row>
    <row r="689" spans="1:13" x14ac:dyDescent="0.4">
      <c r="A689" t="s">
        <v>2885</v>
      </c>
      <c r="B689" t="s">
        <v>896</v>
      </c>
      <c r="C689" t="s">
        <v>897</v>
      </c>
      <c r="D689" t="s">
        <v>3536</v>
      </c>
      <c r="E689">
        <v>7</v>
      </c>
      <c r="F689">
        <v>977285</v>
      </c>
      <c r="G689" t="s">
        <v>12</v>
      </c>
      <c r="H689" t="s">
        <v>2976</v>
      </c>
      <c r="I689">
        <v>4002</v>
      </c>
      <c r="K689" t="str">
        <f t="shared" si="10"/>
        <v>9772857</v>
      </c>
      <c r="M689">
        <v>10562</v>
      </c>
    </row>
    <row r="690" spans="1:13" x14ac:dyDescent="0.4">
      <c r="A690" t="s">
        <v>2885</v>
      </c>
      <c r="B690" t="s">
        <v>896</v>
      </c>
      <c r="C690" t="s">
        <v>898</v>
      </c>
      <c r="D690" t="s">
        <v>3536</v>
      </c>
      <c r="E690">
        <v>8</v>
      </c>
      <c r="F690">
        <v>977285</v>
      </c>
      <c r="G690" t="s">
        <v>12</v>
      </c>
      <c r="H690" t="s">
        <v>2976</v>
      </c>
      <c r="I690">
        <v>4002</v>
      </c>
      <c r="K690" t="str">
        <f t="shared" si="10"/>
        <v>9772858</v>
      </c>
      <c r="M690">
        <v>10579</v>
      </c>
    </row>
    <row r="691" spans="1:13" x14ac:dyDescent="0.4">
      <c r="A691" t="s">
        <v>2885</v>
      </c>
      <c r="B691" t="s">
        <v>899</v>
      </c>
      <c r="C691" t="s">
        <v>901</v>
      </c>
      <c r="D691" t="s">
        <v>3536</v>
      </c>
      <c r="E691">
        <v>9</v>
      </c>
      <c r="F691">
        <v>977285</v>
      </c>
      <c r="G691" t="s">
        <v>12</v>
      </c>
      <c r="H691" t="s">
        <v>2976</v>
      </c>
      <c r="I691">
        <v>4002</v>
      </c>
      <c r="K691" t="str">
        <f t="shared" si="10"/>
        <v>9772859</v>
      </c>
      <c r="M691">
        <v>9873</v>
      </c>
    </row>
    <row r="692" spans="1:13" x14ac:dyDescent="0.4">
      <c r="A692" t="s">
        <v>2885</v>
      </c>
      <c r="B692" t="s">
        <v>899</v>
      </c>
      <c r="C692" t="s">
        <v>902</v>
      </c>
      <c r="D692" t="s">
        <v>3536</v>
      </c>
      <c r="E692">
        <v>10</v>
      </c>
      <c r="F692">
        <v>977285</v>
      </c>
      <c r="G692" t="s">
        <v>12</v>
      </c>
      <c r="H692" t="s">
        <v>2976</v>
      </c>
      <c r="I692">
        <v>4002</v>
      </c>
      <c r="K692" t="str">
        <f t="shared" si="10"/>
        <v>97728510</v>
      </c>
      <c r="M692">
        <v>9358</v>
      </c>
    </row>
    <row r="693" spans="1:13" x14ac:dyDescent="0.4">
      <c r="A693" t="s">
        <v>2885</v>
      </c>
      <c r="B693" t="s">
        <v>899</v>
      </c>
      <c r="C693" t="s">
        <v>900</v>
      </c>
      <c r="D693" t="s">
        <v>3536</v>
      </c>
      <c r="E693">
        <v>11</v>
      </c>
      <c r="F693">
        <v>977285</v>
      </c>
      <c r="G693" t="s">
        <v>12</v>
      </c>
      <c r="H693" t="s">
        <v>2976</v>
      </c>
      <c r="I693">
        <v>4002</v>
      </c>
      <c r="K693" t="str">
        <f t="shared" si="10"/>
        <v>97728511</v>
      </c>
      <c r="M693">
        <v>9218</v>
      </c>
    </row>
    <row r="694" spans="1:13" x14ac:dyDescent="0.4">
      <c r="A694" t="s">
        <v>2885</v>
      </c>
      <c r="B694" t="s">
        <v>899</v>
      </c>
      <c r="C694" t="s">
        <v>903</v>
      </c>
      <c r="D694" t="s">
        <v>3536</v>
      </c>
      <c r="E694">
        <v>12</v>
      </c>
      <c r="F694">
        <v>977285</v>
      </c>
      <c r="G694" t="s">
        <v>12</v>
      </c>
      <c r="H694" t="s">
        <v>2976</v>
      </c>
      <c r="I694">
        <v>4002</v>
      </c>
      <c r="K694" t="str">
        <f t="shared" si="10"/>
        <v>97728512</v>
      </c>
      <c r="M694">
        <v>9860</v>
      </c>
    </row>
    <row r="695" spans="1:13" x14ac:dyDescent="0.4">
      <c r="A695" t="s">
        <v>2885</v>
      </c>
      <c r="B695" t="s">
        <v>904</v>
      </c>
      <c r="C695" t="s">
        <v>905</v>
      </c>
      <c r="D695" t="s">
        <v>3536</v>
      </c>
      <c r="E695">
        <v>13</v>
      </c>
      <c r="F695">
        <v>977285</v>
      </c>
      <c r="G695" t="s">
        <v>12</v>
      </c>
      <c r="H695" t="s">
        <v>2976</v>
      </c>
      <c r="I695">
        <v>4002</v>
      </c>
      <c r="K695" t="str">
        <f t="shared" si="10"/>
        <v>97728513</v>
      </c>
      <c r="M695">
        <v>9220</v>
      </c>
    </row>
    <row r="696" spans="1:13" x14ac:dyDescent="0.4">
      <c r="A696" t="s">
        <v>2885</v>
      </c>
      <c r="B696" t="s">
        <v>904</v>
      </c>
      <c r="C696" t="s">
        <v>908</v>
      </c>
      <c r="D696" t="s">
        <v>3536</v>
      </c>
      <c r="E696">
        <v>14</v>
      </c>
      <c r="F696">
        <v>977285</v>
      </c>
      <c r="G696" t="s">
        <v>12</v>
      </c>
      <c r="H696" t="s">
        <v>2976</v>
      </c>
      <c r="I696">
        <v>4002</v>
      </c>
      <c r="K696" t="str">
        <f t="shared" si="10"/>
        <v>97728514</v>
      </c>
      <c r="M696">
        <v>9870</v>
      </c>
    </row>
    <row r="697" spans="1:13" x14ac:dyDescent="0.4">
      <c r="A697" t="s">
        <v>2885</v>
      </c>
      <c r="B697" t="s">
        <v>904</v>
      </c>
      <c r="C697" t="s">
        <v>906</v>
      </c>
      <c r="D697" t="s">
        <v>3536</v>
      </c>
      <c r="E697">
        <v>15</v>
      </c>
      <c r="F697">
        <v>977285</v>
      </c>
      <c r="G697" t="s">
        <v>12</v>
      </c>
      <c r="H697" t="s">
        <v>2976</v>
      </c>
      <c r="I697">
        <v>4002</v>
      </c>
      <c r="K697" t="str">
        <f t="shared" si="10"/>
        <v>97728515</v>
      </c>
      <c r="M697">
        <v>10263</v>
      </c>
    </row>
    <row r="698" spans="1:13" x14ac:dyDescent="0.4">
      <c r="A698" t="s">
        <v>2885</v>
      </c>
      <c r="B698" t="s">
        <v>904</v>
      </c>
      <c r="C698" t="s">
        <v>907</v>
      </c>
      <c r="D698" t="s">
        <v>3536</v>
      </c>
      <c r="E698">
        <v>16</v>
      </c>
      <c r="F698">
        <v>977285</v>
      </c>
      <c r="G698" t="s">
        <v>12</v>
      </c>
      <c r="H698" t="s">
        <v>2976</v>
      </c>
      <c r="I698">
        <v>4002</v>
      </c>
      <c r="K698" t="str">
        <f t="shared" si="10"/>
        <v>97728516</v>
      </c>
      <c r="M698">
        <v>9224</v>
      </c>
    </row>
    <row r="699" spans="1:13" x14ac:dyDescent="0.4">
      <c r="A699" t="s">
        <v>2885</v>
      </c>
      <c r="B699" t="s">
        <v>909</v>
      </c>
      <c r="C699" t="s">
        <v>912</v>
      </c>
      <c r="D699" t="s">
        <v>3538</v>
      </c>
      <c r="E699">
        <v>1</v>
      </c>
      <c r="F699">
        <v>977406</v>
      </c>
      <c r="G699" t="s">
        <v>12</v>
      </c>
      <c r="H699" t="s">
        <v>2976</v>
      </c>
      <c r="I699">
        <v>4002</v>
      </c>
      <c r="K699" t="str">
        <f t="shared" si="10"/>
        <v>9774061</v>
      </c>
      <c r="M699">
        <v>9866</v>
      </c>
    </row>
    <row r="700" spans="1:13" x14ac:dyDescent="0.4">
      <c r="A700" t="s">
        <v>2885</v>
      </c>
      <c r="B700" t="s">
        <v>909</v>
      </c>
      <c r="C700" t="s">
        <v>913</v>
      </c>
      <c r="D700" t="s">
        <v>3538</v>
      </c>
      <c r="E700">
        <v>2</v>
      </c>
      <c r="F700">
        <v>977406</v>
      </c>
      <c r="G700" t="s">
        <v>12</v>
      </c>
      <c r="H700" t="s">
        <v>2976</v>
      </c>
      <c r="I700">
        <v>4002</v>
      </c>
      <c r="K700" t="str">
        <f t="shared" si="10"/>
        <v>9774062</v>
      </c>
      <c r="M700">
        <v>9851</v>
      </c>
    </row>
    <row r="701" spans="1:13" x14ac:dyDescent="0.4">
      <c r="A701" t="s">
        <v>2885</v>
      </c>
      <c r="B701" t="s">
        <v>909</v>
      </c>
      <c r="C701" t="s">
        <v>910</v>
      </c>
      <c r="D701" t="s">
        <v>3538</v>
      </c>
      <c r="E701">
        <v>3</v>
      </c>
      <c r="F701">
        <v>977406</v>
      </c>
      <c r="G701" t="s">
        <v>12</v>
      </c>
      <c r="H701" t="s">
        <v>2976</v>
      </c>
      <c r="I701">
        <v>4002</v>
      </c>
      <c r="K701" t="str">
        <f t="shared" si="10"/>
        <v>9774063</v>
      </c>
      <c r="M701">
        <v>9225</v>
      </c>
    </row>
    <row r="702" spans="1:13" x14ac:dyDescent="0.4">
      <c r="A702" t="s">
        <v>2885</v>
      </c>
      <c r="B702" t="s">
        <v>909</v>
      </c>
      <c r="C702" t="s">
        <v>914</v>
      </c>
      <c r="D702" t="s">
        <v>3538</v>
      </c>
      <c r="E702">
        <v>4</v>
      </c>
      <c r="F702">
        <v>977406</v>
      </c>
      <c r="G702" t="s">
        <v>12</v>
      </c>
      <c r="H702" t="s">
        <v>2976</v>
      </c>
      <c r="I702">
        <v>4002</v>
      </c>
      <c r="K702" t="str">
        <f t="shared" si="10"/>
        <v>9774064</v>
      </c>
      <c r="M702">
        <v>10258</v>
      </c>
    </row>
    <row r="703" spans="1:13" x14ac:dyDescent="0.4">
      <c r="A703" t="s">
        <v>2885</v>
      </c>
      <c r="B703" t="s">
        <v>915</v>
      </c>
      <c r="C703" t="s">
        <v>916</v>
      </c>
      <c r="D703" t="s">
        <v>3538</v>
      </c>
      <c r="E703">
        <v>5</v>
      </c>
      <c r="F703">
        <v>977406</v>
      </c>
      <c r="G703" t="s">
        <v>12</v>
      </c>
      <c r="H703" t="s">
        <v>2976</v>
      </c>
      <c r="I703">
        <v>4002</v>
      </c>
      <c r="K703" t="str">
        <f t="shared" si="10"/>
        <v>9774065</v>
      </c>
      <c r="M703">
        <v>9217</v>
      </c>
    </row>
    <row r="704" spans="1:13" x14ac:dyDescent="0.4">
      <c r="A704" t="s">
        <v>2885</v>
      </c>
      <c r="B704" t="s">
        <v>915</v>
      </c>
      <c r="C704" t="s">
        <v>917</v>
      </c>
      <c r="D704" t="s">
        <v>3538</v>
      </c>
      <c r="E704">
        <v>6</v>
      </c>
      <c r="F704">
        <v>977406</v>
      </c>
      <c r="G704" t="s">
        <v>12</v>
      </c>
      <c r="H704" t="s">
        <v>2976</v>
      </c>
      <c r="I704">
        <v>4002</v>
      </c>
      <c r="K704" t="str">
        <f t="shared" si="10"/>
        <v>9774066</v>
      </c>
      <c r="M704">
        <v>9212</v>
      </c>
    </row>
    <row r="705" spans="1:13" x14ac:dyDescent="0.4">
      <c r="A705" t="s">
        <v>2885</v>
      </c>
      <c r="B705" t="s">
        <v>918</v>
      </c>
      <c r="C705" t="s">
        <v>919</v>
      </c>
      <c r="D705" t="s">
        <v>3538</v>
      </c>
      <c r="E705">
        <v>7</v>
      </c>
      <c r="F705">
        <v>977406</v>
      </c>
      <c r="G705" t="s">
        <v>12</v>
      </c>
      <c r="H705" t="s">
        <v>2976</v>
      </c>
      <c r="I705">
        <v>4002</v>
      </c>
      <c r="K705" t="str">
        <f t="shared" si="10"/>
        <v>9774067</v>
      </c>
      <c r="M705">
        <v>10262</v>
      </c>
    </row>
    <row r="706" spans="1:13" x14ac:dyDescent="0.4">
      <c r="A706" t="s">
        <v>2885</v>
      </c>
      <c r="B706" t="s">
        <v>918</v>
      </c>
      <c r="C706" t="s">
        <v>2892</v>
      </c>
      <c r="D706" t="s">
        <v>3538</v>
      </c>
      <c r="E706">
        <v>8</v>
      </c>
      <c r="F706">
        <v>977406</v>
      </c>
      <c r="G706" t="s">
        <v>12</v>
      </c>
      <c r="H706" t="s">
        <v>2976</v>
      </c>
      <c r="I706">
        <v>4002</v>
      </c>
      <c r="K706" t="str">
        <f t="shared" si="10"/>
        <v>9774068</v>
      </c>
      <c r="M706">
        <v>9360</v>
      </c>
    </row>
    <row r="707" spans="1:13" x14ac:dyDescent="0.4">
      <c r="A707" t="s">
        <v>2885</v>
      </c>
      <c r="B707" t="s">
        <v>920</v>
      </c>
      <c r="C707" t="s">
        <v>921</v>
      </c>
      <c r="D707" t="s">
        <v>3538</v>
      </c>
      <c r="E707">
        <v>9</v>
      </c>
      <c r="F707">
        <v>977406</v>
      </c>
      <c r="G707" t="s">
        <v>12</v>
      </c>
      <c r="H707" t="s">
        <v>2976</v>
      </c>
      <c r="I707">
        <v>4002</v>
      </c>
      <c r="K707" t="str">
        <f t="shared" ref="K707:K770" si="11">TEXT(F707,"0")&amp;TEXT(E707,"0")</f>
        <v>9774069</v>
      </c>
      <c r="M707">
        <v>9206</v>
      </c>
    </row>
    <row r="708" spans="1:13" x14ac:dyDescent="0.4">
      <c r="A708" t="s">
        <v>2885</v>
      </c>
      <c r="B708" t="s">
        <v>920</v>
      </c>
      <c r="C708" t="s">
        <v>924</v>
      </c>
      <c r="D708" t="s">
        <v>3538</v>
      </c>
      <c r="E708">
        <v>10</v>
      </c>
      <c r="F708">
        <v>977406</v>
      </c>
      <c r="G708" t="s">
        <v>12</v>
      </c>
      <c r="H708" t="s">
        <v>2976</v>
      </c>
      <c r="I708">
        <v>4002</v>
      </c>
      <c r="K708" t="str">
        <f t="shared" si="11"/>
        <v>97740610</v>
      </c>
      <c r="M708">
        <v>9223</v>
      </c>
    </row>
    <row r="709" spans="1:13" x14ac:dyDescent="0.4">
      <c r="A709" t="s">
        <v>2885</v>
      </c>
      <c r="B709" t="s">
        <v>920</v>
      </c>
      <c r="C709" t="s">
        <v>922</v>
      </c>
      <c r="D709" t="s">
        <v>3538</v>
      </c>
      <c r="E709">
        <v>11</v>
      </c>
      <c r="F709">
        <v>977406</v>
      </c>
      <c r="G709" t="s">
        <v>12</v>
      </c>
      <c r="H709" t="s">
        <v>2976</v>
      </c>
      <c r="I709">
        <v>4002</v>
      </c>
      <c r="K709" t="str">
        <f t="shared" si="11"/>
        <v>97740611</v>
      </c>
      <c r="M709">
        <v>9369</v>
      </c>
    </row>
    <row r="710" spans="1:13" x14ac:dyDescent="0.4">
      <c r="A710" t="s">
        <v>2885</v>
      </c>
      <c r="B710" t="s">
        <v>920</v>
      </c>
      <c r="C710" t="s">
        <v>923</v>
      </c>
      <c r="D710" t="s">
        <v>3538</v>
      </c>
      <c r="E710">
        <v>12</v>
      </c>
      <c r="F710">
        <v>977406</v>
      </c>
      <c r="G710" t="s">
        <v>12</v>
      </c>
      <c r="H710" t="s">
        <v>2976</v>
      </c>
      <c r="I710">
        <v>4002</v>
      </c>
      <c r="K710" t="str">
        <f t="shared" si="11"/>
        <v>97740612</v>
      </c>
      <c r="M710">
        <v>9213</v>
      </c>
    </row>
    <row r="711" spans="1:13" x14ac:dyDescent="0.4">
      <c r="A711" t="s">
        <v>2885</v>
      </c>
      <c r="B711" t="s">
        <v>925</v>
      </c>
      <c r="C711" t="s">
        <v>927</v>
      </c>
      <c r="D711" t="s">
        <v>3538</v>
      </c>
      <c r="E711">
        <v>13</v>
      </c>
      <c r="F711">
        <v>977406</v>
      </c>
      <c r="G711" t="s">
        <v>12</v>
      </c>
      <c r="H711" t="s">
        <v>2976</v>
      </c>
      <c r="I711">
        <v>4002</v>
      </c>
      <c r="K711" t="str">
        <f t="shared" si="11"/>
        <v>97740613</v>
      </c>
      <c r="M711">
        <v>10370</v>
      </c>
    </row>
    <row r="712" spans="1:13" x14ac:dyDescent="0.4">
      <c r="A712" t="s">
        <v>2885</v>
      </c>
      <c r="B712" t="s">
        <v>925</v>
      </c>
      <c r="C712" t="s">
        <v>929</v>
      </c>
      <c r="D712" t="s">
        <v>3538</v>
      </c>
      <c r="E712">
        <v>14</v>
      </c>
      <c r="F712">
        <v>977406</v>
      </c>
      <c r="G712" t="s">
        <v>12</v>
      </c>
      <c r="H712" t="s">
        <v>2976</v>
      </c>
      <c r="I712">
        <v>4002</v>
      </c>
      <c r="K712" t="str">
        <f t="shared" si="11"/>
        <v>97740614</v>
      </c>
      <c r="M712">
        <v>10154</v>
      </c>
    </row>
    <row r="713" spans="1:13" x14ac:dyDescent="0.4">
      <c r="A713" t="s">
        <v>2885</v>
      </c>
      <c r="B713" t="s">
        <v>925</v>
      </c>
      <c r="C713" t="s">
        <v>926</v>
      </c>
      <c r="D713" t="s">
        <v>3538</v>
      </c>
      <c r="E713">
        <v>15</v>
      </c>
      <c r="F713">
        <v>977406</v>
      </c>
      <c r="G713" t="s">
        <v>12</v>
      </c>
      <c r="H713" t="s">
        <v>2976</v>
      </c>
      <c r="I713">
        <v>4002</v>
      </c>
      <c r="K713" t="str">
        <f t="shared" si="11"/>
        <v>97740615</v>
      </c>
      <c r="M713">
        <v>9867</v>
      </c>
    </row>
    <row r="714" spans="1:13" x14ac:dyDescent="0.4">
      <c r="A714" t="s">
        <v>2885</v>
      </c>
      <c r="B714" t="s">
        <v>925</v>
      </c>
      <c r="C714" t="s">
        <v>928</v>
      </c>
      <c r="D714" t="s">
        <v>3538</v>
      </c>
      <c r="E714">
        <v>16</v>
      </c>
      <c r="F714">
        <v>977406</v>
      </c>
      <c r="G714" t="s">
        <v>12</v>
      </c>
      <c r="H714" t="s">
        <v>2976</v>
      </c>
      <c r="I714">
        <v>4002</v>
      </c>
      <c r="K714" t="str">
        <f t="shared" si="11"/>
        <v>97740616</v>
      </c>
      <c r="M714">
        <v>9861</v>
      </c>
    </row>
    <row r="715" spans="1:13" x14ac:dyDescent="0.4">
      <c r="A715" t="s">
        <v>2886</v>
      </c>
      <c r="B715" t="s">
        <v>930</v>
      </c>
      <c r="C715" t="s">
        <v>3539</v>
      </c>
      <c r="D715" t="s">
        <v>3309</v>
      </c>
      <c r="E715">
        <v>1</v>
      </c>
      <c r="F715">
        <v>1025019</v>
      </c>
      <c r="G715" t="s">
        <v>12</v>
      </c>
      <c r="H715" t="s">
        <v>2976</v>
      </c>
      <c r="I715">
        <v>4002</v>
      </c>
      <c r="K715" t="str">
        <f t="shared" si="11"/>
        <v>10250191</v>
      </c>
      <c r="M715" s="68">
        <v>444096</v>
      </c>
    </row>
    <row r="716" spans="1:13" x14ac:dyDescent="0.4">
      <c r="A716" t="s">
        <v>2886</v>
      </c>
      <c r="B716" t="s">
        <v>930</v>
      </c>
      <c r="C716" t="s">
        <v>3540</v>
      </c>
      <c r="D716" t="s">
        <v>3309</v>
      </c>
      <c r="E716">
        <v>2</v>
      </c>
      <c r="F716">
        <v>1025019</v>
      </c>
      <c r="G716" t="s">
        <v>12</v>
      </c>
      <c r="H716" t="s">
        <v>2976</v>
      </c>
      <c r="I716">
        <v>4002</v>
      </c>
      <c r="K716" t="str">
        <f t="shared" si="11"/>
        <v>10250192</v>
      </c>
      <c r="M716" s="68">
        <v>413738</v>
      </c>
    </row>
    <row r="717" spans="1:13" x14ac:dyDescent="0.4">
      <c r="A717" t="s">
        <v>2886</v>
      </c>
      <c r="B717" t="s">
        <v>930</v>
      </c>
      <c r="C717" t="s">
        <v>3541</v>
      </c>
      <c r="D717" t="s">
        <v>3309</v>
      </c>
      <c r="E717">
        <v>3</v>
      </c>
      <c r="F717">
        <v>1025019</v>
      </c>
      <c r="G717" t="s">
        <v>12</v>
      </c>
      <c r="H717" t="s">
        <v>2976</v>
      </c>
      <c r="I717">
        <v>4002</v>
      </c>
      <c r="K717" t="str">
        <f t="shared" si="11"/>
        <v>10250193</v>
      </c>
      <c r="M717" s="68">
        <v>444255</v>
      </c>
    </row>
    <row r="718" spans="1:13" x14ac:dyDescent="0.4">
      <c r="A718" t="s">
        <v>2886</v>
      </c>
      <c r="B718" t="s">
        <v>930</v>
      </c>
      <c r="C718" t="s">
        <v>3542</v>
      </c>
      <c r="D718" t="s">
        <v>3309</v>
      </c>
      <c r="E718">
        <v>4</v>
      </c>
      <c r="F718">
        <v>1025019</v>
      </c>
      <c r="G718" t="s">
        <v>12</v>
      </c>
      <c r="H718" t="s">
        <v>2976</v>
      </c>
      <c r="I718">
        <v>4002</v>
      </c>
      <c r="K718" t="str">
        <f t="shared" si="11"/>
        <v>10250194</v>
      </c>
      <c r="M718" s="68">
        <v>414442</v>
      </c>
    </row>
    <row r="719" spans="1:13" x14ac:dyDescent="0.4">
      <c r="A719" t="s">
        <v>2886</v>
      </c>
      <c r="B719" t="s">
        <v>934</v>
      </c>
      <c r="C719" t="s">
        <v>3028</v>
      </c>
      <c r="D719" t="s">
        <v>3543</v>
      </c>
      <c r="E719">
        <v>1</v>
      </c>
      <c r="F719">
        <v>977351</v>
      </c>
      <c r="G719" t="s">
        <v>12</v>
      </c>
      <c r="H719" t="s">
        <v>2976</v>
      </c>
      <c r="I719">
        <v>4002</v>
      </c>
      <c r="K719" t="str">
        <f t="shared" si="11"/>
        <v>9773511</v>
      </c>
      <c r="M719">
        <v>444111</v>
      </c>
    </row>
    <row r="720" spans="1:13" x14ac:dyDescent="0.4">
      <c r="A720" t="s">
        <v>2886</v>
      </c>
      <c r="B720" t="s">
        <v>934</v>
      </c>
      <c r="C720" t="s">
        <v>3033</v>
      </c>
      <c r="D720" t="s">
        <v>3543</v>
      </c>
      <c r="E720">
        <v>2</v>
      </c>
      <c r="F720">
        <v>977351</v>
      </c>
      <c r="G720" t="s">
        <v>12</v>
      </c>
      <c r="H720" t="s">
        <v>2976</v>
      </c>
      <c r="I720">
        <v>4002</v>
      </c>
      <c r="K720" t="str">
        <f t="shared" si="11"/>
        <v>9773512</v>
      </c>
      <c r="M720" s="68">
        <v>413796</v>
      </c>
    </row>
    <row r="721" spans="1:13" x14ac:dyDescent="0.4">
      <c r="A721" t="s">
        <v>2886</v>
      </c>
      <c r="B721" t="s">
        <v>934</v>
      </c>
      <c r="C721" t="s">
        <v>3030</v>
      </c>
      <c r="D721" t="s">
        <v>3309</v>
      </c>
      <c r="E721">
        <v>5</v>
      </c>
      <c r="F721">
        <v>1025019</v>
      </c>
      <c r="G721" t="s">
        <v>12</v>
      </c>
      <c r="H721" t="s">
        <v>2976</v>
      </c>
      <c r="I721">
        <v>4002</v>
      </c>
      <c r="K721" t="str">
        <f t="shared" si="11"/>
        <v>10250195</v>
      </c>
      <c r="M721">
        <v>444225</v>
      </c>
    </row>
    <row r="722" spans="1:13" x14ac:dyDescent="0.4">
      <c r="A722" t="s">
        <v>2886</v>
      </c>
      <c r="B722" t="s">
        <v>934</v>
      </c>
      <c r="C722" t="s">
        <v>3031</v>
      </c>
      <c r="D722" t="s">
        <v>3309</v>
      </c>
      <c r="E722">
        <v>6</v>
      </c>
      <c r="F722">
        <v>1025019</v>
      </c>
      <c r="G722" t="s">
        <v>12</v>
      </c>
      <c r="H722" t="s">
        <v>2976</v>
      </c>
      <c r="I722">
        <v>4002</v>
      </c>
      <c r="K722" t="str">
        <f t="shared" si="11"/>
        <v>10250196</v>
      </c>
      <c r="M722">
        <v>444242</v>
      </c>
    </row>
    <row r="723" spans="1:13" x14ac:dyDescent="0.4">
      <c r="A723" t="s">
        <v>2886</v>
      </c>
      <c r="B723" t="s">
        <v>939</v>
      </c>
      <c r="C723" t="s">
        <v>3544</v>
      </c>
      <c r="D723" t="s">
        <v>3543</v>
      </c>
      <c r="E723">
        <v>3</v>
      </c>
      <c r="F723">
        <v>977351</v>
      </c>
      <c r="G723" t="s">
        <v>12</v>
      </c>
      <c r="H723" t="s">
        <v>2976</v>
      </c>
      <c r="I723">
        <v>4002</v>
      </c>
      <c r="K723" t="str">
        <f t="shared" si="11"/>
        <v>9773513</v>
      </c>
      <c r="M723" s="68">
        <v>444103</v>
      </c>
    </row>
    <row r="724" spans="1:13" x14ac:dyDescent="0.4">
      <c r="A724" t="s">
        <v>2886</v>
      </c>
      <c r="B724" t="s">
        <v>939</v>
      </c>
      <c r="C724" t="s">
        <v>3545</v>
      </c>
      <c r="D724" t="s">
        <v>3543</v>
      </c>
      <c r="E724">
        <v>4</v>
      </c>
      <c r="F724">
        <v>977351</v>
      </c>
      <c r="G724" t="s">
        <v>12</v>
      </c>
      <c r="H724" t="s">
        <v>2976</v>
      </c>
      <c r="I724">
        <v>4002</v>
      </c>
      <c r="K724" t="str">
        <f t="shared" si="11"/>
        <v>9773514</v>
      </c>
      <c r="M724" s="68">
        <v>444243</v>
      </c>
    </row>
    <row r="725" spans="1:13" x14ac:dyDescent="0.4">
      <c r="A725" t="s">
        <v>2886</v>
      </c>
      <c r="B725" t="s">
        <v>945</v>
      </c>
      <c r="C725" t="s">
        <v>3036</v>
      </c>
      <c r="D725" t="s">
        <v>3543</v>
      </c>
      <c r="E725">
        <v>5</v>
      </c>
      <c r="F725">
        <v>977351</v>
      </c>
      <c r="G725" t="s">
        <v>12</v>
      </c>
      <c r="H725" t="s">
        <v>2976</v>
      </c>
      <c r="I725">
        <v>4002</v>
      </c>
      <c r="K725" t="str">
        <f t="shared" si="11"/>
        <v>9773515</v>
      </c>
      <c r="M725">
        <v>443982</v>
      </c>
    </row>
    <row r="726" spans="1:13" x14ac:dyDescent="0.4">
      <c r="A726" t="s">
        <v>2886</v>
      </c>
      <c r="B726" t="s">
        <v>945</v>
      </c>
      <c r="C726" t="s">
        <v>3037</v>
      </c>
      <c r="D726" t="s">
        <v>3543</v>
      </c>
      <c r="E726">
        <v>6</v>
      </c>
      <c r="F726">
        <v>977351</v>
      </c>
      <c r="G726" t="s">
        <v>12</v>
      </c>
      <c r="H726" t="s">
        <v>2976</v>
      </c>
      <c r="I726">
        <v>4002</v>
      </c>
      <c r="K726" t="str">
        <f t="shared" si="11"/>
        <v>9773516</v>
      </c>
      <c r="M726" s="68">
        <v>441276</v>
      </c>
    </row>
    <row r="727" spans="1:13" x14ac:dyDescent="0.4">
      <c r="A727" t="s">
        <v>2886</v>
      </c>
      <c r="B727" t="s">
        <v>948</v>
      </c>
      <c r="C727" t="s">
        <v>3040</v>
      </c>
      <c r="D727" t="s">
        <v>3543</v>
      </c>
      <c r="E727">
        <v>9</v>
      </c>
      <c r="F727">
        <v>977351</v>
      </c>
      <c r="G727" t="s">
        <v>12</v>
      </c>
      <c r="H727" t="s">
        <v>2976</v>
      </c>
      <c r="I727">
        <v>4002</v>
      </c>
      <c r="K727" t="str">
        <f t="shared" si="11"/>
        <v>9773519</v>
      </c>
      <c r="M727">
        <v>444176</v>
      </c>
    </row>
    <row r="728" spans="1:13" x14ac:dyDescent="0.4">
      <c r="A728" t="s">
        <v>2886</v>
      </c>
      <c r="B728" t="s">
        <v>948</v>
      </c>
      <c r="C728" t="s">
        <v>3041</v>
      </c>
      <c r="D728" t="s">
        <v>3543</v>
      </c>
      <c r="E728">
        <v>10</v>
      </c>
      <c r="F728">
        <v>977351</v>
      </c>
      <c r="G728" t="s">
        <v>12</v>
      </c>
      <c r="H728" t="s">
        <v>2976</v>
      </c>
      <c r="I728">
        <v>4002</v>
      </c>
      <c r="K728" t="str">
        <f t="shared" si="11"/>
        <v>97735110</v>
      </c>
      <c r="M728" s="68">
        <v>415584</v>
      </c>
    </row>
    <row r="729" spans="1:13" x14ac:dyDescent="0.4">
      <c r="A729" t="s">
        <v>2886</v>
      </c>
      <c r="B729" t="s">
        <v>948</v>
      </c>
      <c r="C729" t="s">
        <v>3038</v>
      </c>
      <c r="D729" t="s">
        <v>3543</v>
      </c>
      <c r="E729">
        <v>11</v>
      </c>
      <c r="F729">
        <v>977351</v>
      </c>
      <c r="G729" t="s">
        <v>12</v>
      </c>
      <c r="H729" t="s">
        <v>2976</v>
      </c>
      <c r="I729">
        <v>4002</v>
      </c>
      <c r="K729" t="str">
        <f t="shared" si="11"/>
        <v>97735111</v>
      </c>
      <c r="M729">
        <v>441034</v>
      </c>
    </row>
    <row r="730" spans="1:13" x14ac:dyDescent="0.4">
      <c r="A730" t="s">
        <v>2886</v>
      </c>
      <c r="B730" t="s">
        <v>948</v>
      </c>
      <c r="C730" t="s">
        <v>3039</v>
      </c>
      <c r="D730" t="s">
        <v>3543</v>
      </c>
      <c r="E730">
        <v>12</v>
      </c>
      <c r="F730">
        <v>977351</v>
      </c>
      <c r="G730" t="s">
        <v>12</v>
      </c>
      <c r="H730" t="s">
        <v>2976</v>
      </c>
      <c r="I730">
        <v>4002</v>
      </c>
      <c r="K730" t="str">
        <f t="shared" si="11"/>
        <v>97735112</v>
      </c>
      <c r="M730" s="68">
        <v>415535</v>
      </c>
    </row>
    <row r="731" spans="1:13" x14ac:dyDescent="0.4">
      <c r="A731" t="s">
        <v>2886</v>
      </c>
      <c r="B731" t="s">
        <v>951</v>
      </c>
      <c r="C731" t="s">
        <v>3042</v>
      </c>
      <c r="D731" t="s">
        <v>3543</v>
      </c>
      <c r="E731">
        <v>13</v>
      </c>
      <c r="F731">
        <v>977351</v>
      </c>
      <c r="G731" t="s">
        <v>12</v>
      </c>
      <c r="H731" t="s">
        <v>2976</v>
      </c>
      <c r="I731">
        <v>4002</v>
      </c>
      <c r="K731" t="str">
        <f t="shared" si="11"/>
        <v>97735113</v>
      </c>
      <c r="M731">
        <v>415512</v>
      </c>
    </row>
    <row r="732" spans="1:13" x14ac:dyDescent="0.4">
      <c r="A732" t="s">
        <v>2886</v>
      </c>
      <c r="B732" t="s">
        <v>951</v>
      </c>
      <c r="C732" t="s">
        <v>3043</v>
      </c>
      <c r="D732" t="s">
        <v>3543</v>
      </c>
      <c r="E732">
        <v>14</v>
      </c>
      <c r="F732">
        <v>977351</v>
      </c>
      <c r="G732" t="s">
        <v>12</v>
      </c>
      <c r="H732" t="s">
        <v>2976</v>
      </c>
      <c r="I732">
        <v>4002</v>
      </c>
      <c r="K732" t="str">
        <f t="shared" si="11"/>
        <v>97735114</v>
      </c>
      <c r="M732" s="68">
        <v>444324</v>
      </c>
    </row>
    <row r="733" spans="1:13" x14ac:dyDescent="0.4">
      <c r="A733" t="s">
        <v>2886</v>
      </c>
      <c r="B733" t="s">
        <v>951</v>
      </c>
      <c r="C733" t="s">
        <v>3044</v>
      </c>
      <c r="D733" t="s">
        <v>3543</v>
      </c>
      <c r="E733">
        <v>15</v>
      </c>
      <c r="F733">
        <v>977351</v>
      </c>
      <c r="G733" t="s">
        <v>12</v>
      </c>
      <c r="H733" t="s">
        <v>2976</v>
      </c>
      <c r="I733">
        <v>4002</v>
      </c>
      <c r="K733" t="str">
        <f t="shared" si="11"/>
        <v>97735115</v>
      </c>
      <c r="M733">
        <v>444387</v>
      </c>
    </row>
    <row r="734" spans="1:13" x14ac:dyDescent="0.4">
      <c r="A734" t="s">
        <v>2886</v>
      </c>
      <c r="B734" t="s">
        <v>951</v>
      </c>
      <c r="C734" t="s">
        <v>3045</v>
      </c>
      <c r="D734" t="s">
        <v>3543</v>
      </c>
      <c r="E734">
        <v>16</v>
      </c>
      <c r="F734">
        <v>977351</v>
      </c>
      <c r="G734" t="s">
        <v>12</v>
      </c>
      <c r="H734" t="s">
        <v>2976</v>
      </c>
      <c r="I734">
        <v>4002</v>
      </c>
      <c r="K734" t="str">
        <f t="shared" si="11"/>
        <v>97735116</v>
      </c>
      <c r="M734" s="68">
        <v>414388</v>
      </c>
    </row>
    <row r="735" spans="1:13" x14ac:dyDescent="0.4">
      <c r="A735" t="s">
        <v>2886</v>
      </c>
      <c r="B735" t="s">
        <v>956</v>
      </c>
      <c r="C735" t="s">
        <v>3046</v>
      </c>
      <c r="D735" t="s">
        <v>3543</v>
      </c>
      <c r="E735">
        <v>7</v>
      </c>
      <c r="F735">
        <v>977351</v>
      </c>
      <c r="G735" t="s">
        <v>12</v>
      </c>
      <c r="H735" t="s">
        <v>2976</v>
      </c>
      <c r="I735">
        <v>4002</v>
      </c>
      <c r="K735" t="str">
        <f t="shared" si="11"/>
        <v>9773517</v>
      </c>
      <c r="M735">
        <v>444181</v>
      </c>
    </row>
    <row r="736" spans="1:13" x14ac:dyDescent="0.4">
      <c r="A736" t="s">
        <v>2886</v>
      </c>
      <c r="B736" t="s">
        <v>956</v>
      </c>
      <c r="C736" t="s">
        <v>3047</v>
      </c>
      <c r="D736" t="s">
        <v>3543</v>
      </c>
      <c r="E736">
        <v>8</v>
      </c>
      <c r="F736">
        <v>977351</v>
      </c>
      <c r="G736" t="s">
        <v>12</v>
      </c>
      <c r="H736" t="s">
        <v>2976</v>
      </c>
      <c r="I736">
        <v>4002</v>
      </c>
      <c r="K736" t="str">
        <f t="shared" si="11"/>
        <v>9773518</v>
      </c>
      <c r="M736" s="68">
        <v>444205</v>
      </c>
    </row>
    <row r="737" spans="1:13" x14ac:dyDescent="0.4">
      <c r="A737" t="s">
        <v>2886</v>
      </c>
      <c r="B737" t="s">
        <v>961</v>
      </c>
      <c r="C737" t="s">
        <v>3546</v>
      </c>
      <c r="D737" t="s">
        <v>3547</v>
      </c>
      <c r="E737">
        <v>1</v>
      </c>
      <c r="F737">
        <v>1025530</v>
      </c>
      <c r="G737" t="s">
        <v>12</v>
      </c>
      <c r="H737" t="s">
        <v>2976</v>
      </c>
      <c r="I737">
        <v>4002</v>
      </c>
      <c r="K737" t="str">
        <f t="shared" si="11"/>
        <v>10255301</v>
      </c>
      <c r="M737" s="68">
        <v>9636</v>
      </c>
    </row>
    <row r="738" spans="1:13" x14ac:dyDescent="0.4">
      <c r="A738" t="s">
        <v>2886</v>
      </c>
      <c r="B738" t="s">
        <v>961</v>
      </c>
      <c r="C738" t="s">
        <v>3548</v>
      </c>
      <c r="D738" t="s">
        <v>3547</v>
      </c>
      <c r="E738">
        <v>2</v>
      </c>
      <c r="F738">
        <v>1025530</v>
      </c>
      <c r="G738" t="s">
        <v>12</v>
      </c>
      <c r="H738" t="s">
        <v>2976</v>
      </c>
      <c r="I738">
        <v>4002</v>
      </c>
      <c r="K738" t="str">
        <f t="shared" si="11"/>
        <v>10255302</v>
      </c>
      <c r="M738" s="68">
        <v>9650</v>
      </c>
    </row>
    <row r="739" spans="1:13" x14ac:dyDescent="0.4">
      <c r="A739" t="s">
        <v>2886</v>
      </c>
      <c r="B739" t="s">
        <v>965</v>
      </c>
      <c r="C739" t="s">
        <v>966</v>
      </c>
      <c r="D739" t="s">
        <v>3547</v>
      </c>
      <c r="E739">
        <v>3</v>
      </c>
      <c r="F739">
        <v>1025530</v>
      </c>
      <c r="G739" t="s">
        <v>12</v>
      </c>
      <c r="H739" t="s">
        <v>2976</v>
      </c>
      <c r="I739">
        <v>4002</v>
      </c>
      <c r="K739" t="str">
        <f t="shared" si="11"/>
        <v>10255303</v>
      </c>
      <c r="M739">
        <v>8843</v>
      </c>
    </row>
    <row r="740" spans="1:13" x14ac:dyDescent="0.4">
      <c r="A740" t="s">
        <v>2886</v>
      </c>
      <c r="B740" t="s">
        <v>965</v>
      </c>
      <c r="C740" t="s">
        <v>968</v>
      </c>
      <c r="D740" t="s">
        <v>3547</v>
      </c>
      <c r="E740">
        <v>4</v>
      </c>
      <c r="F740">
        <v>1025530</v>
      </c>
      <c r="G740" t="s">
        <v>12</v>
      </c>
      <c r="H740" t="s">
        <v>2976</v>
      </c>
      <c r="I740">
        <v>4002</v>
      </c>
      <c r="K740" t="str">
        <f t="shared" si="11"/>
        <v>10255304</v>
      </c>
      <c r="M740">
        <v>9489</v>
      </c>
    </row>
    <row r="741" spans="1:13" x14ac:dyDescent="0.4">
      <c r="A741" t="s">
        <v>2886</v>
      </c>
      <c r="B741" t="s">
        <v>965</v>
      </c>
      <c r="C741" t="s">
        <v>967</v>
      </c>
      <c r="D741" t="s">
        <v>3547</v>
      </c>
      <c r="E741">
        <v>5</v>
      </c>
      <c r="F741">
        <v>1025530</v>
      </c>
      <c r="G741" t="s">
        <v>12</v>
      </c>
      <c r="H741" t="s">
        <v>2976</v>
      </c>
      <c r="I741">
        <v>4002</v>
      </c>
      <c r="K741" t="str">
        <f t="shared" si="11"/>
        <v>10255305</v>
      </c>
      <c r="M741">
        <v>9645</v>
      </c>
    </row>
    <row r="742" spans="1:13" x14ac:dyDescent="0.4">
      <c r="A742" t="s">
        <v>2886</v>
      </c>
      <c r="B742" t="s">
        <v>965</v>
      </c>
      <c r="C742" t="s">
        <v>969</v>
      </c>
      <c r="D742" t="s">
        <v>3547</v>
      </c>
      <c r="E742">
        <v>6</v>
      </c>
      <c r="F742">
        <v>1025530</v>
      </c>
      <c r="G742" t="s">
        <v>12</v>
      </c>
      <c r="H742" t="s">
        <v>2976</v>
      </c>
      <c r="I742">
        <v>4002</v>
      </c>
      <c r="K742" t="str">
        <f t="shared" si="11"/>
        <v>10255306</v>
      </c>
      <c r="M742">
        <v>9642</v>
      </c>
    </row>
    <row r="743" spans="1:13" x14ac:dyDescent="0.4">
      <c r="A743" t="s">
        <v>2886</v>
      </c>
      <c r="B743" t="s">
        <v>970</v>
      </c>
      <c r="C743" t="s">
        <v>971</v>
      </c>
      <c r="D743" t="s">
        <v>3549</v>
      </c>
      <c r="E743">
        <v>1</v>
      </c>
      <c r="F743">
        <v>977451</v>
      </c>
      <c r="G743" t="s">
        <v>12</v>
      </c>
      <c r="H743" t="s">
        <v>2976</v>
      </c>
      <c r="I743">
        <v>4002</v>
      </c>
      <c r="K743" t="str">
        <f t="shared" si="11"/>
        <v>9774511</v>
      </c>
      <c r="M743">
        <v>9624</v>
      </c>
    </row>
    <row r="744" spans="1:13" x14ac:dyDescent="0.4">
      <c r="A744" t="s">
        <v>2886</v>
      </c>
      <c r="B744" t="s">
        <v>970</v>
      </c>
      <c r="C744" t="s">
        <v>975</v>
      </c>
      <c r="D744" t="s">
        <v>3549</v>
      </c>
      <c r="E744">
        <v>2</v>
      </c>
      <c r="F744">
        <v>977451</v>
      </c>
      <c r="G744" t="s">
        <v>12</v>
      </c>
      <c r="H744" t="s">
        <v>2976</v>
      </c>
      <c r="I744">
        <v>4002</v>
      </c>
      <c r="K744" t="str">
        <f t="shared" si="11"/>
        <v>9774512</v>
      </c>
      <c r="M744">
        <v>9973</v>
      </c>
    </row>
    <row r="745" spans="1:13" x14ac:dyDescent="0.4">
      <c r="A745" t="s">
        <v>2886</v>
      </c>
      <c r="B745" t="s">
        <v>970</v>
      </c>
      <c r="C745" t="s">
        <v>973</v>
      </c>
      <c r="D745" t="s">
        <v>3549</v>
      </c>
      <c r="E745">
        <v>3</v>
      </c>
      <c r="F745">
        <v>977451</v>
      </c>
      <c r="G745" t="s">
        <v>12</v>
      </c>
      <c r="H745" t="s">
        <v>2976</v>
      </c>
      <c r="I745">
        <v>4002</v>
      </c>
      <c r="K745" t="str">
        <f t="shared" si="11"/>
        <v>9774513</v>
      </c>
      <c r="M745">
        <v>9974</v>
      </c>
    </row>
    <row r="746" spans="1:13" x14ac:dyDescent="0.4">
      <c r="A746" t="s">
        <v>2886</v>
      </c>
      <c r="B746" t="s">
        <v>970</v>
      </c>
      <c r="C746" t="s">
        <v>974</v>
      </c>
      <c r="D746" t="s">
        <v>3549</v>
      </c>
      <c r="E746">
        <v>4</v>
      </c>
      <c r="F746">
        <v>977451</v>
      </c>
      <c r="G746" t="s">
        <v>12</v>
      </c>
      <c r="H746" t="s">
        <v>2976</v>
      </c>
      <c r="I746">
        <v>4002</v>
      </c>
      <c r="K746" t="str">
        <f t="shared" si="11"/>
        <v>9774514</v>
      </c>
      <c r="M746">
        <v>8922</v>
      </c>
    </row>
    <row r="747" spans="1:13" x14ac:dyDescent="0.4">
      <c r="A747" t="s">
        <v>2886</v>
      </c>
      <c r="B747" t="s">
        <v>976</v>
      </c>
      <c r="C747" t="s">
        <v>977</v>
      </c>
      <c r="D747" t="s">
        <v>3549</v>
      </c>
      <c r="E747">
        <v>5</v>
      </c>
      <c r="F747">
        <v>977451</v>
      </c>
      <c r="G747" t="s">
        <v>12</v>
      </c>
      <c r="H747" t="s">
        <v>2976</v>
      </c>
      <c r="I747">
        <v>4002</v>
      </c>
      <c r="K747" t="str">
        <f t="shared" si="11"/>
        <v>9774515</v>
      </c>
      <c r="M747">
        <v>9146</v>
      </c>
    </row>
    <row r="748" spans="1:13" x14ac:dyDescent="0.4">
      <c r="A748" t="s">
        <v>2886</v>
      </c>
      <c r="B748" t="s">
        <v>976</v>
      </c>
      <c r="C748" t="s">
        <v>978</v>
      </c>
      <c r="D748" t="s">
        <v>3549</v>
      </c>
      <c r="E748">
        <v>6</v>
      </c>
      <c r="F748">
        <v>977451</v>
      </c>
      <c r="G748" t="s">
        <v>12</v>
      </c>
      <c r="H748" t="s">
        <v>2976</v>
      </c>
      <c r="I748">
        <v>4002</v>
      </c>
      <c r="K748" t="str">
        <f t="shared" si="11"/>
        <v>9774516</v>
      </c>
      <c r="M748">
        <v>9343</v>
      </c>
    </row>
    <row r="749" spans="1:13" x14ac:dyDescent="0.4">
      <c r="A749" t="s">
        <v>2886</v>
      </c>
      <c r="B749" t="s">
        <v>979</v>
      </c>
      <c r="C749" t="s">
        <v>980</v>
      </c>
      <c r="D749" t="s">
        <v>3549</v>
      </c>
      <c r="E749">
        <v>7</v>
      </c>
      <c r="F749">
        <v>977451</v>
      </c>
      <c r="G749" t="s">
        <v>12</v>
      </c>
      <c r="H749" t="s">
        <v>2976</v>
      </c>
      <c r="I749">
        <v>4002</v>
      </c>
      <c r="K749" t="str">
        <f t="shared" si="11"/>
        <v>9774517</v>
      </c>
      <c r="M749">
        <v>9108</v>
      </c>
    </row>
    <row r="750" spans="1:13" x14ac:dyDescent="0.4">
      <c r="A750" t="s">
        <v>2886</v>
      </c>
      <c r="B750" t="s">
        <v>979</v>
      </c>
      <c r="C750" t="s">
        <v>981</v>
      </c>
      <c r="D750" t="s">
        <v>3549</v>
      </c>
      <c r="E750">
        <v>8</v>
      </c>
      <c r="F750">
        <v>977451</v>
      </c>
      <c r="G750" t="s">
        <v>12</v>
      </c>
      <c r="H750" t="s">
        <v>2976</v>
      </c>
      <c r="I750">
        <v>4002</v>
      </c>
      <c r="K750" t="str">
        <f t="shared" si="11"/>
        <v>9774518</v>
      </c>
      <c r="M750">
        <v>9148</v>
      </c>
    </row>
    <row r="751" spans="1:13" x14ac:dyDescent="0.4">
      <c r="A751" t="s">
        <v>2886</v>
      </c>
      <c r="B751" t="s">
        <v>982</v>
      </c>
      <c r="C751" t="s">
        <v>3550</v>
      </c>
      <c r="D751" t="s">
        <v>3549</v>
      </c>
      <c r="E751">
        <v>9</v>
      </c>
      <c r="F751">
        <v>977451</v>
      </c>
      <c r="G751" t="s">
        <v>12</v>
      </c>
      <c r="H751" t="s">
        <v>2976</v>
      </c>
      <c r="I751">
        <v>4002</v>
      </c>
      <c r="K751" t="str">
        <f t="shared" si="11"/>
        <v>9774519</v>
      </c>
      <c r="M751" s="68">
        <v>9137</v>
      </c>
    </row>
    <row r="752" spans="1:13" x14ac:dyDescent="0.4">
      <c r="A752" t="s">
        <v>2886</v>
      </c>
      <c r="B752" t="s">
        <v>982</v>
      </c>
      <c r="C752" t="s">
        <v>3551</v>
      </c>
      <c r="D752" t="s">
        <v>3549</v>
      </c>
      <c r="E752">
        <v>10</v>
      </c>
      <c r="F752">
        <v>977451</v>
      </c>
      <c r="G752" t="s">
        <v>12</v>
      </c>
      <c r="H752" t="s">
        <v>2976</v>
      </c>
      <c r="I752">
        <v>4002</v>
      </c>
      <c r="K752" t="str">
        <f t="shared" si="11"/>
        <v>97745110</v>
      </c>
      <c r="M752" s="68">
        <v>9149</v>
      </c>
    </row>
    <row r="753" spans="1:13" x14ac:dyDescent="0.4">
      <c r="A753" t="s">
        <v>2886</v>
      </c>
      <c r="B753" t="s">
        <v>982</v>
      </c>
      <c r="C753" t="s">
        <v>984</v>
      </c>
      <c r="D753" t="s">
        <v>3549</v>
      </c>
      <c r="E753">
        <v>11</v>
      </c>
      <c r="F753">
        <v>977451</v>
      </c>
      <c r="G753" t="s">
        <v>12</v>
      </c>
      <c r="H753" t="s">
        <v>2976</v>
      </c>
      <c r="I753">
        <v>4002</v>
      </c>
      <c r="K753" t="str">
        <f t="shared" si="11"/>
        <v>97745111</v>
      </c>
      <c r="M753">
        <v>9551</v>
      </c>
    </row>
    <row r="754" spans="1:13" x14ac:dyDescent="0.4">
      <c r="A754" t="s">
        <v>2886</v>
      </c>
      <c r="B754" t="s">
        <v>982</v>
      </c>
      <c r="C754" t="s">
        <v>986</v>
      </c>
      <c r="D754" t="s">
        <v>3549</v>
      </c>
      <c r="E754">
        <v>12</v>
      </c>
      <c r="F754">
        <v>977451</v>
      </c>
      <c r="G754" t="s">
        <v>12</v>
      </c>
      <c r="H754" t="s">
        <v>2976</v>
      </c>
      <c r="I754">
        <v>4002</v>
      </c>
      <c r="K754" t="str">
        <f t="shared" si="11"/>
        <v>97745112</v>
      </c>
      <c r="M754">
        <v>9643</v>
      </c>
    </row>
    <row r="755" spans="1:13" x14ac:dyDescent="0.4">
      <c r="A755" t="s">
        <v>2886</v>
      </c>
      <c r="B755" t="s">
        <v>987</v>
      </c>
      <c r="C755" t="s">
        <v>989</v>
      </c>
      <c r="D755" t="s">
        <v>3549</v>
      </c>
      <c r="E755">
        <v>13</v>
      </c>
      <c r="F755">
        <v>977451</v>
      </c>
      <c r="G755" t="s">
        <v>12</v>
      </c>
      <c r="H755" t="s">
        <v>2976</v>
      </c>
      <c r="I755">
        <v>4002</v>
      </c>
      <c r="K755" t="str">
        <f t="shared" si="11"/>
        <v>97745113</v>
      </c>
      <c r="M755">
        <v>9640</v>
      </c>
    </row>
    <row r="756" spans="1:13" x14ac:dyDescent="0.4">
      <c r="A756" t="s">
        <v>2886</v>
      </c>
      <c r="B756" t="s">
        <v>987</v>
      </c>
      <c r="C756" t="s">
        <v>990</v>
      </c>
      <c r="D756" t="s">
        <v>3549</v>
      </c>
      <c r="E756">
        <v>14</v>
      </c>
      <c r="F756">
        <v>977451</v>
      </c>
      <c r="G756" t="s">
        <v>12</v>
      </c>
      <c r="H756" t="s">
        <v>2976</v>
      </c>
      <c r="I756">
        <v>4002</v>
      </c>
      <c r="K756" t="str">
        <f t="shared" si="11"/>
        <v>97745114</v>
      </c>
      <c r="M756">
        <v>9185</v>
      </c>
    </row>
    <row r="757" spans="1:13" x14ac:dyDescent="0.4">
      <c r="A757" t="s">
        <v>2886</v>
      </c>
      <c r="B757" t="s">
        <v>987</v>
      </c>
      <c r="C757" t="s">
        <v>3552</v>
      </c>
      <c r="D757" t="s">
        <v>3549</v>
      </c>
      <c r="E757">
        <v>15</v>
      </c>
      <c r="F757">
        <v>977451</v>
      </c>
      <c r="G757" t="s">
        <v>12</v>
      </c>
      <c r="H757" t="s">
        <v>2976</v>
      </c>
      <c r="I757">
        <v>4002</v>
      </c>
      <c r="K757" t="str">
        <f t="shared" si="11"/>
        <v>97745115</v>
      </c>
      <c r="M757" s="68">
        <v>10028</v>
      </c>
    </row>
    <row r="758" spans="1:13" x14ac:dyDescent="0.4">
      <c r="A758" t="s">
        <v>2886</v>
      </c>
      <c r="B758" t="s">
        <v>987</v>
      </c>
      <c r="C758" t="s">
        <v>3553</v>
      </c>
      <c r="D758" t="s">
        <v>3549</v>
      </c>
      <c r="E758">
        <v>16</v>
      </c>
      <c r="F758">
        <v>977451</v>
      </c>
      <c r="G758" t="s">
        <v>12</v>
      </c>
      <c r="H758" t="s">
        <v>2976</v>
      </c>
      <c r="I758">
        <v>4002</v>
      </c>
      <c r="K758" t="str">
        <f t="shared" si="11"/>
        <v>97745116</v>
      </c>
      <c r="M758" s="68">
        <v>9136</v>
      </c>
    </row>
    <row r="759" spans="1:13" x14ac:dyDescent="0.4">
      <c r="A759" t="s">
        <v>2886</v>
      </c>
      <c r="B759" t="s">
        <v>992</v>
      </c>
      <c r="C759" t="s">
        <v>993</v>
      </c>
      <c r="D759" t="s">
        <v>3547</v>
      </c>
      <c r="E759">
        <v>7</v>
      </c>
      <c r="F759">
        <v>1025530</v>
      </c>
      <c r="G759" t="s">
        <v>12</v>
      </c>
      <c r="H759" t="s">
        <v>2976</v>
      </c>
      <c r="I759">
        <v>4002</v>
      </c>
      <c r="K759" t="str">
        <f t="shared" si="11"/>
        <v>10255307</v>
      </c>
      <c r="M759">
        <v>9633</v>
      </c>
    </row>
    <row r="760" spans="1:13" x14ac:dyDescent="0.4">
      <c r="A760" t="s">
        <v>2886</v>
      </c>
      <c r="B760" t="s">
        <v>992</v>
      </c>
      <c r="C760" t="s">
        <v>994</v>
      </c>
      <c r="D760" t="s">
        <v>3547</v>
      </c>
      <c r="E760">
        <v>8</v>
      </c>
      <c r="F760">
        <v>1025530</v>
      </c>
      <c r="G760" t="s">
        <v>12</v>
      </c>
      <c r="H760" t="s">
        <v>2976</v>
      </c>
      <c r="I760">
        <v>4002</v>
      </c>
      <c r="K760" t="str">
        <f t="shared" si="11"/>
        <v>10255308</v>
      </c>
      <c r="M760">
        <v>9631</v>
      </c>
    </row>
    <row r="761" spans="1:13" x14ac:dyDescent="0.4">
      <c r="A761" t="s">
        <v>2886</v>
      </c>
      <c r="B761" t="s">
        <v>995</v>
      </c>
      <c r="C761" t="s">
        <v>3554</v>
      </c>
      <c r="D761" t="s">
        <v>3555</v>
      </c>
      <c r="E761">
        <v>1</v>
      </c>
      <c r="F761">
        <v>1025539</v>
      </c>
      <c r="G761" t="s">
        <v>12</v>
      </c>
      <c r="H761" t="s">
        <v>2976</v>
      </c>
      <c r="I761">
        <v>4002</v>
      </c>
      <c r="K761" t="str">
        <f t="shared" si="11"/>
        <v>10255391</v>
      </c>
      <c r="M761" s="68">
        <v>10004</v>
      </c>
    </row>
    <row r="762" spans="1:13" x14ac:dyDescent="0.4">
      <c r="A762" t="s">
        <v>2886</v>
      </c>
      <c r="B762" t="s">
        <v>995</v>
      </c>
      <c r="C762" t="s">
        <v>3556</v>
      </c>
      <c r="D762" t="s">
        <v>3555</v>
      </c>
      <c r="E762">
        <v>2</v>
      </c>
      <c r="F762">
        <v>1025539</v>
      </c>
      <c r="G762" t="s">
        <v>12</v>
      </c>
      <c r="H762" t="s">
        <v>2976</v>
      </c>
      <c r="I762">
        <v>4002</v>
      </c>
      <c r="K762" t="str">
        <f t="shared" si="11"/>
        <v>10255392</v>
      </c>
      <c r="M762" s="68">
        <v>8833</v>
      </c>
    </row>
    <row r="763" spans="1:13" x14ac:dyDescent="0.4">
      <c r="A763" t="s">
        <v>2886</v>
      </c>
      <c r="B763" t="s">
        <v>999</v>
      </c>
      <c r="C763" t="s">
        <v>1001</v>
      </c>
      <c r="D763" t="s">
        <v>3555</v>
      </c>
      <c r="E763">
        <v>3</v>
      </c>
      <c r="F763">
        <v>1025539</v>
      </c>
      <c r="G763" t="s">
        <v>12</v>
      </c>
      <c r="H763" t="s">
        <v>2976</v>
      </c>
      <c r="I763">
        <v>4002</v>
      </c>
      <c r="K763" t="str">
        <f t="shared" si="11"/>
        <v>10255393</v>
      </c>
      <c r="M763">
        <v>9550</v>
      </c>
    </row>
    <row r="764" spans="1:13" x14ac:dyDescent="0.4">
      <c r="A764" t="s">
        <v>2886</v>
      </c>
      <c r="B764" t="s">
        <v>999</v>
      </c>
      <c r="C764" t="s">
        <v>1003</v>
      </c>
      <c r="D764" t="s">
        <v>3555</v>
      </c>
      <c r="E764">
        <v>4</v>
      </c>
      <c r="F764">
        <v>1025539</v>
      </c>
      <c r="G764" t="s">
        <v>12</v>
      </c>
      <c r="H764" t="s">
        <v>2976</v>
      </c>
      <c r="I764">
        <v>4002</v>
      </c>
      <c r="K764" t="str">
        <f t="shared" si="11"/>
        <v>10255394</v>
      </c>
      <c r="M764">
        <v>10309</v>
      </c>
    </row>
    <row r="765" spans="1:13" x14ac:dyDescent="0.4">
      <c r="A765" t="s">
        <v>2886</v>
      </c>
      <c r="B765" t="s">
        <v>999</v>
      </c>
      <c r="C765" t="s">
        <v>1000</v>
      </c>
      <c r="D765" t="s">
        <v>3555</v>
      </c>
      <c r="E765">
        <v>5</v>
      </c>
      <c r="F765">
        <v>1025539</v>
      </c>
      <c r="G765" t="s">
        <v>12</v>
      </c>
      <c r="H765" t="s">
        <v>2976</v>
      </c>
      <c r="I765">
        <v>4002</v>
      </c>
      <c r="K765" t="str">
        <f t="shared" si="11"/>
        <v>10255395</v>
      </c>
      <c r="M765">
        <v>9520</v>
      </c>
    </row>
    <row r="766" spans="1:13" x14ac:dyDescent="0.4">
      <c r="A766" t="s">
        <v>2886</v>
      </c>
      <c r="B766" t="s">
        <v>999</v>
      </c>
      <c r="C766" t="s">
        <v>1002</v>
      </c>
      <c r="D766" t="s">
        <v>3555</v>
      </c>
      <c r="E766">
        <v>6</v>
      </c>
      <c r="F766">
        <v>1025539</v>
      </c>
      <c r="G766" t="s">
        <v>12</v>
      </c>
      <c r="H766" t="s">
        <v>2976</v>
      </c>
      <c r="I766">
        <v>4002</v>
      </c>
      <c r="K766" t="str">
        <f t="shared" si="11"/>
        <v>10255396</v>
      </c>
      <c r="M766">
        <v>9515</v>
      </c>
    </row>
    <row r="767" spans="1:13" x14ac:dyDescent="0.4">
      <c r="A767" t="s">
        <v>2886</v>
      </c>
      <c r="B767" t="s">
        <v>1004</v>
      </c>
      <c r="C767" t="s">
        <v>1005</v>
      </c>
      <c r="D767" t="s">
        <v>3557</v>
      </c>
      <c r="E767">
        <v>1</v>
      </c>
      <c r="F767">
        <v>977282</v>
      </c>
      <c r="G767" t="s">
        <v>12</v>
      </c>
      <c r="H767" t="s">
        <v>2976</v>
      </c>
      <c r="I767">
        <v>4002</v>
      </c>
      <c r="K767" t="str">
        <f t="shared" si="11"/>
        <v>9772821</v>
      </c>
      <c r="M767">
        <v>10042</v>
      </c>
    </row>
    <row r="768" spans="1:13" x14ac:dyDescent="0.4">
      <c r="A768" t="s">
        <v>2886</v>
      </c>
      <c r="B768" t="s">
        <v>1004</v>
      </c>
      <c r="C768" t="s">
        <v>1008</v>
      </c>
      <c r="D768" t="s">
        <v>3557</v>
      </c>
      <c r="E768">
        <v>2</v>
      </c>
      <c r="F768">
        <v>977282</v>
      </c>
      <c r="G768" t="s">
        <v>12</v>
      </c>
      <c r="H768" t="s">
        <v>2976</v>
      </c>
      <c r="I768">
        <v>4002</v>
      </c>
      <c r="K768" t="str">
        <f t="shared" si="11"/>
        <v>9772822</v>
      </c>
      <c r="M768">
        <v>10029</v>
      </c>
    </row>
    <row r="769" spans="1:13" x14ac:dyDescent="0.4">
      <c r="A769" t="s">
        <v>2886</v>
      </c>
      <c r="B769" t="s">
        <v>1004</v>
      </c>
      <c r="C769" t="s">
        <v>1007</v>
      </c>
      <c r="D769" t="s">
        <v>3557</v>
      </c>
      <c r="E769">
        <v>3</v>
      </c>
      <c r="F769">
        <v>977282</v>
      </c>
      <c r="G769" t="s">
        <v>12</v>
      </c>
      <c r="H769" t="s">
        <v>2976</v>
      </c>
      <c r="I769">
        <v>4002</v>
      </c>
      <c r="K769" t="str">
        <f t="shared" si="11"/>
        <v>9772823</v>
      </c>
      <c r="M769">
        <v>10324</v>
      </c>
    </row>
    <row r="770" spans="1:13" x14ac:dyDescent="0.4">
      <c r="A770" t="s">
        <v>2886</v>
      </c>
      <c r="B770" t="s">
        <v>1004</v>
      </c>
      <c r="C770" t="s">
        <v>1009</v>
      </c>
      <c r="D770" t="s">
        <v>3557</v>
      </c>
      <c r="E770">
        <v>4</v>
      </c>
      <c r="F770">
        <v>977282</v>
      </c>
      <c r="G770" t="s">
        <v>12</v>
      </c>
      <c r="H770" t="s">
        <v>2976</v>
      </c>
      <c r="I770">
        <v>4002</v>
      </c>
      <c r="K770" t="str">
        <f t="shared" si="11"/>
        <v>9772824</v>
      </c>
      <c r="M770">
        <v>10322</v>
      </c>
    </row>
    <row r="771" spans="1:13" x14ac:dyDescent="0.4">
      <c r="A771" t="s">
        <v>2886</v>
      </c>
      <c r="B771" t="s">
        <v>1010</v>
      </c>
      <c r="C771" t="s">
        <v>1011</v>
      </c>
      <c r="D771" t="s">
        <v>3557</v>
      </c>
      <c r="E771">
        <v>5</v>
      </c>
      <c r="F771">
        <v>977282</v>
      </c>
      <c r="G771" t="s">
        <v>12</v>
      </c>
      <c r="H771" t="s">
        <v>2976</v>
      </c>
      <c r="I771">
        <v>4002</v>
      </c>
      <c r="K771" t="str">
        <f t="shared" ref="K771:K834" si="12">TEXT(F771,"0")&amp;TEXT(E771,"0")</f>
        <v>9772825</v>
      </c>
      <c r="M771">
        <v>10242</v>
      </c>
    </row>
    <row r="772" spans="1:13" x14ac:dyDescent="0.4">
      <c r="A772" t="s">
        <v>2886</v>
      </c>
      <c r="B772" t="s">
        <v>1010</v>
      </c>
      <c r="C772" t="s">
        <v>1012</v>
      </c>
      <c r="D772" t="s">
        <v>3557</v>
      </c>
      <c r="E772">
        <v>6</v>
      </c>
      <c r="F772">
        <v>977282</v>
      </c>
      <c r="G772" t="s">
        <v>12</v>
      </c>
      <c r="H772" t="s">
        <v>2976</v>
      </c>
      <c r="I772">
        <v>4002</v>
      </c>
      <c r="K772" t="str">
        <f t="shared" si="12"/>
        <v>9772826</v>
      </c>
      <c r="M772">
        <v>10325</v>
      </c>
    </row>
    <row r="773" spans="1:13" x14ac:dyDescent="0.4">
      <c r="A773" t="s">
        <v>2886</v>
      </c>
      <c r="B773" t="s">
        <v>3023</v>
      </c>
      <c r="C773" t="s">
        <v>3024</v>
      </c>
      <c r="D773" t="s">
        <v>3557</v>
      </c>
      <c r="E773">
        <v>7</v>
      </c>
      <c r="F773">
        <v>977282</v>
      </c>
      <c r="G773" t="s">
        <v>12</v>
      </c>
      <c r="H773" t="s">
        <v>2976</v>
      </c>
      <c r="I773">
        <v>4002</v>
      </c>
      <c r="K773" t="str">
        <f t="shared" si="12"/>
        <v>9772827</v>
      </c>
      <c r="M773">
        <v>444066</v>
      </c>
    </row>
    <row r="774" spans="1:13" x14ac:dyDescent="0.4">
      <c r="A774" t="s">
        <v>2886</v>
      </c>
      <c r="B774" t="s">
        <v>3023</v>
      </c>
      <c r="C774" t="s">
        <v>3048</v>
      </c>
      <c r="D774" t="s">
        <v>3557</v>
      </c>
      <c r="E774">
        <v>8</v>
      </c>
      <c r="F774">
        <v>977282</v>
      </c>
      <c r="G774" t="s">
        <v>12</v>
      </c>
      <c r="H774" t="s">
        <v>2976</v>
      </c>
      <c r="I774">
        <v>4002</v>
      </c>
      <c r="K774" t="str">
        <f t="shared" si="12"/>
        <v>9772828</v>
      </c>
      <c r="M774">
        <v>441242</v>
      </c>
    </row>
    <row r="775" spans="1:13" x14ac:dyDescent="0.4">
      <c r="A775" t="s">
        <v>2886</v>
      </c>
      <c r="B775" t="s">
        <v>1013</v>
      </c>
      <c r="C775" t="s">
        <v>1014</v>
      </c>
      <c r="D775" t="s">
        <v>3557</v>
      </c>
      <c r="E775">
        <v>9</v>
      </c>
      <c r="F775">
        <v>977282</v>
      </c>
      <c r="G775" t="s">
        <v>12</v>
      </c>
      <c r="H775" t="s">
        <v>2976</v>
      </c>
      <c r="I775">
        <v>4002</v>
      </c>
      <c r="K775" t="str">
        <f t="shared" si="12"/>
        <v>9772829</v>
      </c>
      <c r="M775">
        <v>9445</v>
      </c>
    </row>
    <row r="776" spans="1:13" x14ac:dyDescent="0.4">
      <c r="A776" t="s">
        <v>2886</v>
      </c>
      <c r="B776" t="s">
        <v>1013</v>
      </c>
      <c r="C776" t="s">
        <v>1016</v>
      </c>
      <c r="D776" t="s">
        <v>3557</v>
      </c>
      <c r="E776">
        <v>10</v>
      </c>
      <c r="F776">
        <v>977282</v>
      </c>
      <c r="G776" t="s">
        <v>12</v>
      </c>
      <c r="H776" t="s">
        <v>2976</v>
      </c>
      <c r="I776">
        <v>4002</v>
      </c>
      <c r="K776" t="str">
        <f t="shared" si="12"/>
        <v>97728210</v>
      </c>
      <c r="M776">
        <v>9486</v>
      </c>
    </row>
    <row r="777" spans="1:13" x14ac:dyDescent="0.4">
      <c r="A777" t="s">
        <v>2886</v>
      </c>
      <c r="B777" t="s">
        <v>1013</v>
      </c>
      <c r="C777" t="s">
        <v>1015</v>
      </c>
      <c r="D777" t="s">
        <v>3557</v>
      </c>
      <c r="E777">
        <v>11</v>
      </c>
      <c r="F777">
        <v>977282</v>
      </c>
      <c r="G777" t="s">
        <v>12</v>
      </c>
      <c r="H777" t="s">
        <v>2976</v>
      </c>
      <c r="I777">
        <v>4002</v>
      </c>
      <c r="K777" t="str">
        <f t="shared" si="12"/>
        <v>97728211</v>
      </c>
      <c r="M777">
        <v>9554</v>
      </c>
    </row>
    <row r="778" spans="1:13" x14ac:dyDescent="0.4">
      <c r="A778" t="s">
        <v>2886</v>
      </c>
      <c r="B778" t="s">
        <v>1013</v>
      </c>
      <c r="C778" t="s">
        <v>1017</v>
      </c>
      <c r="D778" t="s">
        <v>3557</v>
      </c>
      <c r="E778">
        <v>12</v>
      </c>
      <c r="F778">
        <v>977282</v>
      </c>
      <c r="G778" t="s">
        <v>12</v>
      </c>
      <c r="H778" t="s">
        <v>2976</v>
      </c>
      <c r="I778">
        <v>4002</v>
      </c>
      <c r="K778" t="str">
        <f t="shared" si="12"/>
        <v>97728212</v>
      </c>
      <c r="M778">
        <v>9558</v>
      </c>
    </row>
    <row r="779" spans="1:13" x14ac:dyDescent="0.4">
      <c r="A779" t="s">
        <v>2886</v>
      </c>
      <c r="B779" t="s">
        <v>1018</v>
      </c>
      <c r="C779" t="s">
        <v>3558</v>
      </c>
      <c r="D779" t="s">
        <v>3557</v>
      </c>
      <c r="E779">
        <v>13</v>
      </c>
      <c r="F779">
        <v>977282</v>
      </c>
      <c r="G779" t="s">
        <v>12</v>
      </c>
      <c r="H779" t="s">
        <v>2976</v>
      </c>
      <c r="I779">
        <v>4002</v>
      </c>
      <c r="K779" t="str">
        <f t="shared" si="12"/>
        <v>97728213</v>
      </c>
      <c r="M779" s="68">
        <v>8829</v>
      </c>
    </row>
    <row r="780" spans="1:13" x14ac:dyDescent="0.4">
      <c r="A780" t="s">
        <v>2886</v>
      </c>
      <c r="B780" t="s">
        <v>1018</v>
      </c>
      <c r="C780" t="s">
        <v>3559</v>
      </c>
      <c r="D780" t="s">
        <v>3557</v>
      </c>
      <c r="E780">
        <v>14</v>
      </c>
      <c r="F780">
        <v>977282</v>
      </c>
      <c r="G780" t="s">
        <v>12</v>
      </c>
      <c r="H780" t="s">
        <v>2976</v>
      </c>
      <c r="I780">
        <v>4002</v>
      </c>
      <c r="K780" t="str">
        <f t="shared" si="12"/>
        <v>97728214</v>
      </c>
      <c r="M780" s="68">
        <v>8803</v>
      </c>
    </row>
    <row r="781" spans="1:13" x14ac:dyDescent="0.4">
      <c r="A781" t="s">
        <v>2886</v>
      </c>
      <c r="B781" t="s">
        <v>1018</v>
      </c>
      <c r="C781" t="s">
        <v>1020</v>
      </c>
      <c r="D781" t="s">
        <v>3557</v>
      </c>
      <c r="E781">
        <v>15</v>
      </c>
      <c r="F781">
        <v>977282</v>
      </c>
      <c r="G781" t="s">
        <v>12</v>
      </c>
      <c r="H781" t="s">
        <v>2976</v>
      </c>
      <c r="I781">
        <v>4002</v>
      </c>
      <c r="K781" t="str">
        <f t="shared" si="12"/>
        <v>97728215</v>
      </c>
      <c r="M781">
        <v>10022</v>
      </c>
    </row>
    <row r="782" spans="1:13" x14ac:dyDescent="0.4">
      <c r="A782" t="s">
        <v>2886</v>
      </c>
      <c r="B782" t="s">
        <v>1018</v>
      </c>
      <c r="C782" t="s">
        <v>1022</v>
      </c>
      <c r="D782" t="s">
        <v>3557</v>
      </c>
      <c r="E782">
        <v>16</v>
      </c>
      <c r="F782">
        <v>977282</v>
      </c>
      <c r="G782" t="s">
        <v>12</v>
      </c>
      <c r="H782" t="s">
        <v>2976</v>
      </c>
      <c r="I782">
        <v>4002</v>
      </c>
      <c r="K782" t="str">
        <f t="shared" si="12"/>
        <v>97728216</v>
      </c>
      <c r="M782">
        <v>9493</v>
      </c>
    </row>
    <row r="783" spans="1:13" x14ac:dyDescent="0.4">
      <c r="A783" t="s">
        <v>2886</v>
      </c>
      <c r="B783" t="s">
        <v>1023</v>
      </c>
      <c r="C783" t="s">
        <v>1024</v>
      </c>
      <c r="D783" t="s">
        <v>3555</v>
      </c>
      <c r="E783">
        <v>7</v>
      </c>
      <c r="F783">
        <v>1025539</v>
      </c>
      <c r="G783" t="s">
        <v>12</v>
      </c>
      <c r="H783" t="s">
        <v>2976</v>
      </c>
      <c r="I783">
        <v>4002</v>
      </c>
      <c r="K783" t="str">
        <f t="shared" si="12"/>
        <v>10255397</v>
      </c>
      <c r="M783">
        <v>8804</v>
      </c>
    </row>
    <row r="784" spans="1:13" x14ac:dyDescent="0.4">
      <c r="A784" t="s">
        <v>2886</v>
      </c>
      <c r="B784" t="s">
        <v>1023</v>
      </c>
      <c r="C784" t="s">
        <v>1025</v>
      </c>
      <c r="D784" t="s">
        <v>3555</v>
      </c>
      <c r="E784">
        <v>8</v>
      </c>
      <c r="F784">
        <v>1025539</v>
      </c>
      <c r="G784" t="s">
        <v>12</v>
      </c>
      <c r="H784" t="s">
        <v>2976</v>
      </c>
      <c r="I784">
        <v>4002</v>
      </c>
      <c r="K784" t="str">
        <f t="shared" si="12"/>
        <v>10255398</v>
      </c>
      <c r="M784">
        <v>9499</v>
      </c>
    </row>
    <row r="785" spans="1:13" x14ac:dyDescent="0.4">
      <c r="A785" t="s">
        <v>2886</v>
      </c>
      <c r="B785" t="s">
        <v>1026</v>
      </c>
      <c r="C785" t="s">
        <v>3560</v>
      </c>
      <c r="D785" t="s">
        <v>3561</v>
      </c>
      <c r="E785">
        <v>1</v>
      </c>
      <c r="F785">
        <v>1025529</v>
      </c>
      <c r="G785" t="s">
        <v>12</v>
      </c>
      <c r="H785" t="s">
        <v>2976</v>
      </c>
      <c r="I785">
        <v>4002</v>
      </c>
      <c r="K785" t="str">
        <f t="shared" si="12"/>
        <v>10255291</v>
      </c>
      <c r="M785" s="68">
        <v>10302</v>
      </c>
    </row>
    <row r="786" spans="1:13" x14ac:dyDescent="0.4">
      <c r="A786" t="s">
        <v>2886</v>
      </c>
      <c r="B786" t="s">
        <v>1026</v>
      </c>
      <c r="C786" t="s">
        <v>3562</v>
      </c>
      <c r="D786" t="s">
        <v>3561</v>
      </c>
      <c r="E786">
        <v>2</v>
      </c>
      <c r="F786">
        <v>1025529</v>
      </c>
      <c r="G786" t="s">
        <v>12</v>
      </c>
      <c r="H786" t="s">
        <v>2976</v>
      </c>
      <c r="I786">
        <v>4002</v>
      </c>
      <c r="K786" t="str">
        <f t="shared" si="12"/>
        <v>10255292</v>
      </c>
      <c r="M786">
        <v>9525</v>
      </c>
    </row>
    <row r="787" spans="1:13" x14ac:dyDescent="0.4">
      <c r="A787" t="s">
        <v>2886</v>
      </c>
      <c r="B787" t="s">
        <v>1030</v>
      </c>
      <c r="C787" t="s">
        <v>1031</v>
      </c>
      <c r="D787" t="s">
        <v>3561</v>
      </c>
      <c r="E787">
        <v>3</v>
      </c>
      <c r="F787">
        <v>1025529</v>
      </c>
      <c r="G787" t="s">
        <v>12</v>
      </c>
      <c r="H787" t="s">
        <v>2976</v>
      </c>
      <c r="I787">
        <v>4002</v>
      </c>
      <c r="K787" t="str">
        <f t="shared" si="12"/>
        <v>10255293</v>
      </c>
      <c r="M787">
        <v>8851</v>
      </c>
    </row>
    <row r="788" spans="1:13" x14ac:dyDescent="0.4">
      <c r="A788" t="s">
        <v>2886</v>
      </c>
      <c r="B788" t="s">
        <v>1030</v>
      </c>
      <c r="C788" t="s">
        <v>1034</v>
      </c>
      <c r="D788" t="s">
        <v>3561</v>
      </c>
      <c r="E788">
        <v>4</v>
      </c>
      <c r="F788">
        <v>1025529</v>
      </c>
      <c r="G788" t="s">
        <v>12</v>
      </c>
      <c r="H788" t="s">
        <v>2976</v>
      </c>
      <c r="I788">
        <v>4002</v>
      </c>
      <c r="K788" t="str">
        <f t="shared" si="12"/>
        <v>10255294</v>
      </c>
      <c r="M788">
        <v>8865</v>
      </c>
    </row>
    <row r="789" spans="1:13" x14ac:dyDescent="0.4">
      <c r="A789" t="s">
        <v>2886</v>
      </c>
      <c r="B789" t="s">
        <v>1030</v>
      </c>
      <c r="C789" t="s">
        <v>1032</v>
      </c>
      <c r="D789" t="s">
        <v>3561</v>
      </c>
      <c r="E789">
        <v>5</v>
      </c>
      <c r="F789">
        <v>1025529</v>
      </c>
      <c r="G789" t="s">
        <v>12</v>
      </c>
      <c r="H789" t="s">
        <v>2976</v>
      </c>
      <c r="I789">
        <v>4002</v>
      </c>
      <c r="K789" t="str">
        <f t="shared" si="12"/>
        <v>10255295</v>
      </c>
      <c r="M789">
        <v>8859</v>
      </c>
    </row>
    <row r="790" spans="1:13" x14ac:dyDescent="0.4">
      <c r="A790" t="s">
        <v>2886</v>
      </c>
      <c r="B790" t="s">
        <v>1030</v>
      </c>
      <c r="C790" t="s">
        <v>1033</v>
      </c>
      <c r="D790" t="s">
        <v>3561</v>
      </c>
      <c r="E790">
        <v>6</v>
      </c>
      <c r="F790">
        <v>1025529</v>
      </c>
      <c r="G790" t="s">
        <v>12</v>
      </c>
      <c r="H790" t="s">
        <v>2976</v>
      </c>
      <c r="I790">
        <v>4002</v>
      </c>
      <c r="K790" t="str">
        <f t="shared" si="12"/>
        <v>10255296</v>
      </c>
      <c r="M790">
        <v>8864</v>
      </c>
    </row>
    <row r="791" spans="1:13" x14ac:dyDescent="0.4">
      <c r="A791" t="s">
        <v>2886</v>
      </c>
      <c r="B791" t="s">
        <v>1035</v>
      </c>
      <c r="C791" t="s">
        <v>1038</v>
      </c>
      <c r="D791" t="s">
        <v>3563</v>
      </c>
      <c r="E791">
        <v>1</v>
      </c>
      <c r="F791">
        <v>977284</v>
      </c>
      <c r="G791" t="s">
        <v>12</v>
      </c>
      <c r="H791" t="s">
        <v>2976</v>
      </c>
      <c r="I791">
        <v>4002</v>
      </c>
      <c r="K791" t="str">
        <f t="shared" si="12"/>
        <v>9772841</v>
      </c>
      <c r="M791">
        <v>10388</v>
      </c>
    </row>
    <row r="792" spans="1:13" x14ac:dyDescent="0.4">
      <c r="A792" t="s">
        <v>2886</v>
      </c>
      <c r="B792" t="s">
        <v>1035</v>
      </c>
      <c r="C792" t="s">
        <v>1040</v>
      </c>
      <c r="D792" t="s">
        <v>3563</v>
      </c>
      <c r="E792">
        <v>2</v>
      </c>
      <c r="F792">
        <v>977284</v>
      </c>
      <c r="G792" t="s">
        <v>12</v>
      </c>
      <c r="H792" t="s">
        <v>2976</v>
      </c>
      <c r="I792">
        <v>4002</v>
      </c>
      <c r="K792" t="str">
        <f t="shared" si="12"/>
        <v>9772842</v>
      </c>
      <c r="M792">
        <v>10387</v>
      </c>
    </row>
    <row r="793" spans="1:13" x14ac:dyDescent="0.4">
      <c r="A793" t="s">
        <v>2886</v>
      </c>
      <c r="B793" t="s">
        <v>1035</v>
      </c>
      <c r="C793" t="s">
        <v>1036</v>
      </c>
      <c r="D793" t="s">
        <v>3563</v>
      </c>
      <c r="E793">
        <v>3</v>
      </c>
      <c r="F793">
        <v>977284</v>
      </c>
      <c r="G793" t="s">
        <v>12</v>
      </c>
      <c r="H793" t="s">
        <v>2976</v>
      </c>
      <c r="I793">
        <v>4002</v>
      </c>
      <c r="K793" t="str">
        <f t="shared" si="12"/>
        <v>9772843</v>
      </c>
      <c r="M793">
        <v>10380</v>
      </c>
    </row>
    <row r="794" spans="1:13" x14ac:dyDescent="0.4">
      <c r="A794" t="s">
        <v>2886</v>
      </c>
      <c r="B794" t="s">
        <v>1035</v>
      </c>
      <c r="C794" t="s">
        <v>1039</v>
      </c>
      <c r="D794" t="s">
        <v>3563</v>
      </c>
      <c r="E794">
        <v>4</v>
      </c>
      <c r="F794">
        <v>977284</v>
      </c>
      <c r="G794" t="s">
        <v>12</v>
      </c>
      <c r="H794" t="s">
        <v>2976</v>
      </c>
      <c r="I794">
        <v>4002</v>
      </c>
      <c r="K794" t="str">
        <f t="shared" si="12"/>
        <v>9772844</v>
      </c>
      <c r="M794">
        <v>9432</v>
      </c>
    </row>
    <row r="795" spans="1:13" x14ac:dyDescent="0.4">
      <c r="A795" t="s">
        <v>2886</v>
      </c>
      <c r="B795" t="s">
        <v>1041</v>
      </c>
      <c r="C795" t="s">
        <v>1042</v>
      </c>
      <c r="D795" t="s">
        <v>3563</v>
      </c>
      <c r="E795">
        <v>5</v>
      </c>
      <c r="F795">
        <v>977284</v>
      </c>
      <c r="G795" t="s">
        <v>12</v>
      </c>
      <c r="H795" t="s">
        <v>2976</v>
      </c>
      <c r="I795">
        <v>4002</v>
      </c>
      <c r="K795" t="str">
        <f t="shared" si="12"/>
        <v>9772845</v>
      </c>
      <c r="M795">
        <v>9545</v>
      </c>
    </row>
    <row r="796" spans="1:13" x14ac:dyDescent="0.4">
      <c r="A796" t="s">
        <v>2886</v>
      </c>
      <c r="B796" t="s">
        <v>1041</v>
      </c>
      <c r="C796" t="s">
        <v>1043</v>
      </c>
      <c r="D796" t="s">
        <v>3563</v>
      </c>
      <c r="E796">
        <v>6</v>
      </c>
      <c r="F796">
        <v>977284</v>
      </c>
      <c r="G796" t="s">
        <v>12</v>
      </c>
      <c r="H796" t="s">
        <v>2976</v>
      </c>
      <c r="I796">
        <v>4002</v>
      </c>
      <c r="K796" t="str">
        <f t="shared" si="12"/>
        <v>9772846</v>
      </c>
      <c r="M796">
        <v>9542</v>
      </c>
    </row>
    <row r="797" spans="1:13" x14ac:dyDescent="0.4">
      <c r="A797" t="s">
        <v>2886</v>
      </c>
      <c r="B797" t="s">
        <v>1044</v>
      </c>
      <c r="C797" t="s">
        <v>1045</v>
      </c>
      <c r="D797" t="s">
        <v>3563</v>
      </c>
      <c r="E797">
        <v>7</v>
      </c>
      <c r="F797">
        <v>977284</v>
      </c>
      <c r="G797" t="s">
        <v>12</v>
      </c>
      <c r="H797" t="s">
        <v>2976</v>
      </c>
      <c r="I797">
        <v>4002</v>
      </c>
      <c r="K797" t="str">
        <f t="shared" si="12"/>
        <v>9772847</v>
      </c>
      <c r="M797">
        <v>9574</v>
      </c>
    </row>
    <row r="798" spans="1:13" x14ac:dyDescent="0.4">
      <c r="A798" t="s">
        <v>2886</v>
      </c>
      <c r="B798" t="s">
        <v>1044</v>
      </c>
      <c r="C798" t="s">
        <v>1046</v>
      </c>
      <c r="D798" t="s">
        <v>3563</v>
      </c>
      <c r="E798">
        <v>8</v>
      </c>
      <c r="F798">
        <v>977284</v>
      </c>
      <c r="G798" t="s">
        <v>12</v>
      </c>
      <c r="H798" t="s">
        <v>2976</v>
      </c>
      <c r="I798">
        <v>4002</v>
      </c>
      <c r="K798" t="str">
        <f t="shared" si="12"/>
        <v>9772848</v>
      </c>
      <c r="M798">
        <v>9477</v>
      </c>
    </row>
    <row r="799" spans="1:13" x14ac:dyDescent="0.4">
      <c r="A799" t="s">
        <v>2886</v>
      </c>
      <c r="B799" t="s">
        <v>1047</v>
      </c>
      <c r="C799" t="s">
        <v>1048</v>
      </c>
      <c r="D799" t="s">
        <v>3563</v>
      </c>
      <c r="E799">
        <v>9</v>
      </c>
      <c r="F799">
        <v>977284</v>
      </c>
      <c r="G799" t="s">
        <v>12</v>
      </c>
      <c r="H799" t="s">
        <v>2976</v>
      </c>
      <c r="I799">
        <v>4002</v>
      </c>
      <c r="K799" t="str">
        <f t="shared" si="12"/>
        <v>9772849</v>
      </c>
      <c r="M799">
        <v>9326</v>
      </c>
    </row>
    <row r="800" spans="1:13" x14ac:dyDescent="0.4">
      <c r="A800" t="s">
        <v>2886</v>
      </c>
      <c r="B800" t="s">
        <v>1047</v>
      </c>
      <c r="C800" t="s">
        <v>1050</v>
      </c>
      <c r="D800" t="s">
        <v>3563</v>
      </c>
      <c r="E800">
        <v>10</v>
      </c>
      <c r="F800">
        <v>977284</v>
      </c>
      <c r="G800" t="s">
        <v>12</v>
      </c>
      <c r="H800" t="s">
        <v>2976</v>
      </c>
      <c r="I800">
        <v>4002</v>
      </c>
      <c r="K800" t="str">
        <f t="shared" si="12"/>
        <v>97728410</v>
      </c>
      <c r="M800">
        <v>9319</v>
      </c>
    </row>
    <row r="801" spans="1:13" x14ac:dyDescent="0.4">
      <c r="A801" t="s">
        <v>2886</v>
      </c>
      <c r="B801" t="s">
        <v>1047</v>
      </c>
      <c r="C801" t="s">
        <v>1049</v>
      </c>
      <c r="D801" t="s">
        <v>3563</v>
      </c>
      <c r="E801">
        <v>11</v>
      </c>
      <c r="F801">
        <v>977284</v>
      </c>
      <c r="G801" t="s">
        <v>12</v>
      </c>
      <c r="H801" t="s">
        <v>2976</v>
      </c>
      <c r="I801">
        <v>4002</v>
      </c>
      <c r="K801" t="str">
        <f t="shared" si="12"/>
        <v>97728411</v>
      </c>
      <c r="M801">
        <v>10320</v>
      </c>
    </row>
    <row r="802" spans="1:13" x14ac:dyDescent="0.4">
      <c r="A802" t="s">
        <v>2886</v>
      </c>
      <c r="B802" t="s">
        <v>1047</v>
      </c>
      <c r="C802" t="s">
        <v>1051</v>
      </c>
      <c r="D802" t="s">
        <v>3563</v>
      </c>
      <c r="E802">
        <v>12</v>
      </c>
      <c r="F802">
        <v>977284</v>
      </c>
      <c r="G802" t="s">
        <v>12</v>
      </c>
      <c r="H802" t="s">
        <v>2976</v>
      </c>
      <c r="I802">
        <v>4002</v>
      </c>
      <c r="K802" t="str">
        <f t="shared" si="12"/>
        <v>97728412</v>
      </c>
      <c r="M802">
        <v>10319</v>
      </c>
    </row>
    <row r="803" spans="1:13" x14ac:dyDescent="0.4">
      <c r="A803" t="s">
        <v>2886</v>
      </c>
      <c r="B803" t="s">
        <v>1052</v>
      </c>
      <c r="C803" t="s">
        <v>1054</v>
      </c>
      <c r="D803" t="s">
        <v>3563</v>
      </c>
      <c r="E803">
        <v>13</v>
      </c>
      <c r="F803">
        <v>977284</v>
      </c>
      <c r="G803" t="s">
        <v>12</v>
      </c>
      <c r="H803" t="s">
        <v>2976</v>
      </c>
      <c r="I803">
        <v>4002</v>
      </c>
      <c r="K803" t="str">
        <f t="shared" si="12"/>
        <v>97728413</v>
      </c>
      <c r="M803">
        <v>10245</v>
      </c>
    </row>
    <row r="804" spans="1:13" x14ac:dyDescent="0.4">
      <c r="A804" t="s">
        <v>2886</v>
      </c>
      <c r="B804" t="s">
        <v>1052</v>
      </c>
      <c r="C804" t="s">
        <v>1056</v>
      </c>
      <c r="D804" t="s">
        <v>3563</v>
      </c>
      <c r="E804">
        <v>14</v>
      </c>
      <c r="F804">
        <v>977284</v>
      </c>
      <c r="G804" t="s">
        <v>12</v>
      </c>
      <c r="H804" t="s">
        <v>2976</v>
      </c>
      <c r="I804">
        <v>4002</v>
      </c>
      <c r="K804" t="str">
        <f t="shared" si="12"/>
        <v>97728414</v>
      </c>
      <c r="M804">
        <v>10321</v>
      </c>
    </row>
    <row r="805" spans="1:13" x14ac:dyDescent="0.4">
      <c r="A805" t="s">
        <v>2886</v>
      </c>
      <c r="B805" t="s">
        <v>1052</v>
      </c>
      <c r="C805" t="s">
        <v>1053</v>
      </c>
      <c r="D805" t="s">
        <v>3563</v>
      </c>
      <c r="E805">
        <v>15</v>
      </c>
      <c r="F805">
        <v>977284</v>
      </c>
      <c r="G805" t="s">
        <v>12</v>
      </c>
      <c r="H805" t="s">
        <v>2976</v>
      </c>
      <c r="I805">
        <v>4002</v>
      </c>
      <c r="K805" t="str">
        <f t="shared" si="12"/>
        <v>97728415</v>
      </c>
      <c r="M805">
        <v>9472</v>
      </c>
    </row>
    <row r="806" spans="1:13" x14ac:dyDescent="0.4">
      <c r="A806" t="s">
        <v>2886</v>
      </c>
      <c r="B806" t="s">
        <v>1052</v>
      </c>
      <c r="C806" t="s">
        <v>1055</v>
      </c>
      <c r="D806" t="s">
        <v>3563</v>
      </c>
      <c r="E806">
        <v>16</v>
      </c>
      <c r="F806">
        <v>977284</v>
      </c>
      <c r="G806" t="s">
        <v>12</v>
      </c>
      <c r="H806" t="s">
        <v>2976</v>
      </c>
      <c r="I806">
        <v>4002</v>
      </c>
      <c r="K806" t="str">
        <f t="shared" si="12"/>
        <v>97728416</v>
      </c>
      <c r="M806">
        <v>8259</v>
      </c>
    </row>
    <row r="807" spans="1:13" x14ac:dyDescent="0.4">
      <c r="A807" t="s">
        <v>2886</v>
      </c>
      <c r="B807" t="s">
        <v>1057</v>
      </c>
      <c r="C807" t="s">
        <v>1058</v>
      </c>
      <c r="D807" t="s">
        <v>3561</v>
      </c>
      <c r="E807">
        <v>7</v>
      </c>
      <c r="F807">
        <v>1025529</v>
      </c>
      <c r="G807" t="s">
        <v>12</v>
      </c>
      <c r="H807" t="s">
        <v>2976</v>
      </c>
      <c r="I807">
        <v>4002</v>
      </c>
      <c r="K807" t="str">
        <f t="shared" si="12"/>
        <v>10255297</v>
      </c>
      <c r="M807">
        <v>8261</v>
      </c>
    </row>
    <row r="808" spans="1:13" x14ac:dyDescent="0.4">
      <c r="A808" t="s">
        <v>2886</v>
      </c>
      <c r="B808" t="s">
        <v>1057</v>
      </c>
      <c r="C808" t="s">
        <v>1059</v>
      </c>
      <c r="D808" t="s">
        <v>3561</v>
      </c>
      <c r="E808">
        <v>8</v>
      </c>
      <c r="F808">
        <v>1025529</v>
      </c>
      <c r="G808" t="s">
        <v>12</v>
      </c>
      <c r="H808" t="s">
        <v>2976</v>
      </c>
      <c r="I808">
        <v>4002</v>
      </c>
      <c r="K808" t="str">
        <f t="shared" si="12"/>
        <v>10255298</v>
      </c>
      <c r="M808">
        <v>8599</v>
      </c>
    </row>
    <row r="809" spans="1:13" x14ac:dyDescent="0.4">
      <c r="A809" t="s">
        <v>2886</v>
      </c>
      <c r="B809" t="s">
        <v>1060</v>
      </c>
      <c r="C809" t="s">
        <v>3564</v>
      </c>
      <c r="D809" t="s">
        <v>3565</v>
      </c>
      <c r="E809">
        <v>1</v>
      </c>
      <c r="F809">
        <v>1025570</v>
      </c>
      <c r="G809" t="s">
        <v>12</v>
      </c>
      <c r="H809" t="s">
        <v>2976</v>
      </c>
      <c r="I809">
        <v>4002</v>
      </c>
      <c r="K809" t="str">
        <f t="shared" si="12"/>
        <v>10255701</v>
      </c>
      <c r="M809">
        <v>9780</v>
      </c>
    </row>
    <row r="810" spans="1:13" x14ac:dyDescent="0.4">
      <c r="A810" t="s">
        <v>2886</v>
      </c>
      <c r="B810" t="s">
        <v>1060</v>
      </c>
      <c r="C810" t="s">
        <v>3566</v>
      </c>
      <c r="D810" t="s">
        <v>3565</v>
      </c>
      <c r="E810">
        <v>2</v>
      </c>
      <c r="F810">
        <v>1025570</v>
      </c>
      <c r="G810" t="s">
        <v>12</v>
      </c>
      <c r="H810" t="s">
        <v>2976</v>
      </c>
      <c r="I810">
        <v>4002</v>
      </c>
      <c r="K810" t="str">
        <f t="shared" si="12"/>
        <v>10255702</v>
      </c>
      <c r="M810">
        <v>10018</v>
      </c>
    </row>
    <row r="811" spans="1:13" x14ac:dyDescent="0.4">
      <c r="A811" t="s">
        <v>2886</v>
      </c>
      <c r="B811" t="s">
        <v>1064</v>
      </c>
      <c r="C811" t="s">
        <v>1066</v>
      </c>
      <c r="D811" t="s">
        <v>3565</v>
      </c>
      <c r="E811">
        <v>3</v>
      </c>
      <c r="F811">
        <v>1025570</v>
      </c>
      <c r="G811" t="s">
        <v>12</v>
      </c>
      <c r="H811" t="s">
        <v>2976</v>
      </c>
      <c r="I811">
        <v>4002</v>
      </c>
      <c r="K811" t="str">
        <f t="shared" si="12"/>
        <v>10255703</v>
      </c>
      <c r="M811">
        <v>9512</v>
      </c>
    </row>
    <row r="812" spans="1:13" x14ac:dyDescent="0.4">
      <c r="A812" t="s">
        <v>2886</v>
      </c>
      <c r="B812" t="s">
        <v>1064</v>
      </c>
      <c r="C812" t="s">
        <v>3567</v>
      </c>
      <c r="D812" t="s">
        <v>3565</v>
      </c>
      <c r="E812">
        <v>4</v>
      </c>
      <c r="F812">
        <v>1025570</v>
      </c>
      <c r="G812" t="s">
        <v>12</v>
      </c>
      <c r="H812" t="s">
        <v>2976</v>
      </c>
      <c r="I812">
        <v>4002</v>
      </c>
      <c r="K812" t="str">
        <f t="shared" si="12"/>
        <v>10255704</v>
      </c>
      <c r="M812">
        <v>9502</v>
      </c>
    </row>
    <row r="813" spans="1:13" x14ac:dyDescent="0.4">
      <c r="A813" t="s">
        <v>2886</v>
      </c>
      <c r="B813" t="s">
        <v>1064</v>
      </c>
      <c r="C813" t="s">
        <v>1065</v>
      </c>
      <c r="D813" t="s">
        <v>3565</v>
      </c>
      <c r="E813">
        <v>5</v>
      </c>
      <c r="F813">
        <v>1025570</v>
      </c>
      <c r="G813" t="s">
        <v>12</v>
      </c>
      <c r="H813" t="s">
        <v>2976</v>
      </c>
      <c r="I813">
        <v>4002</v>
      </c>
      <c r="K813" t="str">
        <f t="shared" si="12"/>
        <v>10255705</v>
      </c>
      <c r="M813">
        <v>9511</v>
      </c>
    </row>
    <row r="814" spans="1:13" x14ac:dyDescent="0.4">
      <c r="A814" t="s">
        <v>2886</v>
      </c>
      <c r="B814" t="s">
        <v>1064</v>
      </c>
      <c r="C814" t="s">
        <v>1067</v>
      </c>
      <c r="D814" t="s">
        <v>3565</v>
      </c>
      <c r="E814">
        <v>6</v>
      </c>
      <c r="F814">
        <v>1025570</v>
      </c>
      <c r="G814" t="s">
        <v>12</v>
      </c>
      <c r="H814" t="s">
        <v>2976</v>
      </c>
      <c r="I814">
        <v>4002</v>
      </c>
      <c r="K814" t="str">
        <f t="shared" si="12"/>
        <v>10255706</v>
      </c>
      <c r="M814">
        <v>9325</v>
      </c>
    </row>
    <row r="815" spans="1:13" x14ac:dyDescent="0.4">
      <c r="A815" t="s">
        <v>2886</v>
      </c>
      <c r="B815" t="s">
        <v>1069</v>
      </c>
      <c r="C815" t="s">
        <v>1072</v>
      </c>
      <c r="D815" t="s">
        <v>3568</v>
      </c>
      <c r="E815">
        <v>1</v>
      </c>
      <c r="F815">
        <v>977498</v>
      </c>
      <c r="G815" t="s">
        <v>12</v>
      </c>
      <c r="H815" t="s">
        <v>2976</v>
      </c>
      <c r="I815">
        <v>4002</v>
      </c>
      <c r="K815" t="str">
        <f t="shared" si="12"/>
        <v>9774981</v>
      </c>
      <c r="M815">
        <v>9594</v>
      </c>
    </row>
    <row r="816" spans="1:13" x14ac:dyDescent="0.4">
      <c r="A816" t="s">
        <v>2886</v>
      </c>
      <c r="B816" t="s">
        <v>1069</v>
      </c>
      <c r="C816" t="s">
        <v>1074</v>
      </c>
      <c r="D816" t="s">
        <v>3568</v>
      </c>
      <c r="E816">
        <v>2</v>
      </c>
      <c r="F816">
        <v>977498</v>
      </c>
      <c r="G816" t="s">
        <v>12</v>
      </c>
      <c r="H816" t="s">
        <v>2976</v>
      </c>
      <c r="I816">
        <v>4002</v>
      </c>
      <c r="K816" t="str">
        <f t="shared" si="12"/>
        <v>9774982</v>
      </c>
      <c r="M816">
        <v>9572</v>
      </c>
    </row>
    <row r="817" spans="1:13" x14ac:dyDescent="0.4">
      <c r="A817" t="s">
        <v>2886</v>
      </c>
      <c r="B817" t="s">
        <v>1069</v>
      </c>
      <c r="C817" t="s">
        <v>1070</v>
      </c>
      <c r="D817" t="s">
        <v>3568</v>
      </c>
      <c r="E817">
        <v>3</v>
      </c>
      <c r="F817">
        <v>977498</v>
      </c>
      <c r="G817" t="s">
        <v>12</v>
      </c>
      <c r="H817" t="s">
        <v>2976</v>
      </c>
      <c r="I817">
        <v>4002</v>
      </c>
      <c r="K817" t="str">
        <f t="shared" si="12"/>
        <v>9774983</v>
      </c>
      <c r="M817">
        <v>9514</v>
      </c>
    </row>
    <row r="818" spans="1:13" x14ac:dyDescent="0.4">
      <c r="A818" t="s">
        <v>2886</v>
      </c>
      <c r="B818" t="s">
        <v>1069</v>
      </c>
      <c r="C818" t="s">
        <v>1073</v>
      </c>
      <c r="D818" t="s">
        <v>3568</v>
      </c>
      <c r="E818">
        <v>4</v>
      </c>
      <c r="F818">
        <v>977498</v>
      </c>
      <c r="G818" t="s">
        <v>12</v>
      </c>
      <c r="H818" t="s">
        <v>2976</v>
      </c>
      <c r="I818">
        <v>4002</v>
      </c>
      <c r="K818" t="str">
        <f t="shared" si="12"/>
        <v>9774984</v>
      </c>
      <c r="M818">
        <v>9503</v>
      </c>
    </row>
    <row r="819" spans="1:13" x14ac:dyDescent="0.4">
      <c r="A819" t="s">
        <v>2886</v>
      </c>
      <c r="B819" t="s">
        <v>1075</v>
      </c>
      <c r="C819" t="s">
        <v>1076</v>
      </c>
      <c r="D819" t="s">
        <v>3568</v>
      </c>
      <c r="E819">
        <v>5</v>
      </c>
      <c r="F819">
        <v>977498</v>
      </c>
      <c r="G819" t="s">
        <v>12</v>
      </c>
      <c r="H819" t="s">
        <v>2976</v>
      </c>
      <c r="I819">
        <v>4002</v>
      </c>
      <c r="K819" t="str">
        <f t="shared" si="12"/>
        <v>9774985</v>
      </c>
      <c r="M819">
        <v>9440</v>
      </c>
    </row>
    <row r="820" spans="1:13" x14ac:dyDescent="0.4">
      <c r="A820" t="s">
        <v>2886</v>
      </c>
      <c r="B820" t="s">
        <v>1075</v>
      </c>
      <c r="C820" t="s">
        <v>1077</v>
      </c>
      <c r="D820" t="s">
        <v>3568</v>
      </c>
      <c r="E820">
        <v>6</v>
      </c>
      <c r="F820">
        <v>977498</v>
      </c>
      <c r="G820" t="s">
        <v>12</v>
      </c>
      <c r="H820" t="s">
        <v>2976</v>
      </c>
      <c r="I820">
        <v>4002</v>
      </c>
      <c r="K820" t="str">
        <f t="shared" si="12"/>
        <v>9774986</v>
      </c>
      <c r="M820">
        <v>9777</v>
      </c>
    </row>
    <row r="821" spans="1:13" x14ac:dyDescent="0.4">
      <c r="A821" t="s">
        <v>2886</v>
      </c>
      <c r="B821" t="s">
        <v>1078</v>
      </c>
      <c r="C821" t="s">
        <v>1079</v>
      </c>
      <c r="D821" t="s">
        <v>3568</v>
      </c>
      <c r="E821">
        <v>7</v>
      </c>
      <c r="F821">
        <v>977498</v>
      </c>
      <c r="G821" t="s">
        <v>12</v>
      </c>
      <c r="H821" t="s">
        <v>2976</v>
      </c>
      <c r="I821">
        <v>4002</v>
      </c>
      <c r="K821" t="str">
        <f t="shared" si="12"/>
        <v>9774987</v>
      </c>
      <c r="M821">
        <v>9509</v>
      </c>
    </row>
    <row r="822" spans="1:13" x14ac:dyDescent="0.4">
      <c r="A822" t="s">
        <v>2886</v>
      </c>
      <c r="B822" t="s">
        <v>1078</v>
      </c>
      <c r="C822" t="s">
        <v>1080</v>
      </c>
      <c r="D822" t="s">
        <v>3568</v>
      </c>
      <c r="E822">
        <v>8</v>
      </c>
      <c r="F822">
        <v>977498</v>
      </c>
      <c r="G822" t="s">
        <v>12</v>
      </c>
      <c r="H822" t="s">
        <v>2976</v>
      </c>
      <c r="I822">
        <v>4002</v>
      </c>
      <c r="K822" t="str">
        <f t="shared" si="12"/>
        <v>9774988</v>
      </c>
      <c r="M822">
        <v>10011</v>
      </c>
    </row>
    <row r="823" spans="1:13" x14ac:dyDescent="0.4">
      <c r="A823" t="s">
        <v>2886</v>
      </c>
      <c r="B823" t="s">
        <v>1081</v>
      </c>
      <c r="C823" t="s">
        <v>1082</v>
      </c>
      <c r="D823" t="s">
        <v>3568</v>
      </c>
      <c r="E823">
        <v>9</v>
      </c>
      <c r="F823">
        <v>977498</v>
      </c>
      <c r="G823" t="s">
        <v>12</v>
      </c>
      <c r="H823" t="s">
        <v>2976</v>
      </c>
      <c r="I823">
        <v>4002</v>
      </c>
      <c r="K823" t="str">
        <f t="shared" si="12"/>
        <v>9774989</v>
      </c>
      <c r="M823">
        <v>10023</v>
      </c>
    </row>
    <row r="824" spans="1:13" x14ac:dyDescent="0.4">
      <c r="A824" t="s">
        <v>2886</v>
      </c>
      <c r="B824" t="s">
        <v>1081</v>
      </c>
      <c r="C824" t="s">
        <v>1084</v>
      </c>
      <c r="D824" t="s">
        <v>3568</v>
      </c>
      <c r="E824">
        <v>10</v>
      </c>
      <c r="F824">
        <v>977498</v>
      </c>
      <c r="G824" t="s">
        <v>12</v>
      </c>
      <c r="H824" t="s">
        <v>2976</v>
      </c>
      <c r="I824">
        <v>4002</v>
      </c>
      <c r="K824" t="str">
        <f t="shared" si="12"/>
        <v>97749810</v>
      </c>
      <c r="M824">
        <v>9783</v>
      </c>
    </row>
    <row r="825" spans="1:13" x14ac:dyDescent="0.4">
      <c r="A825" t="s">
        <v>2886</v>
      </c>
      <c r="B825" t="s">
        <v>1081</v>
      </c>
      <c r="C825" t="s">
        <v>1083</v>
      </c>
      <c r="D825" t="s">
        <v>3568</v>
      </c>
      <c r="E825">
        <v>11</v>
      </c>
      <c r="F825">
        <v>977498</v>
      </c>
      <c r="G825" t="s">
        <v>12</v>
      </c>
      <c r="H825" t="s">
        <v>2976</v>
      </c>
      <c r="I825">
        <v>4002</v>
      </c>
      <c r="K825" t="str">
        <f t="shared" si="12"/>
        <v>97749811</v>
      </c>
      <c r="M825">
        <v>10024</v>
      </c>
    </row>
    <row r="826" spans="1:13" x14ac:dyDescent="0.4">
      <c r="A826" t="s">
        <v>2886</v>
      </c>
      <c r="B826" t="s">
        <v>1081</v>
      </c>
      <c r="C826" t="s">
        <v>1085</v>
      </c>
      <c r="D826" t="s">
        <v>3568</v>
      </c>
      <c r="E826">
        <v>12</v>
      </c>
      <c r="F826">
        <v>977498</v>
      </c>
      <c r="G826" t="s">
        <v>12</v>
      </c>
      <c r="H826" t="s">
        <v>2976</v>
      </c>
      <c r="I826">
        <v>4002</v>
      </c>
      <c r="K826" t="str">
        <f t="shared" si="12"/>
        <v>97749812</v>
      </c>
      <c r="M826">
        <v>10047</v>
      </c>
    </row>
    <row r="827" spans="1:13" x14ac:dyDescent="0.4">
      <c r="A827" t="s">
        <v>2886</v>
      </c>
      <c r="B827" t="s">
        <v>1086</v>
      </c>
      <c r="C827" t="s">
        <v>1087</v>
      </c>
      <c r="D827" t="s">
        <v>3568</v>
      </c>
      <c r="E827">
        <v>13</v>
      </c>
      <c r="F827">
        <v>977498</v>
      </c>
      <c r="G827" t="s">
        <v>12</v>
      </c>
      <c r="H827" t="s">
        <v>2976</v>
      </c>
      <c r="I827">
        <v>4002</v>
      </c>
      <c r="K827" t="str">
        <f t="shared" si="12"/>
        <v>97749813</v>
      </c>
      <c r="M827">
        <v>5350</v>
      </c>
    </row>
    <row r="828" spans="1:13" x14ac:dyDescent="0.4">
      <c r="A828" t="s">
        <v>2886</v>
      </c>
      <c r="B828" t="s">
        <v>1086</v>
      </c>
      <c r="C828" t="s">
        <v>1089</v>
      </c>
      <c r="D828" t="s">
        <v>3568</v>
      </c>
      <c r="E828">
        <v>14</v>
      </c>
      <c r="F828">
        <v>977498</v>
      </c>
      <c r="G828" t="s">
        <v>12</v>
      </c>
      <c r="H828" t="s">
        <v>2976</v>
      </c>
      <c r="I828">
        <v>4002</v>
      </c>
      <c r="K828" t="str">
        <f t="shared" si="12"/>
        <v>97749814</v>
      </c>
      <c r="M828">
        <v>8857</v>
      </c>
    </row>
    <row r="829" spans="1:13" x14ac:dyDescent="0.4">
      <c r="A829" t="s">
        <v>2886</v>
      </c>
      <c r="B829" t="s">
        <v>1086</v>
      </c>
      <c r="C829" t="s">
        <v>1088</v>
      </c>
      <c r="D829" t="s">
        <v>3568</v>
      </c>
      <c r="E829">
        <v>15</v>
      </c>
      <c r="F829">
        <v>977498</v>
      </c>
      <c r="G829" t="s">
        <v>12</v>
      </c>
      <c r="H829" t="s">
        <v>2976</v>
      </c>
      <c r="I829">
        <v>4002</v>
      </c>
      <c r="K829" t="str">
        <f t="shared" si="12"/>
        <v>97749815</v>
      </c>
      <c r="M829">
        <v>10314</v>
      </c>
    </row>
    <row r="830" spans="1:13" x14ac:dyDescent="0.4">
      <c r="A830" t="s">
        <v>2886</v>
      </c>
      <c r="B830" t="s">
        <v>1086</v>
      </c>
      <c r="C830" t="s">
        <v>1090</v>
      </c>
      <c r="D830" t="s">
        <v>3568</v>
      </c>
      <c r="E830">
        <v>16</v>
      </c>
      <c r="F830">
        <v>977498</v>
      </c>
      <c r="G830" t="s">
        <v>12</v>
      </c>
      <c r="H830" t="s">
        <v>2976</v>
      </c>
      <c r="I830">
        <v>4002</v>
      </c>
      <c r="K830" t="str">
        <f t="shared" si="12"/>
        <v>97749816</v>
      </c>
      <c r="M830">
        <v>10316</v>
      </c>
    </row>
    <row r="831" spans="1:13" x14ac:dyDescent="0.4">
      <c r="A831" t="s">
        <v>2886</v>
      </c>
      <c r="B831" t="s">
        <v>1091</v>
      </c>
      <c r="C831" t="s">
        <v>3569</v>
      </c>
      <c r="D831" t="s">
        <v>3565</v>
      </c>
      <c r="E831">
        <v>7</v>
      </c>
      <c r="F831">
        <v>1025570</v>
      </c>
      <c r="G831" t="s">
        <v>12</v>
      </c>
      <c r="H831" t="s">
        <v>2976</v>
      </c>
      <c r="I831">
        <v>4002</v>
      </c>
      <c r="K831" t="str">
        <f t="shared" si="12"/>
        <v>10255707</v>
      </c>
      <c r="M831">
        <v>9675</v>
      </c>
    </row>
    <row r="832" spans="1:13" x14ac:dyDescent="0.4">
      <c r="A832" t="s">
        <v>2886</v>
      </c>
      <c r="B832" t="s">
        <v>1091</v>
      </c>
      <c r="C832" t="s">
        <v>1093</v>
      </c>
      <c r="D832" t="s">
        <v>3565</v>
      </c>
      <c r="E832">
        <v>8</v>
      </c>
      <c r="F832">
        <v>1025570</v>
      </c>
      <c r="G832" t="s">
        <v>12</v>
      </c>
      <c r="H832" t="s">
        <v>2976</v>
      </c>
      <c r="I832">
        <v>4002</v>
      </c>
      <c r="K832" t="str">
        <f t="shared" si="12"/>
        <v>10255708</v>
      </c>
      <c r="M832">
        <v>10384</v>
      </c>
    </row>
    <row r="833" spans="1:13" x14ac:dyDescent="0.4">
      <c r="A833" t="s">
        <v>2886</v>
      </c>
      <c r="B833" t="s">
        <v>1094</v>
      </c>
      <c r="C833" t="s">
        <v>1095</v>
      </c>
      <c r="D833" t="s">
        <v>3570</v>
      </c>
      <c r="E833">
        <v>1</v>
      </c>
      <c r="F833">
        <v>1025531</v>
      </c>
      <c r="G833" t="s">
        <v>12</v>
      </c>
      <c r="H833" t="s">
        <v>2976</v>
      </c>
      <c r="I833">
        <v>4002</v>
      </c>
      <c r="K833" t="str">
        <f t="shared" si="12"/>
        <v>10255311</v>
      </c>
      <c r="M833">
        <v>10122</v>
      </c>
    </row>
    <row r="834" spans="1:13" x14ac:dyDescent="0.4">
      <c r="A834" t="s">
        <v>2886</v>
      </c>
      <c r="B834" t="s">
        <v>1094</v>
      </c>
      <c r="C834" t="s">
        <v>1097</v>
      </c>
      <c r="D834" t="s">
        <v>3570</v>
      </c>
      <c r="E834">
        <v>2</v>
      </c>
      <c r="F834">
        <v>1025531</v>
      </c>
      <c r="G834" t="s">
        <v>12</v>
      </c>
      <c r="H834" t="s">
        <v>2976</v>
      </c>
      <c r="I834">
        <v>4002</v>
      </c>
      <c r="K834" t="str">
        <f t="shared" si="12"/>
        <v>10255312</v>
      </c>
      <c r="M834">
        <v>10110</v>
      </c>
    </row>
    <row r="835" spans="1:13" x14ac:dyDescent="0.4">
      <c r="A835" t="s">
        <v>2886</v>
      </c>
      <c r="B835" t="s">
        <v>1098</v>
      </c>
      <c r="C835" t="s">
        <v>1100</v>
      </c>
      <c r="D835" t="s">
        <v>3570</v>
      </c>
      <c r="E835">
        <v>3</v>
      </c>
      <c r="F835">
        <v>1025531</v>
      </c>
      <c r="G835" t="s">
        <v>12</v>
      </c>
      <c r="H835" t="s">
        <v>2976</v>
      </c>
      <c r="I835">
        <v>4002</v>
      </c>
      <c r="K835" t="str">
        <f t="shared" ref="K835:K898" si="13">TEXT(F835,"0")&amp;TEXT(E835,"0")</f>
        <v>10255313</v>
      </c>
      <c r="M835">
        <v>10191</v>
      </c>
    </row>
    <row r="836" spans="1:13" x14ac:dyDescent="0.4">
      <c r="A836" t="s">
        <v>2886</v>
      </c>
      <c r="B836" t="s">
        <v>1098</v>
      </c>
      <c r="C836" t="s">
        <v>1101</v>
      </c>
      <c r="D836" t="s">
        <v>3570</v>
      </c>
      <c r="E836">
        <v>4</v>
      </c>
      <c r="F836">
        <v>1025531</v>
      </c>
      <c r="G836" t="s">
        <v>12</v>
      </c>
      <c r="H836" t="s">
        <v>2976</v>
      </c>
      <c r="I836">
        <v>4002</v>
      </c>
      <c r="K836" t="str">
        <f t="shared" si="13"/>
        <v>10255314</v>
      </c>
      <c r="M836">
        <v>10195</v>
      </c>
    </row>
    <row r="837" spans="1:13" x14ac:dyDescent="0.4">
      <c r="A837" t="s">
        <v>2886</v>
      </c>
      <c r="B837" t="s">
        <v>1098</v>
      </c>
      <c r="C837" t="s">
        <v>1099</v>
      </c>
      <c r="D837" t="s">
        <v>3570</v>
      </c>
      <c r="E837">
        <v>5</v>
      </c>
      <c r="F837">
        <v>1025531</v>
      </c>
      <c r="G837" t="s">
        <v>12</v>
      </c>
      <c r="H837" t="s">
        <v>2976</v>
      </c>
      <c r="I837">
        <v>4002</v>
      </c>
      <c r="K837" t="str">
        <f t="shared" si="13"/>
        <v>10255315</v>
      </c>
      <c r="M837">
        <v>10102</v>
      </c>
    </row>
    <row r="838" spans="1:13" x14ac:dyDescent="0.4">
      <c r="A838" t="s">
        <v>2886</v>
      </c>
      <c r="B838" t="s">
        <v>1098</v>
      </c>
      <c r="C838" t="s">
        <v>1102</v>
      </c>
      <c r="D838" t="s">
        <v>3570</v>
      </c>
      <c r="E838">
        <v>6</v>
      </c>
      <c r="F838">
        <v>1025531</v>
      </c>
      <c r="G838" t="s">
        <v>12</v>
      </c>
      <c r="H838" t="s">
        <v>2976</v>
      </c>
      <c r="I838">
        <v>4002</v>
      </c>
      <c r="K838" t="str">
        <f t="shared" si="13"/>
        <v>10255316</v>
      </c>
      <c r="M838">
        <v>10198</v>
      </c>
    </row>
    <row r="839" spans="1:13" x14ac:dyDescent="0.4">
      <c r="A839" t="s">
        <v>2886</v>
      </c>
      <c r="B839" t="s">
        <v>1103</v>
      </c>
      <c r="C839" t="s">
        <v>1106</v>
      </c>
      <c r="D839" t="s">
        <v>3571</v>
      </c>
      <c r="E839">
        <v>1</v>
      </c>
      <c r="F839">
        <v>977497</v>
      </c>
      <c r="G839" t="s">
        <v>12</v>
      </c>
      <c r="H839" t="s">
        <v>2976</v>
      </c>
      <c r="I839">
        <v>4002</v>
      </c>
      <c r="K839" t="str">
        <f t="shared" si="13"/>
        <v>9774971</v>
      </c>
      <c r="M839">
        <v>10383</v>
      </c>
    </row>
    <row r="840" spans="1:13" x14ac:dyDescent="0.4">
      <c r="A840" t="s">
        <v>2886</v>
      </c>
      <c r="B840" t="s">
        <v>1103</v>
      </c>
      <c r="C840" t="s">
        <v>1108</v>
      </c>
      <c r="D840" t="s">
        <v>3571</v>
      </c>
      <c r="E840">
        <v>2</v>
      </c>
      <c r="F840">
        <v>977497</v>
      </c>
      <c r="G840" t="s">
        <v>12</v>
      </c>
      <c r="H840" t="s">
        <v>2976</v>
      </c>
      <c r="I840">
        <v>4002</v>
      </c>
      <c r="K840" t="str">
        <f t="shared" si="13"/>
        <v>9774972</v>
      </c>
      <c r="M840">
        <v>10193</v>
      </c>
    </row>
    <row r="841" spans="1:13" x14ac:dyDescent="0.4">
      <c r="A841" t="s">
        <v>2886</v>
      </c>
      <c r="B841" t="s">
        <v>1103</v>
      </c>
      <c r="C841" t="s">
        <v>1104</v>
      </c>
      <c r="D841" t="s">
        <v>3571</v>
      </c>
      <c r="E841">
        <v>3</v>
      </c>
      <c r="F841">
        <v>977497</v>
      </c>
      <c r="G841" t="s">
        <v>12</v>
      </c>
      <c r="H841" t="s">
        <v>2976</v>
      </c>
      <c r="I841">
        <v>4002</v>
      </c>
      <c r="K841" t="str">
        <f t="shared" si="13"/>
        <v>9774973</v>
      </c>
      <c r="M841">
        <v>9436</v>
      </c>
    </row>
    <row r="842" spans="1:13" x14ac:dyDescent="0.4">
      <c r="A842" t="s">
        <v>2886</v>
      </c>
      <c r="B842" t="s">
        <v>1103</v>
      </c>
      <c r="C842" t="s">
        <v>1107</v>
      </c>
      <c r="D842" t="s">
        <v>3571</v>
      </c>
      <c r="E842">
        <v>4</v>
      </c>
      <c r="F842">
        <v>977497</v>
      </c>
      <c r="G842" t="s">
        <v>12</v>
      </c>
      <c r="H842" t="s">
        <v>2976</v>
      </c>
      <c r="I842">
        <v>4002</v>
      </c>
      <c r="K842" t="str">
        <f t="shared" si="13"/>
        <v>9774974</v>
      </c>
      <c r="M842">
        <v>5346</v>
      </c>
    </row>
    <row r="843" spans="1:13" x14ac:dyDescent="0.4">
      <c r="A843" t="s">
        <v>2886</v>
      </c>
      <c r="B843" t="s">
        <v>1109</v>
      </c>
      <c r="C843" t="s">
        <v>1110</v>
      </c>
      <c r="D843" t="s">
        <v>3571</v>
      </c>
      <c r="E843">
        <v>5</v>
      </c>
      <c r="F843">
        <v>977497</v>
      </c>
      <c r="G843" t="s">
        <v>12</v>
      </c>
      <c r="H843" t="s">
        <v>2976</v>
      </c>
      <c r="I843">
        <v>4002</v>
      </c>
      <c r="K843" t="str">
        <f t="shared" si="13"/>
        <v>9774975</v>
      </c>
      <c r="M843">
        <v>9287</v>
      </c>
    </row>
    <row r="844" spans="1:13" x14ac:dyDescent="0.4">
      <c r="A844" t="s">
        <v>2886</v>
      </c>
      <c r="B844" t="s">
        <v>1109</v>
      </c>
      <c r="C844" t="s">
        <v>1111</v>
      </c>
      <c r="D844" t="s">
        <v>3571</v>
      </c>
      <c r="E844">
        <v>6</v>
      </c>
      <c r="F844">
        <v>977497</v>
      </c>
      <c r="G844" t="s">
        <v>12</v>
      </c>
      <c r="H844" t="s">
        <v>2976</v>
      </c>
      <c r="I844">
        <v>4002</v>
      </c>
      <c r="K844" t="str">
        <f t="shared" si="13"/>
        <v>9774976</v>
      </c>
      <c r="M844">
        <v>9280</v>
      </c>
    </row>
    <row r="845" spans="1:13" x14ac:dyDescent="0.4">
      <c r="A845" t="s">
        <v>2886</v>
      </c>
      <c r="B845" t="s">
        <v>1112</v>
      </c>
      <c r="C845" t="s">
        <v>1113</v>
      </c>
      <c r="D845" t="s">
        <v>3571</v>
      </c>
      <c r="E845">
        <v>7</v>
      </c>
      <c r="F845">
        <v>977497</v>
      </c>
      <c r="G845" t="s">
        <v>12</v>
      </c>
      <c r="H845" t="s">
        <v>2976</v>
      </c>
      <c r="I845">
        <v>4002</v>
      </c>
      <c r="K845" t="str">
        <f t="shared" si="13"/>
        <v>9774977</v>
      </c>
      <c r="M845">
        <v>10118</v>
      </c>
    </row>
    <row r="846" spans="1:13" x14ac:dyDescent="0.4">
      <c r="A846" t="s">
        <v>2886</v>
      </c>
      <c r="B846" t="s">
        <v>1112</v>
      </c>
      <c r="C846" t="s">
        <v>1114</v>
      </c>
      <c r="D846" t="s">
        <v>3571</v>
      </c>
      <c r="E846">
        <v>8</v>
      </c>
      <c r="F846">
        <v>977497</v>
      </c>
      <c r="G846" t="s">
        <v>12</v>
      </c>
      <c r="H846" t="s">
        <v>2976</v>
      </c>
      <c r="I846">
        <v>4002</v>
      </c>
      <c r="K846" t="str">
        <f t="shared" si="13"/>
        <v>9774978</v>
      </c>
      <c r="M846">
        <v>10126</v>
      </c>
    </row>
    <row r="847" spans="1:13" x14ac:dyDescent="0.4">
      <c r="A847" t="s">
        <v>2886</v>
      </c>
      <c r="B847" t="s">
        <v>1115</v>
      </c>
      <c r="C847" t="s">
        <v>1117</v>
      </c>
      <c r="D847" t="s">
        <v>3571</v>
      </c>
      <c r="E847">
        <v>9</v>
      </c>
      <c r="F847">
        <v>977497</v>
      </c>
      <c r="G847" t="s">
        <v>12</v>
      </c>
      <c r="H847" t="s">
        <v>2976</v>
      </c>
      <c r="I847">
        <v>4002</v>
      </c>
      <c r="K847" t="str">
        <f t="shared" si="13"/>
        <v>9774979</v>
      </c>
      <c r="M847">
        <v>9672</v>
      </c>
    </row>
    <row r="848" spans="1:13" x14ac:dyDescent="0.4">
      <c r="A848" t="s">
        <v>2886</v>
      </c>
      <c r="B848" t="s">
        <v>1115</v>
      </c>
      <c r="C848" t="s">
        <v>1119</v>
      </c>
      <c r="D848" t="s">
        <v>3571</v>
      </c>
      <c r="E848">
        <v>10</v>
      </c>
      <c r="F848">
        <v>977497</v>
      </c>
      <c r="G848" t="s">
        <v>12</v>
      </c>
      <c r="H848" t="s">
        <v>2976</v>
      </c>
      <c r="I848">
        <v>4002</v>
      </c>
      <c r="K848" t="str">
        <f t="shared" si="13"/>
        <v>97749710</v>
      </c>
      <c r="M848">
        <v>9151</v>
      </c>
    </row>
    <row r="849" spans="1:13" x14ac:dyDescent="0.4">
      <c r="A849" t="s">
        <v>2886</v>
      </c>
      <c r="B849" t="s">
        <v>1115</v>
      </c>
      <c r="C849" t="s">
        <v>1118</v>
      </c>
      <c r="D849" t="s">
        <v>3571</v>
      </c>
      <c r="E849">
        <v>11</v>
      </c>
      <c r="F849">
        <v>977497</v>
      </c>
      <c r="G849" t="s">
        <v>12</v>
      </c>
      <c r="H849" t="s">
        <v>2976</v>
      </c>
      <c r="I849">
        <v>4002</v>
      </c>
      <c r="K849" t="str">
        <f t="shared" si="13"/>
        <v>97749711</v>
      </c>
      <c r="M849">
        <v>8807</v>
      </c>
    </row>
    <row r="850" spans="1:13" x14ac:dyDescent="0.4">
      <c r="A850" t="s">
        <v>2886</v>
      </c>
      <c r="B850" t="s">
        <v>1115</v>
      </c>
      <c r="C850" t="s">
        <v>1116</v>
      </c>
      <c r="D850" t="s">
        <v>3571</v>
      </c>
      <c r="E850">
        <v>12</v>
      </c>
      <c r="F850">
        <v>977497</v>
      </c>
      <c r="G850" t="s">
        <v>12</v>
      </c>
      <c r="H850" t="s">
        <v>2976</v>
      </c>
      <c r="I850">
        <v>4002</v>
      </c>
      <c r="K850" t="str">
        <f t="shared" si="13"/>
        <v>97749712</v>
      </c>
      <c r="M850">
        <v>9657</v>
      </c>
    </row>
    <row r="851" spans="1:13" x14ac:dyDescent="0.4">
      <c r="A851" t="s">
        <v>2886</v>
      </c>
      <c r="B851" t="s">
        <v>1120</v>
      </c>
      <c r="C851" t="s">
        <v>1122</v>
      </c>
      <c r="D851" t="s">
        <v>3571</v>
      </c>
      <c r="E851">
        <v>13</v>
      </c>
      <c r="F851">
        <v>977497</v>
      </c>
      <c r="G851" t="s">
        <v>12</v>
      </c>
      <c r="H851" t="s">
        <v>2976</v>
      </c>
      <c r="I851">
        <v>4002</v>
      </c>
      <c r="K851" t="str">
        <f t="shared" si="13"/>
        <v>97749713</v>
      </c>
      <c r="M851">
        <v>9659</v>
      </c>
    </row>
    <row r="852" spans="1:13" x14ac:dyDescent="0.4">
      <c r="A852" t="s">
        <v>2886</v>
      </c>
      <c r="B852" t="s">
        <v>1120</v>
      </c>
      <c r="C852" t="s">
        <v>1123</v>
      </c>
      <c r="D852" t="s">
        <v>3571</v>
      </c>
      <c r="E852">
        <v>14</v>
      </c>
      <c r="F852">
        <v>977497</v>
      </c>
      <c r="G852" t="s">
        <v>12</v>
      </c>
      <c r="H852" t="s">
        <v>2976</v>
      </c>
      <c r="I852">
        <v>4002</v>
      </c>
      <c r="K852" t="str">
        <f t="shared" si="13"/>
        <v>97749714</v>
      </c>
      <c r="M852">
        <v>9601</v>
      </c>
    </row>
    <row r="853" spans="1:13" x14ac:dyDescent="0.4">
      <c r="A853" t="s">
        <v>2886</v>
      </c>
      <c r="B853" t="s">
        <v>1120</v>
      </c>
      <c r="C853" t="s">
        <v>1121</v>
      </c>
      <c r="D853" t="s">
        <v>3571</v>
      </c>
      <c r="E853">
        <v>15</v>
      </c>
      <c r="F853">
        <v>977497</v>
      </c>
      <c r="G853" t="s">
        <v>12</v>
      </c>
      <c r="H853" t="s">
        <v>2976</v>
      </c>
      <c r="I853">
        <v>4002</v>
      </c>
      <c r="K853" t="str">
        <f t="shared" si="13"/>
        <v>97749715</v>
      </c>
      <c r="M853">
        <v>9168</v>
      </c>
    </row>
    <row r="854" spans="1:13" x14ac:dyDescent="0.4">
      <c r="A854" t="s">
        <v>2886</v>
      </c>
      <c r="B854" t="s">
        <v>1120</v>
      </c>
      <c r="C854" t="s">
        <v>1124</v>
      </c>
      <c r="D854" t="s">
        <v>3571</v>
      </c>
      <c r="E854">
        <v>16</v>
      </c>
      <c r="F854">
        <v>977497</v>
      </c>
      <c r="G854" t="s">
        <v>12</v>
      </c>
      <c r="H854" t="s">
        <v>2976</v>
      </c>
      <c r="I854">
        <v>4002</v>
      </c>
      <c r="K854" t="str">
        <f t="shared" si="13"/>
        <v>97749716</v>
      </c>
      <c r="M854">
        <v>9654</v>
      </c>
    </row>
    <row r="855" spans="1:13" x14ac:dyDescent="0.4">
      <c r="A855" t="s">
        <v>2886</v>
      </c>
      <c r="B855" t="s">
        <v>1125</v>
      </c>
      <c r="C855" t="s">
        <v>1126</v>
      </c>
      <c r="D855" t="s">
        <v>3570</v>
      </c>
      <c r="E855">
        <v>7</v>
      </c>
      <c r="F855">
        <v>1025531</v>
      </c>
      <c r="G855" t="s">
        <v>12</v>
      </c>
      <c r="H855" t="s">
        <v>2976</v>
      </c>
      <c r="I855">
        <v>4002</v>
      </c>
      <c r="K855" t="str">
        <f t="shared" si="13"/>
        <v>10255317</v>
      </c>
      <c r="M855">
        <v>10103</v>
      </c>
    </row>
    <row r="856" spans="1:13" x14ac:dyDescent="0.4">
      <c r="A856" t="s">
        <v>2886</v>
      </c>
      <c r="B856" t="s">
        <v>1125</v>
      </c>
      <c r="C856" t="s">
        <v>1127</v>
      </c>
      <c r="D856" t="s">
        <v>3570</v>
      </c>
      <c r="E856">
        <v>8</v>
      </c>
      <c r="F856">
        <v>1025531</v>
      </c>
      <c r="G856" t="s">
        <v>12</v>
      </c>
      <c r="H856" t="s">
        <v>2976</v>
      </c>
      <c r="I856">
        <v>4002</v>
      </c>
      <c r="K856" t="str">
        <f t="shared" si="13"/>
        <v>10255318</v>
      </c>
      <c r="M856">
        <v>10851</v>
      </c>
    </row>
    <row r="857" spans="1:13" x14ac:dyDescent="0.4">
      <c r="A857" t="s">
        <v>2886</v>
      </c>
      <c r="B857" t="s">
        <v>1128</v>
      </c>
      <c r="C857" t="s">
        <v>1129</v>
      </c>
      <c r="D857" t="s">
        <v>3572</v>
      </c>
      <c r="E857">
        <v>1</v>
      </c>
      <c r="F857">
        <v>1025420</v>
      </c>
      <c r="G857" t="s">
        <v>12</v>
      </c>
      <c r="H857" t="s">
        <v>2976</v>
      </c>
      <c r="I857">
        <v>4002</v>
      </c>
      <c r="K857" t="str">
        <f t="shared" si="13"/>
        <v>10254201</v>
      </c>
      <c r="M857">
        <v>8911</v>
      </c>
    </row>
    <row r="858" spans="1:13" x14ac:dyDescent="0.4">
      <c r="A858" t="s">
        <v>2886</v>
      </c>
      <c r="B858" t="s">
        <v>1128</v>
      </c>
      <c r="C858" t="s">
        <v>1131</v>
      </c>
      <c r="D858" t="s">
        <v>3572</v>
      </c>
      <c r="E858">
        <v>2</v>
      </c>
      <c r="F858">
        <v>1025420</v>
      </c>
      <c r="G858" t="s">
        <v>12</v>
      </c>
      <c r="H858" t="s">
        <v>2976</v>
      </c>
      <c r="I858">
        <v>4002</v>
      </c>
      <c r="K858" t="str">
        <f t="shared" si="13"/>
        <v>10254202</v>
      </c>
      <c r="M858">
        <v>9498</v>
      </c>
    </row>
    <row r="859" spans="1:13" x14ac:dyDescent="0.4">
      <c r="A859" t="s">
        <v>2886</v>
      </c>
      <c r="B859" t="s">
        <v>1132</v>
      </c>
      <c r="C859" t="s">
        <v>1134</v>
      </c>
      <c r="D859" t="s">
        <v>3572</v>
      </c>
      <c r="E859">
        <v>3</v>
      </c>
      <c r="F859">
        <v>1025420</v>
      </c>
      <c r="G859" t="s">
        <v>12</v>
      </c>
      <c r="H859" t="s">
        <v>2976</v>
      </c>
      <c r="I859">
        <v>4002</v>
      </c>
      <c r="K859" t="str">
        <f t="shared" si="13"/>
        <v>10254203</v>
      </c>
      <c r="M859">
        <v>7904</v>
      </c>
    </row>
    <row r="860" spans="1:13" x14ac:dyDescent="0.4">
      <c r="A860" t="s">
        <v>2886</v>
      </c>
      <c r="B860" t="s">
        <v>1132</v>
      </c>
      <c r="C860" t="s">
        <v>1135</v>
      </c>
      <c r="D860" t="s">
        <v>3572</v>
      </c>
      <c r="E860">
        <v>4</v>
      </c>
      <c r="F860">
        <v>1025420</v>
      </c>
      <c r="G860" t="s">
        <v>12</v>
      </c>
      <c r="H860" t="s">
        <v>2976</v>
      </c>
      <c r="I860">
        <v>4002</v>
      </c>
      <c r="K860" t="str">
        <f t="shared" si="13"/>
        <v>10254204</v>
      </c>
      <c r="M860">
        <v>8590</v>
      </c>
    </row>
    <row r="861" spans="1:13" x14ac:dyDescent="0.4">
      <c r="A861" t="s">
        <v>2886</v>
      </c>
      <c r="B861" t="s">
        <v>1132</v>
      </c>
      <c r="C861" t="s">
        <v>1133</v>
      </c>
      <c r="D861" t="s">
        <v>3572</v>
      </c>
      <c r="E861">
        <v>5</v>
      </c>
      <c r="F861">
        <v>1025420</v>
      </c>
      <c r="G861" t="s">
        <v>12</v>
      </c>
      <c r="H861" t="s">
        <v>2976</v>
      </c>
      <c r="I861">
        <v>4002</v>
      </c>
      <c r="K861" t="str">
        <f t="shared" si="13"/>
        <v>10254205</v>
      </c>
      <c r="M861">
        <v>7748</v>
      </c>
    </row>
    <row r="862" spans="1:13" x14ac:dyDescent="0.4">
      <c r="A862" t="s">
        <v>2886</v>
      </c>
      <c r="B862" t="s">
        <v>1132</v>
      </c>
      <c r="C862" t="s">
        <v>1136</v>
      </c>
      <c r="D862" t="s">
        <v>3572</v>
      </c>
      <c r="E862">
        <v>6</v>
      </c>
      <c r="F862">
        <v>1025420</v>
      </c>
      <c r="G862" t="s">
        <v>12</v>
      </c>
      <c r="H862" t="s">
        <v>2976</v>
      </c>
      <c r="I862">
        <v>4002</v>
      </c>
      <c r="K862" t="str">
        <f t="shared" si="13"/>
        <v>10254206</v>
      </c>
      <c r="M862">
        <v>9442</v>
      </c>
    </row>
    <row r="863" spans="1:13" x14ac:dyDescent="0.4">
      <c r="A863" t="s">
        <v>2886</v>
      </c>
      <c r="B863" t="s">
        <v>1137</v>
      </c>
      <c r="C863" t="s">
        <v>1138</v>
      </c>
      <c r="D863" t="s">
        <v>3573</v>
      </c>
      <c r="E863">
        <v>1</v>
      </c>
      <c r="F863">
        <v>977448</v>
      </c>
      <c r="G863" t="s">
        <v>12</v>
      </c>
      <c r="H863" t="s">
        <v>2976</v>
      </c>
      <c r="I863">
        <v>4002</v>
      </c>
      <c r="K863" t="str">
        <f t="shared" si="13"/>
        <v>9774481</v>
      </c>
      <c r="M863">
        <v>8262</v>
      </c>
    </row>
    <row r="864" spans="1:13" x14ac:dyDescent="0.4">
      <c r="A864" t="s">
        <v>2886</v>
      </c>
      <c r="B864" t="s">
        <v>1137</v>
      </c>
      <c r="C864" t="s">
        <v>1142</v>
      </c>
      <c r="D864" t="s">
        <v>3573</v>
      </c>
      <c r="E864">
        <v>2</v>
      </c>
      <c r="F864">
        <v>977448</v>
      </c>
      <c r="G864" t="s">
        <v>12</v>
      </c>
      <c r="H864" t="s">
        <v>2976</v>
      </c>
      <c r="I864">
        <v>4002</v>
      </c>
      <c r="K864" t="str">
        <f t="shared" si="13"/>
        <v>9774482</v>
      </c>
      <c r="M864">
        <v>9487</v>
      </c>
    </row>
    <row r="865" spans="1:13" x14ac:dyDescent="0.4">
      <c r="A865" t="s">
        <v>2886</v>
      </c>
      <c r="B865" t="s">
        <v>1137</v>
      </c>
      <c r="C865" t="s">
        <v>1140</v>
      </c>
      <c r="D865" t="s">
        <v>3573</v>
      </c>
      <c r="E865">
        <v>3</v>
      </c>
      <c r="F865">
        <v>977448</v>
      </c>
      <c r="G865" t="s">
        <v>12</v>
      </c>
      <c r="H865" t="s">
        <v>2976</v>
      </c>
      <c r="I865">
        <v>4002</v>
      </c>
      <c r="K865" t="str">
        <f t="shared" si="13"/>
        <v>9774483</v>
      </c>
      <c r="M865">
        <v>9480</v>
      </c>
    </row>
    <row r="866" spans="1:13" x14ac:dyDescent="0.4">
      <c r="A866" t="s">
        <v>2886</v>
      </c>
      <c r="B866" t="s">
        <v>1137</v>
      </c>
      <c r="C866" t="s">
        <v>1141</v>
      </c>
      <c r="D866" t="s">
        <v>3573</v>
      </c>
      <c r="E866">
        <v>4</v>
      </c>
      <c r="F866">
        <v>977448</v>
      </c>
      <c r="G866" t="s">
        <v>12</v>
      </c>
      <c r="H866" t="s">
        <v>2976</v>
      </c>
      <c r="I866">
        <v>4002</v>
      </c>
      <c r="K866" t="str">
        <f t="shared" si="13"/>
        <v>9774484</v>
      </c>
      <c r="M866">
        <v>8264</v>
      </c>
    </row>
    <row r="867" spans="1:13" x14ac:dyDescent="0.4">
      <c r="A867" t="s">
        <v>2886</v>
      </c>
      <c r="B867" t="s">
        <v>1143</v>
      </c>
      <c r="C867" t="s">
        <v>1144</v>
      </c>
      <c r="D867" t="s">
        <v>3573</v>
      </c>
      <c r="E867">
        <v>5</v>
      </c>
      <c r="F867">
        <v>977448</v>
      </c>
      <c r="G867" t="s">
        <v>12</v>
      </c>
      <c r="H867" t="s">
        <v>2976</v>
      </c>
      <c r="I867">
        <v>4002</v>
      </c>
      <c r="K867" t="str">
        <f t="shared" si="13"/>
        <v>9774485</v>
      </c>
      <c r="M867">
        <v>9485</v>
      </c>
    </row>
    <row r="868" spans="1:13" x14ac:dyDescent="0.4">
      <c r="A868" t="s">
        <v>2886</v>
      </c>
      <c r="B868" t="s">
        <v>1143</v>
      </c>
      <c r="C868" t="s">
        <v>1145</v>
      </c>
      <c r="D868" t="s">
        <v>3573</v>
      </c>
      <c r="E868">
        <v>6</v>
      </c>
      <c r="F868">
        <v>977448</v>
      </c>
      <c r="G868" t="s">
        <v>12</v>
      </c>
      <c r="H868" t="s">
        <v>2976</v>
      </c>
      <c r="I868">
        <v>4002</v>
      </c>
      <c r="K868" t="str">
        <f t="shared" si="13"/>
        <v>9774486</v>
      </c>
      <c r="M868">
        <v>9986</v>
      </c>
    </row>
    <row r="869" spans="1:13" x14ac:dyDescent="0.4">
      <c r="A869" t="s">
        <v>2886</v>
      </c>
      <c r="B869" t="s">
        <v>1146</v>
      </c>
      <c r="C869" t="s">
        <v>1147</v>
      </c>
      <c r="D869" t="s">
        <v>3573</v>
      </c>
      <c r="E869">
        <v>7</v>
      </c>
      <c r="F869">
        <v>977448</v>
      </c>
      <c r="G869" t="s">
        <v>12</v>
      </c>
      <c r="H869" t="s">
        <v>2976</v>
      </c>
      <c r="I869">
        <v>4002</v>
      </c>
      <c r="K869" t="str">
        <f t="shared" si="13"/>
        <v>9774487</v>
      </c>
      <c r="M869">
        <v>9602</v>
      </c>
    </row>
    <row r="870" spans="1:13" x14ac:dyDescent="0.4">
      <c r="A870" t="s">
        <v>2886</v>
      </c>
      <c r="B870" t="s">
        <v>1146</v>
      </c>
      <c r="C870" t="s">
        <v>1148</v>
      </c>
      <c r="D870" t="s">
        <v>3573</v>
      </c>
      <c r="E870">
        <v>8</v>
      </c>
      <c r="F870">
        <v>977448</v>
      </c>
      <c r="G870" t="s">
        <v>12</v>
      </c>
      <c r="H870" t="s">
        <v>2976</v>
      </c>
      <c r="I870">
        <v>4002</v>
      </c>
      <c r="K870" t="str">
        <f t="shared" si="13"/>
        <v>9774488</v>
      </c>
      <c r="M870">
        <v>10199</v>
      </c>
    </row>
    <row r="871" spans="1:13" x14ac:dyDescent="0.4">
      <c r="A871" t="s">
        <v>2886</v>
      </c>
      <c r="B871" t="s">
        <v>1149</v>
      </c>
      <c r="C871" t="s">
        <v>1150</v>
      </c>
      <c r="D871" t="s">
        <v>3573</v>
      </c>
      <c r="E871">
        <v>9</v>
      </c>
      <c r="F871">
        <v>977448</v>
      </c>
      <c r="G871" t="s">
        <v>12</v>
      </c>
      <c r="H871" t="s">
        <v>2976</v>
      </c>
      <c r="I871">
        <v>4002</v>
      </c>
      <c r="K871" t="str">
        <f t="shared" si="13"/>
        <v>9774489</v>
      </c>
      <c r="M871">
        <v>9613</v>
      </c>
    </row>
    <row r="872" spans="1:13" x14ac:dyDescent="0.4">
      <c r="A872" t="s">
        <v>2886</v>
      </c>
      <c r="B872" t="s">
        <v>1149</v>
      </c>
      <c r="C872" t="s">
        <v>1153</v>
      </c>
      <c r="D872" t="s">
        <v>3573</v>
      </c>
      <c r="E872">
        <v>10</v>
      </c>
      <c r="F872">
        <v>977448</v>
      </c>
      <c r="G872" t="s">
        <v>12</v>
      </c>
      <c r="H872" t="s">
        <v>2976</v>
      </c>
      <c r="I872">
        <v>4002</v>
      </c>
      <c r="K872" t="str">
        <f t="shared" si="13"/>
        <v>97744810</v>
      </c>
      <c r="M872">
        <v>9700</v>
      </c>
    </row>
    <row r="873" spans="1:13" x14ac:dyDescent="0.4">
      <c r="A873" t="s">
        <v>2886</v>
      </c>
      <c r="B873" t="s">
        <v>1149</v>
      </c>
      <c r="C873" t="s">
        <v>1151</v>
      </c>
      <c r="D873" t="s">
        <v>3573</v>
      </c>
      <c r="E873">
        <v>11</v>
      </c>
      <c r="F873">
        <v>977448</v>
      </c>
      <c r="G873" t="s">
        <v>12</v>
      </c>
      <c r="H873" t="s">
        <v>2976</v>
      </c>
      <c r="I873">
        <v>4002</v>
      </c>
      <c r="K873" t="str">
        <f t="shared" si="13"/>
        <v>97744811</v>
      </c>
      <c r="M873">
        <v>9694</v>
      </c>
    </row>
    <row r="874" spans="1:13" x14ac:dyDescent="0.4">
      <c r="A874" t="s">
        <v>2886</v>
      </c>
      <c r="B874" t="s">
        <v>1149</v>
      </c>
      <c r="C874" t="s">
        <v>1152</v>
      </c>
      <c r="D874" t="s">
        <v>3573</v>
      </c>
      <c r="E874">
        <v>12</v>
      </c>
      <c r="F874">
        <v>977448</v>
      </c>
      <c r="G874" t="s">
        <v>12</v>
      </c>
      <c r="H874" t="s">
        <v>2976</v>
      </c>
      <c r="I874">
        <v>4002</v>
      </c>
      <c r="K874" t="str">
        <f t="shared" si="13"/>
        <v>97744812</v>
      </c>
      <c r="M874">
        <v>9611</v>
      </c>
    </row>
    <row r="875" spans="1:13" x14ac:dyDescent="0.4">
      <c r="A875" t="s">
        <v>2886</v>
      </c>
      <c r="B875" t="s">
        <v>1154</v>
      </c>
      <c r="C875" t="s">
        <v>1155</v>
      </c>
      <c r="D875" t="s">
        <v>3573</v>
      </c>
      <c r="E875">
        <v>13</v>
      </c>
      <c r="F875">
        <v>977448</v>
      </c>
      <c r="G875" t="s">
        <v>12</v>
      </c>
      <c r="H875" t="s">
        <v>2976</v>
      </c>
      <c r="I875">
        <v>4002</v>
      </c>
      <c r="K875" t="str">
        <f t="shared" si="13"/>
        <v>97744813</v>
      </c>
      <c r="M875">
        <v>9966</v>
      </c>
    </row>
    <row r="876" spans="1:13" x14ac:dyDescent="0.4">
      <c r="A876" t="s">
        <v>2886</v>
      </c>
      <c r="B876" t="s">
        <v>1154</v>
      </c>
      <c r="C876" t="s">
        <v>1157</v>
      </c>
      <c r="D876" t="s">
        <v>3573</v>
      </c>
      <c r="E876">
        <v>14</v>
      </c>
      <c r="F876">
        <v>977448</v>
      </c>
      <c r="G876" t="s">
        <v>12</v>
      </c>
      <c r="H876" t="s">
        <v>2976</v>
      </c>
      <c r="I876">
        <v>4002</v>
      </c>
      <c r="K876" t="str">
        <f t="shared" si="13"/>
        <v>97744814</v>
      </c>
      <c r="M876">
        <v>9628</v>
      </c>
    </row>
    <row r="877" spans="1:13" x14ac:dyDescent="0.4">
      <c r="A877" t="s">
        <v>2886</v>
      </c>
      <c r="B877" t="s">
        <v>1154</v>
      </c>
      <c r="C877" t="s">
        <v>1156</v>
      </c>
      <c r="D877" t="s">
        <v>3573</v>
      </c>
      <c r="E877">
        <v>15</v>
      </c>
      <c r="F877">
        <v>977448</v>
      </c>
      <c r="G877" t="s">
        <v>12</v>
      </c>
      <c r="H877" t="s">
        <v>2976</v>
      </c>
      <c r="I877">
        <v>4002</v>
      </c>
      <c r="K877" t="str">
        <f t="shared" si="13"/>
        <v>97744815</v>
      </c>
      <c r="M877">
        <v>9972</v>
      </c>
    </row>
    <row r="878" spans="1:13" x14ac:dyDescent="0.4">
      <c r="A878" t="s">
        <v>2886</v>
      </c>
      <c r="B878" t="s">
        <v>1154</v>
      </c>
      <c r="C878" t="s">
        <v>1158</v>
      </c>
      <c r="D878" t="s">
        <v>3573</v>
      </c>
      <c r="E878">
        <v>16</v>
      </c>
      <c r="F878">
        <v>977448</v>
      </c>
      <c r="G878" t="s">
        <v>12</v>
      </c>
      <c r="H878" t="s">
        <v>2976</v>
      </c>
      <c r="I878">
        <v>4002</v>
      </c>
      <c r="K878" t="str">
        <f t="shared" si="13"/>
        <v>97744816</v>
      </c>
      <c r="M878">
        <v>9681</v>
      </c>
    </row>
    <row r="879" spans="1:13" x14ac:dyDescent="0.4">
      <c r="A879" t="s">
        <v>2886</v>
      </c>
      <c r="B879" t="s">
        <v>1159</v>
      </c>
      <c r="C879" t="s">
        <v>1160</v>
      </c>
      <c r="D879" t="s">
        <v>3572</v>
      </c>
      <c r="E879">
        <v>7</v>
      </c>
      <c r="F879">
        <v>1025420</v>
      </c>
      <c r="G879" t="s">
        <v>12</v>
      </c>
      <c r="H879" t="s">
        <v>2976</v>
      </c>
      <c r="I879">
        <v>4002</v>
      </c>
      <c r="K879" t="str">
        <f t="shared" si="13"/>
        <v>10254207</v>
      </c>
      <c r="M879">
        <v>9282</v>
      </c>
    </row>
    <row r="880" spans="1:13" x14ac:dyDescent="0.4">
      <c r="A880" t="s">
        <v>2886</v>
      </c>
      <c r="B880" t="s">
        <v>1159</v>
      </c>
      <c r="C880" t="s">
        <v>1161</v>
      </c>
      <c r="D880" t="s">
        <v>3572</v>
      </c>
      <c r="E880">
        <v>8</v>
      </c>
      <c r="F880">
        <v>1025420</v>
      </c>
      <c r="G880" t="s">
        <v>12</v>
      </c>
      <c r="H880" t="s">
        <v>2976</v>
      </c>
      <c r="I880">
        <v>4002</v>
      </c>
      <c r="K880" t="str">
        <f t="shared" si="13"/>
        <v>10254208</v>
      </c>
      <c r="M880">
        <v>10120</v>
      </c>
    </row>
    <row r="881" spans="1:13" x14ac:dyDescent="0.4">
      <c r="A881" t="s">
        <v>2886</v>
      </c>
      <c r="B881" t="s">
        <v>1162</v>
      </c>
      <c r="C881" t="s">
        <v>1163</v>
      </c>
      <c r="D881" t="s">
        <v>3574</v>
      </c>
      <c r="E881">
        <v>1</v>
      </c>
      <c r="F881">
        <v>1025022</v>
      </c>
      <c r="G881" t="s">
        <v>12</v>
      </c>
      <c r="H881" t="s">
        <v>2976</v>
      </c>
      <c r="I881">
        <v>4002</v>
      </c>
      <c r="K881" t="str">
        <f t="shared" si="13"/>
        <v>10250221</v>
      </c>
      <c r="M881">
        <v>9294</v>
      </c>
    </row>
    <row r="882" spans="1:13" x14ac:dyDescent="0.4">
      <c r="A882" t="s">
        <v>2886</v>
      </c>
      <c r="B882" t="s">
        <v>1162</v>
      </c>
      <c r="C882" t="s">
        <v>1165</v>
      </c>
      <c r="D882" t="s">
        <v>3574</v>
      </c>
      <c r="E882">
        <v>2</v>
      </c>
      <c r="F882">
        <v>1025022</v>
      </c>
      <c r="G882" t="s">
        <v>12</v>
      </c>
      <c r="H882" t="s">
        <v>2976</v>
      </c>
      <c r="I882">
        <v>4002</v>
      </c>
      <c r="K882" t="str">
        <f t="shared" si="13"/>
        <v>10250222</v>
      </c>
      <c r="M882">
        <v>9290</v>
      </c>
    </row>
    <row r="883" spans="1:13" x14ac:dyDescent="0.4">
      <c r="A883" t="s">
        <v>2886</v>
      </c>
      <c r="B883" t="s">
        <v>1166</v>
      </c>
      <c r="C883" t="s">
        <v>1168</v>
      </c>
      <c r="D883" t="s">
        <v>3574</v>
      </c>
      <c r="E883">
        <v>3</v>
      </c>
      <c r="F883">
        <v>1025022</v>
      </c>
      <c r="G883" t="s">
        <v>12</v>
      </c>
      <c r="H883" t="s">
        <v>2976</v>
      </c>
      <c r="I883">
        <v>4002</v>
      </c>
      <c r="K883" t="str">
        <f t="shared" si="13"/>
        <v>10250223</v>
      </c>
      <c r="M883">
        <v>9270</v>
      </c>
    </row>
    <row r="884" spans="1:13" x14ac:dyDescent="0.4">
      <c r="A884" t="s">
        <v>2886</v>
      </c>
      <c r="B884" t="s">
        <v>1166</v>
      </c>
      <c r="C884" t="s">
        <v>1170</v>
      </c>
      <c r="D884" t="s">
        <v>3574</v>
      </c>
      <c r="E884">
        <v>4</v>
      </c>
      <c r="F884">
        <v>1025022</v>
      </c>
      <c r="G884" t="s">
        <v>12</v>
      </c>
      <c r="H884" t="s">
        <v>2976</v>
      </c>
      <c r="I884">
        <v>4002</v>
      </c>
      <c r="K884" t="str">
        <f t="shared" si="13"/>
        <v>10250224</v>
      </c>
      <c r="M884">
        <v>9295</v>
      </c>
    </row>
    <row r="885" spans="1:13" x14ac:dyDescent="0.4">
      <c r="A885" t="s">
        <v>2886</v>
      </c>
      <c r="B885" t="s">
        <v>1166</v>
      </c>
      <c r="C885" t="s">
        <v>1167</v>
      </c>
      <c r="D885" t="s">
        <v>3574</v>
      </c>
      <c r="E885">
        <v>5</v>
      </c>
      <c r="F885">
        <v>1025022</v>
      </c>
      <c r="G885" t="s">
        <v>12</v>
      </c>
      <c r="H885" t="s">
        <v>2976</v>
      </c>
      <c r="I885">
        <v>4002</v>
      </c>
      <c r="K885" t="str">
        <f t="shared" si="13"/>
        <v>10250225</v>
      </c>
      <c r="M885">
        <v>5351</v>
      </c>
    </row>
    <row r="886" spans="1:13" x14ac:dyDescent="0.4">
      <c r="A886" t="s">
        <v>2886</v>
      </c>
      <c r="B886" t="s">
        <v>1166</v>
      </c>
      <c r="C886" t="s">
        <v>1169</v>
      </c>
      <c r="D886" t="s">
        <v>3574</v>
      </c>
      <c r="E886">
        <v>6</v>
      </c>
      <c r="F886">
        <v>1025022</v>
      </c>
      <c r="G886" t="s">
        <v>12</v>
      </c>
      <c r="H886" t="s">
        <v>2976</v>
      </c>
      <c r="I886">
        <v>4002</v>
      </c>
      <c r="K886" t="str">
        <f t="shared" si="13"/>
        <v>10250226</v>
      </c>
      <c r="M886">
        <v>8277</v>
      </c>
    </row>
    <row r="887" spans="1:13" x14ac:dyDescent="0.4">
      <c r="A887" t="s">
        <v>2886</v>
      </c>
      <c r="B887" t="s">
        <v>1171</v>
      </c>
      <c r="C887" t="s">
        <v>1174</v>
      </c>
      <c r="D887" t="s">
        <v>3575</v>
      </c>
      <c r="E887">
        <v>1</v>
      </c>
      <c r="F887">
        <v>977281</v>
      </c>
      <c r="G887" t="s">
        <v>12</v>
      </c>
      <c r="H887" t="s">
        <v>2976</v>
      </c>
      <c r="I887">
        <v>4002</v>
      </c>
      <c r="K887" t="str">
        <f t="shared" si="13"/>
        <v>9772811</v>
      </c>
      <c r="M887">
        <v>8286</v>
      </c>
    </row>
    <row r="888" spans="1:13" x14ac:dyDescent="0.4">
      <c r="A888" t="s">
        <v>2886</v>
      </c>
      <c r="B888" t="s">
        <v>1171</v>
      </c>
      <c r="C888" t="s">
        <v>1176</v>
      </c>
      <c r="D888" t="s">
        <v>3575</v>
      </c>
      <c r="E888">
        <v>2</v>
      </c>
      <c r="F888">
        <v>977281</v>
      </c>
      <c r="G888" t="s">
        <v>12</v>
      </c>
      <c r="H888" t="s">
        <v>2976</v>
      </c>
      <c r="I888">
        <v>4002</v>
      </c>
      <c r="K888" t="str">
        <f t="shared" si="13"/>
        <v>9772812</v>
      </c>
      <c r="M888">
        <v>9269</v>
      </c>
    </row>
    <row r="889" spans="1:13" x14ac:dyDescent="0.4">
      <c r="A889" t="s">
        <v>2886</v>
      </c>
      <c r="B889" t="s">
        <v>1171</v>
      </c>
      <c r="C889" t="s">
        <v>1172</v>
      </c>
      <c r="D889" t="s">
        <v>3575</v>
      </c>
      <c r="E889">
        <v>3</v>
      </c>
      <c r="F889">
        <v>977281</v>
      </c>
      <c r="G889" t="s">
        <v>12</v>
      </c>
      <c r="H889" t="s">
        <v>2976</v>
      </c>
      <c r="I889">
        <v>4002</v>
      </c>
      <c r="K889" t="str">
        <f t="shared" si="13"/>
        <v>9772813</v>
      </c>
      <c r="M889">
        <v>8276</v>
      </c>
    </row>
    <row r="890" spans="1:13" x14ac:dyDescent="0.4">
      <c r="A890" t="s">
        <v>2886</v>
      </c>
      <c r="B890" t="s">
        <v>1171</v>
      </c>
      <c r="C890" t="s">
        <v>1175</v>
      </c>
      <c r="D890" t="s">
        <v>3575</v>
      </c>
      <c r="E890">
        <v>4</v>
      </c>
      <c r="F890">
        <v>977281</v>
      </c>
      <c r="G890" t="s">
        <v>12</v>
      </c>
      <c r="H890" t="s">
        <v>2976</v>
      </c>
      <c r="I890">
        <v>4002</v>
      </c>
      <c r="K890" t="str">
        <f t="shared" si="13"/>
        <v>9772814</v>
      </c>
      <c r="M890">
        <v>9266</v>
      </c>
    </row>
    <row r="891" spans="1:13" x14ac:dyDescent="0.4">
      <c r="A891" t="s">
        <v>2886</v>
      </c>
      <c r="B891" t="s">
        <v>1177</v>
      </c>
      <c r="C891" t="s">
        <v>1178</v>
      </c>
      <c r="D891" t="s">
        <v>3575</v>
      </c>
      <c r="E891">
        <v>5</v>
      </c>
      <c r="F891">
        <v>977281</v>
      </c>
      <c r="G891" t="s">
        <v>12</v>
      </c>
      <c r="H891" t="s">
        <v>2976</v>
      </c>
      <c r="I891">
        <v>4002</v>
      </c>
      <c r="K891" t="str">
        <f t="shared" si="13"/>
        <v>9772815</v>
      </c>
      <c r="M891">
        <v>5312</v>
      </c>
    </row>
    <row r="892" spans="1:13" x14ac:dyDescent="0.4">
      <c r="A892" t="s">
        <v>2886</v>
      </c>
      <c r="B892" t="s">
        <v>1177</v>
      </c>
      <c r="C892" t="s">
        <v>3576</v>
      </c>
      <c r="D892" t="s">
        <v>3575</v>
      </c>
      <c r="E892">
        <v>6</v>
      </c>
      <c r="F892">
        <v>977281</v>
      </c>
      <c r="G892" t="s">
        <v>12</v>
      </c>
      <c r="H892" t="s">
        <v>2976</v>
      </c>
      <c r="I892">
        <v>4002</v>
      </c>
      <c r="K892" t="str">
        <f t="shared" si="13"/>
        <v>9772816</v>
      </c>
      <c r="M892">
        <v>5319</v>
      </c>
    </row>
    <row r="893" spans="1:13" x14ac:dyDescent="0.4">
      <c r="A893" t="s">
        <v>2886</v>
      </c>
      <c r="B893" t="s">
        <v>1180</v>
      </c>
      <c r="C893" t="s">
        <v>1181</v>
      </c>
      <c r="D893" t="s">
        <v>3575</v>
      </c>
      <c r="E893">
        <v>7</v>
      </c>
      <c r="F893">
        <v>977281</v>
      </c>
      <c r="G893" t="s">
        <v>12</v>
      </c>
      <c r="H893" t="s">
        <v>2976</v>
      </c>
      <c r="I893">
        <v>4002</v>
      </c>
      <c r="K893" t="str">
        <f t="shared" si="13"/>
        <v>9772817</v>
      </c>
      <c r="M893">
        <v>9188</v>
      </c>
    </row>
    <row r="894" spans="1:13" x14ac:dyDescent="0.4">
      <c r="A894" t="s">
        <v>2886</v>
      </c>
      <c r="B894" t="s">
        <v>1180</v>
      </c>
      <c r="C894" t="s">
        <v>1182</v>
      </c>
      <c r="D894" t="s">
        <v>3575</v>
      </c>
      <c r="E894">
        <v>8</v>
      </c>
      <c r="F894">
        <v>977281</v>
      </c>
      <c r="G894" t="s">
        <v>12</v>
      </c>
      <c r="H894" t="s">
        <v>2976</v>
      </c>
      <c r="I894">
        <v>4002</v>
      </c>
      <c r="K894" t="str">
        <f t="shared" si="13"/>
        <v>9772818</v>
      </c>
      <c r="M894">
        <v>9200</v>
      </c>
    </row>
    <row r="895" spans="1:13" x14ac:dyDescent="0.4">
      <c r="A895" t="s">
        <v>2886</v>
      </c>
      <c r="B895" t="s">
        <v>1183</v>
      </c>
      <c r="C895" t="s">
        <v>1184</v>
      </c>
      <c r="D895" t="s">
        <v>3575</v>
      </c>
      <c r="E895">
        <v>9</v>
      </c>
      <c r="F895">
        <v>977281</v>
      </c>
      <c r="G895" t="s">
        <v>12</v>
      </c>
      <c r="H895" t="s">
        <v>2976</v>
      </c>
      <c r="I895">
        <v>4002</v>
      </c>
      <c r="K895" t="str">
        <f t="shared" si="13"/>
        <v>9772819</v>
      </c>
      <c r="M895">
        <v>5303</v>
      </c>
    </row>
    <row r="896" spans="1:13" x14ac:dyDescent="0.4">
      <c r="A896" t="s">
        <v>2886</v>
      </c>
      <c r="B896" t="s">
        <v>1183</v>
      </c>
      <c r="C896" t="s">
        <v>1186</v>
      </c>
      <c r="D896" t="s">
        <v>3575</v>
      </c>
      <c r="E896">
        <v>10</v>
      </c>
      <c r="F896">
        <v>977281</v>
      </c>
      <c r="G896" t="s">
        <v>12</v>
      </c>
      <c r="H896" t="s">
        <v>2976</v>
      </c>
      <c r="I896">
        <v>4002</v>
      </c>
      <c r="K896" t="str">
        <f t="shared" si="13"/>
        <v>97728110</v>
      </c>
      <c r="M896">
        <v>8254</v>
      </c>
    </row>
    <row r="897" spans="1:13" x14ac:dyDescent="0.4">
      <c r="A897" t="s">
        <v>2886</v>
      </c>
      <c r="B897" t="s">
        <v>1183</v>
      </c>
      <c r="C897" t="s">
        <v>1185</v>
      </c>
      <c r="D897" t="s">
        <v>3575</v>
      </c>
      <c r="E897">
        <v>11</v>
      </c>
      <c r="F897">
        <v>977281</v>
      </c>
      <c r="G897" t="s">
        <v>12</v>
      </c>
      <c r="H897" t="s">
        <v>2976</v>
      </c>
      <c r="I897">
        <v>4002</v>
      </c>
      <c r="K897" t="str">
        <f t="shared" si="13"/>
        <v>97728111</v>
      </c>
      <c r="M897">
        <v>9285</v>
      </c>
    </row>
    <row r="898" spans="1:13" x14ac:dyDescent="0.4">
      <c r="A898" t="s">
        <v>2886</v>
      </c>
      <c r="B898" t="s">
        <v>1183</v>
      </c>
      <c r="C898" t="s">
        <v>1187</v>
      </c>
      <c r="D898" t="s">
        <v>3575</v>
      </c>
      <c r="E898">
        <v>12</v>
      </c>
      <c r="F898">
        <v>977281</v>
      </c>
      <c r="G898" t="s">
        <v>12</v>
      </c>
      <c r="H898" t="s">
        <v>2976</v>
      </c>
      <c r="I898">
        <v>4002</v>
      </c>
      <c r="K898" t="str">
        <f t="shared" si="13"/>
        <v>97728112</v>
      </c>
      <c r="M898">
        <v>9275</v>
      </c>
    </row>
    <row r="899" spans="1:13" x14ac:dyDescent="0.4">
      <c r="A899" t="s">
        <v>2886</v>
      </c>
      <c r="B899" t="s">
        <v>1188</v>
      </c>
      <c r="C899" t="s">
        <v>1190</v>
      </c>
      <c r="D899" t="s">
        <v>3575</v>
      </c>
      <c r="E899">
        <v>13</v>
      </c>
      <c r="F899">
        <v>977281</v>
      </c>
      <c r="G899" t="s">
        <v>12</v>
      </c>
      <c r="H899" t="s">
        <v>2976</v>
      </c>
      <c r="I899">
        <v>4002</v>
      </c>
      <c r="K899" t="str">
        <f t="shared" ref="K899:K962" si="14">TEXT(F899,"0")&amp;TEXT(E899,"0")</f>
        <v>97728113</v>
      </c>
      <c r="M899">
        <v>9264</v>
      </c>
    </row>
    <row r="900" spans="1:13" x14ac:dyDescent="0.4">
      <c r="A900" t="s">
        <v>2886</v>
      </c>
      <c r="B900" t="s">
        <v>1188</v>
      </c>
      <c r="C900" t="s">
        <v>1192</v>
      </c>
      <c r="D900" t="s">
        <v>3575</v>
      </c>
      <c r="E900">
        <v>14</v>
      </c>
      <c r="F900">
        <v>977281</v>
      </c>
      <c r="G900" t="s">
        <v>12</v>
      </c>
      <c r="H900" t="s">
        <v>2976</v>
      </c>
      <c r="I900">
        <v>4002</v>
      </c>
      <c r="K900" t="str">
        <f t="shared" si="14"/>
        <v>97728114</v>
      </c>
      <c r="M900">
        <v>9297</v>
      </c>
    </row>
    <row r="901" spans="1:13" x14ac:dyDescent="0.4">
      <c r="A901" t="s">
        <v>2886</v>
      </c>
      <c r="B901" t="s">
        <v>1188</v>
      </c>
      <c r="C901" t="s">
        <v>1189</v>
      </c>
      <c r="D901" t="s">
        <v>3575</v>
      </c>
      <c r="E901">
        <v>15</v>
      </c>
      <c r="F901">
        <v>977281</v>
      </c>
      <c r="G901" t="s">
        <v>12</v>
      </c>
      <c r="H901" t="s">
        <v>2976</v>
      </c>
      <c r="I901">
        <v>4002</v>
      </c>
      <c r="K901" t="str">
        <f t="shared" si="14"/>
        <v>97728115</v>
      </c>
      <c r="M901">
        <v>9262</v>
      </c>
    </row>
    <row r="902" spans="1:13" x14ac:dyDescent="0.4">
      <c r="A902" t="s">
        <v>2886</v>
      </c>
      <c r="B902" t="s">
        <v>1188</v>
      </c>
      <c r="C902" t="s">
        <v>1191</v>
      </c>
      <c r="D902" t="s">
        <v>3575</v>
      </c>
      <c r="E902">
        <v>16</v>
      </c>
      <c r="F902">
        <v>977281</v>
      </c>
      <c r="G902" t="s">
        <v>12</v>
      </c>
      <c r="H902" t="s">
        <v>2976</v>
      </c>
      <c r="I902">
        <v>4002</v>
      </c>
      <c r="K902" t="str">
        <f t="shared" si="14"/>
        <v>97728116</v>
      </c>
      <c r="M902">
        <v>5316</v>
      </c>
    </row>
    <row r="903" spans="1:13" x14ac:dyDescent="0.4">
      <c r="A903" t="s">
        <v>2886</v>
      </c>
      <c r="B903" t="s">
        <v>1193</v>
      </c>
      <c r="C903" t="s">
        <v>1194</v>
      </c>
      <c r="D903" t="s">
        <v>3574</v>
      </c>
      <c r="E903">
        <v>7</v>
      </c>
      <c r="F903">
        <v>1025022</v>
      </c>
      <c r="G903" t="s">
        <v>12</v>
      </c>
      <c r="H903" t="s">
        <v>2976</v>
      </c>
      <c r="I903">
        <v>4002</v>
      </c>
      <c r="K903" t="str">
        <f t="shared" si="14"/>
        <v>10250227</v>
      </c>
      <c r="M903">
        <v>8873</v>
      </c>
    </row>
    <row r="904" spans="1:13" x14ac:dyDescent="0.4">
      <c r="A904" t="s">
        <v>2886</v>
      </c>
      <c r="B904" t="s">
        <v>1193</v>
      </c>
      <c r="C904" t="s">
        <v>1195</v>
      </c>
      <c r="D904" t="s">
        <v>3574</v>
      </c>
      <c r="E904">
        <v>8</v>
      </c>
      <c r="F904">
        <v>1025022</v>
      </c>
      <c r="G904" t="s">
        <v>12</v>
      </c>
      <c r="H904" t="s">
        <v>2976</v>
      </c>
      <c r="I904">
        <v>4002</v>
      </c>
      <c r="K904" t="str">
        <f t="shared" si="14"/>
        <v>10250228</v>
      </c>
      <c r="M904">
        <v>9195</v>
      </c>
    </row>
    <row r="905" spans="1:13" x14ac:dyDescent="0.4">
      <c r="A905" t="s">
        <v>2886</v>
      </c>
      <c r="B905" t="s">
        <v>1196</v>
      </c>
      <c r="C905" t="s">
        <v>3577</v>
      </c>
      <c r="D905" t="s">
        <v>3578</v>
      </c>
      <c r="E905">
        <v>1</v>
      </c>
      <c r="F905">
        <v>1025024</v>
      </c>
      <c r="G905" t="s">
        <v>12</v>
      </c>
      <c r="H905" t="s">
        <v>2976</v>
      </c>
      <c r="I905">
        <v>4002</v>
      </c>
      <c r="K905" t="str">
        <f t="shared" si="14"/>
        <v>10250241</v>
      </c>
      <c r="M905">
        <v>413861</v>
      </c>
    </row>
    <row r="906" spans="1:13" x14ac:dyDescent="0.4">
      <c r="A906" t="s">
        <v>2886</v>
      </c>
      <c r="B906" t="s">
        <v>1196</v>
      </c>
      <c r="C906" t="s">
        <v>3579</v>
      </c>
      <c r="D906" t="s">
        <v>3578</v>
      </c>
      <c r="E906">
        <v>2</v>
      </c>
      <c r="F906">
        <v>1025024</v>
      </c>
      <c r="G906" t="s">
        <v>12</v>
      </c>
      <c r="H906" t="s">
        <v>2976</v>
      </c>
      <c r="I906">
        <v>4002</v>
      </c>
      <c r="K906" t="str">
        <f t="shared" si="14"/>
        <v>10250242</v>
      </c>
      <c r="M906">
        <v>444214</v>
      </c>
    </row>
    <row r="907" spans="1:13" x14ac:dyDescent="0.4">
      <c r="A907" t="s">
        <v>2886</v>
      </c>
      <c r="B907" t="s">
        <v>1200</v>
      </c>
      <c r="C907" t="s">
        <v>1201</v>
      </c>
      <c r="D907" t="s">
        <v>3578</v>
      </c>
      <c r="E907">
        <v>3</v>
      </c>
      <c r="F907">
        <v>1025024</v>
      </c>
      <c r="G907" t="s">
        <v>12</v>
      </c>
      <c r="H907" t="s">
        <v>2976</v>
      </c>
      <c r="I907">
        <v>4002</v>
      </c>
      <c r="K907" t="str">
        <f t="shared" si="14"/>
        <v>10250243</v>
      </c>
      <c r="M907">
        <v>9508</v>
      </c>
    </row>
    <row r="908" spans="1:13" x14ac:dyDescent="0.4">
      <c r="A908" t="s">
        <v>2886</v>
      </c>
      <c r="B908" t="s">
        <v>1200</v>
      </c>
      <c r="C908" t="s">
        <v>1204</v>
      </c>
      <c r="D908" t="s">
        <v>3578</v>
      </c>
      <c r="E908">
        <v>4</v>
      </c>
      <c r="F908">
        <v>1025024</v>
      </c>
      <c r="G908" t="s">
        <v>12</v>
      </c>
      <c r="H908" t="s">
        <v>2976</v>
      </c>
      <c r="I908">
        <v>4002</v>
      </c>
      <c r="K908" t="str">
        <f t="shared" si="14"/>
        <v>10250244</v>
      </c>
      <c r="M908">
        <v>9521</v>
      </c>
    </row>
    <row r="909" spans="1:13" x14ac:dyDescent="0.4">
      <c r="A909" t="s">
        <v>2886</v>
      </c>
      <c r="B909" t="s">
        <v>1200</v>
      </c>
      <c r="C909" t="s">
        <v>3580</v>
      </c>
      <c r="D909" t="s">
        <v>3578</v>
      </c>
      <c r="E909">
        <v>5</v>
      </c>
      <c r="F909">
        <v>1025024</v>
      </c>
      <c r="G909" t="s">
        <v>12</v>
      </c>
      <c r="H909" t="s">
        <v>2976</v>
      </c>
      <c r="I909">
        <v>4002</v>
      </c>
      <c r="K909" t="str">
        <f t="shared" si="14"/>
        <v>10250245</v>
      </c>
      <c r="M909">
        <v>9506</v>
      </c>
    </row>
    <row r="910" spans="1:13" x14ac:dyDescent="0.4">
      <c r="A910" t="s">
        <v>2886</v>
      </c>
      <c r="B910" t="s">
        <v>1200</v>
      </c>
      <c r="C910" t="s">
        <v>3581</v>
      </c>
      <c r="D910" t="s">
        <v>3578</v>
      </c>
      <c r="E910">
        <v>6</v>
      </c>
      <c r="F910">
        <v>1025024</v>
      </c>
      <c r="G910" t="s">
        <v>12</v>
      </c>
      <c r="H910" t="s">
        <v>2976</v>
      </c>
      <c r="I910">
        <v>4002</v>
      </c>
      <c r="K910" t="str">
        <f t="shared" si="14"/>
        <v>10250246</v>
      </c>
      <c r="M910">
        <v>9517</v>
      </c>
    </row>
    <row r="911" spans="1:13" x14ac:dyDescent="0.4">
      <c r="A911" t="s">
        <v>2886</v>
      </c>
      <c r="B911" t="s">
        <v>1205</v>
      </c>
      <c r="C911" t="s">
        <v>1206</v>
      </c>
      <c r="D911" t="s">
        <v>3582</v>
      </c>
      <c r="E911">
        <v>1</v>
      </c>
      <c r="F911">
        <v>977499</v>
      </c>
      <c r="G911" t="s">
        <v>12</v>
      </c>
      <c r="H911" t="s">
        <v>2976</v>
      </c>
      <c r="I911">
        <v>4002</v>
      </c>
      <c r="K911" t="str">
        <f t="shared" si="14"/>
        <v>9774991</v>
      </c>
      <c r="M911">
        <v>9507</v>
      </c>
    </row>
    <row r="912" spans="1:13" x14ac:dyDescent="0.4">
      <c r="A912" t="s">
        <v>2886</v>
      </c>
      <c r="B912" t="s">
        <v>1205</v>
      </c>
      <c r="C912" t="s">
        <v>3583</v>
      </c>
      <c r="D912" t="s">
        <v>3582</v>
      </c>
      <c r="E912">
        <v>2</v>
      </c>
      <c r="F912">
        <v>977499</v>
      </c>
      <c r="G912" t="s">
        <v>12</v>
      </c>
      <c r="H912" t="s">
        <v>2976</v>
      </c>
      <c r="I912">
        <v>4002</v>
      </c>
      <c r="K912" t="str">
        <f t="shared" si="14"/>
        <v>9774992</v>
      </c>
      <c r="M912">
        <v>9557</v>
      </c>
    </row>
    <row r="913" spans="1:13" x14ac:dyDescent="0.4">
      <c r="A913" t="s">
        <v>2886</v>
      </c>
      <c r="B913" t="s">
        <v>1205</v>
      </c>
      <c r="C913" t="s">
        <v>3584</v>
      </c>
      <c r="D913" t="s">
        <v>3582</v>
      </c>
      <c r="E913">
        <v>3</v>
      </c>
      <c r="F913">
        <v>977499</v>
      </c>
      <c r="G913" t="s">
        <v>12</v>
      </c>
      <c r="H913" t="s">
        <v>2976</v>
      </c>
      <c r="I913">
        <v>4002</v>
      </c>
      <c r="K913" t="str">
        <f t="shared" si="14"/>
        <v>9774993</v>
      </c>
      <c r="M913">
        <v>444219</v>
      </c>
    </row>
    <row r="914" spans="1:13" x14ac:dyDescent="0.4">
      <c r="A914" t="s">
        <v>2886</v>
      </c>
      <c r="B914" t="s">
        <v>1205</v>
      </c>
      <c r="C914" t="s">
        <v>3585</v>
      </c>
      <c r="D914" t="s">
        <v>3582</v>
      </c>
      <c r="E914">
        <v>4</v>
      </c>
      <c r="F914">
        <v>977499</v>
      </c>
      <c r="G914" t="s">
        <v>12</v>
      </c>
      <c r="H914" t="s">
        <v>2976</v>
      </c>
      <c r="I914">
        <v>4002</v>
      </c>
      <c r="K914" t="str">
        <f t="shared" si="14"/>
        <v>9774994</v>
      </c>
      <c r="M914">
        <v>413759</v>
      </c>
    </row>
    <row r="915" spans="1:13" x14ac:dyDescent="0.4">
      <c r="A915" t="s">
        <v>2886</v>
      </c>
      <c r="B915" t="s">
        <v>1211</v>
      </c>
      <c r="C915" t="s">
        <v>3586</v>
      </c>
      <c r="D915" t="s">
        <v>3582</v>
      </c>
      <c r="E915">
        <v>5</v>
      </c>
      <c r="F915">
        <v>977499</v>
      </c>
      <c r="G915" t="s">
        <v>12</v>
      </c>
      <c r="H915" t="s">
        <v>2976</v>
      </c>
      <c r="I915">
        <v>4002</v>
      </c>
      <c r="K915" t="str">
        <f t="shared" si="14"/>
        <v>9774995</v>
      </c>
      <c r="M915" s="68">
        <v>414299</v>
      </c>
    </row>
    <row r="916" spans="1:13" x14ac:dyDescent="0.4">
      <c r="A916" t="s">
        <v>2886</v>
      </c>
      <c r="B916" t="s">
        <v>1211</v>
      </c>
      <c r="C916" t="s">
        <v>3587</v>
      </c>
      <c r="D916" t="s">
        <v>3582</v>
      </c>
      <c r="E916">
        <v>6</v>
      </c>
      <c r="F916">
        <v>977499</v>
      </c>
      <c r="G916" t="s">
        <v>12</v>
      </c>
      <c r="H916" t="s">
        <v>2976</v>
      </c>
      <c r="I916">
        <v>4002</v>
      </c>
      <c r="K916" t="str">
        <f t="shared" si="14"/>
        <v>9774996</v>
      </c>
      <c r="M916" s="68">
        <v>444326</v>
      </c>
    </row>
    <row r="917" spans="1:13" x14ac:dyDescent="0.4">
      <c r="A917" t="s">
        <v>2886</v>
      </c>
      <c r="B917" t="s">
        <v>1214</v>
      </c>
      <c r="C917" t="s">
        <v>3588</v>
      </c>
      <c r="D917" t="s">
        <v>3582</v>
      </c>
      <c r="E917">
        <v>7</v>
      </c>
      <c r="F917">
        <v>977499</v>
      </c>
      <c r="G917" t="s">
        <v>12</v>
      </c>
      <c r="H917" t="s">
        <v>2976</v>
      </c>
      <c r="I917">
        <v>4002</v>
      </c>
      <c r="K917" t="str">
        <f t="shared" si="14"/>
        <v>9774997</v>
      </c>
      <c r="M917">
        <v>444006</v>
      </c>
    </row>
    <row r="918" spans="1:13" x14ac:dyDescent="0.4">
      <c r="A918" t="s">
        <v>2886</v>
      </c>
      <c r="B918" t="s">
        <v>1214</v>
      </c>
      <c r="C918" t="s">
        <v>3589</v>
      </c>
      <c r="D918" t="s">
        <v>3582</v>
      </c>
      <c r="E918">
        <v>8</v>
      </c>
      <c r="F918">
        <v>977499</v>
      </c>
      <c r="G918" t="s">
        <v>12</v>
      </c>
      <c r="H918" t="s">
        <v>2976</v>
      </c>
      <c r="I918">
        <v>4002</v>
      </c>
      <c r="K918" t="str">
        <f t="shared" si="14"/>
        <v>9774998</v>
      </c>
      <c r="M918">
        <v>444294</v>
      </c>
    </row>
    <row r="919" spans="1:13" x14ac:dyDescent="0.4">
      <c r="A919" t="s">
        <v>2886</v>
      </c>
      <c r="B919" t="s">
        <v>1217</v>
      </c>
      <c r="C919" t="s">
        <v>1218</v>
      </c>
      <c r="D919" t="s">
        <v>3582</v>
      </c>
      <c r="E919">
        <v>9</v>
      </c>
      <c r="F919">
        <v>977499</v>
      </c>
      <c r="G919" t="s">
        <v>12</v>
      </c>
      <c r="H919" t="s">
        <v>2976</v>
      </c>
      <c r="I919">
        <v>4002</v>
      </c>
      <c r="K919" t="str">
        <f t="shared" si="14"/>
        <v>9774999</v>
      </c>
      <c r="M919">
        <v>9519</v>
      </c>
    </row>
    <row r="920" spans="1:13" x14ac:dyDescent="0.4">
      <c r="A920" t="s">
        <v>2886</v>
      </c>
      <c r="B920" t="s">
        <v>1217</v>
      </c>
      <c r="C920" t="s">
        <v>1220</v>
      </c>
      <c r="D920" t="s">
        <v>3582</v>
      </c>
      <c r="E920">
        <v>10</v>
      </c>
      <c r="F920">
        <v>977499</v>
      </c>
      <c r="G920" t="s">
        <v>12</v>
      </c>
      <c r="H920" t="s">
        <v>2976</v>
      </c>
      <c r="I920">
        <v>4002</v>
      </c>
      <c r="K920" t="str">
        <f t="shared" si="14"/>
        <v>97749910</v>
      </c>
      <c r="M920">
        <v>9513</v>
      </c>
    </row>
    <row r="921" spans="1:13" x14ac:dyDescent="0.4">
      <c r="A921" t="s">
        <v>2886</v>
      </c>
      <c r="B921" t="s">
        <v>1217</v>
      </c>
      <c r="C921" t="s">
        <v>1219</v>
      </c>
      <c r="D921" t="s">
        <v>3582</v>
      </c>
      <c r="E921">
        <v>11</v>
      </c>
      <c r="F921">
        <v>977499</v>
      </c>
      <c r="G921" t="s">
        <v>12</v>
      </c>
      <c r="H921" t="s">
        <v>2976</v>
      </c>
      <c r="I921">
        <v>4002</v>
      </c>
      <c r="K921" t="str">
        <f t="shared" si="14"/>
        <v>97749911</v>
      </c>
      <c r="M921">
        <v>9566</v>
      </c>
    </row>
    <row r="922" spans="1:13" x14ac:dyDescent="0.4">
      <c r="A922" t="s">
        <v>2886</v>
      </c>
      <c r="B922" t="s">
        <v>1217</v>
      </c>
      <c r="C922" t="s">
        <v>1221</v>
      </c>
      <c r="D922" t="s">
        <v>3582</v>
      </c>
      <c r="E922">
        <v>12</v>
      </c>
      <c r="F922">
        <v>977499</v>
      </c>
      <c r="G922" t="s">
        <v>12</v>
      </c>
      <c r="H922" t="s">
        <v>2976</v>
      </c>
      <c r="I922">
        <v>4002</v>
      </c>
      <c r="K922" t="str">
        <f t="shared" si="14"/>
        <v>97749912</v>
      </c>
      <c r="M922">
        <v>9516</v>
      </c>
    </row>
    <row r="923" spans="1:13" x14ac:dyDescent="0.4">
      <c r="A923" t="s">
        <v>2886</v>
      </c>
      <c r="B923" t="s">
        <v>1222</v>
      </c>
      <c r="C923" t="s">
        <v>1224</v>
      </c>
      <c r="D923" t="s">
        <v>3582</v>
      </c>
      <c r="E923">
        <v>13</v>
      </c>
      <c r="F923">
        <v>977499</v>
      </c>
      <c r="G923" t="s">
        <v>12</v>
      </c>
      <c r="H923" t="s">
        <v>2976</v>
      </c>
      <c r="I923">
        <v>4002</v>
      </c>
      <c r="K923" t="str">
        <f t="shared" si="14"/>
        <v>97749913</v>
      </c>
      <c r="M923">
        <v>10332</v>
      </c>
    </row>
    <row r="924" spans="1:13" x14ac:dyDescent="0.4">
      <c r="A924" t="s">
        <v>2886</v>
      </c>
      <c r="B924" t="s">
        <v>1222</v>
      </c>
      <c r="C924" t="s">
        <v>1226</v>
      </c>
      <c r="D924" t="s">
        <v>3582</v>
      </c>
      <c r="E924">
        <v>14</v>
      </c>
      <c r="F924">
        <v>977499</v>
      </c>
      <c r="G924" t="s">
        <v>12</v>
      </c>
      <c r="H924" t="s">
        <v>2976</v>
      </c>
      <c r="I924">
        <v>4002</v>
      </c>
      <c r="K924" t="str">
        <f t="shared" si="14"/>
        <v>97749914</v>
      </c>
      <c r="M924">
        <v>9211</v>
      </c>
    </row>
    <row r="925" spans="1:13" x14ac:dyDescent="0.4">
      <c r="A925" t="s">
        <v>2886</v>
      </c>
      <c r="B925" t="s">
        <v>1222</v>
      </c>
      <c r="C925" t="s">
        <v>1223</v>
      </c>
      <c r="D925" t="s">
        <v>3582</v>
      </c>
      <c r="E925">
        <v>15</v>
      </c>
      <c r="F925">
        <v>977499</v>
      </c>
      <c r="G925" t="s">
        <v>12</v>
      </c>
      <c r="H925" t="s">
        <v>2976</v>
      </c>
      <c r="I925">
        <v>4002</v>
      </c>
      <c r="K925" t="str">
        <f t="shared" si="14"/>
        <v>97749915</v>
      </c>
      <c r="M925">
        <v>9192</v>
      </c>
    </row>
    <row r="926" spans="1:13" x14ac:dyDescent="0.4">
      <c r="A926" t="s">
        <v>2886</v>
      </c>
      <c r="B926" t="s">
        <v>1222</v>
      </c>
      <c r="C926" t="s">
        <v>3590</v>
      </c>
      <c r="D926" t="s">
        <v>3582</v>
      </c>
      <c r="E926">
        <v>16</v>
      </c>
      <c r="F926">
        <v>977499</v>
      </c>
      <c r="G926" t="s">
        <v>12</v>
      </c>
      <c r="H926" t="s">
        <v>2976</v>
      </c>
      <c r="I926">
        <v>4002</v>
      </c>
      <c r="K926" t="str">
        <f t="shared" si="14"/>
        <v>97749916</v>
      </c>
      <c r="M926">
        <v>9190</v>
      </c>
    </row>
    <row r="927" spans="1:13" x14ac:dyDescent="0.4">
      <c r="A927" t="s">
        <v>2886</v>
      </c>
      <c r="B927" t="s">
        <v>1227</v>
      </c>
      <c r="C927" t="s">
        <v>3591</v>
      </c>
      <c r="D927" t="s">
        <v>3578</v>
      </c>
      <c r="E927">
        <v>7</v>
      </c>
      <c r="F927">
        <v>1025024</v>
      </c>
      <c r="G927" t="s">
        <v>12</v>
      </c>
      <c r="H927" t="s">
        <v>2976</v>
      </c>
      <c r="I927">
        <v>4002</v>
      </c>
      <c r="K927" t="str">
        <f t="shared" si="14"/>
        <v>10250247</v>
      </c>
      <c r="M927">
        <v>444272</v>
      </c>
    </row>
    <row r="928" spans="1:13" x14ac:dyDescent="0.4">
      <c r="A928" t="s">
        <v>2886</v>
      </c>
      <c r="B928" t="s">
        <v>1227</v>
      </c>
      <c r="C928" t="s">
        <v>3592</v>
      </c>
      <c r="D928" t="s">
        <v>3578</v>
      </c>
      <c r="E928">
        <v>8</v>
      </c>
      <c r="F928">
        <v>1025024</v>
      </c>
      <c r="G928" t="s">
        <v>12</v>
      </c>
      <c r="H928" t="s">
        <v>2976</v>
      </c>
      <c r="I928">
        <v>4002</v>
      </c>
      <c r="K928" t="str">
        <f t="shared" si="14"/>
        <v>10250248</v>
      </c>
      <c r="M928">
        <v>444134</v>
      </c>
    </row>
    <row r="929" spans="1:13" x14ac:dyDescent="0.4">
      <c r="A929" t="s">
        <v>2886</v>
      </c>
      <c r="B929" t="s">
        <v>1230</v>
      </c>
      <c r="C929" t="s">
        <v>2896</v>
      </c>
      <c r="D929" t="s">
        <v>3593</v>
      </c>
      <c r="E929">
        <v>1</v>
      </c>
      <c r="F929">
        <v>1025023</v>
      </c>
      <c r="G929" t="s">
        <v>12</v>
      </c>
      <c r="H929" t="s">
        <v>2976</v>
      </c>
      <c r="I929">
        <v>4002</v>
      </c>
      <c r="K929" t="str">
        <f t="shared" si="14"/>
        <v>10250231</v>
      </c>
      <c r="M929">
        <v>9241</v>
      </c>
    </row>
    <row r="930" spans="1:13" x14ac:dyDescent="0.4">
      <c r="A930" t="s">
        <v>2886</v>
      </c>
      <c r="B930" t="s">
        <v>1230</v>
      </c>
      <c r="C930" t="s">
        <v>1232</v>
      </c>
      <c r="D930" t="s">
        <v>3593</v>
      </c>
      <c r="E930">
        <v>2</v>
      </c>
      <c r="F930">
        <v>1025023</v>
      </c>
      <c r="G930" t="s">
        <v>12</v>
      </c>
      <c r="H930" t="s">
        <v>2976</v>
      </c>
      <c r="I930">
        <v>4002</v>
      </c>
      <c r="K930" t="str">
        <f t="shared" si="14"/>
        <v>10250232</v>
      </c>
      <c r="M930">
        <v>9230</v>
      </c>
    </row>
    <row r="931" spans="1:13" x14ac:dyDescent="0.4">
      <c r="A931" t="s">
        <v>2886</v>
      </c>
      <c r="B931" t="s">
        <v>1233</v>
      </c>
      <c r="C931" t="s">
        <v>1234</v>
      </c>
      <c r="D931" t="s">
        <v>3593</v>
      </c>
      <c r="E931">
        <v>3</v>
      </c>
      <c r="F931">
        <v>1025023</v>
      </c>
      <c r="G931" t="s">
        <v>12</v>
      </c>
      <c r="H931" t="s">
        <v>2976</v>
      </c>
      <c r="I931">
        <v>4002</v>
      </c>
      <c r="K931" t="str">
        <f t="shared" si="14"/>
        <v>10250233</v>
      </c>
      <c r="M931">
        <v>9891</v>
      </c>
    </row>
    <row r="932" spans="1:13" x14ac:dyDescent="0.4">
      <c r="A932" t="s">
        <v>2886</v>
      </c>
      <c r="B932" t="s">
        <v>1233</v>
      </c>
      <c r="C932" t="s">
        <v>1237</v>
      </c>
      <c r="D932" t="s">
        <v>3593</v>
      </c>
      <c r="E932">
        <v>4</v>
      </c>
      <c r="F932">
        <v>1025023</v>
      </c>
      <c r="G932" t="s">
        <v>12</v>
      </c>
      <c r="H932" t="s">
        <v>2976</v>
      </c>
      <c r="I932">
        <v>4002</v>
      </c>
      <c r="K932" t="str">
        <f t="shared" si="14"/>
        <v>10250234</v>
      </c>
      <c r="M932">
        <v>10069</v>
      </c>
    </row>
    <row r="933" spans="1:13" x14ac:dyDescent="0.4">
      <c r="A933" t="s">
        <v>2886</v>
      </c>
      <c r="B933" t="s">
        <v>1233</v>
      </c>
      <c r="C933" t="s">
        <v>1235</v>
      </c>
      <c r="D933" t="s">
        <v>3593</v>
      </c>
      <c r="E933">
        <v>5</v>
      </c>
      <c r="F933">
        <v>1025023</v>
      </c>
      <c r="G933" t="s">
        <v>12</v>
      </c>
      <c r="H933" t="s">
        <v>2976</v>
      </c>
      <c r="I933">
        <v>4002</v>
      </c>
      <c r="K933" t="str">
        <f t="shared" si="14"/>
        <v>10250235</v>
      </c>
      <c r="M933">
        <v>9904</v>
      </c>
    </row>
    <row r="934" spans="1:13" x14ac:dyDescent="0.4">
      <c r="A934" t="s">
        <v>2886</v>
      </c>
      <c r="B934" t="s">
        <v>1233</v>
      </c>
      <c r="C934" t="s">
        <v>1236</v>
      </c>
      <c r="D934" t="s">
        <v>3593</v>
      </c>
      <c r="E934">
        <v>6</v>
      </c>
      <c r="F934">
        <v>1025023</v>
      </c>
      <c r="G934" t="s">
        <v>12</v>
      </c>
      <c r="H934" t="s">
        <v>2976</v>
      </c>
      <c r="I934">
        <v>4002</v>
      </c>
      <c r="K934" t="str">
        <f t="shared" si="14"/>
        <v>10250236</v>
      </c>
      <c r="M934">
        <v>9925</v>
      </c>
    </row>
    <row r="935" spans="1:13" x14ac:dyDescent="0.4">
      <c r="A935" t="s">
        <v>2886</v>
      </c>
      <c r="B935" t="s">
        <v>1238</v>
      </c>
      <c r="C935" t="s">
        <v>1241</v>
      </c>
      <c r="D935" t="s">
        <v>3594</v>
      </c>
      <c r="E935">
        <v>1</v>
      </c>
      <c r="F935">
        <v>977505</v>
      </c>
      <c r="G935" t="s">
        <v>12</v>
      </c>
      <c r="H935" t="s">
        <v>2976</v>
      </c>
      <c r="I935">
        <v>4002</v>
      </c>
      <c r="K935" t="str">
        <f t="shared" si="14"/>
        <v>9775051</v>
      </c>
      <c r="M935">
        <v>9907</v>
      </c>
    </row>
    <row r="936" spans="1:13" x14ac:dyDescent="0.4">
      <c r="A936" t="s">
        <v>2886</v>
      </c>
      <c r="B936" t="s">
        <v>1238</v>
      </c>
      <c r="C936" t="s">
        <v>1242</v>
      </c>
      <c r="D936" t="s">
        <v>3594</v>
      </c>
      <c r="E936">
        <v>2</v>
      </c>
      <c r="F936">
        <v>977505</v>
      </c>
      <c r="G936" t="s">
        <v>12</v>
      </c>
      <c r="H936" t="s">
        <v>2976</v>
      </c>
      <c r="I936">
        <v>4002</v>
      </c>
      <c r="K936" t="str">
        <f t="shared" si="14"/>
        <v>9775052</v>
      </c>
      <c r="M936">
        <v>9232</v>
      </c>
    </row>
    <row r="937" spans="1:13" x14ac:dyDescent="0.4">
      <c r="A937" t="s">
        <v>2886</v>
      </c>
      <c r="B937" t="s">
        <v>1238</v>
      </c>
      <c r="C937" t="s">
        <v>1239</v>
      </c>
      <c r="D937" t="s">
        <v>3594</v>
      </c>
      <c r="E937">
        <v>3</v>
      </c>
      <c r="F937">
        <v>977505</v>
      </c>
      <c r="G937" t="s">
        <v>12</v>
      </c>
      <c r="H937" t="s">
        <v>2976</v>
      </c>
      <c r="I937">
        <v>4002</v>
      </c>
      <c r="K937" t="str">
        <f t="shared" si="14"/>
        <v>9775053</v>
      </c>
      <c r="M937">
        <v>9209</v>
      </c>
    </row>
    <row r="938" spans="1:13" x14ac:dyDescent="0.4">
      <c r="A938" t="s">
        <v>2886</v>
      </c>
      <c r="B938" t="s">
        <v>1238</v>
      </c>
      <c r="C938" t="s">
        <v>1243</v>
      </c>
      <c r="D938" t="s">
        <v>3594</v>
      </c>
      <c r="E938">
        <v>4</v>
      </c>
      <c r="F938">
        <v>977505</v>
      </c>
      <c r="G938" t="s">
        <v>12</v>
      </c>
      <c r="H938" t="s">
        <v>2976</v>
      </c>
      <c r="I938">
        <v>4002</v>
      </c>
      <c r="K938" t="str">
        <f t="shared" si="14"/>
        <v>9775054</v>
      </c>
      <c r="M938">
        <v>9908</v>
      </c>
    </row>
    <row r="939" spans="1:13" x14ac:dyDescent="0.4">
      <c r="A939" t="s">
        <v>2886</v>
      </c>
      <c r="B939" t="s">
        <v>1244</v>
      </c>
      <c r="C939" t="s">
        <v>1246</v>
      </c>
      <c r="D939" t="s">
        <v>3594</v>
      </c>
      <c r="E939">
        <v>5</v>
      </c>
      <c r="F939">
        <v>977505</v>
      </c>
      <c r="G939" t="s">
        <v>12</v>
      </c>
      <c r="H939" t="s">
        <v>2976</v>
      </c>
      <c r="I939">
        <v>4002</v>
      </c>
      <c r="K939" t="str">
        <f t="shared" si="14"/>
        <v>9775055</v>
      </c>
      <c r="M939">
        <v>9922</v>
      </c>
    </row>
    <row r="940" spans="1:13" x14ac:dyDescent="0.4">
      <c r="A940" t="s">
        <v>2886</v>
      </c>
      <c r="B940" t="s">
        <v>1244</v>
      </c>
      <c r="C940" t="s">
        <v>3754</v>
      </c>
      <c r="D940" t="s">
        <v>3594</v>
      </c>
      <c r="E940">
        <v>6</v>
      </c>
      <c r="F940">
        <v>977505</v>
      </c>
      <c r="G940" t="s">
        <v>12</v>
      </c>
      <c r="H940" t="s">
        <v>2976</v>
      </c>
      <c r="I940">
        <v>4002</v>
      </c>
      <c r="K940" t="str">
        <f t="shared" si="14"/>
        <v>9775056</v>
      </c>
      <c r="M940" s="68">
        <v>9894</v>
      </c>
    </row>
    <row r="941" spans="1:13" x14ac:dyDescent="0.4">
      <c r="A941" t="s">
        <v>2886</v>
      </c>
      <c r="B941" t="s">
        <v>1247</v>
      </c>
      <c r="C941" t="s">
        <v>1248</v>
      </c>
      <c r="D941" t="s">
        <v>3594</v>
      </c>
      <c r="E941">
        <v>7</v>
      </c>
      <c r="F941">
        <v>977505</v>
      </c>
      <c r="G941" t="s">
        <v>12</v>
      </c>
      <c r="H941" t="s">
        <v>2976</v>
      </c>
      <c r="I941">
        <v>4002</v>
      </c>
      <c r="K941" t="str">
        <f t="shared" si="14"/>
        <v>9775057</v>
      </c>
      <c r="M941">
        <v>10470</v>
      </c>
    </row>
    <row r="942" spans="1:13" x14ac:dyDescent="0.4">
      <c r="A942" t="s">
        <v>2886</v>
      </c>
      <c r="B942" t="s">
        <v>1247</v>
      </c>
      <c r="C942" t="s">
        <v>1249</v>
      </c>
      <c r="D942" t="s">
        <v>3594</v>
      </c>
      <c r="E942">
        <v>8</v>
      </c>
      <c r="F942">
        <v>977505</v>
      </c>
      <c r="G942" t="s">
        <v>12</v>
      </c>
      <c r="H942" t="s">
        <v>2976</v>
      </c>
      <c r="I942">
        <v>4002</v>
      </c>
      <c r="K942" t="str">
        <f t="shared" si="14"/>
        <v>9775058</v>
      </c>
      <c r="M942">
        <v>5354</v>
      </c>
    </row>
    <row r="943" spans="1:13" x14ac:dyDescent="0.4">
      <c r="A943" t="s">
        <v>2886</v>
      </c>
      <c r="B943" t="s">
        <v>1250</v>
      </c>
      <c r="C943" t="s">
        <v>1252</v>
      </c>
      <c r="D943" t="s">
        <v>3594</v>
      </c>
      <c r="E943">
        <v>9</v>
      </c>
      <c r="F943">
        <v>977505</v>
      </c>
      <c r="G943" t="s">
        <v>12</v>
      </c>
      <c r="H943" t="s">
        <v>2976</v>
      </c>
      <c r="I943">
        <v>4002</v>
      </c>
      <c r="K943" t="str">
        <f t="shared" si="14"/>
        <v>9775059</v>
      </c>
      <c r="M943">
        <v>10456</v>
      </c>
    </row>
    <row r="944" spans="1:13" x14ac:dyDescent="0.4">
      <c r="A944" t="s">
        <v>2886</v>
      </c>
      <c r="B944" t="s">
        <v>1250</v>
      </c>
      <c r="C944" t="s">
        <v>1254</v>
      </c>
      <c r="D944" t="s">
        <v>3594</v>
      </c>
      <c r="E944">
        <v>10</v>
      </c>
      <c r="F944">
        <v>977505</v>
      </c>
      <c r="G944" t="s">
        <v>12</v>
      </c>
      <c r="H944" t="s">
        <v>2976</v>
      </c>
      <c r="I944">
        <v>4002</v>
      </c>
      <c r="K944" t="str">
        <f t="shared" si="14"/>
        <v>97750510</v>
      </c>
      <c r="M944">
        <v>5307</v>
      </c>
    </row>
    <row r="945" spans="1:13" x14ac:dyDescent="0.4">
      <c r="A945" t="s">
        <v>2886</v>
      </c>
      <c r="B945" t="s">
        <v>1250</v>
      </c>
      <c r="C945" t="s">
        <v>3595</v>
      </c>
      <c r="D945" t="s">
        <v>3594</v>
      </c>
      <c r="E945">
        <v>11</v>
      </c>
      <c r="F945">
        <v>977505</v>
      </c>
      <c r="G945" t="s">
        <v>12</v>
      </c>
      <c r="H945" t="s">
        <v>2976</v>
      </c>
      <c r="I945">
        <v>4002</v>
      </c>
      <c r="K945" t="str">
        <f t="shared" si="14"/>
        <v>97750511</v>
      </c>
      <c r="M945">
        <v>5353</v>
      </c>
    </row>
    <row r="946" spans="1:13" x14ac:dyDescent="0.4">
      <c r="A946" t="s">
        <v>2886</v>
      </c>
      <c r="B946" t="s">
        <v>1250</v>
      </c>
      <c r="C946" t="s">
        <v>1253</v>
      </c>
      <c r="D946" t="s">
        <v>3594</v>
      </c>
      <c r="E946">
        <v>12</v>
      </c>
      <c r="F946">
        <v>977505</v>
      </c>
      <c r="G946" t="s">
        <v>12</v>
      </c>
      <c r="H946" t="s">
        <v>2976</v>
      </c>
      <c r="I946">
        <v>4002</v>
      </c>
      <c r="K946" t="str">
        <f t="shared" si="14"/>
        <v>97750512</v>
      </c>
      <c r="M946">
        <v>5304</v>
      </c>
    </row>
    <row r="947" spans="1:13" x14ac:dyDescent="0.4">
      <c r="A947" t="s">
        <v>2886</v>
      </c>
      <c r="B947" t="s">
        <v>1255</v>
      </c>
      <c r="C947" t="s">
        <v>1257</v>
      </c>
      <c r="D947" t="s">
        <v>3594</v>
      </c>
      <c r="E947">
        <v>13</v>
      </c>
      <c r="F947">
        <v>977505</v>
      </c>
      <c r="G947" t="s">
        <v>12</v>
      </c>
      <c r="H947" t="s">
        <v>2976</v>
      </c>
      <c r="I947">
        <v>4002</v>
      </c>
      <c r="K947" t="str">
        <f t="shared" si="14"/>
        <v>97750513</v>
      </c>
      <c r="M947">
        <v>5352</v>
      </c>
    </row>
    <row r="948" spans="1:13" x14ac:dyDescent="0.4">
      <c r="A948" t="s">
        <v>2886</v>
      </c>
      <c r="B948" t="s">
        <v>1255</v>
      </c>
      <c r="C948" t="s">
        <v>1258</v>
      </c>
      <c r="D948" t="s">
        <v>3594</v>
      </c>
      <c r="E948">
        <v>14</v>
      </c>
      <c r="F948">
        <v>977505</v>
      </c>
      <c r="G948" t="s">
        <v>12</v>
      </c>
      <c r="H948" t="s">
        <v>2976</v>
      </c>
      <c r="I948">
        <v>4002</v>
      </c>
      <c r="K948" t="str">
        <f t="shared" si="14"/>
        <v>97750514</v>
      </c>
      <c r="M948">
        <v>9947</v>
      </c>
    </row>
    <row r="949" spans="1:13" x14ac:dyDescent="0.4">
      <c r="A949" t="s">
        <v>2886</v>
      </c>
      <c r="B949" t="s">
        <v>1255</v>
      </c>
      <c r="C949" t="s">
        <v>1256</v>
      </c>
      <c r="D949" t="s">
        <v>3594</v>
      </c>
      <c r="E949">
        <v>15</v>
      </c>
      <c r="F949">
        <v>977505</v>
      </c>
      <c r="G949" t="s">
        <v>12</v>
      </c>
      <c r="H949" t="s">
        <v>2976</v>
      </c>
      <c r="I949">
        <v>4002</v>
      </c>
      <c r="K949" t="str">
        <f t="shared" si="14"/>
        <v>97750515</v>
      </c>
      <c r="M949">
        <v>5310</v>
      </c>
    </row>
    <row r="950" spans="1:13" x14ac:dyDescent="0.4">
      <c r="A950" t="s">
        <v>2886</v>
      </c>
      <c r="B950" t="s">
        <v>1255</v>
      </c>
      <c r="C950" t="s">
        <v>1259</v>
      </c>
      <c r="D950" t="s">
        <v>3594</v>
      </c>
      <c r="E950">
        <v>16</v>
      </c>
      <c r="F950">
        <v>977505</v>
      </c>
      <c r="G950" t="s">
        <v>12</v>
      </c>
      <c r="H950" t="s">
        <v>2976</v>
      </c>
      <c r="I950">
        <v>4002</v>
      </c>
      <c r="K950" t="str">
        <f t="shared" si="14"/>
        <v>97750516</v>
      </c>
      <c r="M950">
        <v>10479</v>
      </c>
    </row>
    <row r="951" spans="1:13" x14ac:dyDescent="0.4">
      <c r="A951" t="s">
        <v>2886</v>
      </c>
      <c r="B951" t="s">
        <v>1260</v>
      </c>
      <c r="C951" t="s">
        <v>1261</v>
      </c>
      <c r="D951" t="s">
        <v>3593</v>
      </c>
      <c r="E951">
        <v>7</v>
      </c>
      <c r="F951">
        <v>1025023</v>
      </c>
      <c r="G951" t="s">
        <v>12</v>
      </c>
      <c r="H951" t="s">
        <v>2976</v>
      </c>
      <c r="I951">
        <v>4002</v>
      </c>
      <c r="K951" t="str">
        <f t="shared" si="14"/>
        <v>10250237</v>
      </c>
      <c r="M951">
        <v>5309</v>
      </c>
    </row>
    <row r="952" spans="1:13" x14ac:dyDescent="0.4">
      <c r="A952" t="s">
        <v>2886</v>
      </c>
      <c r="B952" t="s">
        <v>1260</v>
      </c>
      <c r="C952" t="s">
        <v>1262</v>
      </c>
      <c r="D952" t="s">
        <v>3593</v>
      </c>
      <c r="E952">
        <v>8</v>
      </c>
      <c r="F952">
        <v>1025023</v>
      </c>
      <c r="G952" t="s">
        <v>12</v>
      </c>
      <c r="H952" t="s">
        <v>2976</v>
      </c>
      <c r="I952">
        <v>4002</v>
      </c>
      <c r="K952" t="str">
        <f t="shared" si="14"/>
        <v>10250238</v>
      </c>
      <c r="M952">
        <v>9410</v>
      </c>
    </row>
    <row r="953" spans="1:13" x14ac:dyDescent="0.4">
      <c r="A953" t="s">
        <v>2886</v>
      </c>
      <c r="B953" t="s">
        <v>1263</v>
      </c>
      <c r="C953" t="s">
        <v>3596</v>
      </c>
      <c r="D953" t="s">
        <v>3597</v>
      </c>
      <c r="E953">
        <v>1</v>
      </c>
      <c r="F953">
        <v>1025025</v>
      </c>
      <c r="G953" t="s">
        <v>12</v>
      </c>
      <c r="H953" t="s">
        <v>2976</v>
      </c>
      <c r="I953">
        <v>4002</v>
      </c>
      <c r="K953" t="str">
        <f t="shared" si="14"/>
        <v>10250251</v>
      </c>
      <c r="M953">
        <v>444230</v>
      </c>
    </row>
    <row r="954" spans="1:13" x14ac:dyDescent="0.4">
      <c r="A954" t="s">
        <v>2886</v>
      </c>
      <c r="B954" t="s">
        <v>1263</v>
      </c>
      <c r="C954" t="s">
        <v>3598</v>
      </c>
      <c r="D954" t="s">
        <v>3597</v>
      </c>
      <c r="E954">
        <v>2</v>
      </c>
      <c r="F954">
        <v>1025025</v>
      </c>
      <c r="G954" t="s">
        <v>12</v>
      </c>
      <c r="H954" t="s">
        <v>2976</v>
      </c>
      <c r="I954">
        <v>4002</v>
      </c>
      <c r="K954" t="str">
        <f t="shared" si="14"/>
        <v>10250252</v>
      </c>
      <c r="M954">
        <v>414385</v>
      </c>
    </row>
    <row r="955" spans="1:13" x14ac:dyDescent="0.4">
      <c r="A955" t="s">
        <v>2886</v>
      </c>
      <c r="B955" t="s">
        <v>1267</v>
      </c>
      <c r="C955" t="s">
        <v>3599</v>
      </c>
      <c r="D955" t="s">
        <v>3597</v>
      </c>
      <c r="E955">
        <v>3</v>
      </c>
      <c r="F955">
        <v>1025025</v>
      </c>
      <c r="G955" t="s">
        <v>12</v>
      </c>
      <c r="H955" t="s">
        <v>2976</v>
      </c>
      <c r="I955">
        <v>4002</v>
      </c>
      <c r="K955" t="str">
        <f t="shared" si="14"/>
        <v>10250253</v>
      </c>
      <c r="M955">
        <v>9930</v>
      </c>
    </row>
    <row r="956" spans="1:13" x14ac:dyDescent="0.4">
      <c r="A956" t="s">
        <v>2886</v>
      </c>
      <c r="B956" t="s">
        <v>1267</v>
      </c>
      <c r="C956" t="s">
        <v>3600</v>
      </c>
      <c r="D956" t="s">
        <v>3597</v>
      </c>
      <c r="E956">
        <v>4</v>
      </c>
      <c r="F956">
        <v>1025025</v>
      </c>
      <c r="G956" t="s">
        <v>12</v>
      </c>
      <c r="H956" t="s">
        <v>2976</v>
      </c>
      <c r="I956">
        <v>4002</v>
      </c>
      <c r="K956" t="str">
        <f t="shared" si="14"/>
        <v>10250254</v>
      </c>
      <c r="M956" s="68">
        <v>10469</v>
      </c>
    </row>
    <row r="957" spans="1:13" x14ac:dyDescent="0.4">
      <c r="A957" t="s">
        <v>2886</v>
      </c>
      <c r="B957" t="s">
        <v>1267</v>
      </c>
      <c r="C957" t="s">
        <v>3601</v>
      </c>
      <c r="D957" t="s">
        <v>3597</v>
      </c>
      <c r="E957">
        <v>5</v>
      </c>
      <c r="F957">
        <v>1025025</v>
      </c>
      <c r="G957" t="s">
        <v>12</v>
      </c>
      <c r="H957" t="s">
        <v>2976</v>
      </c>
      <c r="I957">
        <v>4002</v>
      </c>
      <c r="K957" t="str">
        <f t="shared" si="14"/>
        <v>10250255</v>
      </c>
      <c r="M957" s="68">
        <v>441256</v>
      </c>
    </row>
    <row r="958" spans="1:13" x14ac:dyDescent="0.4">
      <c r="A958" t="s">
        <v>2886</v>
      </c>
      <c r="B958" t="s">
        <v>1267</v>
      </c>
      <c r="C958" t="s">
        <v>3602</v>
      </c>
      <c r="D958" t="s">
        <v>3597</v>
      </c>
      <c r="E958">
        <v>6</v>
      </c>
      <c r="F958">
        <v>1025025</v>
      </c>
      <c r="G958" t="s">
        <v>12</v>
      </c>
      <c r="H958" t="s">
        <v>2976</v>
      </c>
      <c r="I958">
        <v>4002</v>
      </c>
      <c r="K958" t="str">
        <f t="shared" si="14"/>
        <v>10250256</v>
      </c>
      <c r="M958">
        <v>440509</v>
      </c>
    </row>
    <row r="959" spans="1:13" x14ac:dyDescent="0.4">
      <c r="A959" t="s">
        <v>2886</v>
      </c>
      <c r="B959" t="s">
        <v>1272</v>
      </c>
      <c r="C959" t="s">
        <v>1275</v>
      </c>
      <c r="D959" t="s">
        <v>3603</v>
      </c>
      <c r="E959">
        <v>1</v>
      </c>
      <c r="F959">
        <v>977450</v>
      </c>
      <c r="G959" t="s">
        <v>12</v>
      </c>
      <c r="H959" t="s">
        <v>2976</v>
      </c>
      <c r="I959">
        <v>4002</v>
      </c>
      <c r="K959" t="str">
        <f t="shared" si="14"/>
        <v>9774501</v>
      </c>
      <c r="M959">
        <v>10067</v>
      </c>
    </row>
    <row r="960" spans="1:13" x14ac:dyDescent="0.4">
      <c r="A960" t="s">
        <v>2886</v>
      </c>
      <c r="B960" t="s">
        <v>1272</v>
      </c>
      <c r="C960" t="s">
        <v>1277</v>
      </c>
      <c r="D960" t="s">
        <v>3603</v>
      </c>
      <c r="E960">
        <v>2</v>
      </c>
      <c r="F960">
        <v>977450</v>
      </c>
      <c r="G960" t="s">
        <v>12</v>
      </c>
      <c r="H960" t="s">
        <v>2976</v>
      </c>
      <c r="I960">
        <v>4002</v>
      </c>
      <c r="K960" t="str">
        <f t="shared" si="14"/>
        <v>9774502</v>
      </c>
      <c r="M960">
        <v>9945</v>
      </c>
    </row>
    <row r="961" spans="1:13" x14ac:dyDescent="0.4">
      <c r="A961" t="s">
        <v>2886</v>
      </c>
      <c r="B961" t="s">
        <v>1272</v>
      </c>
      <c r="C961" t="s">
        <v>1273</v>
      </c>
      <c r="D961" t="s">
        <v>3603</v>
      </c>
      <c r="E961">
        <v>3</v>
      </c>
      <c r="F961">
        <v>977450</v>
      </c>
      <c r="G961" t="s">
        <v>12</v>
      </c>
      <c r="H961" t="s">
        <v>2976</v>
      </c>
      <c r="I961">
        <v>4002</v>
      </c>
      <c r="K961" t="str">
        <f t="shared" si="14"/>
        <v>9774503</v>
      </c>
      <c r="M961">
        <v>9216</v>
      </c>
    </row>
    <row r="962" spans="1:13" x14ac:dyDescent="0.4">
      <c r="A962" t="s">
        <v>2886</v>
      </c>
      <c r="B962" t="s">
        <v>1272</v>
      </c>
      <c r="C962" t="s">
        <v>1276</v>
      </c>
      <c r="D962" t="s">
        <v>3603</v>
      </c>
      <c r="E962">
        <v>4</v>
      </c>
      <c r="F962">
        <v>977450</v>
      </c>
      <c r="G962" t="s">
        <v>12</v>
      </c>
      <c r="H962" t="s">
        <v>2976</v>
      </c>
      <c r="I962">
        <v>4002</v>
      </c>
      <c r="K962" t="str">
        <f t="shared" si="14"/>
        <v>9774504</v>
      </c>
      <c r="M962">
        <v>9939</v>
      </c>
    </row>
    <row r="963" spans="1:13" x14ac:dyDescent="0.4">
      <c r="A963" t="s">
        <v>2886</v>
      </c>
      <c r="B963" t="s">
        <v>1278</v>
      </c>
      <c r="C963" t="s">
        <v>3299</v>
      </c>
      <c r="D963" t="s">
        <v>3603</v>
      </c>
      <c r="E963">
        <v>5</v>
      </c>
      <c r="F963">
        <v>977450</v>
      </c>
      <c r="G963" t="s">
        <v>12</v>
      </c>
      <c r="H963" t="s">
        <v>2976</v>
      </c>
      <c r="I963">
        <v>4002</v>
      </c>
      <c r="K963" t="str">
        <f t="shared" ref="K963:K1026" si="15">TEXT(F963,"0")&amp;TEXT(E963,"0")</f>
        <v>9774505</v>
      </c>
      <c r="M963">
        <v>444190</v>
      </c>
    </row>
    <row r="964" spans="1:13" x14ac:dyDescent="0.4">
      <c r="A964" t="s">
        <v>2886</v>
      </c>
      <c r="B964" t="s">
        <v>1278</v>
      </c>
      <c r="C964" t="s">
        <v>3300</v>
      </c>
      <c r="D964" t="s">
        <v>3603</v>
      </c>
      <c r="E964">
        <v>6</v>
      </c>
      <c r="F964">
        <v>977450</v>
      </c>
      <c r="G964" t="s">
        <v>12</v>
      </c>
      <c r="H964" t="s">
        <v>2976</v>
      </c>
      <c r="I964">
        <v>4002</v>
      </c>
      <c r="K964" t="str">
        <f t="shared" si="15"/>
        <v>9774506</v>
      </c>
      <c r="M964">
        <v>444139</v>
      </c>
    </row>
    <row r="965" spans="1:13" x14ac:dyDescent="0.4">
      <c r="A965" t="s">
        <v>2886</v>
      </c>
      <c r="B965" t="s">
        <v>1281</v>
      </c>
      <c r="C965" t="s">
        <v>3301</v>
      </c>
      <c r="D965" t="s">
        <v>3603</v>
      </c>
      <c r="E965">
        <v>7</v>
      </c>
      <c r="F965">
        <v>977450</v>
      </c>
      <c r="G965" t="s">
        <v>12</v>
      </c>
      <c r="H965" t="s">
        <v>2976</v>
      </c>
      <c r="I965">
        <v>4002</v>
      </c>
      <c r="K965" t="str">
        <f t="shared" si="15"/>
        <v>9774507</v>
      </c>
      <c r="M965">
        <v>444495</v>
      </c>
    </row>
    <row r="966" spans="1:13" x14ac:dyDescent="0.4">
      <c r="A966" t="s">
        <v>2886</v>
      </c>
      <c r="B966" t="s">
        <v>1281</v>
      </c>
      <c r="C966" t="s">
        <v>3302</v>
      </c>
      <c r="D966" t="s">
        <v>3603</v>
      </c>
      <c r="E966">
        <v>8</v>
      </c>
      <c r="F966">
        <v>977450</v>
      </c>
      <c r="G966" t="s">
        <v>12</v>
      </c>
      <c r="H966" t="s">
        <v>2976</v>
      </c>
      <c r="I966">
        <v>4002</v>
      </c>
      <c r="K966" t="str">
        <f t="shared" si="15"/>
        <v>9774508</v>
      </c>
      <c r="M966">
        <v>444213</v>
      </c>
    </row>
    <row r="967" spans="1:13" x14ac:dyDescent="0.4">
      <c r="A967" t="s">
        <v>2886</v>
      </c>
      <c r="B967" t="s">
        <v>1284</v>
      </c>
      <c r="C967" t="s">
        <v>1287</v>
      </c>
      <c r="D967" t="s">
        <v>3603</v>
      </c>
      <c r="E967">
        <v>9</v>
      </c>
      <c r="F967">
        <v>977450</v>
      </c>
      <c r="G967" t="s">
        <v>12</v>
      </c>
      <c r="H967" t="s">
        <v>2976</v>
      </c>
      <c r="I967">
        <v>4002</v>
      </c>
      <c r="K967" t="str">
        <f t="shared" si="15"/>
        <v>9774509</v>
      </c>
      <c r="M967">
        <v>9937</v>
      </c>
    </row>
    <row r="968" spans="1:13" x14ac:dyDescent="0.4">
      <c r="A968" t="s">
        <v>2886</v>
      </c>
      <c r="B968" t="s">
        <v>1284</v>
      </c>
      <c r="C968" t="s">
        <v>1286</v>
      </c>
      <c r="D968" t="s">
        <v>3603</v>
      </c>
      <c r="E968">
        <v>10</v>
      </c>
      <c r="F968">
        <v>977450</v>
      </c>
      <c r="G968" t="s">
        <v>12</v>
      </c>
      <c r="H968" t="s">
        <v>2976</v>
      </c>
      <c r="I968">
        <v>4002</v>
      </c>
      <c r="K968" t="str">
        <f t="shared" si="15"/>
        <v>97745010</v>
      </c>
      <c r="M968">
        <v>10458</v>
      </c>
    </row>
    <row r="969" spans="1:13" x14ac:dyDescent="0.4">
      <c r="A969" t="s">
        <v>2886</v>
      </c>
      <c r="B969" t="s">
        <v>1284</v>
      </c>
      <c r="C969" t="s">
        <v>1285</v>
      </c>
      <c r="D969" t="s">
        <v>3603</v>
      </c>
      <c r="E969">
        <v>11</v>
      </c>
      <c r="F969">
        <v>977450</v>
      </c>
      <c r="G969" t="s">
        <v>12</v>
      </c>
      <c r="H969" t="s">
        <v>2976</v>
      </c>
      <c r="I969">
        <v>4002</v>
      </c>
      <c r="K969" t="str">
        <f t="shared" si="15"/>
        <v>97745011</v>
      </c>
      <c r="M969">
        <v>9946</v>
      </c>
    </row>
    <row r="970" spans="1:13" x14ac:dyDescent="0.4">
      <c r="A970" t="s">
        <v>2886</v>
      </c>
      <c r="B970" t="s">
        <v>1284</v>
      </c>
      <c r="C970" t="s">
        <v>1288</v>
      </c>
      <c r="D970" t="s">
        <v>3603</v>
      </c>
      <c r="E970">
        <v>12</v>
      </c>
      <c r="F970">
        <v>977450</v>
      </c>
      <c r="G970" t="s">
        <v>12</v>
      </c>
      <c r="H970" t="s">
        <v>2976</v>
      </c>
      <c r="I970">
        <v>4002</v>
      </c>
      <c r="K970" t="str">
        <f t="shared" si="15"/>
        <v>97745012</v>
      </c>
      <c r="M970">
        <v>10455</v>
      </c>
    </row>
    <row r="971" spans="1:13" x14ac:dyDescent="0.4">
      <c r="A971" t="s">
        <v>2886</v>
      </c>
      <c r="B971" t="s">
        <v>1289</v>
      </c>
      <c r="C971" t="s">
        <v>1291</v>
      </c>
      <c r="D971" t="s">
        <v>3603</v>
      </c>
      <c r="E971">
        <v>13</v>
      </c>
      <c r="F971">
        <v>977450</v>
      </c>
      <c r="G971" t="s">
        <v>12</v>
      </c>
      <c r="H971" t="s">
        <v>2976</v>
      </c>
      <c r="I971">
        <v>4002</v>
      </c>
      <c r="K971" t="str">
        <f t="shared" si="15"/>
        <v>97745013</v>
      </c>
      <c r="M971">
        <v>9944</v>
      </c>
    </row>
    <row r="972" spans="1:13" x14ac:dyDescent="0.4">
      <c r="A972" t="s">
        <v>2886</v>
      </c>
      <c r="B972" t="s">
        <v>1289</v>
      </c>
      <c r="C972" t="s">
        <v>1293</v>
      </c>
      <c r="D972" t="s">
        <v>3603</v>
      </c>
      <c r="E972">
        <v>14</v>
      </c>
      <c r="F972">
        <v>977450</v>
      </c>
      <c r="G972" t="s">
        <v>12</v>
      </c>
      <c r="H972" t="s">
        <v>2976</v>
      </c>
      <c r="I972">
        <v>4002</v>
      </c>
      <c r="K972" t="str">
        <f t="shared" si="15"/>
        <v>97745014</v>
      </c>
      <c r="M972">
        <v>10483</v>
      </c>
    </row>
    <row r="973" spans="1:13" x14ac:dyDescent="0.4">
      <c r="A973" t="s">
        <v>2886</v>
      </c>
      <c r="B973" t="s">
        <v>1289</v>
      </c>
      <c r="C973" t="s">
        <v>1290</v>
      </c>
      <c r="D973" t="s">
        <v>3603</v>
      </c>
      <c r="E973">
        <v>15</v>
      </c>
      <c r="F973">
        <v>977450</v>
      </c>
      <c r="G973" t="s">
        <v>12</v>
      </c>
      <c r="H973" t="s">
        <v>2976</v>
      </c>
      <c r="I973">
        <v>4002</v>
      </c>
      <c r="K973" t="str">
        <f t="shared" si="15"/>
        <v>97745015</v>
      </c>
      <c r="M973">
        <v>9935</v>
      </c>
    </row>
    <row r="974" spans="1:13" x14ac:dyDescent="0.4">
      <c r="A974" t="s">
        <v>2886</v>
      </c>
      <c r="B974" t="s">
        <v>1289</v>
      </c>
      <c r="C974" t="s">
        <v>1292</v>
      </c>
      <c r="D974" t="s">
        <v>3603</v>
      </c>
      <c r="E974">
        <v>16</v>
      </c>
      <c r="F974">
        <v>977450</v>
      </c>
      <c r="G974" t="s">
        <v>12</v>
      </c>
      <c r="H974" t="s">
        <v>2976</v>
      </c>
      <c r="I974">
        <v>4002</v>
      </c>
      <c r="K974" t="str">
        <f t="shared" si="15"/>
        <v>97745016</v>
      </c>
      <c r="M974">
        <v>10451</v>
      </c>
    </row>
    <row r="975" spans="1:13" x14ac:dyDescent="0.4">
      <c r="A975" t="s">
        <v>2886</v>
      </c>
      <c r="B975" t="s">
        <v>1294</v>
      </c>
      <c r="C975" t="s">
        <v>3604</v>
      </c>
      <c r="D975" t="s">
        <v>3597</v>
      </c>
      <c r="E975">
        <v>7</v>
      </c>
      <c r="F975">
        <v>1025025</v>
      </c>
      <c r="G975" t="s">
        <v>12</v>
      </c>
      <c r="H975" t="s">
        <v>2976</v>
      </c>
      <c r="I975">
        <v>4002</v>
      </c>
      <c r="K975" t="str">
        <f t="shared" si="15"/>
        <v>10250257</v>
      </c>
      <c r="M975">
        <v>444095</v>
      </c>
    </row>
    <row r="976" spans="1:13" x14ac:dyDescent="0.4">
      <c r="A976" t="s">
        <v>2886</v>
      </c>
      <c r="B976" t="s">
        <v>1294</v>
      </c>
      <c r="C976" t="s">
        <v>3605</v>
      </c>
      <c r="D976" t="s">
        <v>3597</v>
      </c>
      <c r="E976">
        <v>8</v>
      </c>
      <c r="F976">
        <v>1025025</v>
      </c>
      <c r="G976" t="s">
        <v>12</v>
      </c>
      <c r="H976" t="s">
        <v>2976</v>
      </c>
      <c r="I976">
        <v>4002</v>
      </c>
      <c r="K976" t="str">
        <f t="shared" si="15"/>
        <v>10250258</v>
      </c>
      <c r="M976">
        <v>444183</v>
      </c>
    </row>
    <row r="977" spans="1:13" x14ac:dyDescent="0.4">
      <c r="A977" t="s">
        <v>2887</v>
      </c>
      <c r="B977" t="s">
        <v>3049</v>
      </c>
      <c r="C977" t="s">
        <v>3050</v>
      </c>
      <c r="D977" t="s">
        <v>3310</v>
      </c>
      <c r="E977">
        <v>3</v>
      </c>
      <c r="F977">
        <v>977350</v>
      </c>
      <c r="G977" t="s">
        <v>12</v>
      </c>
      <c r="H977" t="s">
        <v>2976</v>
      </c>
      <c r="I977">
        <v>4002</v>
      </c>
      <c r="K977" t="str">
        <f t="shared" si="15"/>
        <v>9773503</v>
      </c>
      <c r="M977">
        <v>440535</v>
      </c>
    </row>
    <row r="978" spans="1:13" x14ac:dyDescent="0.4">
      <c r="A978" t="s">
        <v>2887</v>
      </c>
      <c r="B978" t="s">
        <v>3049</v>
      </c>
      <c r="C978" t="s">
        <v>3056</v>
      </c>
      <c r="D978" t="s">
        <v>3310</v>
      </c>
      <c r="E978">
        <v>4</v>
      </c>
      <c r="F978">
        <v>977350</v>
      </c>
      <c r="G978" t="s">
        <v>12</v>
      </c>
      <c r="H978" t="s">
        <v>2976</v>
      </c>
      <c r="I978">
        <v>4002</v>
      </c>
      <c r="K978" t="str">
        <f t="shared" si="15"/>
        <v>9773504</v>
      </c>
      <c r="M978" s="68">
        <v>414407</v>
      </c>
    </row>
    <row r="979" spans="1:13" x14ac:dyDescent="0.4">
      <c r="A979" t="s">
        <v>2887</v>
      </c>
      <c r="B979" t="s">
        <v>3049</v>
      </c>
      <c r="C979" t="s">
        <v>3055</v>
      </c>
      <c r="D979" t="s">
        <v>3310</v>
      </c>
      <c r="E979">
        <v>5</v>
      </c>
      <c r="F979">
        <v>977350</v>
      </c>
      <c r="G979" t="s">
        <v>12</v>
      </c>
      <c r="H979" t="s">
        <v>2976</v>
      </c>
      <c r="I979">
        <v>4002</v>
      </c>
      <c r="K979" t="str">
        <f t="shared" si="15"/>
        <v>9773505</v>
      </c>
      <c r="M979" s="68">
        <v>413777</v>
      </c>
    </row>
    <row r="980" spans="1:13" x14ac:dyDescent="0.4">
      <c r="A980" t="s">
        <v>2887</v>
      </c>
      <c r="B980" t="s">
        <v>3049</v>
      </c>
      <c r="C980" t="s">
        <v>3051</v>
      </c>
      <c r="D980" t="s">
        <v>3310</v>
      </c>
      <c r="E980">
        <v>6</v>
      </c>
      <c r="F980">
        <v>977350</v>
      </c>
      <c r="G980" t="s">
        <v>12</v>
      </c>
      <c r="H980" t="s">
        <v>2976</v>
      </c>
      <c r="I980">
        <v>4002</v>
      </c>
      <c r="K980" t="str">
        <f t="shared" si="15"/>
        <v>9773506</v>
      </c>
      <c r="M980">
        <v>440556</v>
      </c>
    </row>
    <row r="981" spans="1:13" x14ac:dyDescent="0.4">
      <c r="A981" t="s">
        <v>2887</v>
      </c>
      <c r="B981" t="s">
        <v>3052</v>
      </c>
      <c r="C981" t="s">
        <v>3053</v>
      </c>
      <c r="D981" t="s">
        <v>3310</v>
      </c>
      <c r="E981">
        <v>7</v>
      </c>
      <c r="F981">
        <v>977350</v>
      </c>
      <c r="G981" t="s">
        <v>12</v>
      </c>
      <c r="H981" t="s">
        <v>2976</v>
      </c>
      <c r="I981">
        <v>4002</v>
      </c>
      <c r="K981" t="str">
        <f t="shared" si="15"/>
        <v>9773507</v>
      </c>
      <c r="M981">
        <v>441004</v>
      </c>
    </row>
    <row r="982" spans="1:13" x14ac:dyDescent="0.4">
      <c r="A982" t="s">
        <v>2887</v>
      </c>
      <c r="B982" t="s">
        <v>3052</v>
      </c>
      <c r="C982" t="s">
        <v>3057</v>
      </c>
      <c r="D982" t="s">
        <v>3310</v>
      </c>
      <c r="E982">
        <v>8</v>
      </c>
      <c r="F982">
        <v>977350</v>
      </c>
      <c r="G982" t="s">
        <v>12</v>
      </c>
      <c r="H982" t="s">
        <v>2976</v>
      </c>
      <c r="I982">
        <v>4002</v>
      </c>
      <c r="K982" t="str">
        <f t="shared" si="15"/>
        <v>9773508</v>
      </c>
      <c r="M982">
        <v>444455</v>
      </c>
    </row>
    <row r="983" spans="1:13" x14ac:dyDescent="0.4">
      <c r="A983" t="s">
        <v>2887</v>
      </c>
      <c r="B983" t="s">
        <v>3052</v>
      </c>
      <c r="C983" t="s">
        <v>3054</v>
      </c>
      <c r="D983" t="s">
        <v>3310</v>
      </c>
      <c r="E983">
        <v>9</v>
      </c>
      <c r="F983">
        <v>977350</v>
      </c>
      <c r="G983" t="s">
        <v>12</v>
      </c>
      <c r="H983" t="s">
        <v>2976</v>
      </c>
      <c r="I983">
        <v>4002</v>
      </c>
      <c r="K983" t="str">
        <f t="shared" si="15"/>
        <v>9773509</v>
      </c>
      <c r="M983">
        <v>441201</v>
      </c>
    </row>
    <row r="984" spans="1:13" x14ac:dyDescent="0.4">
      <c r="A984" t="s">
        <v>2887</v>
      </c>
      <c r="B984" t="s">
        <v>3052</v>
      </c>
      <c r="C984" t="s">
        <v>3058</v>
      </c>
      <c r="D984" t="s">
        <v>3310</v>
      </c>
      <c r="E984">
        <v>10</v>
      </c>
      <c r="F984">
        <v>977350</v>
      </c>
      <c r="G984" t="s">
        <v>12</v>
      </c>
      <c r="H984" t="s">
        <v>2976</v>
      </c>
      <c r="I984">
        <v>4002</v>
      </c>
      <c r="K984" t="str">
        <f t="shared" si="15"/>
        <v>97735010</v>
      </c>
      <c r="M984">
        <v>415556</v>
      </c>
    </row>
    <row r="985" spans="1:13" x14ac:dyDescent="0.4">
      <c r="A985" t="s">
        <v>2887</v>
      </c>
      <c r="B985" t="s">
        <v>3059</v>
      </c>
      <c r="C985" t="s">
        <v>3061</v>
      </c>
      <c r="D985" t="s">
        <v>3310</v>
      </c>
      <c r="E985">
        <v>1</v>
      </c>
      <c r="F985">
        <v>977350</v>
      </c>
      <c r="G985" t="s">
        <v>12</v>
      </c>
      <c r="H985" t="s">
        <v>2976</v>
      </c>
      <c r="I985">
        <v>4002</v>
      </c>
      <c r="K985" t="str">
        <f t="shared" si="15"/>
        <v>9773501</v>
      </c>
      <c r="M985">
        <v>414409</v>
      </c>
    </row>
    <row r="986" spans="1:13" x14ac:dyDescent="0.4">
      <c r="A986" t="s">
        <v>2887</v>
      </c>
      <c r="B986" t="s">
        <v>3059</v>
      </c>
      <c r="C986" t="s">
        <v>3973</v>
      </c>
      <c r="D986" t="s">
        <v>3310</v>
      </c>
      <c r="E986">
        <v>2</v>
      </c>
      <c r="F986">
        <v>977350</v>
      </c>
      <c r="G986" t="s">
        <v>12</v>
      </c>
      <c r="H986" t="s">
        <v>2976</v>
      </c>
      <c r="I986">
        <v>4002</v>
      </c>
      <c r="K986" t="str">
        <f t="shared" si="15"/>
        <v>9773502</v>
      </c>
      <c r="M986">
        <v>413917</v>
      </c>
    </row>
    <row r="987" spans="1:13" x14ac:dyDescent="0.4">
      <c r="A987" t="s">
        <v>2887</v>
      </c>
      <c r="B987" t="s">
        <v>3059</v>
      </c>
      <c r="C987" t="s">
        <v>3060</v>
      </c>
      <c r="D987" t="s">
        <v>3310</v>
      </c>
      <c r="E987">
        <v>15</v>
      </c>
      <c r="F987">
        <v>977350</v>
      </c>
      <c r="G987" t="s">
        <v>12</v>
      </c>
      <c r="H987" t="s">
        <v>2976</v>
      </c>
      <c r="I987">
        <v>4002</v>
      </c>
      <c r="K987" t="str">
        <f t="shared" si="15"/>
        <v>97735015</v>
      </c>
      <c r="M987">
        <v>444073</v>
      </c>
    </row>
    <row r="988" spans="1:13" x14ac:dyDescent="0.4">
      <c r="A988" t="s">
        <v>2887</v>
      </c>
      <c r="B988" t="s">
        <v>3059</v>
      </c>
      <c r="C988" t="s">
        <v>3062</v>
      </c>
      <c r="D988" t="s">
        <v>3310</v>
      </c>
      <c r="E988">
        <v>16</v>
      </c>
      <c r="F988">
        <v>977350</v>
      </c>
      <c r="G988" t="s">
        <v>12</v>
      </c>
      <c r="H988" t="s">
        <v>2976</v>
      </c>
      <c r="I988">
        <v>4002</v>
      </c>
      <c r="K988" t="str">
        <f t="shared" si="15"/>
        <v>97735016</v>
      </c>
      <c r="M988">
        <v>413867</v>
      </c>
    </row>
    <row r="989" spans="1:13" x14ac:dyDescent="0.4">
      <c r="A989" t="s">
        <v>2887</v>
      </c>
      <c r="B989" t="s">
        <v>1297</v>
      </c>
      <c r="C989" t="s">
        <v>1298</v>
      </c>
      <c r="D989" t="s">
        <v>3606</v>
      </c>
      <c r="E989">
        <v>1</v>
      </c>
      <c r="F989">
        <v>1118639</v>
      </c>
      <c r="G989" t="s">
        <v>12</v>
      </c>
      <c r="H989" t="s">
        <v>2976</v>
      </c>
      <c r="I989">
        <v>4002</v>
      </c>
      <c r="K989" t="str">
        <f t="shared" si="15"/>
        <v>11186391</v>
      </c>
      <c r="M989">
        <v>9204</v>
      </c>
    </row>
    <row r="990" spans="1:13" x14ac:dyDescent="0.4">
      <c r="A990" t="s">
        <v>2887</v>
      </c>
      <c r="B990" t="s">
        <v>1297</v>
      </c>
      <c r="C990" t="s">
        <v>1301</v>
      </c>
      <c r="D990" t="s">
        <v>3606</v>
      </c>
      <c r="E990">
        <v>2</v>
      </c>
      <c r="F990">
        <v>1118639</v>
      </c>
      <c r="G990" t="s">
        <v>12</v>
      </c>
      <c r="H990" t="s">
        <v>2976</v>
      </c>
      <c r="I990">
        <v>4002</v>
      </c>
      <c r="K990" t="str">
        <f t="shared" si="15"/>
        <v>11186392</v>
      </c>
      <c r="M990">
        <v>9912</v>
      </c>
    </row>
    <row r="991" spans="1:13" x14ac:dyDescent="0.4">
      <c r="A991" t="s">
        <v>2887</v>
      </c>
      <c r="B991" t="s">
        <v>1297</v>
      </c>
      <c r="C991" t="s">
        <v>1300</v>
      </c>
      <c r="D991" t="s">
        <v>3606</v>
      </c>
      <c r="E991">
        <v>3</v>
      </c>
      <c r="F991">
        <v>1118639</v>
      </c>
      <c r="G991" t="s">
        <v>12</v>
      </c>
      <c r="H991" t="s">
        <v>2976</v>
      </c>
      <c r="I991">
        <v>4002</v>
      </c>
      <c r="K991" t="str">
        <f t="shared" si="15"/>
        <v>11186393</v>
      </c>
      <c r="M991">
        <v>10298</v>
      </c>
    </row>
    <row r="992" spans="1:13" x14ac:dyDescent="0.4">
      <c r="A992" t="s">
        <v>2887</v>
      </c>
      <c r="B992" t="s">
        <v>1297</v>
      </c>
      <c r="C992" t="s">
        <v>1302</v>
      </c>
      <c r="D992" t="s">
        <v>3606</v>
      </c>
      <c r="E992">
        <v>4</v>
      </c>
      <c r="F992">
        <v>1118639</v>
      </c>
      <c r="G992" t="s">
        <v>12</v>
      </c>
      <c r="H992" t="s">
        <v>2976</v>
      </c>
      <c r="I992">
        <v>4002</v>
      </c>
      <c r="K992" t="str">
        <f t="shared" si="15"/>
        <v>11186394</v>
      </c>
      <c r="M992">
        <v>9919</v>
      </c>
    </row>
    <row r="993" spans="1:13" x14ac:dyDescent="0.4">
      <c r="A993" t="s">
        <v>2887</v>
      </c>
      <c r="B993" t="s">
        <v>1303</v>
      </c>
      <c r="C993" t="s">
        <v>1304</v>
      </c>
      <c r="D993" t="s">
        <v>3606</v>
      </c>
      <c r="E993">
        <v>5</v>
      </c>
      <c r="F993">
        <v>1118639</v>
      </c>
      <c r="G993" t="s">
        <v>12</v>
      </c>
      <c r="H993" t="s">
        <v>2976</v>
      </c>
      <c r="I993">
        <v>4002</v>
      </c>
      <c r="K993" t="str">
        <f t="shared" si="15"/>
        <v>11186395</v>
      </c>
      <c r="M993">
        <v>10257</v>
      </c>
    </row>
    <row r="994" spans="1:13" x14ac:dyDescent="0.4">
      <c r="A994" t="s">
        <v>2887</v>
      </c>
      <c r="B994" t="s">
        <v>1303</v>
      </c>
      <c r="C994" t="s">
        <v>1306</v>
      </c>
      <c r="D994" t="s">
        <v>3606</v>
      </c>
      <c r="E994">
        <v>6</v>
      </c>
      <c r="F994">
        <v>1118639</v>
      </c>
      <c r="G994" t="s">
        <v>12</v>
      </c>
      <c r="H994" t="s">
        <v>2976</v>
      </c>
      <c r="I994">
        <v>4002</v>
      </c>
      <c r="K994" t="str">
        <f t="shared" si="15"/>
        <v>11186396</v>
      </c>
      <c r="M994">
        <v>9391</v>
      </c>
    </row>
    <row r="995" spans="1:13" x14ac:dyDescent="0.4">
      <c r="A995" t="s">
        <v>2887</v>
      </c>
      <c r="B995" t="s">
        <v>1303</v>
      </c>
      <c r="C995" t="s">
        <v>1305</v>
      </c>
      <c r="D995" t="s">
        <v>3606</v>
      </c>
      <c r="E995">
        <v>7</v>
      </c>
      <c r="F995">
        <v>1118639</v>
      </c>
      <c r="G995" t="s">
        <v>12</v>
      </c>
      <c r="H995" t="s">
        <v>2976</v>
      </c>
      <c r="I995">
        <v>4002</v>
      </c>
      <c r="K995" t="str">
        <f t="shared" si="15"/>
        <v>11186397</v>
      </c>
      <c r="M995">
        <v>10294</v>
      </c>
    </row>
    <row r="996" spans="1:13" x14ac:dyDescent="0.4">
      <c r="A996" t="s">
        <v>2887</v>
      </c>
      <c r="B996" t="s">
        <v>1303</v>
      </c>
      <c r="C996" t="s">
        <v>1307</v>
      </c>
      <c r="D996" t="s">
        <v>3606</v>
      </c>
      <c r="E996">
        <v>8</v>
      </c>
      <c r="F996">
        <v>1118639</v>
      </c>
      <c r="G996" t="s">
        <v>12</v>
      </c>
      <c r="H996" t="s">
        <v>2976</v>
      </c>
      <c r="I996">
        <v>4002</v>
      </c>
      <c r="K996" t="str">
        <f t="shared" si="15"/>
        <v>11186398</v>
      </c>
      <c r="M996">
        <v>9909</v>
      </c>
    </row>
    <row r="997" spans="1:13" x14ac:dyDescent="0.4">
      <c r="A997" t="s">
        <v>2887</v>
      </c>
      <c r="B997" t="s">
        <v>1308</v>
      </c>
      <c r="C997" t="s">
        <v>1310</v>
      </c>
      <c r="D997" t="s">
        <v>3606</v>
      </c>
      <c r="E997">
        <v>9</v>
      </c>
      <c r="F997">
        <v>1118639</v>
      </c>
      <c r="G997" t="s">
        <v>12</v>
      </c>
      <c r="H997" t="s">
        <v>2976</v>
      </c>
      <c r="I997">
        <v>4002</v>
      </c>
      <c r="K997" t="str">
        <f t="shared" si="15"/>
        <v>11186399</v>
      </c>
      <c r="M997">
        <v>9903</v>
      </c>
    </row>
    <row r="998" spans="1:13" x14ac:dyDescent="0.4">
      <c r="A998" t="s">
        <v>2887</v>
      </c>
      <c r="B998" t="s">
        <v>1308</v>
      </c>
      <c r="C998" t="s">
        <v>1311</v>
      </c>
      <c r="D998" t="s">
        <v>3606</v>
      </c>
      <c r="E998">
        <v>10</v>
      </c>
      <c r="F998">
        <v>1118639</v>
      </c>
      <c r="G998" t="s">
        <v>12</v>
      </c>
      <c r="H998" t="s">
        <v>2976</v>
      </c>
      <c r="I998">
        <v>4002</v>
      </c>
      <c r="K998" t="str">
        <f t="shared" si="15"/>
        <v>111863910</v>
      </c>
      <c r="M998">
        <v>9924</v>
      </c>
    </row>
    <row r="999" spans="1:13" x14ac:dyDescent="0.4">
      <c r="A999" t="s">
        <v>2887</v>
      </c>
      <c r="B999" t="s">
        <v>1308</v>
      </c>
      <c r="C999" t="s">
        <v>1309</v>
      </c>
      <c r="D999" t="s">
        <v>3606</v>
      </c>
      <c r="E999">
        <v>11</v>
      </c>
      <c r="F999">
        <v>1118639</v>
      </c>
      <c r="G999" t="s">
        <v>12</v>
      </c>
      <c r="H999" t="s">
        <v>2976</v>
      </c>
      <c r="I999">
        <v>4002</v>
      </c>
      <c r="K999" t="str">
        <f t="shared" si="15"/>
        <v>111863911</v>
      </c>
      <c r="M999">
        <v>9244</v>
      </c>
    </row>
    <row r="1000" spans="1:13" x14ac:dyDescent="0.4">
      <c r="A1000" t="s">
        <v>2887</v>
      </c>
      <c r="B1000" t="s">
        <v>1308</v>
      </c>
      <c r="C1000" t="s">
        <v>1312</v>
      </c>
      <c r="D1000" t="s">
        <v>3606</v>
      </c>
      <c r="E1000">
        <v>12</v>
      </c>
      <c r="F1000">
        <v>1118639</v>
      </c>
      <c r="G1000" t="s">
        <v>12</v>
      </c>
      <c r="H1000" t="s">
        <v>2976</v>
      </c>
      <c r="I1000">
        <v>4002</v>
      </c>
      <c r="K1000" t="str">
        <f t="shared" si="15"/>
        <v>111863912</v>
      </c>
      <c r="M1000">
        <v>10375</v>
      </c>
    </row>
    <row r="1001" spans="1:13" x14ac:dyDescent="0.4">
      <c r="A1001" t="s">
        <v>2887</v>
      </c>
      <c r="B1001" t="s">
        <v>1313</v>
      </c>
      <c r="C1001" t="s">
        <v>1315</v>
      </c>
      <c r="D1001" t="s">
        <v>3606</v>
      </c>
      <c r="E1001">
        <v>13</v>
      </c>
      <c r="F1001">
        <v>1118639</v>
      </c>
      <c r="G1001" t="s">
        <v>12</v>
      </c>
      <c r="H1001" t="s">
        <v>2976</v>
      </c>
      <c r="I1001">
        <v>4002</v>
      </c>
      <c r="K1001" t="str">
        <f t="shared" si="15"/>
        <v>111863913</v>
      </c>
      <c r="M1001">
        <v>10288</v>
      </c>
    </row>
    <row r="1002" spans="1:13" x14ac:dyDescent="0.4">
      <c r="A1002" t="s">
        <v>2887</v>
      </c>
      <c r="B1002" t="s">
        <v>1313</v>
      </c>
      <c r="C1002" t="s">
        <v>1317</v>
      </c>
      <c r="D1002" t="s">
        <v>3606</v>
      </c>
      <c r="E1002">
        <v>14</v>
      </c>
      <c r="F1002">
        <v>1118639</v>
      </c>
      <c r="G1002" t="s">
        <v>12</v>
      </c>
      <c r="H1002" t="s">
        <v>2976</v>
      </c>
      <c r="I1002">
        <v>4002</v>
      </c>
      <c r="K1002" t="str">
        <f t="shared" si="15"/>
        <v>111863914</v>
      </c>
      <c r="M1002">
        <v>9854</v>
      </c>
    </row>
    <row r="1003" spans="1:13" x14ac:dyDescent="0.4">
      <c r="A1003" t="s">
        <v>2887</v>
      </c>
      <c r="B1003" t="s">
        <v>1313</v>
      </c>
      <c r="C1003" t="s">
        <v>1314</v>
      </c>
      <c r="D1003" t="s">
        <v>3606</v>
      </c>
      <c r="E1003">
        <v>15</v>
      </c>
      <c r="F1003">
        <v>1118639</v>
      </c>
      <c r="G1003" t="s">
        <v>12</v>
      </c>
      <c r="H1003" t="s">
        <v>2976</v>
      </c>
      <c r="I1003">
        <v>4002</v>
      </c>
      <c r="K1003" t="str">
        <f t="shared" si="15"/>
        <v>111863915</v>
      </c>
      <c r="M1003">
        <v>9240</v>
      </c>
    </row>
    <row r="1004" spans="1:13" x14ac:dyDescent="0.4">
      <c r="A1004" t="s">
        <v>2887</v>
      </c>
      <c r="B1004" t="s">
        <v>1313</v>
      </c>
      <c r="C1004" t="s">
        <v>1316</v>
      </c>
      <c r="D1004" t="s">
        <v>3606</v>
      </c>
      <c r="E1004">
        <v>16</v>
      </c>
      <c r="F1004">
        <v>1118639</v>
      </c>
      <c r="G1004" t="s">
        <v>12</v>
      </c>
      <c r="H1004" t="s">
        <v>2976</v>
      </c>
      <c r="I1004">
        <v>4002</v>
      </c>
      <c r="K1004" t="str">
        <f t="shared" si="15"/>
        <v>111863916</v>
      </c>
      <c r="M1004">
        <v>9247</v>
      </c>
    </row>
    <row r="1005" spans="1:13" x14ac:dyDescent="0.4">
      <c r="A1005" t="s">
        <v>2887</v>
      </c>
      <c r="B1005" t="s">
        <v>1318</v>
      </c>
      <c r="C1005" t="s">
        <v>1321</v>
      </c>
      <c r="D1005" t="s">
        <v>3608</v>
      </c>
      <c r="E1005">
        <v>1</v>
      </c>
      <c r="F1005">
        <v>977504</v>
      </c>
      <c r="G1005" t="s">
        <v>12</v>
      </c>
      <c r="H1005" t="s">
        <v>2976</v>
      </c>
      <c r="I1005">
        <v>4002</v>
      </c>
      <c r="K1005" t="str">
        <f t="shared" si="15"/>
        <v>9775041</v>
      </c>
      <c r="M1005">
        <v>9403</v>
      </c>
    </row>
    <row r="1006" spans="1:13" x14ac:dyDescent="0.4">
      <c r="A1006" t="s">
        <v>2887</v>
      </c>
      <c r="B1006" t="s">
        <v>1318</v>
      </c>
      <c r="C1006" t="s">
        <v>1323</v>
      </c>
      <c r="D1006" t="s">
        <v>3608</v>
      </c>
      <c r="E1006">
        <v>2</v>
      </c>
      <c r="F1006">
        <v>977504</v>
      </c>
      <c r="G1006" t="s">
        <v>12</v>
      </c>
      <c r="H1006" t="s">
        <v>2976</v>
      </c>
      <c r="I1006">
        <v>4002</v>
      </c>
      <c r="K1006" t="str">
        <f t="shared" si="15"/>
        <v>9775042</v>
      </c>
      <c r="M1006">
        <v>10476</v>
      </c>
    </row>
    <row r="1007" spans="1:13" x14ac:dyDescent="0.4">
      <c r="A1007" t="s">
        <v>2887</v>
      </c>
      <c r="B1007" t="s">
        <v>1318</v>
      </c>
      <c r="C1007" t="s">
        <v>1319</v>
      </c>
      <c r="D1007" t="s">
        <v>3608</v>
      </c>
      <c r="E1007">
        <v>3</v>
      </c>
      <c r="F1007">
        <v>977504</v>
      </c>
      <c r="G1007" t="s">
        <v>12</v>
      </c>
      <c r="H1007" t="s">
        <v>2976</v>
      </c>
      <c r="I1007">
        <v>4002</v>
      </c>
      <c r="K1007" t="str">
        <f t="shared" si="15"/>
        <v>9775043</v>
      </c>
      <c r="M1007">
        <v>5321</v>
      </c>
    </row>
    <row r="1008" spans="1:13" x14ac:dyDescent="0.4">
      <c r="A1008" t="s">
        <v>2887</v>
      </c>
      <c r="B1008" t="s">
        <v>1318</v>
      </c>
      <c r="C1008" t="s">
        <v>1322</v>
      </c>
      <c r="D1008" t="s">
        <v>3608</v>
      </c>
      <c r="E1008">
        <v>4</v>
      </c>
      <c r="F1008">
        <v>977504</v>
      </c>
      <c r="G1008" t="s">
        <v>12</v>
      </c>
      <c r="H1008" t="s">
        <v>2976</v>
      </c>
      <c r="I1008">
        <v>4002</v>
      </c>
      <c r="K1008" t="str">
        <f t="shared" si="15"/>
        <v>9775044</v>
      </c>
      <c r="M1008">
        <v>5324</v>
      </c>
    </row>
    <row r="1009" spans="1:13" x14ac:dyDescent="0.4">
      <c r="A1009" t="s">
        <v>2887</v>
      </c>
      <c r="B1009" t="s">
        <v>1324</v>
      </c>
      <c r="C1009" t="s">
        <v>1326</v>
      </c>
      <c r="D1009" t="s">
        <v>3608</v>
      </c>
      <c r="E1009">
        <v>5</v>
      </c>
      <c r="F1009">
        <v>977504</v>
      </c>
      <c r="G1009" t="s">
        <v>12</v>
      </c>
      <c r="H1009" t="s">
        <v>2976</v>
      </c>
      <c r="I1009">
        <v>4002</v>
      </c>
      <c r="K1009" t="str">
        <f t="shared" si="15"/>
        <v>9775045</v>
      </c>
      <c r="M1009">
        <v>9862</v>
      </c>
    </row>
    <row r="1010" spans="1:13" x14ac:dyDescent="0.4">
      <c r="A1010" t="s">
        <v>2887</v>
      </c>
      <c r="B1010" t="s">
        <v>1324</v>
      </c>
      <c r="C1010" t="s">
        <v>1328</v>
      </c>
      <c r="D1010" t="s">
        <v>3608</v>
      </c>
      <c r="E1010">
        <v>6</v>
      </c>
      <c r="F1010">
        <v>977504</v>
      </c>
      <c r="G1010" t="s">
        <v>12</v>
      </c>
      <c r="H1010" t="s">
        <v>2976</v>
      </c>
      <c r="I1010">
        <v>4002</v>
      </c>
      <c r="K1010" t="str">
        <f t="shared" si="15"/>
        <v>9775046</v>
      </c>
      <c r="M1010">
        <v>9249</v>
      </c>
    </row>
    <row r="1011" spans="1:13" x14ac:dyDescent="0.4">
      <c r="A1011" t="s">
        <v>2887</v>
      </c>
      <c r="B1011" t="s">
        <v>1324</v>
      </c>
      <c r="C1011" t="s">
        <v>1325</v>
      </c>
      <c r="D1011" t="s">
        <v>3608</v>
      </c>
      <c r="E1011">
        <v>7</v>
      </c>
      <c r="F1011">
        <v>977504</v>
      </c>
      <c r="G1011" t="s">
        <v>12</v>
      </c>
      <c r="H1011" t="s">
        <v>2976</v>
      </c>
      <c r="I1011">
        <v>4002</v>
      </c>
      <c r="K1011" t="str">
        <f t="shared" si="15"/>
        <v>9775047</v>
      </c>
      <c r="M1011">
        <v>9228</v>
      </c>
    </row>
    <row r="1012" spans="1:13" x14ac:dyDescent="0.4">
      <c r="A1012" t="s">
        <v>2887</v>
      </c>
      <c r="B1012" t="s">
        <v>1324</v>
      </c>
      <c r="C1012" t="s">
        <v>1327</v>
      </c>
      <c r="D1012" t="s">
        <v>3608</v>
      </c>
      <c r="E1012">
        <v>8</v>
      </c>
      <c r="F1012">
        <v>977504</v>
      </c>
      <c r="G1012" t="s">
        <v>12</v>
      </c>
      <c r="H1012" t="s">
        <v>2976</v>
      </c>
      <c r="I1012">
        <v>4002</v>
      </c>
      <c r="K1012" t="str">
        <f t="shared" si="15"/>
        <v>9775048</v>
      </c>
      <c r="M1012">
        <v>9234</v>
      </c>
    </row>
    <row r="1013" spans="1:13" x14ac:dyDescent="0.4">
      <c r="A1013" t="s">
        <v>2887</v>
      </c>
      <c r="B1013" t="s">
        <v>1329</v>
      </c>
      <c r="C1013" t="s">
        <v>1331</v>
      </c>
      <c r="D1013" t="s">
        <v>3608</v>
      </c>
      <c r="E1013">
        <v>9</v>
      </c>
      <c r="F1013">
        <v>977504</v>
      </c>
      <c r="G1013" t="s">
        <v>12</v>
      </c>
      <c r="H1013" t="s">
        <v>2976</v>
      </c>
      <c r="I1013">
        <v>4002</v>
      </c>
      <c r="K1013" t="str">
        <f t="shared" si="15"/>
        <v>9775049</v>
      </c>
      <c r="M1013">
        <v>9932</v>
      </c>
    </row>
    <row r="1014" spans="1:13" x14ac:dyDescent="0.4">
      <c r="A1014" t="s">
        <v>2887</v>
      </c>
      <c r="B1014" t="s">
        <v>1329</v>
      </c>
      <c r="C1014" t="s">
        <v>3609</v>
      </c>
      <c r="D1014" t="s">
        <v>3608</v>
      </c>
      <c r="E1014">
        <v>10</v>
      </c>
      <c r="F1014">
        <v>977504</v>
      </c>
      <c r="G1014" t="s">
        <v>12</v>
      </c>
      <c r="H1014" t="s">
        <v>2976</v>
      </c>
      <c r="I1014">
        <v>4002</v>
      </c>
      <c r="K1014" t="str">
        <f t="shared" si="15"/>
        <v>97750410</v>
      </c>
      <c r="M1014">
        <v>444168</v>
      </c>
    </row>
    <row r="1015" spans="1:13" x14ac:dyDescent="0.4">
      <c r="A1015" t="s">
        <v>2887</v>
      </c>
      <c r="B1015" t="s">
        <v>1329</v>
      </c>
      <c r="C1015" t="s">
        <v>1330</v>
      </c>
      <c r="D1015" t="s">
        <v>3608</v>
      </c>
      <c r="E1015">
        <v>11</v>
      </c>
      <c r="F1015">
        <v>977504</v>
      </c>
      <c r="G1015" t="s">
        <v>12</v>
      </c>
      <c r="H1015" t="s">
        <v>2976</v>
      </c>
      <c r="I1015">
        <v>4002</v>
      </c>
      <c r="K1015" t="str">
        <f t="shared" si="15"/>
        <v>97750411</v>
      </c>
      <c r="M1015">
        <v>9245</v>
      </c>
    </row>
    <row r="1016" spans="1:13" x14ac:dyDescent="0.4">
      <c r="A1016" t="s">
        <v>2887</v>
      </c>
      <c r="B1016" t="s">
        <v>1329</v>
      </c>
      <c r="C1016" t="s">
        <v>3610</v>
      </c>
      <c r="D1016" t="s">
        <v>3608</v>
      </c>
      <c r="E1016">
        <v>12</v>
      </c>
      <c r="F1016">
        <v>977504</v>
      </c>
      <c r="G1016" t="s">
        <v>12</v>
      </c>
      <c r="H1016" t="s">
        <v>2976</v>
      </c>
      <c r="I1016">
        <v>4002</v>
      </c>
      <c r="K1016" t="str">
        <f t="shared" si="15"/>
        <v>97750412</v>
      </c>
      <c r="M1016">
        <v>443996</v>
      </c>
    </row>
    <row r="1017" spans="1:13" x14ac:dyDescent="0.4">
      <c r="A1017" t="s">
        <v>2887</v>
      </c>
      <c r="B1017" t="s">
        <v>1334</v>
      </c>
      <c r="C1017" t="s">
        <v>3611</v>
      </c>
      <c r="D1017" t="s">
        <v>3608</v>
      </c>
      <c r="E1017">
        <v>13</v>
      </c>
      <c r="F1017">
        <v>977504</v>
      </c>
      <c r="G1017" t="s">
        <v>12</v>
      </c>
      <c r="H1017" t="s">
        <v>2976</v>
      </c>
      <c r="I1017">
        <v>4002</v>
      </c>
      <c r="K1017" t="str">
        <f t="shared" si="15"/>
        <v>97750413</v>
      </c>
      <c r="M1017">
        <v>441257</v>
      </c>
    </row>
    <row r="1018" spans="1:13" x14ac:dyDescent="0.4">
      <c r="A1018" t="s">
        <v>2887</v>
      </c>
      <c r="B1018" t="s">
        <v>1334</v>
      </c>
      <c r="C1018" t="s">
        <v>3612</v>
      </c>
      <c r="D1018" t="s">
        <v>3608</v>
      </c>
      <c r="E1018">
        <v>14</v>
      </c>
      <c r="F1018">
        <v>977504</v>
      </c>
      <c r="G1018" t="s">
        <v>12</v>
      </c>
      <c r="H1018" t="s">
        <v>2976</v>
      </c>
      <c r="I1018">
        <v>4002</v>
      </c>
      <c r="K1018" t="str">
        <f t="shared" si="15"/>
        <v>97750414</v>
      </c>
      <c r="M1018">
        <v>441195</v>
      </c>
    </row>
    <row r="1019" spans="1:13" x14ac:dyDescent="0.4">
      <c r="A1019" t="s">
        <v>2887</v>
      </c>
      <c r="B1019" t="s">
        <v>1334</v>
      </c>
      <c r="C1019" t="s">
        <v>3613</v>
      </c>
      <c r="D1019" t="s">
        <v>3608</v>
      </c>
      <c r="E1019">
        <v>15</v>
      </c>
      <c r="F1019">
        <v>977504</v>
      </c>
      <c r="G1019" t="s">
        <v>12</v>
      </c>
      <c r="H1019" t="s">
        <v>2976</v>
      </c>
      <c r="I1019">
        <v>4002</v>
      </c>
      <c r="K1019" t="str">
        <f t="shared" si="15"/>
        <v>97750415</v>
      </c>
      <c r="M1019">
        <v>444151</v>
      </c>
    </row>
    <row r="1020" spans="1:13" x14ac:dyDescent="0.4">
      <c r="A1020" t="s">
        <v>2887</v>
      </c>
      <c r="B1020" t="s">
        <v>1334</v>
      </c>
      <c r="C1020" t="s">
        <v>3974</v>
      </c>
      <c r="D1020" t="s">
        <v>3608</v>
      </c>
      <c r="E1020">
        <v>16</v>
      </c>
      <c r="F1020">
        <v>977504</v>
      </c>
      <c r="G1020" t="s">
        <v>12</v>
      </c>
      <c r="H1020" t="s">
        <v>2976</v>
      </c>
      <c r="I1020">
        <v>4002</v>
      </c>
      <c r="K1020" t="str">
        <f t="shared" si="15"/>
        <v>97750416</v>
      </c>
      <c r="M1020">
        <v>440519</v>
      </c>
    </row>
    <row r="1021" spans="1:13" x14ac:dyDescent="0.4">
      <c r="A1021" t="s">
        <v>2887</v>
      </c>
      <c r="B1021" t="s">
        <v>1339</v>
      </c>
      <c r="C1021" t="s">
        <v>1342</v>
      </c>
      <c r="D1021" t="s">
        <v>3615</v>
      </c>
      <c r="E1021">
        <v>1</v>
      </c>
      <c r="F1021">
        <v>977503</v>
      </c>
      <c r="G1021" t="s">
        <v>12</v>
      </c>
      <c r="H1021" t="s">
        <v>2976</v>
      </c>
      <c r="I1021">
        <v>4002</v>
      </c>
      <c r="K1021" t="str">
        <f t="shared" si="15"/>
        <v>9775031</v>
      </c>
      <c r="M1021">
        <v>10283</v>
      </c>
    </row>
    <row r="1022" spans="1:13" x14ac:dyDescent="0.4">
      <c r="A1022" t="s">
        <v>2887</v>
      </c>
      <c r="B1022" t="s">
        <v>1339</v>
      </c>
      <c r="C1022" t="s">
        <v>1343</v>
      </c>
      <c r="D1022" t="s">
        <v>3615</v>
      </c>
      <c r="E1022">
        <v>2</v>
      </c>
      <c r="F1022">
        <v>977503</v>
      </c>
      <c r="G1022" t="s">
        <v>12</v>
      </c>
      <c r="H1022" t="s">
        <v>2976</v>
      </c>
      <c r="I1022">
        <v>4002</v>
      </c>
      <c r="K1022" t="str">
        <f t="shared" si="15"/>
        <v>9775032</v>
      </c>
      <c r="M1022">
        <v>9392</v>
      </c>
    </row>
    <row r="1023" spans="1:13" x14ac:dyDescent="0.4">
      <c r="A1023" t="s">
        <v>2887</v>
      </c>
      <c r="B1023" t="s">
        <v>1339</v>
      </c>
      <c r="C1023" t="s">
        <v>1340</v>
      </c>
      <c r="D1023" t="s">
        <v>3615</v>
      </c>
      <c r="E1023">
        <v>3</v>
      </c>
      <c r="F1023">
        <v>977503</v>
      </c>
      <c r="G1023" t="s">
        <v>12</v>
      </c>
      <c r="H1023" t="s">
        <v>2976</v>
      </c>
      <c r="I1023">
        <v>4002</v>
      </c>
      <c r="K1023" t="str">
        <f t="shared" si="15"/>
        <v>9775033</v>
      </c>
      <c r="M1023">
        <v>9227</v>
      </c>
    </row>
    <row r="1024" spans="1:13" x14ac:dyDescent="0.4">
      <c r="A1024" t="s">
        <v>2887</v>
      </c>
      <c r="B1024" t="s">
        <v>1339</v>
      </c>
      <c r="C1024" t="s">
        <v>1344</v>
      </c>
      <c r="D1024" t="s">
        <v>3615</v>
      </c>
      <c r="E1024">
        <v>4</v>
      </c>
      <c r="F1024">
        <v>977503</v>
      </c>
      <c r="G1024" t="s">
        <v>12</v>
      </c>
      <c r="H1024" t="s">
        <v>2976</v>
      </c>
      <c r="I1024">
        <v>4002</v>
      </c>
      <c r="K1024" t="str">
        <f t="shared" si="15"/>
        <v>9775034</v>
      </c>
      <c r="M1024">
        <v>10644</v>
      </c>
    </row>
    <row r="1025" spans="1:13" x14ac:dyDescent="0.4">
      <c r="A1025" t="s">
        <v>2887</v>
      </c>
      <c r="B1025" t="s">
        <v>1345</v>
      </c>
      <c r="C1025" t="s">
        <v>1346</v>
      </c>
      <c r="D1025" t="s">
        <v>3615</v>
      </c>
      <c r="E1025">
        <v>5</v>
      </c>
      <c r="F1025">
        <v>977503</v>
      </c>
      <c r="G1025" t="s">
        <v>12</v>
      </c>
      <c r="H1025" t="s">
        <v>2976</v>
      </c>
      <c r="I1025">
        <v>4002</v>
      </c>
      <c r="K1025" t="str">
        <f t="shared" si="15"/>
        <v>9775035</v>
      </c>
      <c r="M1025">
        <v>6226</v>
      </c>
    </row>
    <row r="1026" spans="1:13" x14ac:dyDescent="0.4">
      <c r="A1026" t="s">
        <v>2887</v>
      </c>
      <c r="B1026" t="s">
        <v>1345</v>
      </c>
      <c r="C1026" t="s">
        <v>1349</v>
      </c>
      <c r="D1026" t="s">
        <v>3615</v>
      </c>
      <c r="E1026">
        <v>6</v>
      </c>
      <c r="F1026">
        <v>977503</v>
      </c>
      <c r="G1026" t="s">
        <v>12</v>
      </c>
      <c r="H1026" t="s">
        <v>2976</v>
      </c>
      <c r="I1026">
        <v>4002</v>
      </c>
      <c r="K1026" t="str">
        <f t="shared" si="15"/>
        <v>9775036</v>
      </c>
      <c r="M1026">
        <v>9760</v>
      </c>
    </row>
    <row r="1027" spans="1:13" x14ac:dyDescent="0.4">
      <c r="A1027" t="s">
        <v>2887</v>
      </c>
      <c r="B1027" t="s">
        <v>1345</v>
      </c>
      <c r="C1027" t="s">
        <v>1347</v>
      </c>
      <c r="D1027" t="s">
        <v>3615</v>
      </c>
      <c r="E1027">
        <v>7</v>
      </c>
      <c r="F1027">
        <v>977503</v>
      </c>
      <c r="G1027" t="s">
        <v>12</v>
      </c>
      <c r="H1027" t="s">
        <v>2976</v>
      </c>
      <c r="I1027">
        <v>4002</v>
      </c>
      <c r="K1027" t="str">
        <f t="shared" ref="K1027:K1090" si="16">TEXT(F1027,"0")&amp;TEXT(E1027,"0")</f>
        <v>9775037</v>
      </c>
      <c r="M1027">
        <v>9758</v>
      </c>
    </row>
    <row r="1028" spans="1:13" x14ac:dyDescent="0.4">
      <c r="A1028" t="s">
        <v>2887</v>
      </c>
      <c r="B1028" t="s">
        <v>1345</v>
      </c>
      <c r="C1028" t="s">
        <v>1348</v>
      </c>
      <c r="D1028" t="s">
        <v>3615</v>
      </c>
      <c r="E1028">
        <v>8</v>
      </c>
      <c r="F1028">
        <v>977503</v>
      </c>
      <c r="G1028" t="s">
        <v>12</v>
      </c>
      <c r="H1028" t="s">
        <v>2976</v>
      </c>
      <c r="I1028">
        <v>4002</v>
      </c>
      <c r="K1028" t="str">
        <f t="shared" si="16"/>
        <v>9775038</v>
      </c>
      <c r="M1028">
        <v>6229</v>
      </c>
    </row>
    <row r="1029" spans="1:13" x14ac:dyDescent="0.4">
      <c r="A1029" t="s">
        <v>2887</v>
      </c>
      <c r="B1029" t="s">
        <v>1350</v>
      </c>
      <c r="C1029" t="s">
        <v>1351</v>
      </c>
      <c r="D1029" t="s">
        <v>3615</v>
      </c>
      <c r="E1029">
        <v>9</v>
      </c>
      <c r="F1029">
        <v>977503</v>
      </c>
      <c r="G1029" t="s">
        <v>12</v>
      </c>
      <c r="H1029" t="s">
        <v>2976</v>
      </c>
      <c r="I1029">
        <v>4002</v>
      </c>
      <c r="K1029" t="str">
        <f t="shared" si="16"/>
        <v>9775039</v>
      </c>
      <c r="M1029">
        <v>9754</v>
      </c>
    </row>
    <row r="1030" spans="1:13" x14ac:dyDescent="0.4">
      <c r="A1030" t="s">
        <v>2887</v>
      </c>
      <c r="B1030" t="s">
        <v>1350</v>
      </c>
      <c r="C1030" t="s">
        <v>1354</v>
      </c>
      <c r="D1030" t="s">
        <v>3615</v>
      </c>
      <c r="E1030">
        <v>10</v>
      </c>
      <c r="F1030">
        <v>977503</v>
      </c>
      <c r="G1030" t="s">
        <v>12</v>
      </c>
      <c r="H1030" t="s">
        <v>2976</v>
      </c>
      <c r="I1030">
        <v>4002</v>
      </c>
      <c r="K1030" t="str">
        <f t="shared" si="16"/>
        <v>97750310</v>
      </c>
      <c r="M1030">
        <v>10627</v>
      </c>
    </row>
    <row r="1031" spans="1:13" x14ac:dyDescent="0.4">
      <c r="A1031" t="s">
        <v>2887</v>
      </c>
      <c r="B1031" t="s">
        <v>1350</v>
      </c>
      <c r="C1031" t="s">
        <v>1352</v>
      </c>
      <c r="D1031" t="s">
        <v>3615</v>
      </c>
      <c r="E1031">
        <v>11</v>
      </c>
      <c r="F1031">
        <v>977503</v>
      </c>
      <c r="G1031" t="s">
        <v>12</v>
      </c>
      <c r="H1031" t="s">
        <v>2976</v>
      </c>
      <c r="I1031">
        <v>4002</v>
      </c>
      <c r="K1031" t="str">
        <f t="shared" si="16"/>
        <v>97750311</v>
      </c>
      <c r="M1031">
        <v>10543</v>
      </c>
    </row>
    <row r="1032" spans="1:13" x14ac:dyDescent="0.4">
      <c r="A1032" t="s">
        <v>2887</v>
      </c>
      <c r="B1032" t="s">
        <v>1350</v>
      </c>
      <c r="C1032" t="s">
        <v>1353</v>
      </c>
      <c r="D1032" t="s">
        <v>3615</v>
      </c>
      <c r="E1032">
        <v>12</v>
      </c>
      <c r="F1032">
        <v>977503</v>
      </c>
      <c r="G1032" t="s">
        <v>12</v>
      </c>
      <c r="H1032" t="s">
        <v>2976</v>
      </c>
      <c r="I1032">
        <v>4002</v>
      </c>
      <c r="K1032" t="str">
        <f t="shared" si="16"/>
        <v>97750312</v>
      </c>
      <c r="M1032">
        <v>10582</v>
      </c>
    </row>
    <row r="1033" spans="1:13" x14ac:dyDescent="0.4">
      <c r="A1033" t="s">
        <v>2887</v>
      </c>
      <c r="B1033" t="s">
        <v>1355</v>
      </c>
      <c r="C1033" t="s">
        <v>1357</v>
      </c>
      <c r="D1033" t="s">
        <v>3615</v>
      </c>
      <c r="E1033">
        <v>13</v>
      </c>
      <c r="F1033">
        <v>977503</v>
      </c>
      <c r="G1033" t="s">
        <v>12</v>
      </c>
      <c r="H1033" t="s">
        <v>2976</v>
      </c>
      <c r="I1033">
        <v>4002</v>
      </c>
      <c r="K1033" t="str">
        <f t="shared" si="16"/>
        <v>97750313</v>
      </c>
      <c r="M1033">
        <v>10539</v>
      </c>
    </row>
    <row r="1034" spans="1:13" x14ac:dyDescent="0.4">
      <c r="A1034" t="s">
        <v>2887</v>
      </c>
      <c r="B1034" t="s">
        <v>1355</v>
      </c>
      <c r="C1034" t="s">
        <v>1359</v>
      </c>
      <c r="D1034" t="s">
        <v>3615</v>
      </c>
      <c r="E1034">
        <v>14</v>
      </c>
      <c r="F1034">
        <v>977503</v>
      </c>
      <c r="G1034" t="s">
        <v>12</v>
      </c>
      <c r="H1034" t="s">
        <v>2976</v>
      </c>
      <c r="I1034">
        <v>4002</v>
      </c>
      <c r="K1034" t="str">
        <f t="shared" si="16"/>
        <v>97750314</v>
      </c>
      <c r="M1034">
        <v>10583</v>
      </c>
    </row>
    <row r="1035" spans="1:13" x14ac:dyDescent="0.4">
      <c r="A1035" t="s">
        <v>2887</v>
      </c>
      <c r="B1035" t="s">
        <v>1355</v>
      </c>
      <c r="C1035" t="s">
        <v>1356</v>
      </c>
      <c r="D1035" t="s">
        <v>3615</v>
      </c>
      <c r="E1035">
        <v>15</v>
      </c>
      <c r="F1035">
        <v>977503</v>
      </c>
      <c r="G1035" t="s">
        <v>12</v>
      </c>
      <c r="H1035" t="s">
        <v>2976</v>
      </c>
      <c r="I1035">
        <v>4002</v>
      </c>
      <c r="K1035" t="str">
        <f t="shared" si="16"/>
        <v>97750315</v>
      </c>
      <c r="M1035">
        <v>9949</v>
      </c>
    </row>
    <row r="1036" spans="1:13" x14ac:dyDescent="0.4">
      <c r="A1036" t="s">
        <v>2887</v>
      </c>
      <c r="B1036" t="s">
        <v>1355</v>
      </c>
      <c r="C1036" t="s">
        <v>1358</v>
      </c>
      <c r="D1036" t="s">
        <v>3615</v>
      </c>
      <c r="E1036">
        <v>16</v>
      </c>
      <c r="F1036">
        <v>977503</v>
      </c>
      <c r="G1036" t="s">
        <v>12</v>
      </c>
      <c r="H1036" t="s">
        <v>2976</v>
      </c>
      <c r="I1036">
        <v>4002</v>
      </c>
      <c r="K1036" t="str">
        <f t="shared" si="16"/>
        <v>97750316</v>
      </c>
      <c r="M1036">
        <v>9950</v>
      </c>
    </row>
    <row r="1037" spans="1:13" x14ac:dyDescent="0.4">
      <c r="A1037" t="s">
        <v>2887</v>
      </c>
      <c r="B1037" t="s">
        <v>1360</v>
      </c>
      <c r="C1037" t="s">
        <v>3068</v>
      </c>
      <c r="D1037" t="s">
        <v>3616</v>
      </c>
      <c r="E1037">
        <v>3</v>
      </c>
      <c r="F1037">
        <v>948498</v>
      </c>
      <c r="G1037" t="s">
        <v>12</v>
      </c>
      <c r="H1037" t="s">
        <v>2976</v>
      </c>
      <c r="I1037">
        <v>4002</v>
      </c>
      <c r="K1037" t="str">
        <f t="shared" si="16"/>
        <v>9484983</v>
      </c>
      <c r="M1037">
        <v>443858</v>
      </c>
    </row>
    <row r="1038" spans="1:13" x14ac:dyDescent="0.4">
      <c r="A1038" t="s">
        <v>2887</v>
      </c>
      <c r="B1038" t="s">
        <v>1360</v>
      </c>
      <c r="C1038" t="s">
        <v>3070</v>
      </c>
      <c r="D1038" t="s">
        <v>3616</v>
      </c>
      <c r="E1038">
        <v>4</v>
      </c>
      <c r="F1038">
        <v>948498</v>
      </c>
      <c r="G1038" t="s">
        <v>12</v>
      </c>
      <c r="H1038" t="s">
        <v>2976</v>
      </c>
      <c r="I1038">
        <v>4002</v>
      </c>
      <c r="K1038" t="str">
        <f t="shared" si="16"/>
        <v>9484984</v>
      </c>
      <c r="M1038">
        <v>444253</v>
      </c>
    </row>
    <row r="1039" spans="1:13" x14ac:dyDescent="0.4">
      <c r="A1039" t="s">
        <v>2887</v>
      </c>
      <c r="B1039" t="s">
        <v>1360</v>
      </c>
      <c r="C1039" t="s">
        <v>3067</v>
      </c>
      <c r="D1039" t="s">
        <v>3616</v>
      </c>
      <c r="E1039">
        <v>7</v>
      </c>
      <c r="F1039">
        <v>948498</v>
      </c>
      <c r="G1039" t="s">
        <v>12</v>
      </c>
      <c r="H1039" t="s">
        <v>2976</v>
      </c>
      <c r="I1039">
        <v>4002</v>
      </c>
      <c r="K1039" t="str">
        <f t="shared" si="16"/>
        <v>9484987</v>
      </c>
      <c r="M1039">
        <v>441110</v>
      </c>
    </row>
    <row r="1040" spans="1:13" x14ac:dyDescent="0.4">
      <c r="A1040" t="s">
        <v>2887</v>
      </c>
      <c r="B1040" t="s">
        <v>1360</v>
      </c>
      <c r="C1040" t="s">
        <v>3069</v>
      </c>
      <c r="D1040" t="s">
        <v>3616</v>
      </c>
      <c r="E1040">
        <v>8</v>
      </c>
      <c r="F1040">
        <v>948498</v>
      </c>
      <c r="G1040" t="s">
        <v>12</v>
      </c>
      <c r="H1040" t="s">
        <v>2976</v>
      </c>
      <c r="I1040">
        <v>4002</v>
      </c>
      <c r="K1040" t="str">
        <f t="shared" si="16"/>
        <v>9484988</v>
      </c>
      <c r="M1040">
        <v>444454</v>
      </c>
    </row>
    <row r="1041" spans="1:13" x14ac:dyDescent="0.4">
      <c r="A1041" t="s">
        <v>2887</v>
      </c>
      <c r="B1041" t="s">
        <v>1365</v>
      </c>
      <c r="C1041" t="s">
        <v>3071</v>
      </c>
      <c r="D1041" t="s">
        <v>3616</v>
      </c>
      <c r="E1041">
        <v>5</v>
      </c>
      <c r="F1041">
        <v>948498</v>
      </c>
      <c r="G1041" t="s">
        <v>12</v>
      </c>
      <c r="H1041" t="s">
        <v>2976</v>
      </c>
      <c r="I1041">
        <v>4002</v>
      </c>
      <c r="K1041" t="str">
        <f t="shared" si="16"/>
        <v>9484985</v>
      </c>
      <c r="M1041">
        <v>444088</v>
      </c>
    </row>
    <row r="1042" spans="1:13" x14ac:dyDescent="0.4">
      <c r="A1042" t="s">
        <v>2887</v>
      </c>
      <c r="B1042" t="s">
        <v>1365</v>
      </c>
      <c r="C1042" t="s">
        <v>3073</v>
      </c>
      <c r="D1042" t="s">
        <v>3616</v>
      </c>
      <c r="E1042">
        <v>6</v>
      </c>
      <c r="F1042">
        <v>948498</v>
      </c>
      <c r="G1042" t="s">
        <v>12</v>
      </c>
      <c r="H1042" t="s">
        <v>2976</v>
      </c>
      <c r="I1042">
        <v>4002</v>
      </c>
      <c r="K1042" t="str">
        <f t="shared" si="16"/>
        <v>9484986</v>
      </c>
      <c r="M1042">
        <v>441167</v>
      </c>
    </row>
    <row r="1043" spans="1:13" x14ac:dyDescent="0.4">
      <c r="A1043" t="s">
        <v>2887</v>
      </c>
      <c r="B1043" t="s">
        <v>1365</v>
      </c>
      <c r="C1043" t="s">
        <v>3072</v>
      </c>
      <c r="D1043" t="s">
        <v>3616</v>
      </c>
      <c r="E1043">
        <v>9</v>
      </c>
      <c r="F1043">
        <v>948498</v>
      </c>
      <c r="G1043" t="s">
        <v>12</v>
      </c>
      <c r="H1043" t="s">
        <v>2976</v>
      </c>
      <c r="I1043">
        <v>4002</v>
      </c>
      <c r="K1043" t="str">
        <f t="shared" si="16"/>
        <v>9484989</v>
      </c>
      <c r="M1043">
        <v>444185</v>
      </c>
    </row>
    <row r="1044" spans="1:13" x14ac:dyDescent="0.4">
      <c r="A1044" t="s">
        <v>2887</v>
      </c>
      <c r="B1044" t="s">
        <v>1365</v>
      </c>
      <c r="C1044" t="s">
        <v>3074</v>
      </c>
      <c r="D1044" t="s">
        <v>3616</v>
      </c>
      <c r="E1044">
        <v>10</v>
      </c>
      <c r="F1044">
        <v>948498</v>
      </c>
      <c r="G1044" t="s">
        <v>12</v>
      </c>
      <c r="H1044" t="s">
        <v>2976</v>
      </c>
      <c r="I1044">
        <v>4002</v>
      </c>
      <c r="K1044" t="str">
        <f t="shared" si="16"/>
        <v>94849810</v>
      </c>
      <c r="M1044">
        <v>415412</v>
      </c>
    </row>
    <row r="1045" spans="1:13" x14ac:dyDescent="0.4">
      <c r="A1045" t="s">
        <v>2887</v>
      </c>
      <c r="B1045" t="s">
        <v>1369</v>
      </c>
      <c r="C1045" t="s">
        <v>3075</v>
      </c>
      <c r="D1045" t="s">
        <v>3616</v>
      </c>
      <c r="E1045">
        <v>1</v>
      </c>
      <c r="F1045">
        <v>948498</v>
      </c>
      <c r="G1045" t="s">
        <v>12</v>
      </c>
      <c r="H1045" t="s">
        <v>2976</v>
      </c>
      <c r="I1045">
        <v>4002</v>
      </c>
      <c r="K1045" t="str">
        <f t="shared" si="16"/>
        <v>9484981</v>
      </c>
      <c r="M1045">
        <v>413889</v>
      </c>
    </row>
    <row r="1046" spans="1:13" x14ac:dyDescent="0.4">
      <c r="A1046" t="s">
        <v>2887</v>
      </c>
      <c r="B1046" t="s">
        <v>1369</v>
      </c>
      <c r="C1046" t="s">
        <v>3077</v>
      </c>
      <c r="D1046" t="s">
        <v>3616</v>
      </c>
      <c r="E1046">
        <v>2</v>
      </c>
      <c r="F1046">
        <v>948498</v>
      </c>
      <c r="G1046" t="s">
        <v>12</v>
      </c>
      <c r="H1046" t="s">
        <v>2976</v>
      </c>
      <c r="I1046">
        <v>4002</v>
      </c>
      <c r="K1046" t="str">
        <f t="shared" si="16"/>
        <v>9484982</v>
      </c>
      <c r="M1046">
        <v>415587</v>
      </c>
    </row>
    <row r="1047" spans="1:13" x14ac:dyDescent="0.4">
      <c r="A1047" t="s">
        <v>2887</v>
      </c>
      <c r="B1047" t="s">
        <v>1369</v>
      </c>
      <c r="C1047" t="s">
        <v>3076</v>
      </c>
      <c r="D1047" t="s">
        <v>3616</v>
      </c>
      <c r="E1047">
        <v>11</v>
      </c>
      <c r="F1047">
        <v>948498</v>
      </c>
      <c r="G1047" t="s">
        <v>12</v>
      </c>
      <c r="H1047" t="s">
        <v>2976</v>
      </c>
      <c r="I1047">
        <v>4002</v>
      </c>
      <c r="K1047" t="str">
        <f t="shared" si="16"/>
        <v>94849811</v>
      </c>
      <c r="M1047">
        <v>415514</v>
      </c>
    </row>
    <row r="1048" spans="1:13" x14ac:dyDescent="0.4">
      <c r="A1048" t="s">
        <v>2887</v>
      </c>
      <c r="B1048" t="s">
        <v>1369</v>
      </c>
      <c r="C1048" t="s">
        <v>3078</v>
      </c>
      <c r="D1048" t="s">
        <v>3616</v>
      </c>
      <c r="E1048">
        <v>12</v>
      </c>
      <c r="F1048">
        <v>948498</v>
      </c>
      <c r="G1048" t="s">
        <v>12</v>
      </c>
      <c r="H1048" t="s">
        <v>2976</v>
      </c>
      <c r="I1048">
        <v>4002</v>
      </c>
      <c r="K1048" t="str">
        <f t="shared" si="16"/>
        <v>94849812</v>
      </c>
      <c r="M1048">
        <v>444063</v>
      </c>
    </row>
    <row r="1049" spans="1:13" x14ac:dyDescent="0.4">
      <c r="A1049" t="s">
        <v>2887</v>
      </c>
      <c r="B1049" t="s">
        <v>1374</v>
      </c>
      <c r="C1049" t="s">
        <v>3079</v>
      </c>
      <c r="D1049" t="s">
        <v>3616</v>
      </c>
      <c r="E1049">
        <v>13</v>
      </c>
      <c r="F1049">
        <v>948498</v>
      </c>
      <c r="G1049" t="s">
        <v>12</v>
      </c>
      <c r="H1049" t="s">
        <v>2976</v>
      </c>
      <c r="I1049">
        <v>4002</v>
      </c>
      <c r="K1049" t="str">
        <f t="shared" si="16"/>
        <v>94849813</v>
      </c>
      <c r="M1049">
        <v>415505</v>
      </c>
    </row>
    <row r="1050" spans="1:13" x14ac:dyDescent="0.4">
      <c r="A1050" t="s">
        <v>2887</v>
      </c>
      <c r="B1050" t="s">
        <v>1374</v>
      </c>
      <c r="C1050" t="s">
        <v>3081</v>
      </c>
      <c r="D1050" t="s">
        <v>3616</v>
      </c>
      <c r="E1050">
        <v>14</v>
      </c>
      <c r="F1050">
        <v>948498</v>
      </c>
      <c r="G1050" t="s">
        <v>12</v>
      </c>
      <c r="H1050" t="s">
        <v>2976</v>
      </c>
      <c r="I1050">
        <v>4002</v>
      </c>
      <c r="K1050" t="str">
        <f t="shared" si="16"/>
        <v>94849814</v>
      </c>
      <c r="M1050">
        <v>414470</v>
      </c>
    </row>
    <row r="1051" spans="1:13" x14ac:dyDescent="0.4">
      <c r="A1051" t="s">
        <v>2887</v>
      </c>
      <c r="B1051" t="s">
        <v>1374</v>
      </c>
      <c r="C1051" t="s">
        <v>3080</v>
      </c>
      <c r="D1051" t="s">
        <v>3616</v>
      </c>
      <c r="E1051">
        <v>15</v>
      </c>
      <c r="F1051">
        <v>948498</v>
      </c>
      <c r="G1051" t="s">
        <v>12</v>
      </c>
      <c r="H1051" t="s">
        <v>2976</v>
      </c>
      <c r="I1051">
        <v>4002</v>
      </c>
      <c r="K1051" t="str">
        <f t="shared" si="16"/>
        <v>94849815</v>
      </c>
      <c r="M1051">
        <v>413837</v>
      </c>
    </row>
    <row r="1052" spans="1:13" x14ac:dyDescent="0.4">
      <c r="A1052" t="s">
        <v>2887</v>
      </c>
      <c r="B1052" t="s">
        <v>1374</v>
      </c>
      <c r="C1052" t="s">
        <v>3082</v>
      </c>
      <c r="D1052" t="s">
        <v>3616</v>
      </c>
      <c r="E1052">
        <v>16</v>
      </c>
      <c r="F1052">
        <v>948498</v>
      </c>
      <c r="G1052" t="s">
        <v>12</v>
      </c>
      <c r="H1052" t="s">
        <v>2976</v>
      </c>
      <c r="I1052">
        <v>4002</v>
      </c>
      <c r="K1052" t="str">
        <f t="shared" si="16"/>
        <v>94849816</v>
      </c>
      <c r="M1052">
        <v>414417</v>
      </c>
    </row>
    <row r="1053" spans="1:13" x14ac:dyDescent="0.4">
      <c r="A1053" t="s">
        <v>2887</v>
      </c>
      <c r="B1053" t="s">
        <v>1379</v>
      </c>
      <c r="C1053" t="s">
        <v>3083</v>
      </c>
      <c r="D1053" t="s">
        <v>3617</v>
      </c>
      <c r="E1053">
        <v>1</v>
      </c>
      <c r="F1053">
        <v>977496</v>
      </c>
      <c r="G1053" t="s">
        <v>12</v>
      </c>
      <c r="H1053" t="s">
        <v>2976</v>
      </c>
      <c r="I1053">
        <v>4002</v>
      </c>
      <c r="K1053" t="str">
        <f t="shared" si="16"/>
        <v>9774961</v>
      </c>
      <c r="M1053">
        <v>413901</v>
      </c>
    </row>
    <row r="1054" spans="1:13" x14ac:dyDescent="0.4">
      <c r="A1054" t="s">
        <v>2887</v>
      </c>
      <c r="B1054" t="s">
        <v>1379</v>
      </c>
      <c r="C1054" t="s">
        <v>3085</v>
      </c>
      <c r="D1054" t="s">
        <v>3617</v>
      </c>
      <c r="E1054">
        <v>2</v>
      </c>
      <c r="F1054">
        <v>977496</v>
      </c>
      <c r="G1054" t="s">
        <v>12</v>
      </c>
      <c r="H1054" t="s">
        <v>2976</v>
      </c>
      <c r="I1054">
        <v>4002</v>
      </c>
      <c r="K1054" t="str">
        <f t="shared" si="16"/>
        <v>9774962</v>
      </c>
      <c r="M1054">
        <v>415418</v>
      </c>
    </row>
    <row r="1055" spans="1:13" x14ac:dyDescent="0.4">
      <c r="A1055" t="s">
        <v>2887</v>
      </c>
      <c r="B1055" t="s">
        <v>1379</v>
      </c>
      <c r="C1055" t="s">
        <v>3975</v>
      </c>
      <c r="D1055" t="s">
        <v>3617</v>
      </c>
      <c r="E1055">
        <v>3</v>
      </c>
      <c r="F1055">
        <v>977496</v>
      </c>
      <c r="G1055" t="s">
        <v>12</v>
      </c>
      <c r="H1055" t="s">
        <v>2976</v>
      </c>
      <c r="I1055">
        <v>4002</v>
      </c>
      <c r="K1055" t="str">
        <f t="shared" si="16"/>
        <v>9774963</v>
      </c>
      <c r="M1055">
        <v>413836</v>
      </c>
    </row>
    <row r="1056" spans="1:13" x14ac:dyDescent="0.4">
      <c r="A1056" t="s">
        <v>2887</v>
      </c>
      <c r="B1056" t="s">
        <v>1379</v>
      </c>
      <c r="C1056" t="s">
        <v>3086</v>
      </c>
      <c r="D1056" t="s">
        <v>3617</v>
      </c>
      <c r="E1056">
        <v>4</v>
      </c>
      <c r="F1056">
        <v>977496</v>
      </c>
      <c r="G1056" t="s">
        <v>12</v>
      </c>
      <c r="H1056" t="s">
        <v>2976</v>
      </c>
      <c r="I1056">
        <v>4002</v>
      </c>
      <c r="K1056" t="str">
        <f t="shared" si="16"/>
        <v>9774964</v>
      </c>
      <c r="M1056">
        <v>415480</v>
      </c>
    </row>
    <row r="1057" spans="1:13" x14ac:dyDescent="0.4">
      <c r="A1057" t="s">
        <v>2887</v>
      </c>
      <c r="B1057" t="s">
        <v>1385</v>
      </c>
      <c r="C1057" t="s">
        <v>3087</v>
      </c>
      <c r="D1057" t="s">
        <v>3617</v>
      </c>
      <c r="E1057">
        <v>5</v>
      </c>
      <c r="F1057">
        <v>977496</v>
      </c>
      <c r="G1057" t="s">
        <v>12</v>
      </c>
      <c r="H1057" t="s">
        <v>2976</v>
      </c>
      <c r="I1057">
        <v>4002</v>
      </c>
      <c r="K1057" t="str">
        <f t="shared" si="16"/>
        <v>9774965</v>
      </c>
      <c r="M1057">
        <v>415431</v>
      </c>
    </row>
    <row r="1058" spans="1:13" x14ac:dyDescent="0.4">
      <c r="A1058" t="s">
        <v>2887</v>
      </c>
      <c r="B1058" t="s">
        <v>1385</v>
      </c>
      <c r="C1058" t="s">
        <v>3089</v>
      </c>
      <c r="D1058" t="s">
        <v>3617</v>
      </c>
      <c r="E1058">
        <v>6</v>
      </c>
      <c r="F1058">
        <v>977496</v>
      </c>
      <c r="G1058" t="s">
        <v>12</v>
      </c>
      <c r="H1058" t="s">
        <v>2976</v>
      </c>
      <c r="I1058">
        <v>4002</v>
      </c>
      <c r="K1058" t="str">
        <f t="shared" si="16"/>
        <v>9774966</v>
      </c>
      <c r="M1058">
        <v>415502</v>
      </c>
    </row>
    <row r="1059" spans="1:13" x14ac:dyDescent="0.4">
      <c r="A1059" t="s">
        <v>2887</v>
      </c>
      <c r="B1059" t="s">
        <v>1385</v>
      </c>
      <c r="C1059" t="s">
        <v>3088</v>
      </c>
      <c r="D1059" t="s">
        <v>3617</v>
      </c>
      <c r="E1059">
        <v>7</v>
      </c>
      <c r="F1059">
        <v>977496</v>
      </c>
      <c r="G1059" t="s">
        <v>12</v>
      </c>
      <c r="H1059" t="s">
        <v>2976</v>
      </c>
      <c r="I1059">
        <v>4002</v>
      </c>
      <c r="K1059" t="str">
        <f t="shared" si="16"/>
        <v>9774967</v>
      </c>
      <c r="M1059">
        <v>414304</v>
      </c>
    </row>
    <row r="1060" spans="1:13" x14ac:dyDescent="0.4">
      <c r="A1060" t="s">
        <v>2887</v>
      </c>
      <c r="B1060" t="s">
        <v>1385</v>
      </c>
      <c r="C1060" t="s">
        <v>3090</v>
      </c>
      <c r="D1060" t="s">
        <v>3617</v>
      </c>
      <c r="E1060">
        <v>8</v>
      </c>
      <c r="F1060">
        <v>977496</v>
      </c>
      <c r="G1060" t="s">
        <v>12</v>
      </c>
      <c r="H1060" t="s">
        <v>2976</v>
      </c>
      <c r="I1060">
        <v>4002</v>
      </c>
      <c r="K1060" t="str">
        <f t="shared" si="16"/>
        <v>9774968</v>
      </c>
      <c r="M1060">
        <v>444090</v>
      </c>
    </row>
    <row r="1061" spans="1:13" x14ac:dyDescent="0.4">
      <c r="A1061" t="s">
        <v>2887</v>
      </c>
      <c r="B1061" t="s">
        <v>1390</v>
      </c>
      <c r="C1061" t="s">
        <v>3091</v>
      </c>
      <c r="D1061" t="s">
        <v>3617</v>
      </c>
      <c r="E1061">
        <v>9</v>
      </c>
      <c r="F1061">
        <v>977496</v>
      </c>
      <c r="G1061" t="s">
        <v>12</v>
      </c>
      <c r="H1061" t="s">
        <v>2976</v>
      </c>
      <c r="I1061">
        <v>4002</v>
      </c>
      <c r="K1061" t="str">
        <f t="shared" si="16"/>
        <v>9774969</v>
      </c>
      <c r="M1061">
        <v>444107</v>
      </c>
    </row>
    <row r="1062" spans="1:13" x14ac:dyDescent="0.4">
      <c r="A1062" t="s">
        <v>2887</v>
      </c>
      <c r="B1062" t="s">
        <v>1390</v>
      </c>
      <c r="C1062" t="s">
        <v>3093</v>
      </c>
      <c r="D1062" t="s">
        <v>3617</v>
      </c>
      <c r="E1062">
        <v>10</v>
      </c>
      <c r="F1062">
        <v>977496</v>
      </c>
      <c r="G1062" t="s">
        <v>12</v>
      </c>
      <c r="H1062" t="s">
        <v>2976</v>
      </c>
      <c r="I1062">
        <v>4002</v>
      </c>
      <c r="K1062" t="str">
        <f t="shared" si="16"/>
        <v>97749610</v>
      </c>
      <c r="M1062">
        <v>415507</v>
      </c>
    </row>
    <row r="1063" spans="1:13" x14ac:dyDescent="0.4">
      <c r="A1063" t="s">
        <v>2887</v>
      </c>
      <c r="B1063" t="s">
        <v>1390</v>
      </c>
      <c r="C1063" t="s">
        <v>3092</v>
      </c>
      <c r="D1063" t="s">
        <v>3617</v>
      </c>
      <c r="E1063">
        <v>11</v>
      </c>
      <c r="F1063">
        <v>977496</v>
      </c>
      <c r="G1063" t="s">
        <v>12</v>
      </c>
      <c r="H1063" t="s">
        <v>2976</v>
      </c>
      <c r="I1063">
        <v>4002</v>
      </c>
      <c r="K1063" t="str">
        <f t="shared" si="16"/>
        <v>97749611</v>
      </c>
      <c r="M1063">
        <v>414479</v>
      </c>
    </row>
    <row r="1064" spans="1:13" x14ac:dyDescent="0.4">
      <c r="A1064" t="s">
        <v>2887</v>
      </c>
      <c r="B1064" t="s">
        <v>1390</v>
      </c>
      <c r="C1064" t="s">
        <v>3094</v>
      </c>
      <c r="D1064" t="s">
        <v>3617</v>
      </c>
      <c r="E1064">
        <v>12</v>
      </c>
      <c r="F1064">
        <v>977496</v>
      </c>
      <c r="G1064" t="s">
        <v>12</v>
      </c>
      <c r="H1064" t="s">
        <v>2976</v>
      </c>
      <c r="I1064">
        <v>4002</v>
      </c>
      <c r="K1064" t="str">
        <f t="shared" si="16"/>
        <v>97749612</v>
      </c>
      <c r="M1064">
        <v>415501</v>
      </c>
    </row>
    <row r="1065" spans="1:13" x14ac:dyDescent="0.4">
      <c r="A1065" t="s">
        <v>2887</v>
      </c>
      <c r="B1065" t="s">
        <v>1395</v>
      </c>
      <c r="C1065" t="s">
        <v>3095</v>
      </c>
      <c r="D1065" t="s">
        <v>3617</v>
      </c>
      <c r="E1065">
        <v>13</v>
      </c>
      <c r="F1065">
        <v>977496</v>
      </c>
      <c r="G1065" t="s">
        <v>12</v>
      </c>
      <c r="H1065" t="s">
        <v>2976</v>
      </c>
      <c r="I1065">
        <v>4002</v>
      </c>
      <c r="K1065" t="str">
        <f t="shared" si="16"/>
        <v>97749613</v>
      </c>
      <c r="M1065">
        <v>444058</v>
      </c>
    </row>
    <row r="1066" spans="1:13" x14ac:dyDescent="0.4">
      <c r="A1066" t="s">
        <v>2887</v>
      </c>
      <c r="B1066" t="s">
        <v>1395</v>
      </c>
      <c r="C1066" t="s">
        <v>3097</v>
      </c>
      <c r="D1066" t="s">
        <v>3617</v>
      </c>
      <c r="E1066">
        <v>14</v>
      </c>
      <c r="F1066">
        <v>977496</v>
      </c>
      <c r="G1066" t="s">
        <v>12</v>
      </c>
      <c r="H1066" t="s">
        <v>2976</v>
      </c>
      <c r="I1066">
        <v>4002</v>
      </c>
      <c r="K1066" t="str">
        <f t="shared" si="16"/>
        <v>97749614</v>
      </c>
      <c r="M1066">
        <v>414428</v>
      </c>
    </row>
    <row r="1067" spans="1:13" x14ac:dyDescent="0.4">
      <c r="A1067" t="s">
        <v>2887</v>
      </c>
      <c r="B1067" t="s">
        <v>1395</v>
      </c>
      <c r="C1067" t="s">
        <v>3096</v>
      </c>
      <c r="D1067" t="s">
        <v>3617</v>
      </c>
      <c r="E1067">
        <v>15</v>
      </c>
      <c r="F1067">
        <v>977496</v>
      </c>
      <c r="G1067" t="s">
        <v>12</v>
      </c>
      <c r="H1067" t="s">
        <v>2976</v>
      </c>
      <c r="I1067">
        <v>4002</v>
      </c>
      <c r="K1067" t="str">
        <f t="shared" si="16"/>
        <v>97749615</v>
      </c>
      <c r="M1067">
        <v>415561</v>
      </c>
    </row>
    <row r="1068" spans="1:13" x14ac:dyDescent="0.4">
      <c r="A1068" t="s">
        <v>2887</v>
      </c>
      <c r="B1068" t="s">
        <v>1395</v>
      </c>
      <c r="C1068" t="s">
        <v>3098</v>
      </c>
      <c r="D1068" t="s">
        <v>3617</v>
      </c>
      <c r="E1068">
        <v>16</v>
      </c>
      <c r="F1068">
        <v>977496</v>
      </c>
      <c r="G1068" t="s">
        <v>12</v>
      </c>
      <c r="H1068" t="s">
        <v>2976</v>
      </c>
      <c r="I1068">
        <v>4002</v>
      </c>
      <c r="K1068" t="str">
        <f t="shared" si="16"/>
        <v>97749616</v>
      </c>
      <c r="M1068">
        <v>441265</v>
      </c>
    </row>
    <row r="1069" spans="1:13" x14ac:dyDescent="0.4">
      <c r="A1069" t="s">
        <v>2887</v>
      </c>
      <c r="B1069" t="s">
        <v>1400</v>
      </c>
      <c r="C1069" t="s">
        <v>3099</v>
      </c>
      <c r="D1069" t="s">
        <v>3618</v>
      </c>
      <c r="E1069">
        <v>1</v>
      </c>
      <c r="F1069">
        <v>977255</v>
      </c>
      <c r="G1069" t="s">
        <v>12</v>
      </c>
      <c r="H1069" t="s">
        <v>2976</v>
      </c>
      <c r="I1069">
        <v>4002</v>
      </c>
      <c r="K1069" t="str">
        <f t="shared" si="16"/>
        <v>9772551</v>
      </c>
      <c r="M1069">
        <v>441165</v>
      </c>
    </row>
    <row r="1070" spans="1:13" x14ac:dyDescent="0.4">
      <c r="A1070" t="s">
        <v>2887</v>
      </c>
      <c r="B1070" t="s">
        <v>1400</v>
      </c>
      <c r="C1070" t="s">
        <v>3101</v>
      </c>
      <c r="D1070" t="s">
        <v>3618</v>
      </c>
      <c r="E1070">
        <v>2</v>
      </c>
      <c r="F1070">
        <v>977255</v>
      </c>
      <c r="G1070" t="s">
        <v>12</v>
      </c>
      <c r="H1070" t="s">
        <v>2976</v>
      </c>
      <c r="I1070">
        <v>4002</v>
      </c>
      <c r="K1070" t="str">
        <f t="shared" si="16"/>
        <v>9772552</v>
      </c>
      <c r="M1070">
        <v>444241</v>
      </c>
    </row>
    <row r="1071" spans="1:13" x14ac:dyDescent="0.4">
      <c r="A1071" t="s">
        <v>2887</v>
      </c>
      <c r="B1071" t="s">
        <v>1400</v>
      </c>
      <c r="C1071" t="s">
        <v>3100</v>
      </c>
      <c r="D1071" t="s">
        <v>3618</v>
      </c>
      <c r="E1071">
        <v>3</v>
      </c>
      <c r="F1071">
        <v>977255</v>
      </c>
      <c r="G1071" t="s">
        <v>12</v>
      </c>
      <c r="H1071" t="s">
        <v>2976</v>
      </c>
      <c r="I1071">
        <v>4002</v>
      </c>
      <c r="K1071" t="str">
        <f t="shared" si="16"/>
        <v>9772553</v>
      </c>
      <c r="M1071">
        <v>413961</v>
      </c>
    </row>
    <row r="1072" spans="1:13" x14ac:dyDescent="0.4">
      <c r="A1072" t="s">
        <v>2887</v>
      </c>
      <c r="B1072" t="s">
        <v>1400</v>
      </c>
      <c r="C1072" t="s">
        <v>3102</v>
      </c>
      <c r="D1072" t="s">
        <v>3618</v>
      </c>
      <c r="E1072">
        <v>4</v>
      </c>
      <c r="F1072">
        <v>977255</v>
      </c>
      <c r="G1072" t="s">
        <v>12</v>
      </c>
      <c r="H1072" t="s">
        <v>2976</v>
      </c>
      <c r="I1072">
        <v>4002</v>
      </c>
      <c r="K1072" t="str">
        <f t="shared" si="16"/>
        <v>9772554</v>
      </c>
      <c r="M1072">
        <v>440527</v>
      </c>
    </row>
    <row r="1073" spans="1:13" x14ac:dyDescent="0.4">
      <c r="A1073" t="s">
        <v>2887</v>
      </c>
      <c r="B1073" t="s">
        <v>1406</v>
      </c>
      <c r="C1073" t="s">
        <v>3103</v>
      </c>
      <c r="D1073" t="s">
        <v>3618</v>
      </c>
      <c r="E1073">
        <v>5</v>
      </c>
      <c r="F1073">
        <v>977255</v>
      </c>
      <c r="G1073" t="s">
        <v>12</v>
      </c>
      <c r="H1073" t="s">
        <v>2976</v>
      </c>
      <c r="I1073">
        <v>4002</v>
      </c>
      <c r="K1073" t="str">
        <f t="shared" si="16"/>
        <v>9772555</v>
      </c>
      <c r="M1073">
        <v>413744</v>
      </c>
    </row>
    <row r="1074" spans="1:13" x14ac:dyDescent="0.4">
      <c r="A1074" t="s">
        <v>2887</v>
      </c>
      <c r="B1074" t="s">
        <v>1406</v>
      </c>
      <c r="C1074" t="s">
        <v>3105</v>
      </c>
      <c r="D1074" t="s">
        <v>3618</v>
      </c>
      <c r="E1074">
        <v>6</v>
      </c>
      <c r="F1074">
        <v>977255</v>
      </c>
      <c r="G1074" t="s">
        <v>12</v>
      </c>
      <c r="H1074" t="s">
        <v>2976</v>
      </c>
      <c r="I1074">
        <v>4002</v>
      </c>
      <c r="K1074" t="str">
        <f t="shared" si="16"/>
        <v>9772556</v>
      </c>
      <c r="M1074">
        <v>444281</v>
      </c>
    </row>
    <row r="1075" spans="1:13" x14ac:dyDescent="0.4">
      <c r="A1075" t="s">
        <v>2887</v>
      </c>
      <c r="B1075" t="s">
        <v>1406</v>
      </c>
      <c r="C1075" t="s">
        <v>3104</v>
      </c>
      <c r="D1075" t="s">
        <v>3618</v>
      </c>
      <c r="E1075">
        <v>7</v>
      </c>
      <c r="F1075">
        <v>977255</v>
      </c>
      <c r="G1075" t="s">
        <v>12</v>
      </c>
      <c r="H1075" t="s">
        <v>2976</v>
      </c>
      <c r="I1075">
        <v>4002</v>
      </c>
      <c r="K1075" t="str">
        <f t="shared" si="16"/>
        <v>9772557</v>
      </c>
      <c r="M1075">
        <v>444140</v>
      </c>
    </row>
    <row r="1076" spans="1:13" x14ac:dyDescent="0.4">
      <c r="A1076" t="s">
        <v>2887</v>
      </c>
      <c r="B1076" t="s">
        <v>1406</v>
      </c>
      <c r="C1076" t="s">
        <v>3106</v>
      </c>
      <c r="D1076" t="s">
        <v>3618</v>
      </c>
      <c r="E1076">
        <v>8</v>
      </c>
      <c r="F1076">
        <v>977255</v>
      </c>
      <c r="G1076" t="s">
        <v>12</v>
      </c>
      <c r="H1076" t="s">
        <v>2976</v>
      </c>
      <c r="I1076">
        <v>4002</v>
      </c>
      <c r="K1076" t="str">
        <f t="shared" si="16"/>
        <v>9772558</v>
      </c>
      <c r="M1076">
        <v>440521</v>
      </c>
    </row>
    <row r="1077" spans="1:13" x14ac:dyDescent="0.4">
      <c r="A1077" t="s">
        <v>2887</v>
      </c>
      <c r="B1077" t="s">
        <v>1411</v>
      </c>
      <c r="C1077" t="s">
        <v>3107</v>
      </c>
      <c r="D1077" t="s">
        <v>3618</v>
      </c>
      <c r="E1077">
        <v>9</v>
      </c>
      <c r="F1077">
        <v>977255</v>
      </c>
      <c r="G1077" t="s">
        <v>12</v>
      </c>
      <c r="H1077" t="s">
        <v>2976</v>
      </c>
      <c r="I1077">
        <v>4002</v>
      </c>
      <c r="K1077" t="str">
        <f t="shared" si="16"/>
        <v>9772559</v>
      </c>
      <c r="M1077">
        <v>414072</v>
      </c>
    </row>
    <row r="1078" spans="1:13" x14ac:dyDescent="0.4">
      <c r="A1078" t="s">
        <v>2887</v>
      </c>
      <c r="B1078" t="s">
        <v>1411</v>
      </c>
      <c r="C1078" t="s">
        <v>3109</v>
      </c>
      <c r="D1078" t="s">
        <v>3618</v>
      </c>
      <c r="E1078">
        <v>10</v>
      </c>
      <c r="F1078">
        <v>977255</v>
      </c>
      <c r="G1078" t="s">
        <v>12</v>
      </c>
      <c r="H1078" t="s">
        <v>2976</v>
      </c>
      <c r="I1078">
        <v>4002</v>
      </c>
      <c r="K1078" t="str">
        <f t="shared" si="16"/>
        <v>97725510</v>
      </c>
      <c r="M1078">
        <v>413891</v>
      </c>
    </row>
    <row r="1079" spans="1:13" x14ac:dyDescent="0.4">
      <c r="A1079" t="s">
        <v>2887</v>
      </c>
      <c r="B1079" t="s">
        <v>1411</v>
      </c>
      <c r="C1079" t="s">
        <v>3108</v>
      </c>
      <c r="D1079" t="s">
        <v>3618</v>
      </c>
      <c r="E1079">
        <v>11</v>
      </c>
      <c r="F1079">
        <v>977255</v>
      </c>
      <c r="G1079" t="s">
        <v>12</v>
      </c>
      <c r="H1079" t="s">
        <v>2976</v>
      </c>
      <c r="I1079">
        <v>4002</v>
      </c>
      <c r="K1079" t="str">
        <f t="shared" si="16"/>
        <v>97725511</v>
      </c>
      <c r="M1079">
        <v>922676</v>
      </c>
    </row>
    <row r="1080" spans="1:13" x14ac:dyDescent="0.4">
      <c r="A1080" t="s">
        <v>2887</v>
      </c>
      <c r="B1080" t="s">
        <v>1411</v>
      </c>
      <c r="C1080" t="s">
        <v>3110</v>
      </c>
      <c r="D1080" t="s">
        <v>3618</v>
      </c>
      <c r="E1080">
        <v>12</v>
      </c>
      <c r="F1080">
        <v>977255</v>
      </c>
      <c r="G1080" t="s">
        <v>12</v>
      </c>
      <c r="H1080" t="s">
        <v>2976</v>
      </c>
      <c r="I1080">
        <v>4002</v>
      </c>
      <c r="K1080" t="str">
        <f t="shared" si="16"/>
        <v>97725512</v>
      </c>
      <c r="M1080">
        <v>413993</v>
      </c>
    </row>
    <row r="1081" spans="1:13" x14ac:dyDescent="0.4">
      <c r="A1081" t="s">
        <v>2887</v>
      </c>
      <c r="B1081" t="s">
        <v>1416</v>
      </c>
      <c r="C1081" t="s">
        <v>3111</v>
      </c>
      <c r="D1081" t="s">
        <v>3618</v>
      </c>
      <c r="E1081">
        <v>13</v>
      </c>
      <c r="F1081">
        <v>977255</v>
      </c>
      <c r="G1081" t="s">
        <v>12</v>
      </c>
      <c r="H1081" t="s">
        <v>2976</v>
      </c>
      <c r="I1081">
        <v>4002</v>
      </c>
      <c r="K1081" t="str">
        <f t="shared" si="16"/>
        <v>97725513</v>
      </c>
      <c r="M1081">
        <v>414149</v>
      </c>
    </row>
    <row r="1082" spans="1:13" x14ac:dyDescent="0.4">
      <c r="A1082" t="s">
        <v>2887</v>
      </c>
      <c r="B1082" t="s">
        <v>1416</v>
      </c>
      <c r="C1082" t="s">
        <v>3113</v>
      </c>
      <c r="D1082" t="s">
        <v>3618</v>
      </c>
      <c r="E1082">
        <v>14</v>
      </c>
      <c r="F1082">
        <v>977255</v>
      </c>
      <c r="G1082" t="s">
        <v>12</v>
      </c>
      <c r="H1082" t="s">
        <v>2976</v>
      </c>
      <c r="I1082">
        <v>4002</v>
      </c>
      <c r="K1082" t="str">
        <f t="shared" si="16"/>
        <v>97725514</v>
      </c>
      <c r="M1082">
        <v>414056</v>
      </c>
    </row>
    <row r="1083" spans="1:13" x14ac:dyDescent="0.4">
      <c r="A1083" t="s">
        <v>2887</v>
      </c>
      <c r="B1083" t="s">
        <v>1416</v>
      </c>
      <c r="C1083" t="s">
        <v>3112</v>
      </c>
      <c r="D1083" t="s">
        <v>3618</v>
      </c>
      <c r="E1083">
        <v>15</v>
      </c>
      <c r="F1083">
        <v>977255</v>
      </c>
      <c r="G1083" t="s">
        <v>12</v>
      </c>
      <c r="H1083" t="s">
        <v>2976</v>
      </c>
      <c r="I1083">
        <v>4002</v>
      </c>
      <c r="K1083" t="str">
        <f t="shared" si="16"/>
        <v>97725515</v>
      </c>
      <c r="M1083">
        <v>415567</v>
      </c>
    </row>
    <row r="1084" spans="1:13" x14ac:dyDescent="0.4">
      <c r="A1084" t="s">
        <v>2887</v>
      </c>
      <c r="B1084" t="s">
        <v>1416</v>
      </c>
      <c r="C1084" t="s">
        <v>3114</v>
      </c>
      <c r="D1084" t="s">
        <v>3618</v>
      </c>
      <c r="E1084">
        <v>16</v>
      </c>
      <c r="F1084">
        <v>977255</v>
      </c>
      <c r="G1084" t="s">
        <v>12</v>
      </c>
      <c r="H1084" t="s">
        <v>2976</v>
      </c>
      <c r="I1084">
        <v>4002</v>
      </c>
      <c r="K1084" t="str">
        <f t="shared" si="16"/>
        <v>97725516</v>
      </c>
      <c r="M1084">
        <v>413938</v>
      </c>
    </row>
    <row r="1085" spans="1:13" x14ac:dyDescent="0.4">
      <c r="A1085" t="s">
        <v>2887</v>
      </c>
      <c r="B1085" t="s">
        <v>1421</v>
      </c>
      <c r="C1085" t="s">
        <v>3116</v>
      </c>
      <c r="D1085" t="s">
        <v>3619</v>
      </c>
      <c r="E1085">
        <v>1</v>
      </c>
      <c r="F1085">
        <v>977449</v>
      </c>
      <c r="G1085" t="s">
        <v>12</v>
      </c>
      <c r="H1085" t="s">
        <v>2976</v>
      </c>
      <c r="I1085">
        <v>4002</v>
      </c>
      <c r="K1085" t="str">
        <f t="shared" si="16"/>
        <v>9774491</v>
      </c>
      <c r="M1085">
        <v>414210</v>
      </c>
    </row>
    <row r="1086" spans="1:13" x14ac:dyDescent="0.4">
      <c r="A1086" t="s">
        <v>2887</v>
      </c>
      <c r="B1086" t="s">
        <v>1421</v>
      </c>
      <c r="C1086" t="s">
        <v>3118</v>
      </c>
      <c r="D1086" t="s">
        <v>3619</v>
      </c>
      <c r="E1086">
        <v>2</v>
      </c>
      <c r="F1086">
        <v>977449</v>
      </c>
      <c r="G1086" t="s">
        <v>12</v>
      </c>
      <c r="H1086" t="s">
        <v>2976</v>
      </c>
      <c r="I1086">
        <v>4002</v>
      </c>
      <c r="K1086" t="str">
        <f t="shared" si="16"/>
        <v>9774492</v>
      </c>
      <c r="M1086">
        <v>414071</v>
      </c>
    </row>
    <row r="1087" spans="1:13" x14ac:dyDescent="0.4">
      <c r="A1087" t="s">
        <v>2887</v>
      </c>
      <c r="B1087" t="s">
        <v>1421</v>
      </c>
      <c r="C1087" t="s">
        <v>3117</v>
      </c>
      <c r="D1087" t="s">
        <v>3619</v>
      </c>
      <c r="E1087">
        <v>3</v>
      </c>
      <c r="F1087">
        <v>977449</v>
      </c>
      <c r="G1087" t="s">
        <v>12</v>
      </c>
      <c r="H1087" t="s">
        <v>2976</v>
      </c>
      <c r="I1087">
        <v>4002</v>
      </c>
      <c r="K1087" t="str">
        <f t="shared" si="16"/>
        <v>9774493</v>
      </c>
      <c r="M1087">
        <v>415451</v>
      </c>
    </row>
    <row r="1088" spans="1:13" x14ac:dyDescent="0.4">
      <c r="A1088" t="s">
        <v>2887</v>
      </c>
      <c r="B1088" t="s">
        <v>1421</v>
      </c>
      <c r="C1088" t="s">
        <v>3119</v>
      </c>
      <c r="D1088" t="s">
        <v>3619</v>
      </c>
      <c r="E1088">
        <v>4</v>
      </c>
      <c r="F1088">
        <v>977449</v>
      </c>
      <c r="G1088" t="s">
        <v>12</v>
      </c>
      <c r="H1088" t="s">
        <v>2976</v>
      </c>
      <c r="I1088">
        <v>4002</v>
      </c>
      <c r="K1088" t="str">
        <f t="shared" si="16"/>
        <v>9774494</v>
      </c>
      <c r="M1088">
        <v>443955</v>
      </c>
    </row>
    <row r="1089" spans="1:13" x14ac:dyDescent="0.4">
      <c r="A1089" t="s">
        <v>2887</v>
      </c>
      <c r="B1089" t="s">
        <v>1426</v>
      </c>
      <c r="C1089" t="s">
        <v>3120</v>
      </c>
      <c r="D1089" t="s">
        <v>3619</v>
      </c>
      <c r="E1089">
        <v>5</v>
      </c>
      <c r="F1089">
        <v>977449</v>
      </c>
      <c r="G1089" t="s">
        <v>12</v>
      </c>
      <c r="H1089" t="s">
        <v>2976</v>
      </c>
      <c r="I1089">
        <v>4002</v>
      </c>
      <c r="K1089" t="str">
        <f t="shared" si="16"/>
        <v>9774495</v>
      </c>
      <c r="M1089">
        <v>443905</v>
      </c>
    </row>
    <row r="1090" spans="1:13" x14ac:dyDescent="0.4">
      <c r="A1090" t="s">
        <v>2887</v>
      </c>
      <c r="B1090" t="s">
        <v>1426</v>
      </c>
      <c r="C1090" t="s">
        <v>3122</v>
      </c>
      <c r="D1090" t="s">
        <v>3619</v>
      </c>
      <c r="E1090">
        <v>6</v>
      </c>
      <c r="F1090">
        <v>977449</v>
      </c>
      <c r="G1090" t="s">
        <v>12</v>
      </c>
      <c r="H1090" t="s">
        <v>2976</v>
      </c>
      <c r="I1090">
        <v>4002</v>
      </c>
      <c r="K1090" t="str">
        <f t="shared" si="16"/>
        <v>9774496</v>
      </c>
      <c r="M1090">
        <v>444137</v>
      </c>
    </row>
    <row r="1091" spans="1:13" x14ac:dyDescent="0.4">
      <c r="A1091" t="s">
        <v>2887</v>
      </c>
      <c r="B1091" t="s">
        <v>1426</v>
      </c>
      <c r="C1091" t="s">
        <v>3121</v>
      </c>
      <c r="D1091" t="s">
        <v>3619</v>
      </c>
      <c r="E1091">
        <v>7</v>
      </c>
      <c r="F1091">
        <v>977449</v>
      </c>
      <c r="G1091" t="s">
        <v>12</v>
      </c>
      <c r="H1091" t="s">
        <v>2976</v>
      </c>
      <c r="I1091">
        <v>4002</v>
      </c>
      <c r="K1091" t="str">
        <f t="shared" ref="K1091:K1154" si="17">TEXT(F1091,"0")&amp;TEXT(E1091,"0")</f>
        <v>9774497</v>
      </c>
      <c r="M1091">
        <v>443910</v>
      </c>
    </row>
    <row r="1092" spans="1:13" x14ac:dyDescent="0.4">
      <c r="A1092" t="s">
        <v>2887</v>
      </c>
      <c r="B1092" t="s">
        <v>1426</v>
      </c>
      <c r="C1092" t="s">
        <v>3123</v>
      </c>
      <c r="D1092" t="s">
        <v>3619</v>
      </c>
      <c r="E1092">
        <v>8</v>
      </c>
      <c r="F1092">
        <v>977449</v>
      </c>
      <c r="G1092" t="s">
        <v>12</v>
      </c>
      <c r="H1092" t="s">
        <v>2976</v>
      </c>
      <c r="I1092">
        <v>4002</v>
      </c>
      <c r="K1092" t="str">
        <f t="shared" si="17"/>
        <v>9774498</v>
      </c>
      <c r="M1092">
        <v>443948</v>
      </c>
    </row>
    <row r="1093" spans="1:13" x14ac:dyDescent="0.4">
      <c r="A1093" t="s">
        <v>2887</v>
      </c>
      <c r="B1093" t="s">
        <v>1431</v>
      </c>
      <c r="C1093" t="s">
        <v>3124</v>
      </c>
      <c r="D1093" t="s">
        <v>3619</v>
      </c>
      <c r="E1093">
        <v>9</v>
      </c>
      <c r="F1093">
        <v>977449</v>
      </c>
      <c r="G1093" t="s">
        <v>12</v>
      </c>
      <c r="H1093" t="s">
        <v>2976</v>
      </c>
      <c r="I1093">
        <v>4002</v>
      </c>
      <c r="K1093" t="str">
        <f t="shared" si="17"/>
        <v>9774499</v>
      </c>
      <c r="M1093">
        <v>444160</v>
      </c>
    </row>
    <row r="1094" spans="1:13" x14ac:dyDescent="0.4">
      <c r="A1094" t="s">
        <v>2887</v>
      </c>
      <c r="B1094" t="s">
        <v>1431</v>
      </c>
      <c r="C1094" t="s">
        <v>3126</v>
      </c>
      <c r="D1094" t="s">
        <v>3619</v>
      </c>
      <c r="E1094">
        <v>10</v>
      </c>
      <c r="F1094">
        <v>977449</v>
      </c>
      <c r="G1094" t="s">
        <v>12</v>
      </c>
      <c r="H1094" t="s">
        <v>2976</v>
      </c>
      <c r="I1094">
        <v>4002</v>
      </c>
      <c r="K1094" t="str">
        <f t="shared" si="17"/>
        <v>97744910</v>
      </c>
      <c r="M1094">
        <v>443965</v>
      </c>
    </row>
    <row r="1095" spans="1:13" x14ac:dyDescent="0.4">
      <c r="A1095" t="s">
        <v>2887</v>
      </c>
      <c r="B1095" t="s">
        <v>1431</v>
      </c>
      <c r="C1095" t="s">
        <v>3125</v>
      </c>
      <c r="D1095" t="s">
        <v>3619</v>
      </c>
      <c r="E1095">
        <v>11</v>
      </c>
      <c r="F1095">
        <v>977449</v>
      </c>
      <c r="G1095" t="s">
        <v>12</v>
      </c>
      <c r="H1095" t="s">
        <v>2976</v>
      </c>
      <c r="I1095">
        <v>4002</v>
      </c>
      <c r="K1095" t="str">
        <f t="shared" si="17"/>
        <v>97744911</v>
      </c>
      <c r="M1095">
        <v>443759</v>
      </c>
    </row>
    <row r="1096" spans="1:13" x14ac:dyDescent="0.4">
      <c r="A1096" t="s">
        <v>2887</v>
      </c>
      <c r="B1096" t="s">
        <v>1431</v>
      </c>
      <c r="C1096" t="s">
        <v>3127</v>
      </c>
      <c r="D1096" t="s">
        <v>3619</v>
      </c>
      <c r="E1096">
        <v>12</v>
      </c>
      <c r="F1096">
        <v>977449</v>
      </c>
      <c r="G1096" t="s">
        <v>12</v>
      </c>
      <c r="H1096" t="s">
        <v>2976</v>
      </c>
      <c r="I1096">
        <v>4002</v>
      </c>
      <c r="K1096" t="str">
        <f t="shared" si="17"/>
        <v>97744912</v>
      </c>
      <c r="M1096">
        <v>441091</v>
      </c>
    </row>
    <row r="1097" spans="1:13" x14ac:dyDescent="0.4">
      <c r="A1097" t="s">
        <v>2887</v>
      </c>
      <c r="B1097" t="s">
        <v>1436</v>
      </c>
      <c r="C1097" t="s">
        <v>3128</v>
      </c>
      <c r="D1097" t="s">
        <v>3619</v>
      </c>
      <c r="E1097">
        <v>13</v>
      </c>
      <c r="F1097">
        <v>977449</v>
      </c>
      <c r="G1097" t="s">
        <v>12</v>
      </c>
      <c r="H1097" t="s">
        <v>2976</v>
      </c>
      <c r="I1097">
        <v>4002</v>
      </c>
      <c r="K1097" t="str">
        <f t="shared" si="17"/>
        <v>97744913</v>
      </c>
      <c r="M1097">
        <v>444201</v>
      </c>
    </row>
    <row r="1098" spans="1:13" x14ac:dyDescent="0.4">
      <c r="A1098" t="s">
        <v>2887</v>
      </c>
      <c r="B1098" t="s">
        <v>1436</v>
      </c>
      <c r="C1098" t="s">
        <v>3130</v>
      </c>
      <c r="D1098" t="s">
        <v>3619</v>
      </c>
      <c r="E1098">
        <v>14</v>
      </c>
      <c r="F1098">
        <v>977449</v>
      </c>
      <c r="G1098" t="s">
        <v>12</v>
      </c>
      <c r="H1098" t="s">
        <v>2976</v>
      </c>
      <c r="I1098">
        <v>4002</v>
      </c>
      <c r="K1098" t="str">
        <f t="shared" si="17"/>
        <v>97744914</v>
      </c>
      <c r="M1098">
        <v>444195</v>
      </c>
    </row>
    <row r="1099" spans="1:13" x14ac:dyDescent="0.4">
      <c r="A1099" t="s">
        <v>2887</v>
      </c>
      <c r="B1099" t="s">
        <v>1436</v>
      </c>
      <c r="C1099" t="s">
        <v>3129</v>
      </c>
      <c r="D1099" t="s">
        <v>3619</v>
      </c>
      <c r="E1099">
        <v>15</v>
      </c>
      <c r="F1099">
        <v>977449</v>
      </c>
      <c r="G1099" t="s">
        <v>12</v>
      </c>
      <c r="H1099" t="s">
        <v>2976</v>
      </c>
      <c r="I1099">
        <v>4002</v>
      </c>
      <c r="K1099" t="str">
        <f t="shared" si="17"/>
        <v>97744915</v>
      </c>
      <c r="M1099">
        <v>440515</v>
      </c>
    </row>
    <row r="1100" spans="1:13" x14ac:dyDescent="0.4">
      <c r="A1100" t="s">
        <v>2887</v>
      </c>
      <c r="B1100" t="s">
        <v>1436</v>
      </c>
      <c r="C1100" t="s">
        <v>3131</v>
      </c>
      <c r="D1100" t="s">
        <v>3619</v>
      </c>
      <c r="E1100">
        <v>16</v>
      </c>
      <c r="F1100">
        <v>977449</v>
      </c>
      <c r="G1100" t="s">
        <v>12</v>
      </c>
      <c r="H1100" t="s">
        <v>2976</v>
      </c>
      <c r="I1100">
        <v>4002</v>
      </c>
      <c r="K1100" t="str">
        <f t="shared" si="17"/>
        <v>97744916</v>
      </c>
      <c r="M1100">
        <v>444218</v>
      </c>
    </row>
    <row r="1101" spans="1:13" x14ac:dyDescent="0.4">
      <c r="A1101" t="s">
        <v>2887</v>
      </c>
      <c r="B1101" t="s">
        <v>1441</v>
      </c>
      <c r="C1101" t="s">
        <v>3132</v>
      </c>
      <c r="D1101" t="s">
        <v>3620</v>
      </c>
      <c r="E1101">
        <v>1</v>
      </c>
      <c r="F1101">
        <v>977447</v>
      </c>
      <c r="G1101" t="s">
        <v>12</v>
      </c>
      <c r="H1101" t="s">
        <v>2976</v>
      </c>
      <c r="I1101">
        <v>4002</v>
      </c>
      <c r="K1101" t="str">
        <f t="shared" si="17"/>
        <v>9774471</v>
      </c>
      <c r="M1101">
        <v>444038</v>
      </c>
    </row>
    <row r="1102" spans="1:13" x14ac:dyDescent="0.4">
      <c r="A1102" t="s">
        <v>2887</v>
      </c>
      <c r="B1102" t="s">
        <v>1441</v>
      </c>
      <c r="C1102" t="s">
        <v>3134</v>
      </c>
      <c r="D1102" t="s">
        <v>3620</v>
      </c>
      <c r="E1102">
        <v>2</v>
      </c>
      <c r="F1102">
        <v>977447</v>
      </c>
      <c r="G1102" t="s">
        <v>12</v>
      </c>
      <c r="H1102" t="s">
        <v>2976</v>
      </c>
      <c r="I1102">
        <v>4002</v>
      </c>
      <c r="K1102" t="str">
        <f t="shared" si="17"/>
        <v>9774472</v>
      </c>
      <c r="M1102">
        <v>444142</v>
      </c>
    </row>
    <row r="1103" spans="1:13" x14ac:dyDescent="0.4">
      <c r="A1103" t="s">
        <v>2887</v>
      </c>
      <c r="B1103" t="s">
        <v>1441</v>
      </c>
      <c r="C1103" t="s">
        <v>3133</v>
      </c>
      <c r="D1103" t="s">
        <v>3620</v>
      </c>
      <c r="E1103">
        <v>3</v>
      </c>
      <c r="F1103">
        <v>977447</v>
      </c>
      <c r="G1103" t="s">
        <v>12</v>
      </c>
      <c r="H1103" t="s">
        <v>2976</v>
      </c>
      <c r="I1103">
        <v>4002</v>
      </c>
      <c r="K1103" t="str">
        <f t="shared" si="17"/>
        <v>9774473</v>
      </c>
      <c r="M1103">
        <v>444238</v>
      </c>
    </row>
    <row r="1104" spans="1:13" x14ac:dyDescent="0.4">
      <c r="A1104" t="s">
        <v>2887</v>
      </c>
      <c r="B1104" t="s">
        <v>1441</v>
      </c>
      <c r="C1104" t="s">
        <v>3135</v>
      </c>
      <c r="D1104" t="s">
        <v>3620</v>
      </c>
      <c r="E1104">
        <v>4</v>
      </c>
      <c r="F1104">
        <v>977447</v>
      </c>
      <c r="G1104" t="s">
        <v>12</v>
      </c>
      <c r="H1104" t="s">
        <v>2976</v>
      </c>
      <c r="I1104">
        <v>4002</v>
      </c>
      <c r="K1104" t="str">
        <f t="shared" si="17"/>
        <v>9774474</v>
      </c>
      <c r="M1104">
        <v>444256</v>
      </c>
    </row>
    <row r="1105" spans="1:13" x14ac:dyDescent="0.4">
      <c r="A1105" t="s">
        <v>2887</v>
      </c>
      <c r="B1105" t="s">
        <v>1447</v>
      </c>
      <c r="C1105" t="s">
        <v>3136</v>
      </c>
      <c r="D1105" t="s">
        <v>3620</v>
      </c>
      <c r="E1105">
        <v>5</v>
      </c>
      <c r="F1105">
        <v>977447</v>
      </c>
      <c r="G1105" t="s">
        <v>12</v>
      </c>
      <c r="H1105" t="s">
        <v>2976</v>
      </c>
      <c r="I1105">
        <v>4002</v>
      </c>
      <c r="K1105" t="str">
        <f t="shared" si="17"/>
        <v>9774475</v>
      </c>
      <c r="M1105">
        <v>444277</v>
      </c>
    </row>
    <row r="1106" spans="1:13" x14ac:dyDescent="0.4">
      <c r="A1106" t="s">
        <v>2887</v>
      </c>
      <c r="B1106" t="s">
        <v>1447</v>
      </c>
      <c r="C1106" t="s">
        <v>3138</v>
      </c>
      <c r="D1106" t="s">
        <v>3620</v>
      </c>
      <c r="E1106">
        <v>6</v>
      </c>
      <c r="F1106">
        <v>977447</v>
      </c>
      <c r="G1106" t="s">
        <v>12</v>
      </c>
      <c r="H1106" t="s">
        <v>2976</v>
      </c>
      <c r="I1106">
        <v>4002</v>
      </c>
      <c r="K1106" t="str">
        <f t="shared" si="17"/>
        <v>9774476</v>
      </c>
      <c r="M1106">
        <v>444282</v>
      </c>
    </row>
    <row r="1107" spans="1:13" x14ac:dyDescent="0.4">
      <c r="A1107" t="s">
        <v>2887</v>
      </c>
      <c r="B1107" t="s">
        <v>1447</v>
      </c>
      <c r="C1107" t="s">
        <v>3137</v>
      </c>
      <c r="D1107" t="s">
        <v>3620</v>
      </c>
      <c r="E1107">
        <v>7</v>
      </c>
      <c r="F1107">
        <v>977447</v>
      </c>
      <c r="G1107" t="s">
        <v>12</v>
      </c>
      <c r="H1107" t="s">
        <v>2976</v>
      </c>
      <c r="I1107">
        <v>4002</v>
      </c>
      <c r="K1107" t="str">
        <f t="shared" si="17"/>
        <v>9774477</v>
      </c>
      <c r="M1107">
        <v>413988</v>
      </c>
    </row>
    <row r="1108" spans="1:13" x14ac:dyDescent="0.4">
      <c r="A1108" t="s">
        <v>2887</v>
      </c>
      <c r="B1108" t="s">
        <v>1447</v>
      </c>
      <c r="C1108" t="s">
        <v>3976</v>
      </c>
      <c r="D1108" t="s">
        <v>3620</v>
      </c>
      <c r="E1108">
        <v>8</v>
      </c>
      <c r="F1108">
        <v>977447</v>
      </c>
      <c r="G1108" t="s">
        <v>12</v>
      </c>
      <c r="H1108" t="s">
        <v>2976</v>
      </c>
      <c r="I1108">
        <v>4002</v>
      </c>
      <c r="K1108" t="str">
        <f t="shared" si="17"/>
        <v>9774478</v>
      </c>
      <c r="M1108">
        <v>414399</v>
      </c>
    </row>
    <row r="1109" spans="1:13" x14ac:dyDescent="0.4">
      <c r="A1109" t="s">
        <v>2887</v>
      </c>
      <c r="B1109" t="s">
        <v>1452</v>
      </c>
      <c r="C1109" t="s">
        <v>3140</v>
      </c>
      <c r="D1109" t="s">
        <v>3620</v>
      </c>
      <c r="E1109">
        <v>9</v>
      </c>
      <c r="F1109">
        <v>977447</v>
      </c>
      <c r="G1109" t="s">
        <v>12</v>
      </c>
      <c r="H1109" t="s">
        <v>2976</v>
      </c>
      <c r="I1109">
        <v>4002</v>
      </c>
      <c r="K1109" t="str">
        <f t="shared" si="17"/>
        <v>9774479</v>
      </c>
      <c r="M1109">
        <v>414200</v>
      </c>
    </row>
    <row r="1110" spans="1:13" x14ac:dyDescent="0.4">
      <c r="A1110" t="s">
        <v>2887</v>
      </c>
      <c r="B1110" t="s">
        <v>1452</v>
      </c>
      <c r="C1110" t="s">
        <v>3142</v>
      </c>
      <c r="D1110" t="s">
        <v>3620</v>
      </c>
      <c r="E1110">
        <v>10</v>
      </c>
      <c r="F1110">
        <v>977447</v>
      </c>
      <c r="G1110" t="s">
        <v>12</v>
      </c>
      <c r="H1110" t="s">
        <v>2976</v>
      </c>
      <c r="I1110">
        <v>4002</v>
      </c>
      <c r="K1110" t="str">
        <f t="shared" si="17"/>
        <v>97744710</v>
      </c>
      <c r="M1110">
        <v>414234</v>
      </c>
    </row>
    <row r="1111" spans="1:13" x14ac:dyDescent="0.4">
      <c r="A1111" t="s">
        <v>2887</v>
      </c>
      <c r="B1111" t="s">
        <v>1452</v>
      </c>
      <c r="C1111" t="s">
        <v>3141</v>
      </c>
      <c r="D1111" t="s">
        <v>3620</v>
      </c>
      <c r="E1111">
        <v>11</v>
      </c>
      <c r="F1111">
        <v>977447</v>
      </c>
      <c r="G1111" t="s">
        <v>12</v>
      </c>
      <c r="H1111" t="s">
        <v>2976</v>
      </c>
      <c r="I1111">
        <v>4002</v>
      </c>
      <c r="K1111" t="str">
        <f t="shared" si="17"/>
        <v>97744711</v>
      </c>
      <c r="M1111">
        <v>414434</v>
      </c>
    </row>
    <row r="1112" spans="1:13" x14ac:dyDescent="0.4">
      <c r="A1112" t="s">
        <v>2887</v>
      </c>
      <c r="B1112" t="s">
        <v>1452</v>
      </c>
      <c r="C1112" t="s">
        <v>3143</v>
      </c>
      <c r="D1112" t="s">
        <v>3620</v>
      </c>
      <c r="E1112">
        <v>12</v>
      </c>
      <c r="F1112">
        <v>977447</v>
      </c>
      <c r="G1112" t="s">
        <v>12</v>
      </c>
      <c r="H1112" t="s">
        <v>2976</v>
      </c>
      <c r="I1112">
        <v>4002</v>
      </c>
      <c r="K1112" t="str">
        <f t="shared" si="17"/>
        <v>97744712</v>
      </c>
      <c r="M1112">
        <v>413648</v>
      </c>
    </row>
    <row r="1113" spans="1:13" x14ac:dyDescent="0.4">
      <c r="A1113" t="s">
        <v>2887</v>
      </c>
      <c r="B1113" t="s">
        <v>1457</v>
      </c>
      <c r="C1113" t="s">
        <v>3144</v>
      </c>
      <c r="D1113" t="s">
        <v>3620</v>
      </c>
      <c r="E1113">
        <v>13</v>
      </c>
      <c r="F1113">
        <v>977447</v>
      </c>
      <c r="G1113" t="s">
        <v>12</v>
      </c>
      <c r="H1113" t="s">
        <v>2976</v>
      </c>
      <c r="I1113">
        <v>4002</v>
      </c>
      <c r="K1113" t="str">
        <f t="shared" si="17"/>
        <v>97744713</v>
      </c>
      <c r="M1113">
        <v>414086</v>
      </c>
    </row>
    <row r="1114" spans="1:13" x14ac:dyDescent="0.4">
      <c r="A1114" t="s">
        <v>2887</v>
      </c>
      <c r="B1114" t="s">
        <v>1457</v>
      </c>
      <c r="C1114" t="s">
        <v>3146</v>
      </c>
      <c r="D1114" t="s">
        <v>3620</v>
      </c>
      <c r="E1114">
        <v>14</v>
      </c>
      <c r="F1114">
        <v>977447</v>
      </c>
      <c r="G1114" t="s">
        <v>12</v>
      </c>
      <c r="H1114" t="s">
        <v>2976</v>
      </c>
      <c r="I1114">
        <v>4002</v>
      </c>
      <c r="K1114" t="str">
        <f t="shared" si="17"/>
        <v>97744714</v>
      </c>
      <c r="M1114">
        <v>413949</v>
      </c>
    </row>
    <row r="1115" spans="1:13" x14ac:dyDescent="0.4">
      <c r="A1115" t="s">
        <v>2887</v>
      </c>
      <c r="B1115" t="s">
        <v>1457</v>
      </c>
      <c r="C1115" t="s">
        <v>3145</v>
      </c>
      <c r="D1115" t="s">
        <v>3620</v>
      </c>
      <c r="E1115">
        <v>15</v>
      </c>
      <c r="F1115">
        <v>977447</v>
      </c>
      <c r="G1115" t="s">
        <v>12</v>
      </c>
      <c r="H1115" t="s">
        <v>2976</v>
      </c>
      <c r="I1115">
        <v>4002</v>
      </c>
      <c r="K1115" t="str">
        <f t="shared" si="17"/>
        <v>97744715</v>
      </c>
      <c r="M1115">
        <v>414230</v>
      </c>
    </row>
    <row r="1116" spans="1:13" x14ac:dyDescent="0.4">
      <c r="A1116" t="s">
        <v>2887</v>
      </c>
      <c r="B1116" t="s">
        <v>1457</v>
      </c>
      <c r="C1116" t="s">
        <v>3147</v>
      </c>
      <c r="D1116" t="s">
        <v>3620</v>
      </c>
      <c r="E1116">
        <v>16</v>
      </c>
      <c r="F1116">
        <v>977447</v>
      </c>
      <c r="G1116" t="s">
        <v>12</v>
      </c>
      <c r="H1116" t="s">
        <v>2976</v>
      </c>
      <c r="I1116">
        <v>4002</v>
      </c>
      <c r="K1116" t="str">
        <f t="shared" si="17"/>
        <v>97744716</v>
      </c>
      <c r="M1116">
        <v>414361</v>
      </c>
    </row>
    <row r="1117" spans="1:13" x14ac:dyDescent="0.4">
      <c r="A1117" t="s">
        <v>2887</v>
      </c>
      <c r="B1117" t="s">
        <v>1462</v>
      </c>
      <c r="C1117" t="s">
        <v>3148</v>
      </c>
      <c r="D1117" t="s">
        <v>3621</v>
      </c>
      <c r="E1117">
        <v>1</v>
      </c>
      <c r="F1117">
        <v>977253</v>
      </c>
      <c r="G1117" t="s">
        <v>12</v>
      </c>
      <c r="H1117" t="s">
        <v>2976</v>
      </c>
      <c r="I1117">
        <v>4002</v>
      </c>
      <c r="K1117" t="str">
        <f t="shared" si="17"/>
        <v>9772531</v>
      </c>
      <c r="M1117">
        <v>443893</v>
      </c>
    </row>
    <row r="1118" spans="1:13" x14ac:dyDescent="0.4">
      <c r="A1118" t="s">
        <v>2887</v>
      </c>
      <c r="B1118" t="s">
        <v>1462</v>
      </c>
      <c r="C1118" t="s">
        <v>3150</v>
      </c>
      <c r="D1118" t="s">
        <v>3621</v>
      </c>
      <c r="E1118">
        <v>2</v>
      </c>
      <c r="F1118">
        <v>977253</v>
      </c>
      <c r="G1118" t="s">
        <v>12</v>
      </c>
      <c r="H1118" t="s">
        <v>2976</v>
      </c>
      <c r="I1118">
        <v>4002</v>
      </c>
      <c r="K1118" t="str">
        <f t="shared" si="17"/>
        <v>9772532</v>
      </c>
      <c r="M1118">
        <v>443985</v>
      </c>
    </row>
    <row r="1119" spans="1:13" x14ac:dyDescent="0.4">
      <c r="A1119" t="s">
        <v>2887</v>
      </c>
      <c r="B1119" t="s">
        <v>1462</v>
      </c>
      <c r="C1119" t="s">
        <v>3149</v>
      </c>
      <c r="D1119" t="s">
        <v>3621</v>
      </c>
      <c r="E1119">
        <v>3</v>
      </c>
      <c r="F1119">
        <v>977253</v>
      </c>
      <c r="G1119" t="s">
        <v>12</v>
      </c>
      <c r="H1119" t="s">
        <v>2976</v>
      </c>
      <c r="I1119">
        <v>4002</v>
      </c>
      <c r="K1119" t="str">
        <f t="shared" si="17"/>
        <v>9772533</v>
      </c>
      <c r="M1119">
        <v>413882</v>
      </c>
    </row>
    <row r="1120" spans="1:13" x14ac:dyDescent="0.4">
      <c r="A1120" t="s">
        <v>2887</v>
      </c>
      <c r="B1120" t="s">
        <v>1462</v>
      </c>
      <c r="C1120" t="s">
        <v>3151</v>
      </c>
      <c r="D1120" t="s">
        <v>3621</v>
      </c>
      <c r="E1120">
        <v>4</v>
      </c>
      <c r="F1120">
        <v>977253</v>
      </c>
      <c r="G1120" t="s">
        <v>12</v>
      </c>
      <c r="H1120" t="s">
        <v>2976</v>
      </c>
      <c r="I1120">
        <v>4002</v>
      </c>
      <c r="K1120" t="str">
        <f t="shared" si="17"/>
        <v>9772534</v>
      </c>
      <c r="M1120">
        <v>414294</v>
      </c>
    </row>
    <row r="1121" spans="1:13" x14ac:dyDescent="0.4">
      <c r="A1121" t="s">
        <v>2887</v>
      </c>
      <c r="B1121" t="s">
        <v>1468</v>
      </c>
      <c r="C1121" t="s">
        <v>3152</v>
      </c>
      <c r="D1121" t="s">
        <v>3621</v>
      </c>
      <c r="E1121">
        <v>5</v>
      </c>
      <c r="F1121">
        <v>977253</v>
      </c>
      <c r="G1121" t="s">
        <v>12</v>
      </c>
      <c r="H1121" t="s">
        <v>2976</v>
      </c>
      <c r="I1121">
        <v>4002</v>
      </c>
      <c r="K1121" t="str">
        <f t="shared" si="17"/>
        <v>9772535</v>
      </c>
      <c r="M1121">
        <v>443988</v>
      </c>
    </row>
    <row r="1122" spans="1:13" x14ac:dyDescent="0.4">
      <c r="A1122" t="s">
        <v>2887</v>
      </c>
      <c r="B1122" t="s">
        <v>1468</v>
      </c>
      <c r="C1122" t="s">
        <v>3154</v>
      </c>
      <c r="D1122" t="s">
        <v>3621</v>
      </c>
      <c r="E1122">
        <v>6</v>
      </c>
      <c r="F1122">
        <v>977253</v>
      </c>
      <c r="G1122" t="s">
        <v>12</v>
      </c>
      <c r="H1122" t="s">
        <v>2976</v>
      </c>
      <c r="I1122">
        <v>4002</v>
      </c>
      <c r="K1122" t="str">
        <f t="shared" si="17"/>
        <v>9772536</v>
      </c>
      <c r="M1122">
        <v>441160</v>
      </c>
    </row>
    <row r="1123" spans="1:13" x14ac:dyDescent="0.4">
      <c r="A1123" t="s">
        <v>2887</v>
      </c>
      <c r="B1123" t="s">
        <v>1468</v>
      </c>
      <c r="C1123" t="s">
        <v>3153</v>
      </c>
      <c r="D1123" t="s">
        <v>3621</v>
      </c>
      <c r="E1123">
        <v>7</v>
      </c>
      <c r="F1123">
        <v>977253</v>
      </c>
      <c r="G1123" t="s">
        <v>12</v>
      </c>
      <c r="H1123" t="s">
        <v>2976</v>
      </c>
      <c r="I1123">
        <v>4002</v>
      </c>
      <c r="K1123" t="str">
        <f t="shared" si="17"/>
        <v>9772537</v>
      </c>
      <c r="M1123">
        <v>440624</v>
      </c>
    </row>
    <row r="1124" spans="1:13" x14ac:dyDescent="0.4">
      <c r="A1124" t="s">
        <v>2887</v>
      </c>
      <c r="B1124" t="s">
        <v>1468</v>
      </c>
      <c r="C1124" t="s">
        <v>3155</v>
      </c>
      <c r="D1124" t="s">
        <v>3621</v>
      </c>
      <c r="E1124">
        <v>8</v>
      </c>
      <c r="F1124">
        <v>977253</v>
      </c>
      <c r="G1124" t="s">
        <v>12</v>
      </c>
      <c r="H1124" t="s">
        <v>2976</v>
      </c>
      <c r="I1124">
        <v>4002</v>
      </c>
      <c r="K1124" t="str">
        <f t="shared" si="17"/>
        <v>9772538</v>
      </c>
      <c r="M1124">
        <v>440563</v>
      </c>
    </row>
    <row r="1125" spans="1:13" x14ac:dyDescent="0.4">
      <c r="A1125" t="s">
        <v>2887</v>
      </c>
      <c r="B1125" t="s">
        <v>1473</v>
      </c>
      <c r="C1125" t="s">
        <v>3156</v>
      </c>
      <c r="D1125" t="s">
        <v>3621</v>
      </c>
      <c r="E1125">
        <v>9</v>
      </c>
      <c r="F1125">
        <v>977253</v>
      </c>
      <c r="G1125" t="s">
        <v>12</v>
      </c>
      <c r="H1125" t="s">
        <v>2976</v>
      </c>
      <c r="I1125">
        <v>4002</v>
      </c>
      <c r="K1125" t="str">
        <f t="shared" si="17"/>
        <v>9772539</v>
      </c>
      <c r="M1125">
        <v>444257</v>
      </c>
    </row>
    <row r="1126" spans="1:13" x14ac:dyDescent="0.4">
      <c r="A1126" t="s">
        <v>2887</v>
      </c>
      <c r="B1126" t="s">
        <v>1473</v>
      </c>
      <c r="C1126" t="s">
        <v>3158</v>
      </c>
      <c r="D1126" t="s">
        <v>3621</v>
      </c>
      <c r="E1126">
        <v>10</v>
      </c>
      <c r="F1126">
        <v>977253</v>
      </c>
      <c r="G1126" t="s">
        <v>12</v>
      </c>
      <c r="H1126" t="s">
        <v>2976</v>
      </c>
      <c r="I1126">
        <v>4002</v>
      </c>
      <c r="K1126" t="str">
        <f t="shared" si="17"/>
        <v>97725310</v>
      </c>
      <c r="M1126">
        <v>443925</v>
      </c>
    </row>
    <row r="1127" spans="1:13" x14ac:dyDescent="0.4">
      <c r="A1127" t="s">
        <v>2887</v>
      </c>
      <c r="B1127" t="s">
        <v>1473</v>
      </c>
      <c r="C1127" t="s">
        <v>3157</v>
      </c>
      <c r="D1127" t="s">
        <v>3621</v>
      </c>
      <c r="E1127">
        <v>11</v>
      </c>
      <c r="F1127">
        <v>977253</v>
      </c>
      <c r="G1127" t="s">
        <v>12</v>
      </c>
      <c r="H1127" t="s">
        <v>2976</v>
      </c>
      <c r="I1127">
        <v>4002</v>
      </c>
      <c r="K1127" t="str">
        <f t="shared" si="17"/>
        <v>97725311</v>
      </c>
      <c r="M1127">
        <v>444009</v>
      </c>
    </row>
    <row r="1128" spans="1:13" x14ac:dyDescent="0.4">
      <c r="A1128" t="s">
        <v>2887</v>
      </c>
      <c r="B1128" t="s">
        <v>1473</v>
      </c>
      <c r="C1128" t="s">
        <v>3159</v>
      </c>
      <c r="D1128" t="s">
        <v>3621</v>
      </c>
      <c r="E1128">
        <v>12</v>
      </c>
      <c r="F1128">
        <v>977253</v>
      </c>
      <c r="G1128" t="s">
        <v>12</v>
      </c>
      <c r="H1128" t="s">
        <v>2976</v>
      </c>
      <c r="I1128">
        <v>4002</v>
      </c>
      <c r="K1128" t="str">
        <f t="shared" si="17"/>
        <v>97725312</v>
      </c>
      <c r="M1128">
        <v>441112</v>
      </c>
    </row>
    <row r="1129" spans="1:13" x14ac:dyDescent="0.4">
      <c r="A1129" t="s">
        <v>2887</v>
      </c>
      <c r="B1129" t="s">
        <v>1478</v>
      </c>
      <c r="C1129" t="s">
        <v>3160</v>
      </c>
      <c r="D1129" t="s">
        <v>3621</v>
      </c>
      <c r="E1129">
        <v>13</v>
      </c>
      <c r="F1129">
        <v>977253</v>
      </c>
      <c r="G1129" t="s">
        <v>12</v>
      </c>
      <c r="H1129" t="s">
        <v>2976</v>
      </c>
      <c r="I1129">
        <v>4002</v>
      </c>
      <c r="K1129" t="str">
        <f t="shared" si="17"/>
        <v>97725313</v>
      </c>
      <c r="M1129">
        <v>444331</v>
      </c>
    </row>
    <row r="1130" spans="1:13" x14ac:dyDescent="0.4">
      <c r="A1130" t="s">
        <v>2887</v>
      </c>
      <c r="B1130" t="s">
        <v>1478</v>
      </c>
      <c r="C1130" t="s">
        <v>3162</v>
      </c>
      <c r="D1130" t="s">
        <v>3621</v>
      </c>
      <c r="E1130">
        <v>14</v>
      </c>
      <c r="F1130">
        <v>977253</v>
      </c>
      <c r="G1130" t="s">
        <v>12</v>
      </c>
      <c r="H1130" t="s">
        <v>2976</v>
      </c>
      <c r="I1130">
        <v>4002</v>
      </c>
      <c r="K1130" t="str">
        <f t="shared" si="17"/>
        <v>97725314</v>
      </c>
      <c r="M1130">
        <v>414269</v>
      </c>
    </row>
    <row r="1131" spans="1:13" x14ac:dyDescent="0.4">
      <c r="A1131" t="s">
        <v>2887</v>
      </c>
      <c r="B1131" t="s">
        <v>1478</v>
      </c>
      <c r="C1131" t="s">
        <v>3161</v>
      </c>
      <c r="D1131" t="s">
        <v>3621</v>
      </c>
      <c r="E1131">
        <v>15</v>
      </c>
      <c r="F1131">
        <v>977253</v>
      </c>
      <c r="G1131" t="s">
        <v>12</v>
      </c>
      <c r="H1131" t="s">
        <v>2976</v>
      </c>
      <c r="I1131">
        <v>4002</v>
      </c>
      <c r="K1131" t="str">
        <f t="shared" si="17"/>
        <v>97725315</v>
      </c>
      <c r="M1131">
        <v>444203</v>
      </c>
    </row>
    <row r="1132" spans="1:13" x14ac:dyDescent="0.4">
      <c r="A1132" t="s">
        <v>2887</v>
      </c>
      <c r="B1132" t="s">
        <v>1478</v>
      </c>
      <c r="C1132" t="s">
        <v>3163</v>
      </c>
      <c r="D1132" t="s">
        <v>3621</v>
      </c>
      <c r="E1132">
        <v>16</v>
      </c>
      <c r="F1132">
        <v>977253</v>
      </c>
      <c r="G1132" t="s">
        <v>12</v>
      </c>
      <c r="H1132" t="s">
        <v>2976</v>
      </c>
      <c r="I1132">
        <v>4002</v>
      </c>
      <c r="K1132" t="str">
        <f t="shared" si="17"/>
        <v>97725316</v>
      </c>
      <c r="M1132">
        <v>444079</v>
      </c>
    </row>
    <row r="1133" spans="1:13" x14ac:dyDescent="0.4">
      <c r="A1133" t="s">
        <v>2887</v>
      </c>
      <c r="B1133" t="s">
        <v>1483</v>
      </c>
      <c r="C1133" t="s">
        <v>3164</v>
      </c>
      <c r="D1133" t="s">
        <v>3622</v>
      </c>
      <c r="E1133">
        <v>1</v>
      </c>
      <c r="F1133">
        <v>977479</v>
      </c>
      <c r="G1133" t="s">
        <v>12</v>
      </c>
      <c r="H1133" t="s">
        <v>2976</v>
      </c>
      <c r="I1133">
        <v>4002</v>
      </c>
      <c r="K1133" t="str">
        <f t="shared" si="17"/>
        <v>9774791</v>
      </c>
      <c r="M1133">
        <v>414395</v>
      </c>
    </row>
    <row r="1134" spans="1:13" x14ac:dyDescent="0.4">
      <c r="A1134" t="s">
        <v>2887</v>
      </c>
      <c r="B1134" t="s">
        <v>1483</v>
      </c>
      <c r="C1134" t="s">
        <v>3166</v>
      </c>
      <c r="D1134" t="s">
        <v>3622</v>
      </c>
      <c r="E1134">
        <v>2</v>
      </c>
      <c r="F1134">
        <v>977479</v>
      </c>
      <c r="G1134" t="s">
        <v>12</v>
      </c>
      <c r="H1134" t="s">
        <v>2976</v>
      </c>
      <c r="I1134">
        <v>4002</v>
      </c>
      <c r="K1134" t="str">
        <f t="shared" si="17"/>
        <v>9774792</v>
      </c>
      <c r="M1134">
        <v>414212</v>
      </c>
    </row>
    <row r="1135" spans="1:13" x14ac:dyDescent="0.4">
      <c r="A1135" t="s">
        <v>2887</v>
      </c>
      <c r="B1135" t="s">
        <v>1483</v>
      </c>
      <c r="C1135" t="s">
        <v>3165</v>
      </c>
      <c r="D1135" t="s">
        <v>3622</v>
      </c>
      <c r="E1135">
        <v>3</v>
      </c>
      <c r="F1135">
        <v>977479</v>
      </c>
      <c r="G1135" t="s">
        <v>12</v>
      </c>
      <c r="H1135" t="s">
        <v>2976</v>
      </c>
      <c r="I1135">
        <v>4002</v>
      </c>
      <c r="K1135" t="str">
        <f t="shared" si="17"/>
        <v>9774793</v>
      </c>
      <c r="M1135">
        <v>440561</v>
      </c>
    </row>
    <row r="1136" spans="1:13" x14ac:dyDescent="0.4">
      <c r="A1136" t="s">
        <v>2887</v>
      </c>
      <c r="B1136" t="s">
        <v>1483</v>
      </c>
      <c r="C1136" t="s">
        <v>3167</v>
      </c>
      <c r="D1136" t="s">
        <v>3622</v>
      </c>
      <c r="E1136">
        <v>4</v>
      </c>
      <c r="F1136">
        <v>977479</v>
      </c>
      <c r="G1136" t="s">
        <v>12</v>
      </c>
      <c r="H1136" t="s">
        <v>2976</v>
      </c>
      <c r="I1136">
        <v>4002</v>
      </c>
      <c r="K1136" t="str">
        <f t="shared" si="17"/>
        <v>9774794</v>
      </c>
      <c r="M1136">
        <v>444286</v>
      </c>
    </row>
    <row r="1137" spans="1:13" x14ac:dyDescent="0.4">
      <c r="A1137" t="s">
        <v>2887</v>
      </c>
      <c r="B1137" t="s">
        <v>1489</v>
      </c>
      <c r="C1137" t="s">
        <v>3168</v>
      </c>
      <c r="D1137" t="s">
        <v>3622</v>
      </c>
      <c r="E1137">
        <v>5</v>
      </c>
      <c r="F1137">
        <v>977479</v>
      </c>
      <c r="G1137" t="s">
        <v>12</v>
      </c>
      <c r="H1137" t="s">
        <v>2976</v>
      </c>
      <c r="I1137">
        <v>4002</v>
      </c>
      <c r="K1137" t="str">
        <f t="shared" si="17"/>
        <v>9774795</v>
      </c>
      <c r="M1137">
        <v>444223</v>
      </c>
    </row>
    <row r="1138" spans="1:13" x14ac:dyDescent="0.4">
      <c r="A1138" t="s">
        <v>2887</v>
      </c>
      <c r="B1138" t="s">
        <v>1489</v>
      </c>
      <c r="C1138" t="s">
        <v>3170</v>
      </c>
      <c r="D1138" t="s">
        <v>3622</v>
      </c>
      <c r="E1138">
        <v>6</v>
      </c>
      <c r="F1138">
        <v>977479</v>
      </c>
      <c r="G1138" t="s">
        <v>12</v>
      </c>
      <c r="H1138" t="s">
        <v>2976</v>
      </c>
      <c r="I1138">
        <v>4002</v>
      </c>
      <c r="K1138" t="str">
        <f t="shared" si="17"/>
        <v>9774796</v>
      </c>
      <c r="M1138">
        <v>441113</v>
      </c>
    </row>
    <row r="1139" spans="1:13" x14ac:dyDescent="0.4">
      <c r="A1139" t="s">
        <v>2887</v>
      </c>
      <c r="B1139" t="s">
        <v>1489</v>
      </c>
      <c r="C1139" t="s">
        <v>3169</v>
      </c>
      <c r="D1139" t="s">
        <v>3622</v>
      </c>
      <c r="E1139">
        <v>7</v>
      </c>
      <c r="F1139">
        <v>977479</v>
      </c>
      <c r="G1139" t="s">
        <v>12</v>
      </c>
      <c r="H1139" t="s">
        <v>2976</v>
      </c>
      <c r="I1139">
        <v>4002</v>
      </c>
      <c r="K1139" t="str">
        <f t="shared" si="17"/>
        <v>9774797</v>
      </c>
      <c r="M1139">
        <v>414190</v>
      </c>
    </row>
    <row r="1140" spans="1:13" x14ac:dyDescent="0.4">
      <c r="A1140" t="s">
        <v>2887</v>
      </c>
      <c r="B1140" t="s">
        <v>1489</v>
      </c>
      <c r="C1140" t="s">
        <v>3977</v>
      </c>
      <c r="D1140" t="s">
        <v>3622</v>
      </c>
      <c r="E1140">
        <v>8</v>
      </c>
      <c r="F1140">
        <v>977479</v>
      </c>
      <c r="G1140" t="s">
        <v>12</v>
      </c>
      <c r="H1140" t="s">
        <v>2976</v>
      </c>
      <c r="I1140">
        <v>4002</v>
      </c>
      <c r="K1140" t="str">
        <f t="shared" si="17"/>
        <v>9774798</v>
      </c>
      <c r="M1140">
        <v>413913</v>
      </c>
    </row>
    <row r="1141" spans="1:13" x14ac:dyDescent="0.4">
      <c r="A1141" t="s">
        <v>2887</v>
      </c>
      <c r="B1141" t="s">
        <v>1494</v>
      </c>
      <c r="C1141" t="s">
        <v>3172</v>
      </c>
      <c r="D1141" t="s">
        <v>3622</v>
      </c>
      <c r="E1141">
        <v>9</v>
      </c>
      <c r="F1141">
        <v>977479</v>
      </c>
      <c r="G1141" t="s">
        <v>12</v>
      </c>
      <c r="H1141" t="s">
        <v>2976</v>
      </c>
      <c r="I1141">
        <v>4002</v>
      </c>
      <c r="K1141" t="str">
        <f t="shared" si="17"/>
        <v>9774799</v>
      </c>
      <c r="M1141">
        <v>441283</v>
      </c>
    </row>
    <row r="1142" spans="1:13" x14ac:dyDescent="0.4">
      <c r="A1142" t="s">
        <v>2887</v>
      </c>
      <c r="B1142" t="s">
        <v>1494</v>
      </c>
      <c r="C1142" t="s">
        <v>3174</v>
      </c>
      <c r="D1142" t="s">
        <v>3622</v>
      </c>
      <c r="E1142">
        <v>10</v>
      </c>
      <c r="F1142">
        <v>977479</v>
      </c>
      <c r="G1142" t="s">
        <v>12</v>
      </c>
      <c r="H1142" t="s">
        <v>2976</v>
      </c>
      <c r="I1142">
        <v>4002</v>
      </c>
      <c r="K1142" t="str">
        <f t="shared" si="17"/>
        <v>97747910</v>
      </c>
      <c r="M1142">
        <v>441251</v>
      </c>
    </row>
    <row r="1143" spans="1:13" x14ac:dyDescent="0.4">
      <c r="A1143" t="s">
        <v>2887</v>
      </c>
      <c r="B1143" t="s">
        <v>1494</v>
      </c>
      <c r="C1143" t="s">
        <v>3173</v>
      </c>
      <c r="D1143" t="s">
        <v>3622</v>
      </c>
      <c r="E1143">
        <v>11</v>
      </c>
      <c r="F1143">
        <v>977479</v>
      </c>
      <c r="G1143" t="s">
        <v>12</v>
      </c>
      <c r="H1143" t="s">
        <v>2976</v>
      </c>
      <c r="I1143">
        <v>4002</v>
      </c>
      <c r="K1143" t="str">
        <f t="shared" si="17"/>
        <v>97747911</v>
      </c>
      <c r="M1143">
        <v>413749</v>
      </c>
    </row>
    <row r="1144" spans="1:13" x14ac:dyDescent="0.4">
      <c r="A1144" t="s">
        <v>2887</v>
      </c>
      <c r="B1144" t="s">
        <v>1494</v>
      </c>
      <c r="C1144" t="s">
        <v>3175</v>
      </c>
      <c r="D1144" t="s">
        <v>3622</v>
      </c>
      <c r="E1144">
        <v>12</v>
      </c>
      <c r="F1144">
        <v>977479</v>
      </c>
      <c r="G1144" t="s">
        <v>12</v>
      </c>
      <c r="H1144" t="s">
        <v>2976</v>
      </c>
      <c r="I1144">
        <v>4002</v>
      </c>
      <c r="K1144" t="str">
        <f t="shared" si="17"/>
        <v>97747912</v>
      </c>
      <c r="M1144">
        <v>414363</v>
      </c>
    </row>
    <row r="1145" spans="1:13" x14ac:dyDescent="0.4">
      <c r="A1145" t="s">
        <v>2887</v>
      </c>
      <c r="B1145" t="s">
        <v>1499</v>
      </c>
      <c r="C1145" t="s">
        <v>3176</v>
      </c>
      <c r="D1145" t="s">
        <v>3622</v>
      </c>
      <c r="E1145">
        <v>13</v>
      </c>
      <c r="F1145">
        <v>977479</v>
      </c>
      <c r="G1145" t="s">
        <v>12</v>
      </c>
      <c r="H1145" t="s">
        <v>2976</v>
      </c>
      <c r="I1145">
        <v>4002</v>
      </c>
      <c r="K1145" t="str">
        <f t="shared" si="17"/>
        <v>97747913</v>
      </c>
      <c r="M1145">
        <v>444062</v>
      </c>
    </row>
    <row r="1146" spans="1:13" x14ac:dyDescent="0.4">
      <c r="A1146" t="s">
        <v>2887</v>
      </c>
      <c r="B1146" t="s">
        <v>1499</v>
      </c>
      <c r="C1146" t="s">
        <v>3178</v>
      </c>
      <c r="D1146" t="s">
        <v>3622</v>
      </c>
      <c r="E1146">
        <v>14</v>
      </c>
      <c r="F1146">
        <v>977479</v>
      </c>
      <c r="G1146" t="s">
        <v>12</v>
      </c>
      <c r="H1146" t="s">
        <v>2976</v>
      </c>
      <c r="I1146">
        <v>4002</v>
      </c>
      <c r="K1146" t="str">
        <f t="shared" si="17"/>
        <v>97747914</v>
      </c>
      <c r="M1146">
        <v>414013</v>
      </c>
    </row>
    <row r="1147" spans="1:13" x14ac:dyDescent="0.4">
      <c r="A1147" t="s">
        <v>2887</v>
      </c>
      <c r="B1147" t="s">
        <v>1499</v>
      </c>
      <c r="C1147" t="s">
        <v>3177</v>
      </c>
      <c r="D1147" t="s">
        <v>3622</v>
      </c>
      <c r="E1147">
        <v>15</v>
      </c>
      <c r="F1147">
        <v>977479</v>
      </c>
      <c r="G1147" t="s">
        <v>12</v>
      </c>
      <c r="H1147" t="s">
        <v>2976</v>
      </c>
      <c r="I1147">
        <v>4002</v>
      </c>
      <c r="K1147" t="str">
        <f t="shared" si="17"/>
        <v>97747915</v>
      </c>
      <c r="M1147">
        <v>444209</v>
      </c>
    </row>
    <row r="1148" spans="1:13" x14ac:dyDescent="0.4">
      <c r="A1148" t="s">
        <v>2887</v>
      </c>
      <c r="B1148" t="s">
        <v>1499</v>
      </c>
      <c r="C1148" t="s">
        <v>3179</v>
      </c>
      <c r="D1148" t="s">
        <v>3622</v>
      </c>
      <c r="E1148">
        <v>16</v>
      </c>
      <c r="F1148">
        <v>977479</v>
      </c>
      <c r="G1148" t="s">
        <v>12</v>
      </c>
      <c r="H1148" t="s">
        <v>2976</v>
      </c>
      <c r="I1148">
        <v>4002</v>
      </c>
      <c r="K1148" t="str">
        <f t="shared" si="17"/>
        <v>97747916</v>
      </c>
      <c r="M1148">
        <v>441095</v>
      </c>
    </row>
    <row r="1149" spans="1:13" x14ac:dyDescent="0.4">
      <c r="A1149" t="s">
        <v>2887</v>
      </c>
      <c r="B1149" t="s">
        <v>1504</v>
      </c>
      <c r="C1149" t="s">
        <v>3180</v>
      </c>
      <c r="D1149" t="s">
        <v>3623</v>
      </c>
      <c r="E1149">
        <v>1</v>
      </c>
      <c r="F1149">
        <v>977480</v>
      </c>
      <c r="G1149" t="s">
        <v>12</v>
      </c>
      <c r="H1149" t="s">
        <v>2976</v>
      </c>
      <c r="I1149">
        <v>4002</v>
      </c>
      <c r="K1149" t="str">
        <f t="shared" si="17"/>
        <v>9774801</v>
      </c>
      <c r="M1149">
        <v>414226</v>
      </c>
    </row>
    <row r="1150" spans="1:13" x14ac:dyDescent="0.4">
      <c r="A1150" t="s">
        <v>2887</v>
      </c>
      <c r="B1150" t="s">
        <v>1504</v>
      </c>
      <c r="C1150" t="s">
        <v>3182</v>
      </c>
      <c r="D1150" t="s">
        <v>3623</v>
      </c>
      <c r="E1150">
        <v>2</v>
      </c>
      <c r="F1150">
        <v>977480</v>
      </c>
      <c r="G1150" t="s">
        <v>12</v>
      </c>
      <c r="H1150" t="s">
        <v>2976</v>
      </c>
      <c r="I1150">
        <v>4002</v>
      </c>
      <c r="K1150" t="str">
        <f t="shared" si="17"/>
        <v>9774802</v>
      </c>
      <c r="M1150">
        <v>441053</v>
      </c>
    </row>
    <row r="1151" spans="1:13" x14ac:dyDescent="0.4">
      <c r="A1151" t="s">
        <v>2887</v>
      </c>
      <c r="B1151" t="s">
        <v>1504</v>
      </c>
      <c r="C1151" t="s">
        <v>3181</v>
      </c>
      <c r="D1151" t="s">
        <v>3623</v>
      </c>
      <c r="E1151">
        <v>3</v>
      </c>
      <c r="F1151">
        <v>977480</v>
      </c>
      <c r="G1151" t="s">
        <v>12</v>
      </c>
      <c r="H1151" t="s">
        <v>2976</v>
      </c>
      <c r="I1151">
        <v>4002</v>
      </c>
      <c r="K1151" t="str">
        <f t="shared" si="17"/>
        <v>9774803</v>
      </c>
      <c r="M1151">
        <v>415539</v>
      </c>
    </row>
    <row r="1152" spans="1:13" x14ac:dyDescent="0.4">
      <c r="A1152" t="s">
        <v>2887</v>
      </c>
      <c r="B1152" t="s">
        <v>1504</v>
      </c>
      <c r="C1152" t="s">
        <v>3183</v>
      </c>
      <c r="D1152" t="s">
        <v>3623</v>
      </c>
      <c r="E1152">
        <v>4</v>
      </c>
      <c r="F1152">
        <v>977480</v>
      </c>
      <c r="G1152" t="s">
        <v>12</v>
      </c>
      <c r="H1152" t="s">
        <v>2976</v>
      </c>
      <c r="I1152">
        <v>4002</v>
      </c>
      <c r="K1152" t="str">
        <f t="shared" si="17"/>
        <v>9774804</v>
      </c>
      <c r="M1152">
        <v>440560</v>
      </c>
    </row>
    <row r="1153" spans="1:13" x14ac:dyDescent="0.4">
      <c r="A1153" t="s">
        <v>2887</v>
      </c>
      <c r="B1153" t="s">
        <v>1510</v>
      </c>
      <c r="C1153" t="s">
        <v>3184</v>
      </c>
      <c r="D1153" t="s">
        <v>3623</v>
      </c>
      <c r="E1153">
        <v>5</v>
      </c>
      <c r="F1153">
        <v>977480</v>
      </c>
      <c r="G1153" t="s">
        <v>12</v>
      </c>
      <c r="H1153" t="s">
        <v>2976</v>
      </c>
      <c r="I1153">
        <v>4002</v>
      </c>
      <c r="K1153" t="str">
        <f t="shared" si="17"/>
        <v>9774805</v>
      </c>
      <c r="M1153">
        <v>413726</v>
      </c>
    </row>
    <row r="1154" spans="1:13" x14ac:dyDescent="0.4">
      <c r="A1154" t="s">
        <v>2887</v>
      </c>
      <c r="B1154" t="s">
        <v>1510</v>
      </c>
      <c r="C1154" t="s">
        <v>3186</v>
      </c>
      <c r="D1154" t="s">
        <v>3623</v>
      </c>
      <c r="E1154">
        <v>6</v>
      </c>
      <c r="F1154">
        <v>977480</v>
      </c>
      <c r="G1154" t="s">
        <v>12</v>
      </c>
      <c r="H1154" t="s">
        <v>2976</v>
      </c>
      <c r="I1154">
        <v>4002</v>
      </c>
      <c r="K1154" t="str">
        <f t="shared" si="17"/>
        <v>9774806</v>
      </c>
      <c r="M1154">
        <v>414310</v>
      </c>
    </row>
    <row r="1155" spans="1:13" x14ac:dyDescent="0.4">
      <c r="A1155" t="s">
        <v>2887</v>
      </c>
      <c r="B1155" t="s">
        <v>1510</v>
      </c>
      <c r="C1155" t="s">
        <v>3185</v>
      </c>
      <c r="D1155" t="s">
        <v>3623</v>
      </c>
      <c r="E1155">
        <v>7</v>
      </c>
      <c r="F1155">
        <v>977480</v>
      </c>
      <c r="G1155" t="s">
        <v>12</v>
      </c>
      <c r="H1155" t="s">
        <v>2976</v>
      </c>
      <c r="I1155">
        <v>4002</v>
      </c>
      <c r="K1155" t="str">
        <f t="shared" ref="K1155:K1218" si="18">TEXT(F1155,"0")&amp;TEXT(E1155,"0")</f>
        <v>9774807</v>
      </c>
      <c r="M1155">
        <v>414260</v>
      </c>
    </row>
    <row r="1156" spans="1:13" x14ac:dyDescent="0.4">
      <c r="A1156" t="s">
        <v>2887</v>
      </c>
      <c r="B1156" t="s">
        <v>1510</v>
      </c>
      <c r="C1156" t="s">
        <v>3187</v>
      </c>
      <c r="D1156" t="s">
        <v>3623</v>
      </c>
      <c r="E1156">
        <v>8</v>
      </c>
      <c r="F1156">
        <v>977480</v>
      </c>
      <c r="G1156" t="s">
        <v>12</v>
      </c>
      <c r="H1156" t="s">
        <v>2976</v>
      </c>
      <c r="I1156">
        <v>4002</v>
      </c>
      <c r="K1156" t="str">
        <f t="shared" si="18"/>
        <v>9774808</v>
      </c>
      <c r="M1156">
        <v>413650</v>
      </c>
    </row>
    <row r="1157" spans="1:13" x14ac:dyDescent="0.4">
      <c r="A1157" t="s">
        <v>2887</v>
      </c>
      <c r="B1157" t="s">
        <v>1515</v>
      </c>
      <c r="C1157" t="s">
        <v>3188</v>
      </c>
      <c r="D1157" t="s">
        <v>3623</v>
      </c>
      <c r="E1157">
        <v>9</v>
      </c>
      <c r="F1157">
        <v>977480</v>
      </c>
      <c r="G1157" t="s">
        <v>12</v>
      </c>
      <c r="H1157" t="s">
        <v>2976</v>
      </c>
      <c r="I1157">
        <v>4002</v>
      </c>
      <c r="K1157" t="str">
        <f t="shared" si="18"/>
        <v>9774809</v>
      </c>
      <c r="M1157">
        <v>414267</v>
      </c>
    </row>
    <row r="1158" spans="1:13" x14ac:dyDescent="0.4">
      <c r="A1158" t="s">
        <v>2887</v>
      </c>
      <c r="B1158" t="s">
        <v>1515</v>
      </c>
      <c r="C1158" t="s">
        <v>3190</v>
      </c>
      <c r="D1158" t="s">
        <v>3623</v>
      </c>
      <c r="E1158">
        <v>10</v>
      </c>
      <c r="F1158">
        <v>977480</v>
      </c>
      <c r="G1158" t="s">
        <v>12</v>
      </c>
      <c r="H1158" t="s">
        <v>2976</v>
      </c>
      <c r="I1158">
        <v>4002</v>
      </c>
      <c r="K1158" t="str">
        <f t="shared" si="18"/>
        <v>97748010</v>
      </c>
      <c r="M1158">
        <v>414050</v>
      </c>
    </row>
    <row r="1159" spans="1:13" x14ac:dyDescent="0.4">
      <c r="A1159" t="s">
        <v>2887</v>
      </c>
      <c r="B1159" t="s">
        <v>1515</v>
      </c>
      <c r="C1159" t="s">
        <v>3189</v>
      </c>
      <c r="D1159" t="s">
        <v>3623</v>
      </c>
      <c r="E1159">
        <v>11</v>
      </c>
      <c r="F1159">
        <v>977480</v>
      </c>
      <c r="G1159" t="s">
        <v>12</v>
      </c>
      <c r="H1159" t="s">
        <v>2976</v>
      </c>
      <c r="I1159">
        <v>4002</v>
      </c>
      <c r="K1159" t="str">
        <f t="shared" si="18"/>
        <v>97748011</v>
      </c>
      <c r="M1159">
        <v>414425</v>
      </c>
    </row>
    <row r="1160" spans="1:13" x14ac:dyDescent="0.4">
      <c r="A1160" t="s">
        <v>2887</v>
      </c>
      <c r="B1160" t="s">
        <v>1515</v>
      </c>
      <c r="C1160" t="s">
        <v>3191</v>
      </c>
      <c r="D1160" t="s">
        <v>3623</v>
      </c>
      <c r="E1160">
        <v>12</v>
      </c>
      <c r="F1160">
        <v>977480</v>
      </c>
      <c r="G1160" t="s">
        <v>12</v>
      </c>
      <c r="H1160" t="s">
        <v>2976</v>
      </c>
      <c r="I1160">
        <v>4002</v>
      </c>
      <c r="K1160" t="str">
        <f t="shared" si="18"/>
        <v>97748012</v>
      </c>
      <c r="M1160">
        <v>414100</v>
      </c>
    </row>
    <row r="1161" spans="1:13" x14ac:dyDescent="0.4">
      <c r="A1161" t="s">
        <v>2887</v>
      </c>
      <c r="B1161" t="s">
        <v>1520</v>
      </c>
      <c r="C1161" t="s">
        <v>3192</v>
      </c>
      <c r="D1161" t="s">
        <v>3623</v>
      </c>
      <c r="E1161">
        <v>13</v>
      </c>
      <c r="F1161">
        <v>977480</v>
      </c>
      <c r="G1161" t="s">
        <v>12</v>
      </c>
      <c r="H1161" t="s">
        <v>2976</v>
      </c>
      <c r="I1161">
        <v>4002</v>
      </c>
      <c r="K1161" t="str">
        <f t="shared" si="18"/>
        <v>97748013</v>
      </c>
      <c r="M1161">
        <v>415406</v>
      </c>
    </row>
    <row r="1162" spans="1:13" x14ac:dyDescent="0.4">
      <c r="A1162" t="s">
        <v>2887</v>
      </c>
      <c r="B1162" t="s">
        <v>1520</v>
      </c>
      <c r="C1162" t="s">
        <v>3194</v>
      </c>
      <c r="D1162" t="s">
        <v>3623</v>
      </c>
      <c r="E1162">
        <v>14</v>
      </c>
      <c r="F1162">
        <v>977480</v>
      </c>
      <c r="G1162" t="s">
        <v>12</v>
      </c>
      <c r="H1162" t="s">
        <v>2976</v>
      </c>
      <c r="I1162">
        <v>4002</v>
      </c>
      <c r="K1162" t="str">
        <f t="shared" si="18"/>
        <v>97748014</v>
      </c>
      <c r="M1162">
        <v>414014</v>
      </c>
    </row>
    <row r="1163" spans="1:13" x14ac:dyDescent="0.4">
      <c r="A1163" t="s">
        <v>2887</v>
      </c>
      <c r="B1163" t="s">
        <v>1520</v>
      </c>
      <c r="C1163" t="s">
        <v>3193</v>
      </c>
      <c r="D1163" t="s">
        <v>3623</v>
      </c>
      <c r="E1163">
        <v>15</v>
      </c>
      <c r="F1163">
        <v>977480</v>
      </c>
      <c r="G1163" t="s">
        <v>12</v>
      </c>
      <c r="H1163" t="s">
        <v>2976</v>
      </c>
      <c r="I1163">
        <v>4002</v>
      </c>
      <c r="K1163" t="str">
        <f t="shared" si="18"/>
        <v>97748015</v>
      </c>
      <c r="M1163">
        <v>414161</v>
      </c>
    </row>
    <row r="1164" spans="1:13" x14ac:dyDescent="0.4">
      <c r="A1164" t="s">
        <v>2887</v>
      </c>
      <c r="B1164" t="s">
        <v>1520</v>
      </c>
      <c r="C1164" t="s">
        <v>3195</v>
      </c>
      <c r="D1164" t="s">
        <v>3623</v>
      </c>
      <c r="E1164">
        <v>16</v>
      </c>
      <c r="F1164">
        <v>977480</v>
      </c>
      <c r="G1164" t="s">
        <v>12</v>
      </c>
      <c r="H1164" t="s">
        <v>2976</v>
      </c>
      <c r="I1164">
        <v>4002</v>
      </c>
      <c r="K1164" t="str">
        <f t="shared" si="18"/>
        <v>97748016</v>
      </c>
      <c r="M1164">
        <v>414347</v>
      </c>
    </row>
    <row r="1165" spans="1:13" x14ac:dyDescent="0.4">
      <c r="A1165" t="s">
        <v>2887</v>
      </c>
      <c r="B1165" t="s">
        <v>1525</v>
      </c>
      <c r="C1165" t="s">
        <v>3196</v>
      </c>
      <c r="D1165" t="s">
        <v>3624</v>
      </c>
      <c r="E1165">
        <v>1</v>
      </c>
      <c r="F1165">
        <v>977256</v>
      </c>
      <c r="G1165" t="s">
        <v>12</v>
      </c>
      <c r="H1165" t="s">
        <v>2976</v>
      </c>
      <c r="I1165">
        <v>4002</v>
      </c>
      <c r="K1165" t="str">
        <f t="shared" si="18"/>
        <v>9772561</v>
      </c>
      <c r="M1165">
        <v>444031</v>
      </c>
    </row>
    <row r="1166" spans="1:13" x14ac:dyDescent="0.4">
      <c r="A1166" t="s">
        <v>2887</v>
      </c>
      <c r="B1166" t="s">
        <v>1525</v>
      </c>
      <c r="C1166" t="s">
        <v>3198</v>
      </c>
      <c r="D1166" t="s">
        <v>3624</v>
      </c>
      <c r="E1166">
        <v>2</v>
      </c>
      <c r="F1166">
        <v>977256</v>
      </c>
      <c r="G1166" t="s">
        <v>12</v>
      </c>
      <c r="H1166" t="s">
        <v>2976</v>
      </c>
      <c r="I1166">
        <v>4002</v>
      </c>
      <c r="K1166" t="str">
        <f t="shared" si="18"/>
        <v>9772562</v>
      </c>
      <c r="M1166">
        <v>443702</v>
      </c>
    </row>
    <row r="1167" spans="1:13" x14ac:dyDescent="0.4">
      <c r="A1167" t="s">
        <v>2887</v>
      </c>
      <c r="B1167" t="s">
        <v>1525</v>
      </c>
      <c r="C1167" t="s">
        <v>3197</v>
      </c>
      <c r="D1167" t="s">
        <v>3624</v>
      </c>
      <c r="E1167">
        <v>3</v>
      </c>
      <c r="F1167">
        <v>977256</v>
      </c>
      <c r="G1167" t="s">
        <v>12</v>
      </c>
      <c r="H1167" t="s">
        <v>2976</v>
      </c>
      <c r="I1167">
        <v>4002</v>
      </c>
      <c r="K1167" t="str">
        <f t="shared" si="18"/>
        <v>9772563</v>
      </c>
      <c r="M1167">
        <v>441260</v>
      </c>
    </row>
    <row r="1168" spans="1:13" x14ac:dyDescent="0.4">
      <c r="A1168" t="s">
        <v>2887</v>
      </c>
      <c r="B1168" t="s">
        <v>1525</v>
      </c>
      <c r="C1168" t="s">
        <v>3199</v>
      </c>
      <c r="D1168" t="s">
        <v>3624</v>
      </c>
      <c r="E1168">
        <v>4</v>
      </c>
      <c r="F1168">
        <v>977256</v>
      </c>
      <c r="G1168" t="s">
        <v>12</v>
      </c>
      <c r="H1168" t="s">
        <v>2976</v>
      </c>
      <c r="I1168">
        <v>4002</v>
      </c>
      <c r="K1168" t="str">
        <f t="shared" si="18"/>
        <v>9772564</v>
      </c>
      <c r="M1168">
        <v>413941</v>
      </c>
    </row>
    <row r="1169" spans="1:13" x14ac:dyDescent="0.4">
      <c r="A1169" t="s">
        <v>2887</v>
      </c>
      <c r="B1169" t="s">
        <v>1531</v>
      </c>
      <c r="C1169" t="s">
        <v>3200</v>
      </c>
      <c r="D1169" t="s">
        <v>3624</v>
      </c>
      <c r="E1169">
        <v>5</v>
      </c>
      <c r="F1169">
        <v>977256</v>
      </c>
      <c r="G1169" t="s">
        <v>12</v>
      </c>
      <c r="H1169" t="s">
        <v>2976</v>
      </c>
      <c r="I1169">
        <v>4002</v>
      </c>
      <c r="K1169" t="str">
        <f t="shared" si="18"/>
        <v>9772565</v>
      </c>
      <c r="M1169">
        <v>441010</v>
      </c>
    </row>
    <row r="1170" spans="1:13" x14ac:dyDescent="0.4">
      <c r="A1170" t="s">
        <v>2887</v>
      </c>
      <c r="B1170" t="s">
        <v>1531</v>
      </c>
      <c r="C1170" t="s">
        <v>3202</v>
      </c>
      <c r="D1170" t="s">
        <v>3624</v>
      </c>
      <c r="E1170">
        <v>6</v>
      </c>
      <c r="F1170">
        <v>977256</v>
      </c>
      <c r="G1170" t="s">
        <v>12</v>
      </c>
      <c r="H1170" t="s">
        <v>2976</v>
      </c>
      <c r="I1170">
        <v>4002</v>
      </c>
      <c r="K1170" t="str">
        <f t="shared" si="18"/>
        <v>9772566</v>
      </c>
      <c r="M1170">
        <v>443711</v>
      </c>
    </row>
    <row r="1171" spans="1:13" x14ac:dyDescent="0.4">
      <c r="A1171" t="s">
        <v>2887</v>
      </c>
      <c r="B1171" t="s">
        <v>1531</v>
      </c>
      <c r="C1171" t="s">
        <v>3201</v>
      </c>
      <c r="D1171" t="s">
        <v>3624</v>
      </c>
      <c r="E1171">
        <v>7</v>
      </c>
      <c r="F1171">
        <v>977256</v>
      </c>
      <c r="G1171" t="s">
        <v>12</v>
      </c>
      <c r="H1171" t="s">
        <v>2976</v>
      </c>
      <c r="I1171">
        <v>4002</v>
      </c>
      <c r="K1171" t="str">
        <f t="shared" si="18"/>
        <v>9772567</v>
      </c>
      <c r="M1171">
        <v>443868</v>
      </c>
    </row>
    <row r="1172" spans="1:13" x14ac:dyDescent="0.4">
      <c r="A1172" t="s">
        <v>2887</v>
      </c>
      <c r="B1172" t="s">
        <v>1531</v>
      </c>
      <c r="C1172" t="s">
        <v>3203</v>
      </c>
      <c r="D1172" t="s">
        <v>3624</v>
      </c>
      <c r="E1172">
        <v>8</v>
      </c>
      <c r="F1172">
        <v>977256</v>
      </c>
      <c r="G1172" t="s">
        <v>12</v>
      </c>
      <c r="H1172" t="s">
        <v>2976</v>
      </c>
      <c r="I1172">
        <v>4002</v>
      </c>
      <c r="K1172" t="str">
        <f t="shared" si="18"/>
        <v>9772568</v>
      </c>
      <c r="M1172">
        <v>415601</v>
      </c>
    </row>
    <row r="1173" spans="1:13" x14ac:dyDescent="0.4">
      <c r="A1173" t="s">
        <v>2887</v>
      </c>
      <c r="B1173" t="s">
        <v>1536</v>
      </c>
      <c r="C1173" t="s">
        <v>3204</v>
      </c>
      <c r="D1173" t="s">
        <v>3624</v>
      </c>
      <c r="E1173">
        <v>9</v>
      </c>
      <c r="F1173">
        <v>977256</v>
      </c>
      <c r="G1173" t="s">
        <v>12</v>
      </c>
      <c r="H1173" t="s">
        <v>2976</v>
      </c>
      <c r="I1173">
        <v>4002</v>
      </c>
      <c r="K1173" t="str">
        <f t="shared" si="18"/>
        <v>9772569</v>
      </c>
      <c r="M1173">
        <v>441009</v>
      </c>
    </row>
    <row r="1174" spans="1:13" x14ac:dyDescent="0.4">
      <c r="A1174" t="s">
        <v>2887</v>
      </c>
      <c r="B1174" t="s">
        <v>1536</v>
      </c>
      <c r="C1174" t="s">
        <v>3206</v>
      </c>
      <c r="D1174" t="s">
        <v>3624</v>
      </c>
      <c r="E1174">
        <v>10</v>
      </c>
      <c r="F1174">
        <v>977256</v>
      </c>
      <c r="G1174" t="s">
        <v>12</v>
      </c>
      <c r="H1174" t="s">
        <v>2976</v>
      </c>
      <c r="I1174">
        <v>4002</v>
      </c>
      <c r="K1174" t="str">
        <f t="shared" si="18"/>
        <v>97725610</v>
      </c>
      <c r="M1174">
        <v>444054</v>
      </c>
    </row>
    <row r="1175" spans="1:13" x14ac:dyDescent="0.4">
      <c r="A1175" t="s">
        <v>2887</v>
      </c>
      <c r="B1175" t="s">
        <v>1536</v>
      </c>
      <c r="C1175" t="s">
        <v>3205</v>
      </c>
      <c r="D1175" t="s">
        <v>3624</v>
      </c>
      <c r="E1175">
        <v>11</v>
      </c>
      <c r="F1175">
        <v>977256</v>
      </c>
      <c r="G1175" t="s">
        <v>12</v>
      </c>
      <c r="H1175" t="s">
        <v>2976</v>
      </c>
      <c r="I1175">
        <v>4002</v>
      </c>
      <c r="K1175" t="str">
        <f t="shared" si="18"/>
        <v>97725611</v>
      </c>
      <c r="M1175">
        <v>444005</v>
      </c>
    </row>
    <row r="1176" spans="1:13" x14ac:dyDescent="0.4">
      <c r="A1176" t="s">
        <v>2887</v>
      </c>
      <c r="B1176" t="s">
        <v>1536</v>
      </c>
      <c r="C1176" t="s">
        <v>3207</v>
      </c>
      <c r="D1176" t="s">
        <v>3624</v>
      </c>
      <c r="E1176">
        <v>12</v>
      </c>
      <c r="F1176">
        <v>977256</v>
      </c>
      <c r="G1176" t="s">
        <v>12</v>
      </c>
      <c r="H1176" t="s">
        <v>2976</v>
      </c>
      <c r="I1176">
        <v>4002</v>
      </c>
      <c r="K1176" t="str">
        <f t="shared" si="18"/>
        <v>97725612</v>
      </c>
      <c r="M1176">
        <v>415558</v>
      </c>
    </row>
    <row r="1177" spans="1:13" x14ac:dyDescent="0.4">
      <c r="A1177" t="s">
        <v>2887</v>
      </c>
      <c r="B1177" t="s">
        <v>1541</v>
      </c>
      <c r="C1177" t="s">
        <v>3208</v>
      </c>
      <c r="D1177" t="s">
        <v>3624</v>
      </c>
      <c r="E1177">
        <v>13</v>
      </c>
      <c r="F1177">
        <v>977256</v>
      </c>
      <c r="G1177" t="s">
        <v>12</v>
      </c>
      <c r="H1177" t="s">
        <v>2976</v>
      </c>
      <c r="I1177">
        <v>4002</v>
      </c>
      <c r="K1177" t="str">
        <f t="shared" si="18"/>
        <v>97725613</v>
      </c>
      <c r="M1177">
        <v>441080</v>
      </c>
    </row>
    <row r="1178" spans="1:13" x14ac:dyDescent="0.4">
      <c r="A1178" t="s">
        <v>2887</v>
      </c>
      <c r="B1178" t="s">
        <v>1541</v>
      </c>
      <c r="C1178" t="s">
        <v>3210</v>
      </c>
      <c r="D1178" t="s">
        <v>3624</v>
      </c>
      <c r="E1178">
        <v>14</v>
      </c>
      <c r="F1178">
        <v>977256</v>
      </c>
      <c r="G1178" t="s">
        <v>12</v>
      </c>
      <c r="H1178" t="s">
        <v>2976</v>
      </c>
      <c r="I1178">
        <v>4002</v>
      </c>
      <c r="K1178" t="str">
        <f t="shared" si="18"/>
        <v>97725614</v>
      </c>
      <c r="M1178">
        <v>443743</v>
      </c>
    </row>
    <row r="1179" spans="1:13" x14ac:dyDescent="0.4">
      <c r="A1179" t="s">
        <v>2887</v>
      </c>
      <c r="B1179" t="s">
        <v>1541</v>
      </c>
      <c r="C1179" t="s">
        <v>3209</v>
      </c>
      <c r="D1179" t="s">
        <v>3624</v>
      </c>
      <c r="E1179">
        <v>15</v>
      </c>
      <c r="F1179">
        <v>977256</v>
      </c>
      <c r="G1179" t="s">
        <v>12</v>
      </c>
      <c r="H1179" t="s">
        <v>2976</v>
      </c>
      <c r="I1179">
        <v>4002</v>
      </c>
      <c r="K1179" t="str">
        <f t="shared" si="18"/>
        <v>97725615</v>
      </c>
      <c r="M1179">
        <v>443921</v>
      </c>
    </row>
    <row r="1180" spans="1:13" x14ac:dyDescent="0.4">
      <c r="A1180" t="s">
        <v>2887</v>
      </c>
      <c r="B1180" t="s">
        <v>1541</v>
      </c>
      <c r="C1180" t="s">
        <v>3211</v>
      </c>
      <c r="D1180" t="s">
        <v>3624</v>
      </c>
      <c r="E1180">
        <v>16</v>
      </c>
      <c r="F1180">
        <v>977256</v>
      </c>
      <c r="G1180" t="s">
        <v>12</v>
      </c>
      <c r="H1180" t="s">
        <v>2976</v>
      </c>
      <c r="I1180">
        <v>4002</v>
      </c>
      <c r="K1180" t="str">
        <f t="shared" si="18"/>
        <v>97725616</v>
      </c>
      <c r="M1180">
        <v>415520</v>
      </c>
    </row>
    <row r="1181" spans="1:13" x14ac:dyDescent="0.4">
      <c r="A1181" t="s">
        <v>2887</v>
      </c>
      <c r="B1181" t="s">
        <v>1546</v>
      </c>
      <c r="C1181" t="s">
        <v>3212</v>
      </c>
      <c r="D1181" t="s">
        <v>3625</v>
      </c>
      <c r="E1181">
        <v>1</v>
      </c>
      <c r="F1181">
        <v>977252</v>
      </c>
      <c r="G1181" t="s">
        <v>12</v>
      </c>
      <c r="H1181" t="s">
        <v>2976</v>
      </c>
      <c r="I1181">
        <v>4002</v>
      </c>
      <c r="K1181" t="str">
        <f t="shared" si="18"/>
        <v>9772521</v>
      </c>
      <c r="M1181">
        <v>444081</v>
      </c>
    </row>
    <row r="1182" spans="1:13" x14ac:dyDescent="0.4">
      <c r="A1182" t="s">
        <v>2887</v>
      </c>
      <c r="B1182" t="s">
        <v>1546</v>
      </c>
      <c r="C1182" t="s">
        <v>3214</v>
      </c>
      <c r="D1182" t="s">
        <v>3625</v>
      </c>
      <c r="E1182">
        <v>2</v>
      </c>
      <c r="F1182">
        <v>977252</v>
      </c>
      <c r="G1182" t="s">
        <v>12</v>
      </c>
      <c r="H1182" t="s">
        <v>2976</v>
      </c>
      <c r="I1182">
        <v>4002</v>
      </c>
      <c r="K1182" t="str">
        <f t="shared" si="18"/>
        <v>9772522</v>
      </c>
      <c r="M1182">
        <v>413965</v>
      </c>
    </row>
    <row r="1183" spans="1:13" x14ac:dyDescent="0.4">
      <c r="A1183" t="s">
        <v>2887</v>
      </c>
      <c r="B1183" t="s">
        <v>1546</v>
      </c>
      <c r="C1183" t="s">
        <v>3213</v>
      </c>
      <c r="D1183" t="s">
        <v>3625</v>
      </c>
      <c r="E1183">
        <v>3</v>
      </c>
      <c r="F1183">
        <v>977252</v>
      </c>
      <c r="G1183" t="s">
        <v>12</v>
      </c>
      <c r="H1183" t="s">
        <v>2976</v>
      </c>
      <c r="I1183">
        <v>4002</v>
      </c>
      <c r="K1183" t="str">
        <f t="shared" si="18"/>
        <v>9772523</v>
      </c>
      <c r="M1183">
        <v>443879</v>
      </c>
    </row>
    <row r="1184" spans="1:13" x14ac:dyDescent="0.4">
      <c r="A1184" t="s">
        <v>2887</v>
      </c>
      <c r="B1184" t="s">
        <v>1546</v>
      </c>
      <c r="C1184" t="s">
        <v>3215</v>
      </c>
      <c r="D1184" t="s">
        <v>3625</v>
      </c>
      <c r="E1184">
        <v>4</v>
      </c>
      <c r="F1184">
        <v>977252</v>
      </c>
      <c r="G1184" t="s">
        <v>12</v>
      </c>
      <c r="H1184" t="s">
        <v>2976</v>
      </c>
      <c r="I1184">
        <v>4002</v>
      </c>
      <c r="K1184" t="str">
        <f t="shared" si="18"/>
        <v>9772524</v>
      </c>
      <c r="M1184">
        <v>444106</v>
      </c>
    </row>
    <row r="1185" spans="1:13" x14ac:dyDescent="0.4">
      <c r="A1185" t="s">
        <v>2887</v>
      </c>
      <c r="B1185" t="s">
        <v>1552</v>
      </c>
      <c r="C1185" t="s">
        <v>3216</v>
      </c>
      <c r="D1185" t="s">
        <v>3625</v>
      </c>
      <c r="E1185">
        <v>5</v>
      </c>
      <c r="F1185">
        <v>977252</v>
      </c>
      <c r="G1185" t="s">
        <v>12</v>
      </c>
      <c r="H1185" t="s">
        <v>2976</v>
      </c>
      <c r="I1185">
        <v>4002</v>
      </c>
      <c r="K1185" t="str">
        <f t="shared" si="18"/>
        <v>9772525</v>
      </c>
      <c r="M1185">
        <v>440511</v>
      </c>
    </row>
    <row r="1186" spans="1:13" x14ac:dyDescent="0.4">
      <c r="A1186" t="s">
        <v>2887</v>
      </c>
      <c r="B1186" t="s">
        <v>1552</v>
      </c>
      <c r="C1186" t="s">
        <v>3218</v>
      </c>
      <c r="D1186" t="s">
        <v>3625</v>
      </c>
      <c r="E1186">
        <v>6</v>
      </c>
      <c r="F1186">
        <v>977252</v>
      </c>
      <c r="G1186" t="s">
        <v>12</v>
      </c>
      <c r="H1186" t="s">
        <v>2976</v>
      </c>
      <c r="I1186">
        <v>4002</v>
      </c>
      <c r="K1186" t="str">
        <f t="shared" si="18"/>
        <v>9772526</v>
      </c>
      <c r="M1186">
        <v>441011</v>
      </c>
    </row>
    <row r="1187" spans="1:13" x14ac:dyDescent="0.4">
      <c r="A1187" t="s">
        <v>2887</v>
      </c>
      <c r="B1187" t="s">
        <v>1552</v>
      </c>
      <c r="C1187" t="s">
        <v>3217</v>
      </c>
      <c r="D1187" t="s">
        <v>3625</v>
      </c>
      <c r="E1187">
        <v>7</v>
      </c>
      <c r="F1187">
        <v>977252</v>
      </c>
      <c r="G1187" t="s">
        <v>12</v>
      </c>
      <c r="H1187" t="s">
        <v>2976</v>
      </c>
      <c r="I1187">
        <v>4002</v>
      </c>
      <c r="K1187" t="str">
        <f t="shared" si="18"/>
        <v>9772527</v>
      </c>
      <c r="M1187">
        <v>443768</v>
      </c>
    </row>
    <row r="1188" spans="1:13" x14ac:dyDescent="0.4">
      <c r="A1188" t="s">
        <v>2887</v>
      </c>
      <c r="B1188" t="s">
        <v>1552</v>
      </c>
      <c r="C1188" t="s">
        <v>3219</v>
      </c>
      <c r="D1188" t="s">
        <v>3625</v>
      </c>
      <c r="E1188">
        <v>8</v>
      </c>
      <c r="F1188">
        <v>977252</v>
      </c>
      <c r="G1188" t="s">
        <v>12</v>
      </c>
      <c r="H1188" t="s">
        <v>2976</v>
      </c>
      <c r="I1188">
        <v>4002</v>
      </c>
      <c r="K1188" t="str">
        <f t="shared" si="18"/>
        <v>9772528</v>
      </c>
      <c r="M1188">
        <v>413964</v>
      </c>
    </row>
    <row r="1189" spans="1:13" x14ac:dyDescent="0.4">
      <c r="A1189" t="s">
        <v>2887</v>
      </c>
      <c r="B1189" t="s">
        <v>1557</v>
      </c>
      <c r="C1189" t="s">
        <v>3220</v>
      </c>
      <c r="D1189" t="s">
        <v>3625</v>
      </c>
      <c r="E1189">
        <v>9</v>
      </c>
      <c r="F1189">
        <v>977252</v>
      </c>
      <c r="G1189" t="s">
        <v>12</v>
      </c>
      <c r="H1189" t="s">
        <v>2976</v>
      </c>
      <c r="I1189">
        <v>4002</v>
      </c>
      <c r="K1189" t="str">
        <f t="shared" si="18"/>
        <v>9772529</v>
      </c>
      <c r="M1189">
        <v>440550</v>
      </c>
    </row>
    <row r="1190" spans="1:13" x14ac:dyDescent="0.4">
      <c r="A1190" t="s">
        <v>2887</v>
      </c>
      <c r="B1190" t="s">
        <v>1557</v>
      </c>
      <c r="C1190" t="s">
        <v>3222</v>
      </c>
      <c r="D1190" t="s">
        <v>3625</v>
      </c>
      <c r="E1190">
        <v>10</v>
      </c>
      <c r="F1190">
        <v>977252</v>
      </c>
      <c r="G1190" t="s">
        <v>12</v>
      </c>
      <c r="H1190" t="s">
        <v>2976</v>
      </c>
      <c r="I1190">
        <v>4002</v>
      </c>
      <c r="K1190" t="str">
        <f t="shared" si="18"/>
        <v>97725210</v>
      </c>
      <c r="M1190">
        <v>441008</v>
      </c>
    </row>
    <row r="1191" spans="1:13" x14ac:dyDescent="0.4">
      <c r="A1191" t="s">
        <v>2887</v>
      </c>
      <c r="B1191" t="s">
        <v>1557</v>
      </c>
      <c r="C1191" t="s">
        <v>3221</v>
      </c>
      <c r="D1191" t="s">
        <v>3625</v>
      </c>
      <c r="E1191">
        <v>11</v>
      </c>
      <c r="F1191">
        <v>977252</v>
      </c>
      <c r="G1191" t="s">
        <v>12</v>
      </c>
      <c r="H1191" t="s">
        <v>2976</v>
      </c>
      <c r="I1191">
        <v>4002</v>
      </c>
      <c r="K1191" t="str">
        <f t="shared" si="18"/>
        <v>97725211</v>
      </c>
      <c r="M1191">
        <v>441280</v>
      </c>
    </row>
    <row r="1192" spans="1:13" x14ac:dyDescent="0.4">
      <c r="A1192" t="s">
        <v>2887</v>
      </c>
      <c r="B1192" t="s">
        <v>1557</v>
      </c>
      <c r="C1192" t="s">
        <v>3223</v>
      </c>
      <c r="D1192" t="s">
        <v>3625</v>
      </c>
      <c r="E1192">
        <v>12</v>
      </c>
      <c r="F1192">
        <v>977252</v>
      </c>
      <c r="G1192" t="s">
        <v>12</v>
      </c>
      <c r="H1192" t="s">
        <v>2976</v>
      </c>
      <c r="I1192">
        <v>4002</v>
      </c>
      <c r="K1192" t="str">
        <f t="shared" si="18"/>
        <v>97725212</v>
      </c>
      <c r="M1192">
        <v>441159</v>
      </c>
    </row>
    <row r="1193" spans="1:13" x14ac:dyDescent="0.4">
      <c r="A1193" t="s">
        <v>2887</v>
      </c>
      <c r="B1193" t="s">
        <v>1562</v>
      </c>
      <c r="C1193" t="s">
        <v>3224</v>
      </c>
      <c r="D1193" t="s">
        <v>3625</v>
      </c>
      <c r="E1193">
        <v>13</v>
      </c>
      <c r="F1193">
        <v>977252</v>
      </c>
      <c r="G1193" t="s">
        <v>12</v>
      </c>
      <c r="H1193" t="s">
        <v>2976</v>
      </c>
      <c r="I1193">
        <v>4002</v>
      </c>
      <c r="K1193" t="str">
        <f t="shared" si="18"/>
        <v>97725213</v>
      </c>
      <c r="M1193">
        <v>441219</v>
      </c>
    </row>
    <row r="1194" spans="1:13" x14ac:dyDescent="0.4">
      <c r="A1194" t="s">
        <v>2887</v>
      </c>
      <c r="B1194" t="s">
        <v>1562</v>
      </c>
      <c r="C1194" t="s">
        <v>3226</v>
      </c>
      <c r="D1194" t="s">
        <v>3625</v>
      </c>
      <c r="E1194">
        <v>14</v>
      </c>
      <c r="F1194">
        <v>977252</v>
      </c>
      <c r="G1194" t="s">
        <v>12</v>
      </c>
      <c r="H1194" t="s">
        <v>2976</v>
      </c>
      <c r="I1194">
        <v>4002</v>
      </c>
      <c r="K1194" t="str">
        <f t="shared" si="18"/>
        <v>97725214</v>
      </c>
      <c r="M1194">
        <v>444109</v>
      </c>
    </row>
    <row r="1195" spans="1:13" x14ac:dyDescent="0.4">
      <c r="A1195" t="s">
        <v>2887</v>
      </c>
      <c r="B1195" t="s">
        <v>1562</v>
      </c>
      <c r="C1195" t="s">
        <v>3225</v>
      </c>
      <c r="D1195" t="s">
        <v>3625</v>
      </c>
      <c r="E1195">
        <v>15</v>
      </c>
      <c r="F1195">
        <v>977252</v>
      </c>
      <c r="G1195" t="s">
        <v>12</v>
      </c>
      <c r="H1195" t="s">
        <v>2976</v>
      </c>
      <c r="I1195">
        <v>4002</v>
      </c>
      <c r="K1195" t="str">
        <f t="shared" si="18"/>
        <v>97725215</v>
      </c>
      <c r="M1195">
        <v>444229</v>
      </c>
    </row>
    <row r="1196" spans="1:13" x14ac:dyDescent="0.4">
      <c r="A1196" t="s">
        <v>2887</v>
      </c>
      <c r="B1196" t="s">
        <v>1562</v>
      </c>
      <c r="C1196" t="s">
        <v>3227</v>
      </c>
      <c r="D1196" t="s">
        <v>3625</v>
      </c>
      <c r="E1196">
        <v>16</v>
      </c>
      <c r="F1196">
        <v>977252</v>
      </c>
      <c r="G1196" t="s">
        <v>12</v>
      </c>
      <c r="H1196" t="s">
        <v>2976</v>
      </c>
      <c r="I1196">
        <v>4002</v>
      </c>
      <c r="K1196" t="str">
        <f t="shared" si="18"/>
        <v>97725216</v>
      </c>
      <c r="M1196">
        <v>441158</v>
      </c>
    </row>
    <row r="1197" spans="1:13" x14ac:dyDescent="0.4">
      <c r="A1197" t="s">
        <v>2887</v>
      </c>
      <c r="B1197" t="s">
        <v>1567</v>
      </c>
      <c r="C1197" t="s">
        <v>3228</v>
      </c>
      <c r="D1197" t="s">
        <v>3626</v>
      </c>
      <c r="E1197">
        <v>1</v>
      </c>
      <c r="F1197">
        <v>977254</v>
      </c>
      <c r="G1197" t="s">
        <v>12</v>
      </c>
      <c r="H1197" t="s">
        <v>2976</v>
      </c>
      <c r="I1197">
        <v>4002</v>
      </c>
      <c r="K1197" t="str">
        <f t="shared" si="18"/>
        <v>9772541</v>
      </c>
      <c r="M1197">
        <v>441013</v>
      </c>
    </row>
    <row r="1198" spans="1:13" x14ac:dyDescent="0.4">
      <c r="A1198" t="s">
        <v>2887</v>
      </c>
      <c r="B1198" t="s">
        <v>1567</v>
      </c>
      <c r="C1198" t="s">
        <v>3230</v>
      </c>
      <c r="D1198" t="s">
        <v>3626</v>
      </c>
      <c r="E1198">
        <v>2</v>
      </c>
      <c r="F1198">
        <v>977254</v>
      </c>
      <c r="G1198" t="s">
        <v>12</v>
      </c>
      <c r="H1198" t="s">
        <v>2976</v>
      </c>
      <c r="I1198">
        <v>4002</v>
      </c>
      <c r="K1198" t="str">
        <f t="shared" si="18"/>
        <v>9772542</v>
      </c>
      <c r="M1198">
        <v>413727</v>
      </c>
    </row>
    <row r="1199" spans="1:13" x14ac:dyDescent="0.4">
      <c r="A1199" t="s">
        <v>2887</v>
      </c>
      <c r="B1199" t="s">
        <v>1567</v>
      </c>
      <c r="C1199" t="s">
        <v>3229</v>
      </c>
      <c r="D1199" t="s">
        <v>3626</v>
      </c>
      <c r="E1199">
        <v>3</v>
      </c>
      <c r="F1199">
        <v>977254</v>
      </c>
      <c r="G1199" t="s">
        <v>12</v>
      </c>
      <c r="H1199" t="s">
        <v>2976</v>
      </c>
      <c r="I1199">
        <v>4002</v>
      </c>
      <c r="K1199" t="str">
        <f t="shared" si="18"/>
        <v>9772543</v>
      </c>
      <c r="M1199">
        <v>440982</v>
      </c>
    </row>
    <row r="1200" spans="1:13" x14ac:dyDescent="0.4">
      <c r="A1200" t="s">
        <v>2887</v>
      </c>
      <c r="B1200" t="s">
        <v>1567</v>
      </c>
      <c r="C1200" t="s">
        <v>3231</v>
      </c>
      <c r="D1200" t="s">
        <v>3626</v>
      </c>
      <c r="E1200">
        <v>4</v>
      </c>
      <c r="F1200">
        <v>977254</v>
      </c>
      <c r="G1200" t="s">
        <v>12</v>
      </c>
      <c r="H1200" t="s">
        <v>2976</v>
      </c>
      <c r="I1200">
        <v>4002</v>
      </c>
      <c r="K1200" t="str">
        <f t="shared" si="18"/>
        <v>9772544</v>
      </c>
      <c r="M1200">
        <v>444332</v>
      </c>
    </row>
    <row r="1201" spans="1:13" x14ac:dyDescent="0.4">
      <c r="A1201" t="s">
        <v>2887</v>
      </c>
      <c r="B1201" t="s">
        <v>1573</v>
      </c>
      <c r="C1201" t="s">
        <v>3232</v>
      </c>
      <c r="D1201" t="s">
        <v>3626</v>
      </c>
      <c r="E1201">
        <v>5</v>
      </c>
      <c r="F1201">
        <v>977254</v>
      </c>
      <c r="G1201" t="s">
        <v>12</v>
      </c>
      <c r="H1201" t="s">
        <v>2976</v>
      </c>
      <c r="I1201">
        <v>4002</v>
      </c>
      <c r="K1201" t="str">
        <f t="shared" si="18"/>
        <v>9772545</v>
      </c>
      <c r="M1201">
        <v>440506</v>
      </c>
    </row>
    <row r="1202" spans="1:13" x14ac:dyDescent="0.4">
      <c r="A1202" t="s">
        <v>2887</v>
      </c>
      <c r="B1202" t="s">
        <v>1573</v>
      </c>
      <c r="C1202" t="s">
        <v>3234</v>
      </c>
      <c r="D1202" t="s">
        <v>3626</v>
      </c>
      <c r="E1202">
        <v>6</v>
      </c>
      <c r="F1202">
        <v>977254</v>
      </c>
      <c r="G1202" t="s">
        <v>12</v>
      </c>
      <c r="H1202" t="s">
        <v>2976</v>
      </c>
      <c r="I1202">
        <v>4002</v>
      </c>
      <c r="K1202" t="str">
        <f t="shared" si="18"/>
        <v>9772546</v>
      </c>
      <c r="M1202">
        <v>443883</v>
      </c>
    </row>
    <row r="1203" spans="1:13" x14ac:dyDescent="0.4">
      <c r="A1203" t="s">
        <v>2887</v>
      </c>
      <c r="B1203" t="s">
        <v>1573</v>
      </c>
      <c r="C1203" t="s">
        <v>3233</v>
      </c>
      <c r="D1203" t="s">
        <v>3626</v>
      </c>
      <c r="E1203">
        <v>7</v>
      </c>
      <c r="F1203">
        <v>977254</v>
      </c>
      <c r="G1203" t="s">
        <v>12</v>
      </c>
      <c r="H1203" t="s">
        <v>2976</v>
      </c>
      <c r="I1203">
        <v>4002</v>
      </c>
      <c r="K1203" t="str">
        <f t="shared" si="18"/>
        <v>9772547</v>
      </c>
      <c r="M1203">
        <v>444027</v>
      </c>
    </row>
    <row r="1204" spans="1:13" x14ac:dyDescent="0.4">
      <c r="A1204" t="s">
        <v>2887</v>
      </c>
      <c r="B1204" t="s">
        <v>1573</v>
      </c>
      <c r="C1204" t="s">
        <v>3235</v>
      </c>
      <c r="D1204" t="s">
        <v>3626</v>
      </c>
      <c r="E1204">
        <v>8</v>
      </c>
      <c r="F1204">
        <v>977254</v>
      </c>
      <c r="G1204" t="s">
        <v>12</v>
      </c>
      <c r="H1204" t="s">
        <v>2976</v>
      </c>
      <c r="I1204">
        <v>4002</v>
      </c>
      <c r="K1204" t="str">
        <f t="shared" si="18"/>
        <v>9772548</v>
      </c>
      <c r="M1204">
        <v>444179</v>
      </c>
    </row>
    <row r="1205" spans="1:13" x14ac:dyDescent="0.4">
      <c r="A1205" t="s">
        <v>2887</v>
      </c>
      <c r="B1205" t="s">
        <v>1578</v>
      </c>
      <c r="C1205" t="s">
        <v>3236</v>
      </c>
      <c r="D1205" t="s">
        <v>3626</v>
      </c>
      <c r="E1205">
        <v>9</v>
      </c>
      <c r="F1205">
        <v>977254</v>
      </c>
      <c r="G1205" t="s">
        <v>12</v>
      </c>
      <c r="H1205" t="s">
        <v>2976</v>
      </c>
      <c r="I1205">
        <v>4002</v>
      </c>
      <c r="K1205" t="str">
        <f t="shared" si="18"/>
        <v>9772549</v>
      </c>
      <c r="M1205">
        <v>441092</v>
      </c>
    </row>
    <row r="1206" spans="1:13" x14ac:dyDescent="0.4">
      <c r="A1206" t="s">
        <v>2887</v>
      </c>
      <c r="B1206" t="s">
        <v>1578</v>
      </c>
      <c r="C1206" t="s">
        <v>3238</v>
      </c>
      <c r="D1206" t="s">
        <v>3626</v>
      </c>
      <c r="E1206">
        <v>10</v>
      </c>
      <c r="F1206">
        <v>977254</v>
      </c>
      <c r="G1206" t="s">
        <v>12</v>
      </c>
      <c r="H1206" t="s">
        <v>2976</v>
      </c>
      <c r="I1206">
        <v>4002</v>
      </c>
      <c r="K1206" t="str">
        <f t="shared" si="18"/>
        <v>97725410</v>
      </c>
      <c r="M1206">
        <v>443978</v>
      </c>
    </row>
    <row r="1207" spans="1:13" x14ac:dyDescent="0.4">
      <c r="A1207" t="s">
        <v>2887</v>
      </c>
      <c r="B1207" t="s">
        <v>1578</v>
      </c>
      <c r="C1207" t="s">
        <v>3237</v>
      </c>
      <c r="D1207" t="s">
        <v>3626</v>
      </c>
      <c r="E1207">
        <v>11</v>
      </c>
      <c r="F1207">
        <v>977254</v>
      </c>
      <c r="G1207" t="s">
        <v>12</v>
      </c>
      <c r="H1207" t="s">
        <v>2976</v>
      </c>
      <c r="I1207">
        <v>4002</v>
      </c>
      <c r="K1207" t="str">
        <f t="shared" si="18"/>
        <v>97725411</v>
      </c>
      <c r="M1207">
        <v>440523</v>
      </c>
    </row>
    <row r="1208" spans="1:13" x14ac:dyDescent="0.4">
      <c r="A1208" t="s">
        <v>2887</v>
      </c>
      <c r="B1208" t="s">
        <v>1578</v>
      </c>
      <c r="C1208" t="s">
        <v>3239</v>
      </c>
      <c r="D1208" t="s">
        <v>3626</v>
      </c>
      <c r="E1208">
        <v>12</v>
      </c>
      <c r="F1208">
        <v>977254</v>
      </c>
      <c r="G1208" t="s">
        <v>12</v>
      </c>
      <c r="H1208" t="s">
        <v>2976</v>
      </c>
      <c r="I1208">
        <v>4002</v>
      </c>
      <c r="K1208" t="str">
        <f t="shared" si="18"/>
        <v>97725412</v>
      </c>
      <c r="M1208">
        <v>441223</v>
      </c>
    </row>
    <row r="1209" spans="1:13" x14ac:dyDescent="0.4">
      <c r="A1209" t="s">
        <v>2887</v>
      </c>
      <c r="B1209" t="s">
        <v>1583</v>
      </c>
      <c r="C1209" t="s">
        <v>3240</v>
      </c>
      <c r="D1209" t="s">
        <v>3626</v>
      </c>
      <c r="E1209">
        <v>13</v>
      </c>
      <c r="F1209">
        <v>977254</v>
      </c>
      <c r="G1209" t="s">
        <v>12</v>
      </c>
      <c r="H1209" t="s">
        <v>2976</v>
      </c>
      <c r="I1209">
        <v>4002</v>
      </c>
      <c r="K1209" t="str">
        <f t="shared" si="18"/>
        <v>97725413</v>
      </c>
      <c r="M1209">
        <v>413894</v>
      </c>
    </row>
    <row r="1210" spans="1:13" x14ac:dyDescent="0.4">
      <c r="A1210" t="s">
        <v>2887</v>
      </c>
      <c r="B1210" t="s">
        <v>1583</v>
      </c>
      <c r="C1210" t="s">
        <v>3242</v>
      </c>
      <c r="D1210" t="s">
        <v>3626</v>
      </c>
      <c r="E1210">
        <v>14</v>
      </c>
      <c r="F1210">
        <v>977254</v>
      </c>
      <c r="G1210" t="s">
        <v>12</v>
      </c>
      <c r="H1210" t="s">
        <v>2976</v>
      </c>
      <c r="I1210">
        <v>4002</v>
      </c>
      <c r="K1210" t="str">
        <f t="shared" si="18"/>
        <v>97725414</v>
      </c>
      <c r="M1210">
        <v>440541</v>
      </c>
    </row>
    <row r="1211" spans="1:13" x14ac:dyDescent="0.4">
      <c r="A1211" t="s">
        <v>2887</v>
      </c>
      <c r="B1211" t="s">
        <v>1583</v>
      </c>
      <c r="C1211" t="s">
        <v>3241</v>
      </c>
      <c r="D1211" t="s">
        <v>3626</v>
      </c>
      <c r="E1211">
        <v>15</v>
      </c>
      <c r="F1211">
        <v>977254</v>
      </c>
      <c r="G1211" t="s">
        <v>12</v>
      </c>
      <c r="H1211" t="s">
        <v>2976</v>
      </c>
      <c r="I1211">
        <v>4002</v>
      </c>
      <c r="K1211" t="str">
        <f t="shared" si="18"/>
        <v>97725415</v>
      </c>
      <c r="M1211">
        <v>441278</v>
      </c>
    </row>
    <row r="1212" spans="1:13" x14ac:dyDescent="0.4">
      <c r="A1212" t="s">
        <v>2887</v>
      </c>
      <c r="B1212" t="s">
        <v>1583</v>
      </c>
      <c r="C1212" t="s">
        <v>3243</v>
      </c>
      <c r="D1212" t="s">
        <v>3626</v>
      </c>
      <c r="E1212">
        <v>16</v>
      </c>
      <c r="F1212">
        <v>977254</v>
      </c>
      <c r="G1212" t="s">
        <v>12</v>
      </c>
      <c r="H1212" t="s">
        <v>2976</v>
      </c>
      <c r="I1212">
        <v>4002</v>
      </c>
      <c r="K1212" t="str">
        <f t="shared" si="18"/>
        <v>97725416</v>
      </c>
      <c r="M1212">
        <v>441166</v>
      </c>
    </row>
    <row r="1213" spans="1:13" x14ac:dyDescent="0.4">
      <c r="A1213" t="s">
        <v>2887</v>
      </c>
      <c r="B1213" t="s">
        <v>1588</v>
      </c>
      <c r="C1213" t="s">
        <v>3244</v>
      </c>
      <c r="D1213" t="s">
        <v>3627</v>
      </c>
      <c r="E1213">
        <v>1</v>
      </c>
      <c r="F1213">
        <v>977477</v>
      </c>
      <c r="G1213" t="s">
        <v>12</v>
      </c>
      <c r="H1213" t="s">
        <v>2976</v>
      </c>
      <c r="I1213">
        <v>4002</v>
      </c>
      <c r="K1213" t="str">
        <f t="shared" si="18"/>
        <v>9774771</v>
      </c>
      <c r="M1213">
        <v>440552</v>
      </c>
    </row>
    <row r="1214" spans="1:13" x14ac:dyDescent="0.4">
      <c r="A1214" t="s">
        <v>2887</v>
      </c>
      <c r="B1214" t="s">
        <v>1588</v>
      </c>
      <c r="C1214" t="s">
        <v>3246</v>
      </c>
      <c r="D1214" t="s">
        <v>3627</v>
      </c>
      <c r="E1214">
        <v>2</v>
      </c>
      <c r="F1214">
        <v>977477</v>
      </c>
      <c r="G1214" t="s">
        <v>12</v>
      </c>
      <c r="H1214" t="s">
        <v>2976</v>
      </c>
      <c r="I1214">
        <v>4002</v>
      </c>
      <c r="K1214" t="str">
        <f t="shared" si="18"/>
        <v>9774772</v>
      </c>
      <c r="M1214">
        <v>441268</v>
      </c>
    </row>
    <row r="1215" spans="1:13" x14ac:dyDescent="0.4">
      <c r="A1215" t="s">
        <v>2887</v>
      </c>
      <c r="B1215" t="s">
        <v>1588</v>
      </c>
      <c r="C1215" t="s">
        <v>3245</v>
      </c>
      <c r="D1215" t="s">
        <v>3627</v>
      </c>
      <c r="E1215">
        <v>3</v>
      </c>
      <c r="F1215">
        <v>977477</v>
      </c>
      <c r="G1215" t="s">
        <v>12</v>
      </c>
      <c r="H1215" t="s">
        <v>2976</v>
      </c>
      <c r="I1215">
        <v>4002</v>
      </c>
      <c r="K1215" t="str">
        <f t="shared" si="18"/>
        <v>9774773</v>
      </c>
      <c r="M1215">
        <v>441107</v>
      </c>
    </row>
    <row r="1216" spans="1:13" x14ac:dyDescent="0.4">
      <c r="A1216" t="s">
        <v>2887</v>
      </c>
      <c r="B1216" t="s">
        <v>1588</v>
      </c>
      <c r="C1216" t="s">
        <v>3247</v>
      </c>
      <c r="D1216" t="s">
        <v>3627</v>
      </c>
      <c r="E1216">
        <v>4</v>
      </c>
      <c r="F1216">
        <v>977477</v>
      </c>
      <c r="G1216" t="s">
        <v>12</v>
      </c>
      <c r="H1216" t="s">
        <v>2976</v>
      </c>
      <c r="I1216">
        <v>4002</v>
      </c>
      <c r="K1216" t="str">
        <f t="shared" si="18"/>
        <v>9774774</v>
      </c>
      <c r="M1216">
        <v>440548</v>
      </c>
    </row>
    <row r="1217" spans="1:13" x14ac:dyDescent="0.4">
      <c r="A1217" t="s">
        <v>2887</v>
      </c>
      <c r="B1217" t="s">
        <v>1594</v>
      </c>
      <c r="C1217" t="s">
        <v>3248</v>
      </c>
      <c r="D1217" t="s">
        <v>3627</v>
      </c>
      <c r="E1217">
        <v>5</v>
      </c>
      <c r="F1217">
        <v>977477</v>
      </c>
      <c r="G1217" t="s">
        <v>12</v>
      </c>
      <c r="H1217" t="s">
        <v>2976</v>
      </c>
      <c r="I1217">
        <v>4002</v>
      </c>
      <c r="K1217" t="str">
        <f t="shared" si="18"/>
        <v>9774775</v>
      </c>
      <c r="M1217">
        <v>440553</v>
      </c>
    </row>
    <row r="1218" spans="1:13" x14ac:dyDescent="0.4">
      <c r="A1218" t="s">
        <v>2887</v>
      </c>
      <c r="B1218" t="s">
        <v>1594</v>
      </c>
      <c r="C1218" t="s">
        <v>3250</v>
      </c>
      <c r="D1218" t="s">
        <v>3627</v>
      </c>
      <c r="E1218">
        <v>6</v>
      </c>
      <c r="F1218">
        <v>977477</v>
      </c>
      <c r="G1218" t="s">
        <v>12</v>
      </c>
      <c r="H1218" t="s">
        <v>2976</v>
      </c>
      <c r="I1218">
        <v>4002</v>
      </c>
      <c r="K1218" t="str">
        <f t="shared" si="18"/>
        <v>9774776</v>
      </c>
      <c r="M1218">
        <v>444065</v>
      </c>
    </row>
    <row r="1219" spans="1:13" x14ac:dyDescent="0.4">
      <c r="A1219" t="s">
        <v>2887</v>
      </c>
      <c r="B1219" t="s">
        <v>1594</v>
      </c>
      <c r="C1219" t="s">
        <v>3249</v>
      </c>
      <c r="D1219" t="s">
        <v>3627</v>
      </c>
      <c r="E1219">
        <v>7</v>
      </c>
      <c r="F1219">
        <v>977477</v>
      </c>
      <c r="G1219" t="s">
        <v>12</v>
      </c>
      <c r="H1219" t="s">
        <v>2976</v>
      </c>
      <c r="I1219">
        <v>4002</v>
      </c>
      <c r="K1219" t="str">
        <f t="shared" ref="K1219:K1282" si="19">TEXT(F1219,"0")&amp;TEXT(E1219,"0")</f>
        <v>9774777</v>
      </c>
      <c r="M1219">
        <v>413813</v>
      </c>
    </row>
    <row r="1220" spans="1:13" x14ac:dyDescent="0.4">
      <c r="A1220" t="s">
        <v>2887</v>
      </c>
      <c r="B1220" t="s">
        <v>1594</v>
      </c>
      <c r="C1220" t="s">
        <v>3251</v>
      </c>
      <c r="D1220" t="s">
        <v>3627</v>
      </c>
      <c r="E1220">
        <v>8</v>
      </c>
      <c r="F1220">
        <v>977477</v>
      </c>
      <c r="G1220" t="s">
        <v>12</v>
      </c>
      <c r="H1220" t="s">
        <v>2976</v>
      </c>
      <c r="I1220">
        <v>4002</v>
      </c>
      <c r="K1220" t="str">
        <f t="shared" si="19"/>
        <v>9774778</v>
      </c>
      <c r="M1220">
        <v>413960</v>
      </c>
    </row>
    <row r="1221" spans="1:13" x14ac:dyDescent="0.4">
      <c r="A1221" t="s">
        <v>2887</v>
      </c>
      <c r="B1221" t="s">
        <v>1599</v>
      </c>
      <c r="C1221" t="s">
        <v>3252</v>
      </c>
      <c r="D1221" t="s">
        <v>3627</v>
      </c>
      <c r="E1221">
        <v>9</v>
      </c>
      <c r="F1221">
        <v>977477</v>
      </c>
      <c r="G1221" t="s">
        <v>12</v>
      </c>
      <c r="H1221" t="s">
        <v>2976</v>
      </c>
      <c r="I1221">
        <v>4002</v>
      </c>
      <c r="K1221" t="str">
        <f t="shared" si="19"/>
        <v>9774779</v>
      </c>
      <c r="M1221">
        <v>413780</v>
      </c>
    </row>
    <row r="1222" spans="1:13" x14ac:dyDescent="0.4">
      <c r="A1222" t="s">
        <v>2887</v>
      </c>
      <c r="B1222" t="s">
        <v>1599</v>
      </c>
      <c r="C1222" t="s">
        <v>3254</v>
      </c>
      <c r="D1222" t="s">
        <v>3627</v>
      </c>
      <c r="E1222">
        <v>10</v>
      </c>
      <c r="F1222">
        <v>977477</v>
      </c>
      <c r="G1222" t="s">
        <v>12</v>
      </c>
      <c r="H1222" t="s">
        <v>2976</v>
      </c>
      <c r="I1222">
        <v>4002</v>
      </c>
      <c r="K1222" t="str">
        <f t="shared" si="19"/>
        <v>97747710</v>
      </c>
      <c r="M1222">
        <v>413823</v>
      </c>
    </row>
    <row r="1223" spans="1:13" x14ac:dyDescent="0.4">
      <c r="A1223" t="s">
        <v>2887</v>
      </c>
      <c r="B1223" t="s">
        <v>1599</v>
      </c>
      <c r="C1223" t="s">
        <v>3253</v>
      </c>
      <c r="D1223" t="s">
        <v>3627</v>
      </c>
      <c r="E1223">
        <v>11</v>
      </c>
      <c r="F1223">
        <v>977477</v>
      </c>
      <c r="G1223" t="s">
        <v>12</v>
      </c>
      <c r="H1223" t="s">
        <v>2976</v>
      </c>
      <c r="I1223">
        <v>4002</v>
      </c>
      <c r="K1223" t="str">
        <f t="shared" si="19"/>
        <v>97747711</v>
      </c>
      <c r="M1223">
        <v>414353</v>
      </c>
    </row>
    <row r="1224" spans="1:13" x14ac:dyDescent="0.4">
      <c r="A1224" t="s">
        <v>2887</v>
      </c>
      <c r="B1224" t="s">
        <v>1599</v>
      </c>
      <c r="C1224" t="s">
        <v>3255</v>
      </c>
      <c r="D1224" t="s">
        <v>3627</v>
      </c>
      <c r="E1224">
        <v>12</v>
      </c>
      <c r="F1224">
        <v>977477</v>
      </c>
      <c r="G1224" t="s">
        <v>12</v>
      </c>
      <c r="H1224" t="s">
        <v>2976</v>
      </c>
      <c r="I1224">
        <v>4002</v>
      </c>
      <c r="K1224" t="str">
        <f t="shared" si="19"/>
        <v>97747712</v>
      </c>
      <c r="M1224">
        <v>414447</v>
      </c>
    </row>
    <row r="1225" spans="1:13" x14ac:dyDescent="0.4">
      <c r="A1225" t="s">
        <v>2887</v>
      </c>
      <c r="B1225" t="s">
        <v>1604</v>
      </c>
      <c r="C1225" t="s">
        <v>3256</v>
      </c>
      <c r="D1225" t="s">
        <v>3627</v>
      </c>
      <c r="E1225">
        <v>13</v>
      </c>
      <c r="F1225">
        <v>977477</v>
      </c>
      <c r="G1225" t="s">
        <v>12</v>
      </c>
      <c r="H1225" t="s">
        <v>2976</v>
      </c>
      <c r="I1225">
        <v>4002</v>
      </c>
      <c r="K1225" t="str">
        <f t="shared" si="19"/>
        <v>97747713</v>
      </c>
      <c r="M1225">
        <v>441056</v>
      </c>
    </row>
    <row r="1226" spans="1:13" x14ac:dyDescent="0.4">
      <c r="A1226" t="s">
        <v>2887</v>
      </c>
      <c r="B1226" t="s">
        <v>1604</v>
      </c>
      <c r="C1226" t="s">
        <v>3258</v>
      </c>
      <c r="D1226" t="s">
        <v>3627</v>
      </c>
      <c r="E1226">
        <v>14</v>
      </c>
      <c r="F1226">
        <v>977477</v>
      </c>
      <c r="G1226" t="s">
        <v>12</v>
      </c>
      <c r="H1226" t="s">
        <v>2976</v>
      </c>
      <c r="I1226">
        <v>4002</v>
      </c>
      <c r="K1226" t="str">
        <f t="shared" si="19"/>
        <v>97747714</v>
      </c>
      <c r="M1226">
        <v>441184</v>
      </c>
    </row>
    <row r="1227" spans="1:13" x14ac:dyDescent="0.4">
      <c r="A1227" t="s">
        <v>2887</v>
      </c>
      <c r="B1227" t="s">
        <v>1604</v>
      </c>
      <c r="C1227" t="s">
        <v>3257</v>
      </c>
      <c r="D1227" t="s">
        <v>3627</v>
      </c>
      <c r="E1227">
        <v>15</v>
      </c>
      <c r="F1227">
        <v>977477</v>
      </c>
      <c r="G1227" t="s">
        <v>12</v>
      </c>
      <c r="H1227" t="s">
        <v>2976</v>
      </c>
      <c r="I1227">
        <v>4002</v>
      </c>
      <c r="K1227" t="str">
        <f t="shared" si="19"/>
        <v>97747715</v>
      </c>
      <c r="M1227">
        <v>440513</v>
      </c>
    </row>
    <row r="1228" spans="1:13" x14ac:dyDescent="0.4">
      <c r="A1228" t="s">
        <v>2887</v>
      </c>
      <c r="B1228" t="s">
        <v>1604</v>
      </c>
      <c r="C1228" t="s">
        <v>3259</v>
      </c>
      <c r="D1228" t="s">
        <v>3627</v>
      </c>
      <c r="E1228">
        <v>16</v>
      </c>
      <c r="F1228">
        <v>977477</v>
      </c>
      <c r="G1228" t="s">
        <v>12</v>
      </c>
      <c r="H1228" t="s">
        <v>2976</v>
      </c>
      <c r="I1228">
        <v>4002</v>
      </c>
      <c r="K1228" t="str">
        <f t="shared" si="19"/>
        <v>97747716</v>
      </c>
      <c r="M1228">
        <v>414402</v>
      </c>
    </row>
    <row r="1229" spans="1:13" x14ac:dyDescent="0.4">
      <c r="A1229" t="s">
        <v>2887</v>
      </c>
      <c r="B1229" t="s">
        <v>1609</v>
      </c>
      <c r="C1229" t="s">
        <v>3260</v>
      </c>
      <c r="D1229" t="s">
        <v>3628</v>
      </c>
      <c r="E1229">
        <v>1</v>
      </c>
      <c r="F1229">
        <v>977481</v>
      </c>
      <c r="G1229" t="s">
        <v>12</v>
      </c>
      <c r="H1229" t="s">
        <v>2976</v>
      </c>
      <c r="I1229">
        <v>4002</v>
      </c>
      <c r="K1229" t="str">
        <f t="shared" si="19"/>
        <v>9774811</v>
      </c>
      <c r="M1229">
        <v>413859</v>
      </c>
    </row>
    <row r="1230" spans="1:13" x14ac:dyDescent="0.4">
      <c r="A1230" t="s">
        <v>2887</v>
      </c>
      <c r="B1230" t="s">
        <v>1609</v>
      </c>
      <c r="C1230" t="s">
        <v>3262</v>
      </c>
      <c r="D1230" t="s">
        <v>3628</v>
      </c>
      <c r="E1230">
        <v>2</v>
      </c>
      <c r="F1230">
        <v>977481</v>
      </c>
      <c r="G1230" t="s">
        <v>12</v>
      </c>
      <c r="H1230" t="s">
        <v>2976</v>
      </c>
      <c r="I1230">
        <v>4002</v>
      </c>
      <c r="K1230" t="str">
        <f t="shared" si="19"/>
        <v>9774812</v>
      </c>
      <c r="M1230">
        <v>441152</v>
      </c>
    </row>
    <row r="1231" spans="1:13" x14ac:dyDescent="0.4">
      <c r="A1231" t="s">
        <v>2887</v>
      </c>
      <c r="B1231" t="s">
        <v>1609</v>
      </c>
      <c r="C1231" t="s">
        <v>3261</v>
      </c>
      <c r="D1231" t="s">
        <v>3628</v>
      </c>
      <c r="E1231">
        <v>3</v>
      </c>
      <c r="F1231">
        <v>977481</v>
      </c>
      <c r="G1231" t="s">
        <v>12</v>
      </c>
      <c r="H1231" t="s">
        <v>2976</v>
      </c>
      <c r="I1231">
        <v>4002</v>
      </c>
      <c r="K1231" t="str">
        <f t="shared" si="19"/>
        <v>9774813</v>
      </c>
      <c r="M1231">
        <v>415468</v>
      </c>
    </row>
    <row r="1232" spans="1:13" x14ac:dyDescent="0.4">
      <c r="A1232" t="s">
        <v>2887</v>
      </c>
      <c r="B1232" t="s">
        <v>1609</v>
      </c>
      <c r="C1232" t="s">
        <v>3263</v>
      </c>
      <c r="D1232" t="s">
        <v>3628</v>
      </c>
      <c r="E1232">
        <v>4</v>
      </c>
      <c r="F1232">
        <v>977481</v>
      </c>
      <c r="G1232" t="s">
        <v>12</v>
      </c>
      <c r="H1232" t="s">
        <v>2976</v>
      </c>
      <c r="I1232">
        <v>4002</v>
      </c>
      <c r="K1232" t="str">
        <f t="shared" si="19"/>
        <v>9774814</v>
      </c>
      <c r="M1232">
        <v>415457</v>
      </c>
    </row>
    <row r="1233" spans="1:13" x14ac:dyDescent="0.4">
      <c r="A1233" t="s">
        <v>2887</v>
      </c>
      <c r="B1233" t="s">
        <v>1615</v>
      </c>
      <c r="C1233" t="s">
        <v>3264</v>
      </c>
      <c r="D1233" t="s">
        <v>3628</v>
      </c>
      <c r="E1233">
        <v>5</v>
      </c>
      <c r="F1233">
        <v>977481</v>
      </c>
      <c r="G1233" t="s">
        <v>12</v>
      </c>
      <c r="H1233" t="s">
        <v>2976</v>
      </c>
      <c r="I1233">
        <v>4002</v>
      </c>
      <c r="K1233" t="str">
        <f t="shared" si="19"/>
        <v>9774815</v>
      </c>
      <c r="M1233">
        <v>441266</v>
      </c>
    </row>
    <row r="1234" spans="1:13" x14ac:dyDescent="0.4">
      <c r="A1234" t="s">
        <v>2887</v>
      </c>
      <c r="B1234" t="s">
        <v>1615</v>
      </c>
      <c r="C1234" t="s">
        <v>3266</v>
      </c>
      <c r="D1234" t="s">
        <v>3628</v>
      </c>
      <c r="E1234">
        <v>6</v>
      </c>
      <c r="F1234">
        <v>977481</v>
      </c>
      <c r="G1234" t="s">
        <v>12</v>
      </c>
      <c r="H1234" t="s">
        <v>2976</v>
      </c>
      <c r="I1234">
        <v>4002</v>
      </c>
      <c r="K1234" t="str">
        <f t="shared" si="19"/>
        <v>9774816</v>
      </c>
      <c r="M1234">
        <v>441047</v>
      </c>
    </row>
    <row r="1235" spans="1:13" x14ac:dyDescent="0.4">
      <c r="A1235" t="s">
        <v>2887</v>
      </c>
      <c r="B1235" t="s">
        <v>1615</v>
      </c>
      <c r="C1235" t="s">
        <v>3265</v>
      </c>
      <c r="D1235" t="s">
        <v>3628</v>
      </c>
      <c r="E1235">
        <v>7</v>
      </c>
      <c r="F1235">
        <v>977481</v>
      </c>
      <c r="G1235" t="s">
        <v>12</v>
      </c>
      <c r="H1235" t="s">
        <v>2976</v>
      </c>
      <c r="I1235">
        <v>4002</v>
      </c>
      <c r="K1235" t="str">
        <f t="shared" si="19"/>
        <v>9774817</v>
      </c>
      <c r="M1235">
        <v>440514</v>
      </c>
    </row>
    <row r="1236" spans="1:13" x14ac:dyDescent="0.4">
      <c r="A1236" t="s">
        <v>2887</v>
      </c>
      <c r="B1236" t="s">
        <v>1615</v>
      </c>
      <c r="C1236" t="s">
        <v>3267</v>
      </c>
      <c r="D1236" t="s">
        <v>3628</v>
      </c>
      <c r="E1236">
        <v>8</v>
      </c>
      <c r="F1236">
        <v>977481</v>
      </c>
      <c r="G1236" t="s">
        <v>12</v>
      </c>
      <c r="H1236" t="s">
        <v>2976</v>
      </c>
      <c r="I1236">
        <v>4002</v>
      </c>
      <c r="K1236" t="str">
        <f t="shared" si="19"/>
        <v>9774818</v>
      </c>
      <c r="M1236">
        <v>413830</v>
      </c>
    </row>
    <row r="1237" spans="1:13" x14ac:dyDescent="0.4">
      <c r="A1237" t="s">
        <v>2887</v>
      </c>
      <c r="B1237" t="s">
        <v>1620</v>
      </c>
      <c r="C1237" t="s">
        <v>3268</v>
      </c>
      <c r="D1237" t="s">
        <v>3628</v>
      </c>
      <c r="E1237">
        <v>9</v>
      </c>
      <c r="F1237">
        <v>977481</v>
      </c>
      <c r="G1237" t="s">
        <v>12</v>
      </c>
      <c r="H1237" t="s">
        <v>2976</v>
      </c>
      <c r="I1237">
        <v>4002</v>
      </c>
      <c r="K1237" t="str">
        <f t="shared" si="19"/>
        <v>9774819</v>
      </c>
      <c r="M1237">
        <v>444276</v>
      </c>
    </row>
    <row r="1238" spans="1:13" x14ac:dyDescent="0.4">
      <c r="A1238" t="s">
        <v>2887</v>
      </c>
      <c r="B1238" t="s">
        <v>1620</v>
      </c>
      <c r="C1238" t="s">
        <v>3270</v>
      </c>
      <c r="D1238" t="s">
        <v>3628</v>
      </c>
      <c r="E1238">
        <v>10</v>
      </c>
      <c r="F1238">
        <v>977481</v>
      </c>
      <c r="G1238" t="s">
        <v>12</v>
      </c>
      <c r="H1238" t="s">
        <v>2976</v>
      </c>
      <c r="I1238">
        <v>4002</v>
      </c>
      <c r="K1238" t="str">
        <f t="shared" si="19"/>
        <v>97748110</v>
      </c>
      <c r="M1238">
        <v>440538</v>
      </c>
    </row>
    <row r="1239" spans="1:13" x14ac:dyDescent="0.4">
      <c r="A1239" t="s">
        <v>2887</v>
      </c>
      <c r="B1239" t="s">
        <v>1620</v>
      </c>
      <c r="C1239" t="s">
        <v>3269</v>
      </c>
      <c r="D1239" t="s">
        <v>3628</v>
      </c>
      <c r="E1239">
        <v>11</v>
      </c>
      <c r="F1239">
        <v>977481</v>
      </c>
      <c r="G1239" t="s">
        <v>12</v>
      </c>
      <c r="H1239" t="s">
        <v>2976</v>
      </c>
      <c r="I1239">
        <v>4002</v>
      </c>
      <c r="K1239" t="str">
        <f t="shared" si="19"/>
        <v>97748111</v>
      </c>
      <c r="M1239">
        <v>413816</v>
      </c>
    </row>
    <row r="1240" spans="1:13" x14ac:dyDescent="0.4">
      <c r="A1240" t="s">
        <v>2887</v>
      </c>
      <c r="B1240" t="s">
        <v>1620</v>
      </c>
      <c r="C1240" t="s">
        <v>3271</v>
      </c>
      <c r="D1240" t="s">
        <v>3628</v>
      </c>
      <c r="E1240">
        <v>12</v>
      </c>
      <c r="F1240">
        <v>977481</v>
      </c>
      <c r="G1240" t="s">
        <v>12</v>
      </c>
      <c r="H1240" t="s">
        <v>2976</v>
      </c>
      <c r="I1240">
        <v>4002</v>
      </c>
      <c r="K1240" t="str">
        <f t="shared" si="19"/>
        <v>97748112</v>
      </c>
      <c r="M1240">
        <v>444221</v>
      </c>
    </row>
    <row r="1241" spans="1:13" x14ac:dyDescent="0.4">
      <c r="A1241" t="s">
        <v>2887</v>
      </c>
      <c r="B1241" t="s">
        <v>1625</v>
      </c>
      <c r="C1241" t="s">
        <v>3272</v>
      </c>
      <c r="D1241" t="s">
        <v>3628</v>
      </c>
      <c r="E1241">
        <v>13</v>
      </c>
      <c r="F1241">
        <v>977481</v>
      </c>
      <c r="G1241" t="s">
        <v>12</v>
      </c>
      <c r="H1241" t="s">
        <v>2976</v>
      </c>
      <c r="I1241">
        <v>4002</v>
      </c>
      <c r="K1241" t="str">
        <f t="shared" si="19"/>
        <v>97748113</v>
      </c>
      <c r="M1241">
        <v>443896</v>
      </c>
    </row>
    <row r="1242" spans="1:13" x14ac:dyDescent="0.4">
      <c r="A1242" t="s">
        <v>2887</v>
      </c>
      <c r="B1242" t="s">
        <v>1625</v>
      </c>
      <c r="C1242" t="s">
        <v>3274</v>
      </c>
      <c r="D1242" t="s">
        <v>3628</v>
      </c>
      <c r="E1242">
        <v>14</v>
      </c>
      <c r="F1242">
        <v>977481</v>
      </c>
      <c r="G1242" t="s">
        <v>12</v>
      </c>
      <c r="H1242" t="s">
        <v>2976</v>
      </c>
      <c r="I1242">
        <v>4002</v>
      </c>
      <c r="K1242" t="str">
        <f t="shared" si="19"/>
        <v>97748114</v>
      </c>
      <c r="M1242">
        <v>440558</v>
      </c>
    </row>
    <row r="1243" spans="1:13" x14ac:dyDescent="0.4">
      <c r="A1243" t="s">
        <v>2887</v>
      </c>
      <c r="B1243" t="s">
        <v>1625</v>
      </c>
      <c r="C1243" t="s">
        <v>3273</v>
      </c>
      <c r="D1243" t="s">
        <v>3628</v>
      </c>
      <c r="E1243">
        <v>15</v>
      </c>
      <c r="F1243">
        <v>977481</v>
      </c>
      <c r="G1243" t="s">
        <v>12</v>
      </c>
      <c r="H1243" t="s">
        <v>2976</v>
      </c>
      <c r="I1243">
        <v>4002</v>
      </c>
      <c r="K1243" t="str">
        <f t="shared" si="19"/>
        <v>97748115</v>
      </c>
      <c r="M1243">
        <v>443922</v>
      </c>
    </row>
    <row r="1244" spans="1:13" x14ac:dyDescent="0.4">
      <c r="A1244" t="s">
        <v>2887</v>
      </c>
      <c r="B1244" t="s">
        <v>1625</v>
      </c>
      <c r="C1244" t="s">
        <v>3275</v>
      </c>
      <c r="D1244" t="s">
        <v>3628</v>
      </c>
      <c r="E1244">
        <v>16</v>
      </c>
      <c r="F1244">
        <v>977481</v>
      </c>
      <c r="G1244" t="s">
        <v>12</v>
      </c>
      <c r="H1244" t="s">
        <v>2976</v>
      </c>
      <c r="I1244">
        <v>4002</v>
      </c>
      <c r="K1244" t="str">
        <f t="shared" si="19"/>
        <v>97748116</v>
      </c>
      <c r="M1244">
        <v>443936</v>
      </c>
    </row>
    <row r="1245" spans="1:13" x14ac:dyDescent="0.4">
      <c r="A1245" t="s">
        <v>2887</v>
      </c>
      <c r="B1245" t="s">
        <v>1630</v>
      </c>
      <c r="C1245" t="s">
        <v>3276</v>
      </c>
      <c r="D1245" t="s">
        <v>3629</v>
      </c>
      <c r="E1245">
        <v>1</v>
      </c>
      <c r="F1245">
        <v>977478</v>
      </c>
      <c r="G1245" t="s">
        <v>12</v>
      </c>
      <c r="H1245" t="s">
        <v>2976</v>
      </c>
      <c r="I1245">
        <v>4002</v>
      </c>
      <c r="K1245" t="str">
        <f t="shared" si="19"/>
        <v>9774781</v>
      </c>
      <c r="M1245">
        <v>440525</v>
      </c>
    </row>
    <row r="1246" spans="1:13" x14ac:dyDescent="0.4">
      <c r="A1246" t="s">
        <v>2887</v>
      </c>
      <c r="B1246" t="s">
        <v>1630</v>
      </c>
      <c r="C1246" t="s">
        <v>3278</v>
      </c>
      <c r="D1246" t="s">
        <v>3629</v>
      </c>
      <c r="E1246">
        <v>2</v>
      </c>
      <c r="F1246">
        <v>977478</v>
      </c>
      <c r="G1246" t="s">
        <v>12</v>
      </c>
      <c r="H1246" t="s">
        <v>2976</v>
      </c>
      <c r="I1246">
        <v>4002</v>
      </c>
      <c r="K1246" t="str">
        <f t="shared" si="19"/>
        <v>9774782</v>
      </c>
      <c r="M1246">
        <v>441109</v>
      </c>
    </row>
    <row r="1247" spans="1:13" x14ac:dyDescent="0.4">
      <c r="A1247" t="s">
        <v>2887</v>
      </c>
      <c r="B1247" t="s">
        <v>1630</v>
      </c>
      <c r="C1247" t="s">
        <v>3277</v>
      </c>
      <c r="D1247" t="s">
        <v>3629</v>
      </c>
      <c r="E1247">
        <v>3</v>
      </c>
      <c r="F1247">
        <v>977478</v>
      </c>
      <c r="G1247" t="s">
        <v>12</v>
      </c>
      <c r="H1247" t="s">
        <v>2976</v>
      </c>
      <c r="I1247">
        <v>4002</v>
      </c>
      <c r="K1247" t="str">
        <f t="shared" si="19"/>
        <v>9774783</v>
      </c>
      <c r="M1247">
        <v>444129</v>
      </c>
    </row>
    <row r="1248" spans="1:13" x14ac:dyDescent="0.4">
      <c r="A1248" t="s">
        <v>2887</v>
      </c>
      <c r="B1248" t="s">
        <v>1630</v>
      </c>
      <c r="C1248" t="s">
        <v>3978</v>
      </c>
      <c r="D1248" t="s">
        <v>3629</v>
      </c>
      <c r="E1248">
        <v>4</v>
      </c>
      <c r="F1248">
        <v>977478</v>
      </c>
      <c r="G1248" t="s">
        <v>12</v>
      </c>
      <c r="H1248" t="s">
        <v>2976</v>
      </c>
      <c r="I1248">
        <v>4002</v>
      </c>
      <c r="K1248" t="str">
        <f t="shared" si="19"/>
        <v>9774784</v>
      </c>
      <c r="M1248">
        <v>440517</v>
      </c>
    </row>
    <row r="1249" spans="1:13" x14ac:dyDescent="0.4">
      <c r="A1249" t="s">
        <v>2887</v>
      </c>
      <c r="B1249" t="s">
        <v>1636</v>
      </c>
      <c r="C1249" t="s">
        <v>3032</v>
      </c>
      <c r="D1249" t="s">
        <v>3629</v>
      </c>
      <c r="E1249">
        <v>5</v>
      </c>
      <c r="F1249">
        <v>977478</v>
      </c>
      <c r="G1249" t="s">
        <v>12</v>
      </c>
      <c r="H1249" t="s">
        <v>2976</v>
      </c>
      <c r="I1249">
        <v>4002</v>
      </c>
      <c r="K1249" t="str">
        <f t="shared" si="19"/>
        <v>9774785</v>
      </c>
      <c r="M1249">
        <v>444116</v>
      </c>
    </row>
    <row r="1250" spans="1:13" x14ac:dyDescent="0.4">
      <c r="A1250" t="s">
        <v>2887</v>
      </c>
      <c r="B1250" t="s">
        <v>1636</v>
      </c>
      <c r="C1250" t="s">
        <v>3281</v>
      </c>
      <c r="D1250" t="s">
        <v>3629</v>
      </c>
      <c r="E1250">
        <v>6</v>
      </c>
      <c r="F1250">
        <v>977478</v>
      </c>
      <c r="G1250" t="s">
        <v>12</v>
      </c>
      <c r="H1250" t="s">
        <v>2976</v>
      </c>
      <c r="I1250">
        <v>4002</v>
      </c>
      <c r="K1250" t="str">
        <f t="shared" si="19"/>
        <v>9774786</v>
      </c>
      <c r="M1250">
        <v>443873</v>
      </c>
    </row>
    <row r="1251" spans="1:13" x14ac:dyDescent="0.4">
      <c r="A1251" t="s">
        <v>2887</v>
      </c>
      <c r="B1251" t="s">
        <v>1636</v>
      </c>
      <c r="C1251" t="s">
        <v>3280</v>
      </c>
      <c r="D1251" t="s">
        <v>3629</v>
      </c>
      <c r="E1251">
        <v>7</v>
      </c>
      <c r="F1251">
        <v>977478</v>
      </c>
      <c r="G1251" t="s">
        <v>12</v>
      </c>
      <c r="H1251" t="s">
        <v>2976</v>
      </c>
      <c r="I1251">
        <v>4002</v>
      </c>
      <c r="K1251" t="str">
        <f t="shared" si="19"/>
        <v>9774787</v>
      </c>
      <c r="M1251">
        <v>414197</v>
      </c>
    </row>
    <row r="1252" spans="1:13" x14ac:dyDescent="0.4">
      <c r="A1252" t="s">
        <v>2887</v>
      </c>
      <c r="B1252" t="s">
        <v>1636</v>
      </c>
      <c r="C1252" t="s">
        <v>3282</v>
      </c>
      <c r="D1252" t="s">
        <v>3629</v>
      </c>
      <c r="E1252">
        <v>8</v>
      </c>
      <c r="F1252">
        <v>977478</v>
      </c>
      <c r="G1252" t="s">
        <v>12</v>
      </c>
      <c r="H1252" t="s">
        <v>2976</v>
      </c>
      <c r="I1252">
        <v>4002</v>
      </c>
      <c r="K1252" t="str">
        <f t="shared" si="19"/>
        <v>9774788</v>
      </c>
      <c r="M1252">
        <v>414185</v>
      </c>
    </row>
    <row r="1253" spans="1:13" x14ac:dyDescent="0.4">
      <c r="A1253" t="s">
        <v>2887</v>
      </c>
      <c r="B1253" t="s">
        <v>1641</v>
      </c>
      <c r="C1253" t="s">
        <v>3283</v>
      </c>
      <c r="D1253" t="s">
        <v>3629</v>
      </c>
      <c r="E1253">
        <v>9</v>
      </c>
      <c r="F1253">
        <v>977478</v>
      </c>
      <c r="G1253" t="s">
        <v>12</v>
      </c>
      <c r="H1253" t="s">
        <v>2976</v>
      </c>
      <c r="I1253">
        <v>4002</v>
      </c>
      <c r="K1253" t="str">
        <f t="shared" si="19"/>
        <v>9774789</v>
      </c>
      <c r="M1253">
        <v>414101</v>
      </c>
    </row>
    <row r="1254" spans="1:13" x14ac:dyDescent="0.4">
      <c r="A1254" t="s">
        <v>2887</v>
      </c>
      <c r="B1254" t="s">
        <v>1641</v>
      </c>
      <c r="C1254" t="s">
        <v>3979</v>
      </c>
      <c r="D1254" t="s">
        <v>3629</v>
      </c>
      <c r="E1254">
        <v>10</v>
      </c>
      <c r="F1254">
        <v>977478</v>
      </c>
      <c r="G1254" t="s">
        <v>12</v>
      </c>
      <c r="H1254" t="s">
        <v>2976</v>
      </c>
      <c r="I1254">
        <v>4002</v>
      </c>
      <c r="K1254" t="str">
        <f t="shared" si="19"/>
        <v>97747810</v>
      </c>
      <c r="M1254">
        <v>414346</v>
      </c>
    </row>
    <row r="1255" spans="1:13" x14ac:dyDescent="0.4">
      <c r="A1255" t="s">
        <v>2887</v>
      </c>
      <c r="B1255" t="s">
        <v>1641</v>
      </c>
      <c r="C1255" t="s">
        <v>3284</v>
      </c>
      <c r="D1255" t="s">
        <v>3629</v>
      </c>
      <c r="E1255">
        <v>11</v>
      </c>
      <c r="F1255">
        <v>977478</v>
      </c>
      <c r="G1255" t="s">
        <v>12</v>
      </c>
      <c r="H1255" t="s">
        <v>2976</v>
      </c>
      <c r="I1255">
        <v>4002</v>
      </c>
      <c r="K1255" t="str">
        <f t="shared" si="19"/>
        <v>97747811</v>
      </c>
      <c r="M1255">
        <v>415595</v>
      </c>
    </row>
    <row r="1256" spans="1:13" x14ac:dyDescent="0.4">
      <c r="A1256" t="s">
        <v>2887</v>
      </c>
      <c r="B1256" t="s">
        <v>1641</v>
      </c>
      <c r="C1256" t="s">
        <v>3286</v>
      </c>
      <c r="D1256" t="s">
        <v>3629</v>
      </c>
      <c r="E1256">
        <v>12</v>
      </c>
      <c r="F1256">
        <v>977478</v>
      </c>
      <c r="G1256" t="s">
        <v>12</v>
      </c>
      <c r="H1256" t="s">
        <v>2976</v>
      </c>
      <c r="I1256">
        <v>4002</v>
      </c>
      <c r="K1256" t="str">
        <f t="shared" si="19"/>
        <v>97747812</v>
      </c>
      <c r="M1256">
        <v>413760</v>
      </c>
    </row>
    <row r="1257" spans="1:13" x14ac:dyDescent="0.4">
      <c r="A1257" t="s">
        <v>2887</v>
      </c>
      <c r="B1257" t="s">
        <v>1646</v>
      </c>
      <c r="C1257" t="s">
        <v>3287</v>
      </c>
      <c r="D1257" t="s">
        <v>3629</v>
      </c>
      <c r="E1257">
        <v>13</v>
      </c>
      <c r="F1257">
        <v>977478</v>
      </c>
      <c r="G1257" t="s">
        <v>12</v>
      </c>
      <c r="H1257" t="s">
        <v>2976</v>
      </c>
      <c r="I1257">
        <v>4002</v>
      </c>
      <c r="K1257" t="str">
        <f t="shared" si="19"/>
        <v>97747813</v>
      </c>
      <c r="M1257">
        <v>413588</v>
      </c>
    </row>
    <row r="1258" spans="1:13" x14ac:dyDescent="0.4">
      <c r="A1258" t="s">
        <v>2887</v>
      </c>
      <c r="B1258" t="s">
        <v>1646</v>
      </c>
      <c r="C1258" t="s">
        <v>3289</v>
      </c>
      <c r="D1258" t="s">
        <v>3629</v>
      </c>
      <c r="E1258">
        <v>14</v>
      </c>
      <c r="F1258">
        <v>977478</v>
      </c>
      <c r="G1258" t="s">
        <v>12</v>
      </c>
      <c r="H1258" t="s">
        <v>2976</v>
      </c>
      <c r="I1258">
        <v>4002</v>
      </c>
      <c r="K1258" t="str">
        <f t="shared" si="19"/>
        <v>97747814</v>
      </c>
      <c r="M1258">
        <v>444174</v>
      </c>
    </row>
    <row r="1259" spans="1:13" x14ac:dyDescent="0.4">
      <c r="A1259" t="s">
        <v>2887</v>
      </c>
      <c r="B1259" t="s">
        <v>1646</v>
      </c>
      <c r="C1259" t="s">
        <v>3288</v>
      </c>
      <c r="D1259" t="s">
        <v>3629</v>
      </c>
      <c r="E1259">
        <v>15</v>
      </c>
      <c r="F1259">
        <v>977478</v>
      </c>
      <c r="G1259" t="s">
        <v>12</v>
      </c>
      <c r="H1259" t="s">
        <v>2976</v>
      </c>
      <c r="I1259">
        <v>4002</v>
      </c>
      <c r="K1259" t="str">
        <f t="shared" si="19"/>
        <v>97747815</v>
      </c>
      <c r="M1259">
        <v>414214</v>
      </c>
    </row>
    <row r="1260" spans="1:13" x14ac:dyDescent="0.4">
      <c r="A1260" t="s">
        <v>2887</v>
      </c>
      <c r="B1260" t="s">
        <v>1646</v>
      </c>
      <c r="C1260" t="s">
        <v>3290</v>
      </c>
      <c r="D1260" t="s">
        <v>3629</v>
      </c>
      <c r="E1260">
        <v>16</v>
      </c>
      <c r="F1260">
        <v>977478</v>
      </c>
      <c r="G1260" t="s">
        <v>12</v>
      </c>
      <c r="H1260" t="s">
        <v>2976</v>
      </c>
      <c r="I1260">
        <v>4002</v>
      </c>
      <c r="K1260" t="str">
        <f t="shared" si="19"/>
        <v>97747816</v>
      </c>
      <c r="M1260">
        <v>415500</v>
      </c>
    </row>
    <row r="1261" spans="1:13" x14ac:dyDescent="0.4">
      <c r="A1261" t="s">
        <v>2888</v>
      </c>
      <c r="B1261" t="s">
        <v>1651</v>
      </c>
      <c r="C1261" t="s">
        <v>3756</v>
      </c>
      <c r="D1261" t="s">
        <v>3311</v>
      </c>
      <c r="E1261">
        <v>1</v>
      </c>
      <c r="F1261">
        <v>977354</v>
      </c>
      <c r="G1261" t="s">
        <v>12</v>
      </c>
      <c r="H1261" t="s">
        <v>2976</v>
      </c>
      <c r="I1261">
        <v>4002</v>
      </c>
      <c r="K1261" t="str">
        <f t="shared" si="19"/>
        <v>9773541</v>
      </c>
      <c r="M1261">
        <v>414406</v>
      </c>
    </row>
    <row r="1262" spans="1:13" x14ac:dyDescent="0.4">
      <c r="A1262" t="s">
        <v>2888</v>
      </c>
      <c r="B1262" t="s">
        <v>1651</v>
      </c>
      <c r="C1262" t="s">
        <v>3757</v>
      </c>
      <c r="D1262" t="s">
        <v>3311</v>
      </c>
      <c r="E1262">
        <v>2</v>
      </c>
      <c r="F1262">
        <v>977354</v>
      </c>
      <c r="G1262" t="s">
        <v>12</v>
      </c>
      <c r="H1262" t="s">
        <v>2976</v>
      </c>
      <c r="I1262">
        <v>4002</v>
      </c>
      <c r="K1262" t="str">
        <f t="shared" si="19"/>
        <v>9773542</v>
      </c>
      <c r="M1262">
        <v>415447</v>
      </c>
    </row>
    <row r="1263" spans="1:13" x14ac:dyDescent="0.4">
      <c r="A1263" t="s">
        <v>2888</v>
      </c>
      <c r="B1263" t="s">
        <v>1657</v>
      </c>
      <c r="C1263" t="s">
        <v>3761</v>
      </c>
      <c r="D1263" t="s">
        <v>3311</v>
      </c>
      <c r="E1263">
        <v>3</v>
      </c>
      <c r="F1263">
        <v>977354</v>
      </c>
      <c r="G1263" t="s">
        <v>12</v>
      </c>
      <c r="H1263" t="s">
        <v>2976</v>
      </c>
      <c r="I1263">
        <v>4002</v>
      </c>
      <c r="K1263" t="str">
        <f t="shared" si="19"/>
        <v>9773543</v>
      </c>
      <c r="M1263">
        <v>443887</v>
      </c>
    </row>
    <row r="1264" spans="1:13" x14ac:dyDescent="0.4">
      <c r="A1264" t="s">
        <v>2888</v>
      </c>
      <c r="B1264" t="s">
        <v>1657</v>
      </c>
      <c r="C1264" t="s">
        <v>3762</v>
      </c>
      <c r="D1264" t="s">
        <v>3311</v>
      </c>
      <c r="E1264">
        <v>4</v>
      </c>
      <c r="F1264">
        <v>977354</v>
      </c>
      <c r="G1264" t="s">
        <v>12</v>
      </c>
      <c r="H1264" t="s">
        <v>2976</v>
      </c>
      <c r="I1264">
        <v>4002</v>
      </c>
      <c r="K1264" t="str">
        <f t="shared" si="19"/>
        <v>9773544</v>
      </c>
      <c r="M1264">
        <v>444008</v>
      </c>
    </row>
    <row r="1265" spans="1:13" x14ac:dyDescent="0.4">
      <c r="A1265" t="s">
        <v>2888</v>
      </c>
      <c r="B1265" t="s">
        <v>1657</v>
      </c>
      <c r="C1265" t="s">
        <v>3763</v>
      </c>
      <c r="D1265" t="s">
        <v>3311</v>
      </c>
      <c r="E1265">
        <v>5</v>
      </c>
      <c r="F1265">
        <v>977354</v>
      </c>
      <c r="G1265" t="s">
        <v>12</v>
      </c>
      <c r="H1265" t="s">
        <v>2976</v>
      </c>
      <c r="I1265">
        <v>4002</v>
      </c>
      <c r="K1265" t="str">
        <f t="shared" si="19"/>
        <v>9773545</v>
      </c>
      <c r="M1265">
        <v>443833</v>
      </c>
    </row>
    <row r="1266" spans="1:13" x14ac:dyDescent="0.4">
      <c r="A1266" t="s">
        <v>2888</v>
      </c>
      <c r="B1266" t="s">
        <v>1657</v>
      </c>
      <c r="C1266" t="s">
        <v>3764</v>
      </c>
      <c r="D1266" t="s">
        <v>3311</v>
      </c>
      <c r="E1266">
        <v>6</v>
      </c>
      <c r="F1266">
        <v>977354</v>
      </c>
      <c r="G1266" t="s">
        <v>12</v>
      </c>
      <c r="H1266" t="s">
        <v>2976</v>
      </c>
      <c r="I1266">
        <v>4002</v>
      </c>
      <c r="K1266" t="str">
        <f t="shared" si="19"/>
        <v>9773546</v>
      </c>
      <c r="M1266">
        <v>440542</v>
      </c>
    </row>
    <row r="1267" spans="1:13" x14ac:dyDescent="0.4">
      <c r="A1267" t="s">
        <v>2888</v>
      </c>
      <c r="B1267" t="s">
        <v>1662</v>
      </c>
      <c r="C1267" t="s">
        <v>3765</v>
      </c>
      <c r="D1267" t="s">
        <v>3311</v>
      </c>
      <c r="E1267">
        <v>7</v>
      </c>
      <c r="F1267">
        <v>977354</v>
      </c>
      <c r="G1267" t="s">
        <v>12</v>
      </c>
      <c r="H1267" t="s">
        <v>2976</v>
      </c>
      <c r="I1267">
        <v>4002</v>
      </c>
      <c r="K1267" t="str">
        <f t="shared" si="19"/>
        <v>9773547</v>
      </c>
      <c r="M1267">
        <v>440633</v>
      </c>
    </row>
    <row r="1268" spans="1:13" x14ac:dyDescent="0.4">
      <c r="A1268" t="s">
        <v>2888</v>
      </c>
      <c r="B1268" t="s">
        <v>1662</v>
      </c>
      <c r="C1268" t="s">
        <v>3766</v>
      </c>
      <c r="D1268" t="s">
        <v>3311</v>
      </c>
      <c r="E1268">
        <v>8</v>
      </c>
      <c r="F1268">
        <v>977354</v>
      </c>
      <c r="G1268" t="s">
        <v>12</v>
      </c>
      <c r="H1268" t="s">
        <v>2976</v>
      </c>
      <c r="I1268">
        <v>4002</v>
      </c>
      <c r="K1268" t="str">
        <f t="shared" si="19"/>
        <v>9773548</v>
      </c>
      <c r="M1268">
        <v>443935</v>
      </c>
    </row>
    <row r="1269" spans="1:13" x14ac:dyDescent="0.4">
      <c r="A1269" t="s">
        <v>2888</v>
      </c>
      <c r="B1269" t="s">
        <v>1662</v>
      </c>
      <c r="C1269" t="s">
        <v>3767</v>
      </c>
      <c r="D1269" t="s">
        <v>3311</v>
      </c>
      <c r="E1269">
        <v>9</v>
      </c>
      <c r="F1269">
        <v>977354</v>
      </c>
      <c r="G1269" t="s">
        <v>12</v>
      </c>
      <c r="H1269" t="s">
        <v>2976</v>
      </c>
      <c r="I1269">
        <v>4002</v>
      </c>
      <c r="K1269" t="str">
        <f t="shared" si="19"/>
        <v>9773549</v>
      </c>
      <c r="M1269">
        <v>444132</v>
      </c>
    </row>
    <row r="1270" spans="1:13" x14ac:dyDescent="0.4">
      <c r="A1270" t="s">
        <v>2888</v>
      </c>
      <c r="B1270" t="s">
        <v>1662</v>
      </c>
      <c r="C1270" t="s">
        <v>3768</v>
      </c>
      <c r="D1270" t="s">
        <v>3311</v>
      </c>
      <c r="E1270">
        <v>10</v>
      </c>
      <c r="F1270">
        <v>977354</v>
      </c>
      <c r="G1270" t="s">
        <v>12</v>
      </c>
      <c r="H1270" t="s">
        <v>2976</v>
      </c>
      <c r="I1270">
        <v>4002</v>
      </c>
      <c r="K1270" t="str">
        <f t="shared" si="19"/>
        <v>97735410</v>
      </c>
      <c r="M1270">
        <v>443888</v>
      </c>
    </row>
    <row r="1271" spans="1:13" x14ac:dyDescent="0.4">
      <c r="A1271" t="s">
        <v>2888</v>
      </c>
      <c r="B1271" t="s">
        <v>1665</v>
      </c>
      <c r="C1271" t="s">
        <v>1668</v>
      </c>
      <c r="D1271" t="s">
        <v>3630</v>
      </c>
      <c r="E1271">
        <v>1</v>
      </c>
      <c r="F1271">
        <v>977344</v>
      </c>
      <c r="G1271" t="s">
        <v>12</v>
      </c>
      <c r="H1271" t="s">
        <v>2976</v>
      </c>
      <c r="I1271">
        <v>4002</v>
      </c>
      <c r="K1271" t="str">
        <f t="shared" si="19"/>
        <v>9773441</v>
      </c>
      <c r="M1271">
        <v>8283</v>
      </c>
    </row>
    <row r="1272" spans="1:13" x14ac:dyDescent="0.4">
      <c r="A1272" t="s">
        <v>2888</v>
      </c>
      <c r="B1272" t="s">
        <v>1665</v>
      </c>
      <c r="C1272" t="s">
        <v>1670</v>
      </c>
      <c r="D1272" t="s">
        <v>3630</v>
      </c>
      <c r="E1272">
        <v>2</v>
      </c>
      <c r="F1272">
        <v>977344</v>
      </c>
      <c r="G1272" t="s">
        <v>12</v>
      </c>
      <c r="H1272" t="s">
        <v>2976</v>
      </c>
      <c r="I1272">
        <v>4002</v>
      </c>
      <c r="K1272" t="str">
        <f t="shared" si="19"/>
        <v>9773442</v>
      </c>
      <c r="M1272">
        <v>10057</v>
      </c>
    </row>
    <row r="1273" spans="1:13" x14ac:dyDescent="0.4">
      <c r="A1273" t="s">
        <v>2888</v>
      </c>
      <c r="B1273" t="s">
        <v>1665</v>
      </c>
      <c r="C1273" t="s">
        <v>1666</v>
      </c>
      <c r="D1273" t="s">
        <v>3630</v>
      </c>
      <c r="E1273">
        <v>3</v>
      </c>
      <c r="F1273">
        <v>977344</v>
      </c>
      <c r="G1273" t="s">
        <v>12</v>
      </c>
      <c r="H1273" t="s">
        <v>2976</v>
      </c>
      <c r="I1273">
        <v>4002</v>
      </c>
      <c r="K1273" t="str">
        <f t="shared" si="19"/>
        <v>9773443</v>
      </c>
      <c r="M1273">
        <v>8282</v>
      </c>
    </row>
    <row r="1274" spans="1:13" x14ac:dyDescent="0.4">
      <c r="A1274" t="s">
        <v>2888</v>
      </c>
      <c r="B1274" t="s">
        <v>1665</v>
      </c>
      <c r="C1274" t="s">
        <v>1669</v>
      </c>
      <c r="D1274" t="s">
        <v>3630</v>
      </c>
      <c r="E1274">
        <v>4</v>
      </c>
      <c r="F1274">
        <v>977344</v>
      </c>
      <c r="G1274" t="s">
        <v>12</v>
      </c>
      <c r="H1274" t="s">
        <v>2976</v>
      </c>
      <c r="I1274">
        <v>4002</v>
      </c>
      <c r="K1274" t="str">
        <f t="shared" si="19"/>
        <v>9773444</v>
      </c>
      <c r="M1274">
        <v>10053</v>
      </c>
    </row>
    <row r="1275" spans="1:13" x14ac:dyDescent="0.4">
      <c r="A1275" t="s">
        <v>2888</v>
      </c>
      <c r="B1275" t="s">
        <v>1671</v>
      </c>
      <c r="C1275" t="s">
        <v>1672</v>
      </c>
      <c r="D1275" t="s">
        <v>3630</v>
      </c>
      <c r="E1275">
        <v>5</v>
      </c>
      <c r="F1275">
        <v>977344</v>
      </c>
      <c r="G1275" t="s">
        <v>12</v>
      </c>
      <c r="H1275" t="s">
        <v>2976</v>
      </c>
      <c r="I1275">
        <v>4002</v>
      </c>
      <c r="K1275" t="str">
        <f t="shared" si="19"/>
        <v>9773445</v>
      </c>
      <c r="M1275">
        <v>10131</v>
      </c>
    </row>
    <row r="1276" spans="1:13" x14ac:dyDescent="0.4">
      <c r="A1276" t="s">
        <v>2888</v>
      </c>
      <c r="B1276" t="s">
        <v>1671</v>
      </c>
      <c r="C1276" t="s">
        <v>1673</v>
      </c>
      <c r="D1276" t="s">
        <v>3630</v>
      </c>
      <c r="E1276">
        <v>6</v>
      </c>
      <c r="F1276">
        <v>977344</v>
      </c>
      <c r="G1276" t="s">
        <v>12</v>
      </c>
      <c r="H1276" t="s">
        <v>2976</v>
      </c>
      <c r="I1276">
        <v>4002</v>
      </c>
      <c r="K1276" t="str">
        <f t="shared" si="19"/>
        <v>9773446</v>
      </c>
      <c r="M1276">
        <v>9252</v>
      </c>
    </row>
    <row r="1277" spans="1:13" x14ac:dyDescent="0.4">
      <c r="A1277" t="s">
        <v>2888</v>
      </c>
      <c r="B1277" t="s">
        <v>3758</v>
      </c>
      <c r="C1277" t="s">
        <v>3759</v>
      </c>
      <c r="D1277" t="s">
        <v>3630</v>
      </c>
      <c r="E1277">
        <v>7</v>
      </c>
      <c r="F1277">
        <v>977344</v>
      </c>
      <c r="G1277" t="s">
        <v>12</v>
      </c>
      <c r="H1277" t="s">
        <v>2976</v>
      </c>
      <c r="I1277">
        <v>4002</v>
      </c>
      <c r="K1277" t="str">
        <f t="shared" si="19"/>
        <v>9773447</v>
      </c>
      <c r="M1277">
        <v>10649</v>
      </c>
    </row>
    <row r="1278" spans="1:13" x14ac:dyDescent="0.4">
      <c r="A1278" t="s">
        <v>2888</v>
      </c>
      <c r="B1278" t="s">
        <v>3758</v>
      </c>
      <c r="C1278" t="s">
        <v>3760</v>
      </c>
      <c r="D1278" t="s">
        <v>3630</v>
      </c>
      <c r="E1278">
        <v>8</v>
      </c>
      <c r="F1278">
        <v>977344</v>
      </c>
      <c r="G1278" t="s">
        <v>12</v>
      </c>
      <c r="H1278" t="s">
        <v>2976</v>
      </c>
      <c r="I1278">
        <v>4002</v>
      </c>
      <c r="K1278" t="str">
        <f t="shared" si="19"/>
        <v>9773448</v>
      </c>
      <c r="M1278">
        <v>9226</v>
      </c>
    </row>
    <row r="1279" spans="1:13" x14ac:dyDescent="0.4">
      <c r="A1279" t="s">
        <v>2888</v>
      </c>
      <c r="B1279" t="s">
        <v>1674</v>
      </c>
      <c r="C1279" t="s">
        <v>1675</v>
      </c>
      <c r="D1279" t="s">
        <v>3630</v>
      </c>
      <c r="E1279">
        <v>9</v>
      </c>
      <c r="F1279">
        <v>977344</v>
      </c>
      <c r="G1279" t="s">
        <v>12</v>
      </c>
      <c r="H1279" t="s">
        <v>2976</v>
      </c>
      <c r="I1279">
        <v>4002</v>
      </c>
      <c r="K1279" t="str">
        <f t="shared" si="19"/>
        <v>9773449</v>
      </c>
      <c r="M1279">
        <v>10059</v>
      </c>
    </row>
    <row r="1280" spans="1:13" x14ac:dyDescent="0.4">
      <c r="A1280" t="s">
        <v>2888</v>
      </c>
      <c r="B1280" t="s">
        <v>1674</v>
      </c>
      <c r="C1280" t="s">
        <v>1676</v>
      </c>
      <c r="D1280" t="s">
        <v>3630</v>
      </c>
      <c r="E1280">
        <v>10</v>
      </c>
      <c r="F1280">
        <v>977344</v>
      </c>
      <c r="G1280" t="s">
        <v>12</v>
      </c>
      <c r="H1280" t="s">
        <v>2976</v>
      </c>
      <c r="I1280">
        <v>4002</v>
      </c>
      <c r="K1280" t="str">
        <f t="shared" si="19"/>
        <v>97734410</v>
      </c>
      <c r="M1280">
        <v>10095</v>
      </c>
    </row>
    <row r="1281" spans="1:13" x14ac:dyDescent="0.4">
      <c r="A1281" t="s">
        <v>2888</v>
      </c>
      <c r="B1281" t="s">
        <v>1677</v>
      </c>
      <c r="C1281" t="s">
        <v>1678</v>
      </c>
      <c r="D1281" t="s">
        <v>3630</v>
      </c>
      <c r="E1281">
        <v>11</v>
      </c>
      <c r="F1281">
        <v>977344</v>
      </c>
      <c r="G1281" t="s">
        <v>12</v>
      </c>
      <c r="H1281" t="s">
        <v>2976</v>
      </c>
      <c r="I1281">
        <v>4002</v>
      </c>
      <c r="K1281" t="str">
        <f t="shared" si="19"/>
        <v>97734411</v>
      </c>
      <c r="M1281">
        <v>10119</v>
      </c>
    </row>
    <row r="1282" spans="1:13" x14ac:dyDescent="0.4">
      <c r="A1282" t="s">
        <v>2888</v>
      </c>
      <c r="B1282" t="s">
        <v>1677</v>
      </c>
      <c r="C1282" t="s">
        <v>1681</v>
      </c>
      <c r="D1282" t="s">
        <v>3630</v>
      </c>
      <c r="E1282">
        <v>12</v>
      </c>
      <c r="F1282">
        <v>977344</v>
      </c>
      <c r="G1282" t="s">
        <v>12</v>
      </c>
      <c r="H1282" t="s">
        <v>2976</v>
      </c>
      <c r="I1282">
        <v>4002</v>
      </c>
      <c r="K1282" t="str">
        <f t="shared" si="19"/>
        <v>97734412</v>
      </c>
      <c r="M1282">
        <v>8293</v>
      </c>
    </row>
    <row r="1283" spans="1:13" x14ac:dyDescent="0.4">
      <c r="A1283" t="s">
        <v>2888</v>
      </c>
      <c r="B1283" t="s">
        <v>1677</v>
      </c>
      <c r="C1283" t="s">
        <v>1679</v>
      </c>
      <c r="D1283" t="s">
        <v>3630</v>
      </c>
      <c r="E1283">
        <v>13</v>
      </c>
      <c r="F1283">
        <v>977344</v>
      </c>
      <c r="G1283" t="s">
        <v>12</v>
      </c>
      <c r="H1283" t="s">
        <v>2976</v>
      </c>
      <c r="I1283">
        <v>4002</v>
      </c>
      <c r="K1283" t="str">
        <f t="shared" ref="K1283:K1346" si="20">TEXT(F1283,"0")&amp;TEXT(E1283,"0")</f>
        <v>97734413</v>
      </c>
      <c r="M1283">
        <v>10125</v>
      </c>
    </row>
    <row r="1284" spans="1:13" x14ac:dyDescent="0.4">
      <c r="A1284" t="s">
        <v>2888</v>
      </c>
      <c r="B1284" t="s">
        <v>1677</v>
      </c>
      <c r="C1284" t="s">
        <v>1680</v>
      </c>
      <c r="D1284" t="s">
        <v>3630</v>
      </c>
      <c r="E1284">
        <v>14</v>
      </c>
      <c r="F1284">
        <v>977344</v>
      </c>
      <c r="G1284" t="s">
        <v>12</v>
      </c>
      <c r="H1284" t="s">
        <v>2976</v>
      </c>
      <c r="I1284">
        <v>4002</v>
      </c>
      <c r="K1284" t="str">
        <f t="shared" si="20"/>
        <v>97734414</v>
      </c>
      <c r="M1284">
        <v>8279</v>
      </c>
    </row>
    <row r="1285" spans="1:13" x14ac:dyDescent="0.4">
      <c r="A1285" t="s">
        <v>2888</v>
      </c>
      <c r="B1285" t="s">
        <v>1682</v>
      </c>
      <c r="C1285" t="s">
        <v>1683</v>
      </c>
      <c r="D1285" t="s">
        <v>3631</v>
      </c>
      <c r="E1285">
        <v>1</v>
      </c>
      <c r="F1285">
        <v>977339</v>
      </c>
      <c r="G1285" t="s">
        <v>12</v>
      </c>
      <c r="H1285" t="s">
        <v>2976</v>
      </c>
      <c r="I1285">
        <v>4002</v>
      </c>
      <c r="K1285" t="str">
        <f t="shared" si="20"/>
        <v>9773391</v>
      </c>
      <c r="M1285">
        <v>8289</v>
      </c>
    </row>
    <row r="1286" spans="1:13" x14ac:dyDescent="0.4">
      <c r="A1286" t="s">
        <v>2888</v>
      </c>
      <c r="B1286" t="s">
        <v>1682</v>
      </c>
      <c r="C1286" t="s">
        <v>1686</v>
      </c>
      <c r="D1286" t="s">
        <v>3631</v>
      </c>
      <c r="E1286">
        <v>2</v>
      </c>
      <c r="F1286">
        <v>977339</v>
      </c>
      <c r="G1286" t="s">
        <v>12</v>
      </c>
      <c r="H1286" t="s">
        <v>2976</v>
      </c>
      <c r="I1286">
        <v>4002</v>
      </c>
      <c r="K1286" t="str">
        <f t="shared" si="20"/>
        <v>9773392</v>
      </c>
      <c r="M1286">
        <v>5329</v>
      </c>
    </row>
    <row r="1287" spans="1:13" x14ac:dyDescent="0.4">
      <c r="A1287" t="s">
        <v>2888</v>
      </c>
      <c r="B1287" t="s">
        <v>1682</v>
      </c>
      <c r="C1287" t="s">
        <v>1685</v>
      </c>
      <c r="D1287" t="s">
        <v>3631</v>
      </c>
      <c r="E1287">
        <v>3</v>
      </c>
      <c r="F1287">
        <v>977339</v>
      </c>
      <c r="G1287" t="s">
        <v>12</v>
      </c>
      <c r="H1287" t="s">
        <v>2976</v>
      </c>
      <c r="I1287">
        <v>4002</v>
      </c>
      <c r="K1287" t="str">
        <f t="shared" si="20"/>
        <v>9773393</v>
      </c>
      <c r="M1287">
        <v>10475</v>
      </c>
    </row>
    <row r="1288" spans="1:13" x14ac:dyDescent="0.4">
      <c r="A1288" t="s">
        <v>2888</v>
      </c>
      <c r="B1288" t="s">
        <v>1682</v>
      </c>
      <c r="C1288" t="s">
        <v>1687</v>
      </c>
      <c r="D1288" t="s">
        <v>3631</v>
      </c>
      <c r="E1288">
        <v>4</v>
      </c>
      <c r="F1288">
        <v>977339</v>
      </c>
      <c r="G1288" t="s">
        <v>12</v>
      </c>
      <c r="H1288" t="s">
        <v>2976</v>
      </c>
      <c r="I1288">
        <v>4002</v>
      </c>
      <c r="K1288" t="str">
        <f t="shared" si="20"/>
        <v>9773394</v>
      </c>
      <c r="M1288">
        <v>8295</v>
      </c>
    </row>
    <row r="1289" spans="1:13" x14ac:dyDescent="0.4">
      <c r="A1289" t="s">
        <v>2888</v>
      </c>
      <c r="B1289" t="s">
        <v>1688</v>
      </c>
      <c r="C1289" t="s">
        <v>1689</v>
      </c>
      <c r="D1289" t="s">
        <v>3631</v>
      </c>
      <c r="E1289">
        <v>5</v>
      </c>
      <c r="F1289">
        <v>977339</v>
      </c>
      <c r="G1289" t="s">
        <v>12</v>
      </c>
      <c r="H1289" t="s">
        <v>2976</v>
      </c>
      <c r="I1289">
        <v>4002</v>
      </c>
      <c r="K1289" t="str">
        <f t="shared" si="20"/>
        <v>9773395</v>
      </c>
      <c r="M1289">
        <v>10083</v>
      </c>
    </row>
    <row r="1290" spans="1:13" x14ac:dyDescent="0.4">
      <c r="A1290" t="s">
        <v>2888</v>
      </c>
      <c r="B1290" t="s">
        <v>1688</v>
      </c>
      <c r="C1290" t="s">
        <v>1690</v>
      </c>
      <c r="D1290" t="s">
        <v>3631</v>
      </c>
      <c r="E1290">
        <v>6</v>
      </c>
      <c r="F1290">
        <v>977339</v>
      </c>
      <c r="G1290" t="s">
        <v>12</v>
      </c>
      <c r="H1290" t="s">
        <v>2976</v>
      </c>
      <c r="I1290">
        <v>4002</v>
      </c>
      <c r="K1290" t="str">
        <f t="shared" si="20"/>
        <v>9773396</v>
      </c>
      <c r="M1290">
        <v>8291</v>
      </c>
    </row>
    <row r="1291" spans="1:13" x14ac:dyDescent="0.4">
      <c r="A1291" t="s">
        <v>2888</v>
      </c>
      <c r="B1291" t="s">
        <v>1691</v>
      </c>
      <c r="C1291" t="s">
        <v>1692</v>
      </c>
      <c r="D1291" t="s">
        <v>3631</v>
      </c>
      <c r="E1291">
        <v>7</v>
      </c>
      <c r="F1291">
        <v>977339</v>
      </c>
      <c r="G1291" t="s">
        <v>12</v>
      </c>
      <c r="H1291" t="s">
        <v>2976</v>
      </c>
      <c r="I1291">
        <v>4002</v>
      </c>
      <c r="K1291" t="str">
        <f t="shared" si="20"/>
        <v>9773397</v>
      </c>
      <c r="M1291">
        <v>10077</v>
      </c>
    </row>
    <row r="1292" spans="1:13" x14ac:dyDescent="0.4">
      <c r="A1292" t="s">
        <v>2888</v>
      </c>
      <c r="B1292" t="s">
        <v>1691</v>
      </c>
      <c r="C1292" t="s">
        <v>1693</v>
      </c>
      <c r="D1292" t="s">
        <v>3631</v>
      </c>
      <c r="E1292">
        <v>8</v>
      </c>
      <c r="F1292">
        <v>977339</v>
      </c>
      <c r="G1292" t="s">
        <v>12</v>
      </c>
      <c r="H1292" t="s">
        <v>2976</v>
      </c>
      <c r="I1292">
        <v>4002</v>
      </c>
      <c r="K1292" t="str">
        <f t="shared" si="20"/>
        <v>9773398</v>
      </c>
      <c r="M1292">
        <v>9258</v>
      </c>
    </row>
    <row r="1293" spans="1:13" x14ac:dyDescent="0.4">
      <c r="A1293" t="s">
        <v>2888</v>
      </c>
      <c r="B1293" t="s">
        <v>1694</v>
      </c>
      <c r="C1293" t="s">
        <v>1695</v>
      </c>
      <c r="D1293" t="s">
        <v>3631</v>
      </c>
      <c r="E1293">
        <v>9</v>
      </c>
      <c r="F1293">
        <v>977339</v>
      </c>
      <c r="G1293" t="s">
        <v>12</v>
      </c>
      <c r="H1293" t="s">
        <v>2976</v>
      </c>
      <c r="I1293">
        <v>4002</v>
      </c>
      <c r="K1293" t="str">
        <f t="shared" si="20"/>
        <v>9773399</v>
      </c>
      <c r="M1293">
        <v>9255</v>
      </c>
    </row>
    <row r="1294" spans="1:13" x14ac:dyDescent="0.4">
      <c r="A1294" t="s">
        <v>2888</v>
      </c>
      <c r="B1294" t="s">
        <v>1694</v>
      </c>
      <c r="C1294" t="s">
        <v>1696</v>
      </c>
      <c r="D1294" t="s">
        <v>3631</v>
      </c>
      <c r="E1294">
        <v>10</v>
      </c>
      <c r="F1294">
        <v>977339</v>
      </c>
      <c r="G1294" t="s">
        <v>12</v>
      </c>
      <c r="H1294" t="s">
        <v>2976</v>
      </c>
      <c r="I1294">
        <v>4002</v>
      </c>
      <c r="K1294" t="str">
        <f t="shared" si="20"/>
        <v>97733910</v>
      </c>
      <c r="M1294">
        <v>9265</v>
      </c>
    </row>
    <row r="1295" spans="1:13" x14ac:dyDescent="0.4">
      <c r="A1295" t="s">
        <v>2888</v>
      </c>
      <c r="B1295" t="s">
        <v>1697</v>
      </c>
      <c r="C1295" t="s">
        <v>1698</v>
      </c>
      <c r="D1295" t="s">
        <v>3631</v>
      </c>
      <c r="E1295">
        <v>11</v>
      </c>
      <c r="F1295">
        <v>977339</v>
      </c>
      <c r="G1295" t="s">
        <v>12</v>
      </c>
      <c r="H1295" t="s">
        <v>2976</v>
      </c>
      <c r="I1295">
        <v>4002</v>
      </c>
      <c r="K1295" t="str">
        <f t="shared" si="20"/>
        <v>97733911</v>
      </c>
      <c r="M1295">
        <v>8267</v>
      </c>
    </row>
    <row r="1296" spans="1:13" x14ac:dyDescent="0.4">
      <c r="A1296" t="s">
        <v>2888</v>
      </c>
      <c r="B1296" t="s">
        <v>1697</v>
      </c>
      <c r="C1296" t="s">
        <v>3632</v>
      </c>
      <c r="D1296" t="s">
        <v>3631</v>
      </c>
      <c r="E1296">
        <v>12</v>
      </c>
      <c r="F1296">
        <v>977339</v>
      </c>
      <c r="G1296" t="s">
        <v>12</v>
      </c>
      <c r="H1296" t="s">
        <v>2976</v>
      </c>
      <c r="I1296">
        <v>4002</v>
      </c>
      <c r="K1296" t="str">
        <f t="shared" si="20"/>
        <v>97733912</v>
      </c>
      <c r="M1296">
        <v>10036</v>
      </c>
    </row>
    <row r="1297" spans="1:13" x14ac:dyDescent="0.4">
      <c r="A1297" t="s">
        <v>2888</v>
      </c>
      <c r="B1297" t="s">
        <v>1697</v>
      </c>
      <c r="C1297" t="s">
        <v>1699</v>
      </c>
      <c r="D1297" t="s">
        <v>3631</v>
      </c>
      <c r="E1297">
        <v>13</v>
      </c>
      <c r="F1297">
        <v>977339</v>
      </c>
      <c r="G1297" t="s">
        <v>12</v>
      </c>
      <c r="H1297" t="s">
        <v>2976</v>
      </c>
      <c r="I1297">
        <v>4002</v>
      </c>
      <c r="K1297" t="str">
        <f t="shared" si="20"/>
        <v>97733913</v>
      </c>
      <c r="M1297">
        <v>10063</v>
      </c>
    </row>
    <row r="1298" spans="1:13" x14ac:dyDescent="0.4">
      <c r="A1298" t="s">
        <v>2888</v>
      </c>
      <c r="B1298" t="s">
        <v>1697</v>
      </c>
      <c r="C1298" t="s">
        <v>1700</v>
      </c>
      <c r="D1298" t="s">
        <v>3631</v>
      </c>
      <c r="E1298">
        <v>14</v>
      </c>
      <c r="F1298">
        <v>977339</v>
      </c>
      <c r="G1298" t="s">
        <v>12</v>
      </c>
      <c r="H1298" t="s">
        <v>2976</v>
      </c>
      <c r="I1298">
        <v>4002</v>
      </c>
      <c r="K1298" t="str">
        <f t="shared" si="20"/>
        <v>97733914</v>
      </c>
      <c r="M1298">
        <v>8284</v>
      </c>
    </row>
    <row r="1299" spans="1:13" x14ac:dyDescent="0.4">
      <c r="A1299" t="s">
        <v>2888</v>
      </c>
      <c r="B1299" t="s">
        <v>1702</v>
      </c>
      <c r="C1299" t="s">
        <v>1703</v>
      </c>
      <c r="D1299" t="s">
        <v>3633</v>
      </c>
      <c r="E1299">
        <v>1</v>
      </c>
      <c r="F1299">
        <v>977248</v>
      </c>
      <c r="G1299" t="s">
        <v>12</v>
      </c>
      <c r="H1299" t="s">
        <v>2976</v>
      </c>
      <c r="I1299">
        <v>4002</v>
      </c>
      <c r="K1299" t="str">
        <f t="shared" si="20"/>
        <v>9772481</v>
      </c>
      <c r="M1299">
        <v>10256</v>
      </c>
    </row>
    <row r="1300" spans="1:13" x14ac:dyDescent="0.4">
      <c r="A1300" t="s">
        <v>2888</v>
      </c>
      <c r="B1300" t="s">
        <v>1702</v>
      </c>
      <c r="C1300" t="s">
        <v>1706</v>
      </c>
      <c r="D1300" t="s">
        <v>3633</v>
      </c>
      <c r="E1300">
        <v>2</v>
      </c>
      <c r="F1300">
        <v>977248</v>
      </c>
      <c r="G1300" t="s">
        <v>12</v>
      </c>
      <c r="H1300" t="s">
        <v>2976</v>
      </c>
      <c r="I1300">
        <v>4002</v>
      </c>
      <c r="K1300" t="str">
        <f t="shared" si="20"/>
        <v>9772482</v>
      </c>
      <c r="M1300">
        <v>6646</v>
      </c>
    </row>
    <row r="1301" spans="1:13" x14ac:dyDescent="0.4">
      <c r="A1301" t="s">
        <v>2888</v>
      </c>
      <c r="B1301" t="s">
        <v>1702</v>
      </c>
      <c r="C1301" t="s">
        <v>1705</v>
      </c>
      <c r="D1301" t="s">
        <v>3633</v>
      </c>
      <c r="E1301">
        <v>3</v>
      </c>
      <c r="F1301">
        <v>977248</v>
      </c>
      <c r="G1301" t="s">
        <v>12</v>
      </c>
      <c r="H1301" t="s">
        <v>2976</v>
      </c>
      <c r="I1301">
        <v>4002</v>
      </c>
      <c r="K1301" t="str">
        <f t="shared" si="20"/>
        <v>9772483</v>
      </c>
      <c r="M1301">
        <v>10362</v>
      </c>
    </row>
    <row r="1302" spans="1:13" x14ac:dyDescent="0.4">
      <c r="A1302" t="s">
        <v>2888</v>
      </c>
      <c r="B1302" t="s">
        <v>1702</v>
      </c>
      <c r="C1302" t="s">
        <v>1707</v>
      </c>
      <c r="D1302" t="s">
        <v>3633</v>
      </c>
      <c r="E1302">
        <v>4</v>
      </c>
      <c r="F1302">
        <v>977248</v>
      </c>
      <c r="G1302" t="s">
        <v>12</v>
      </c>
      <c r="H1302" t="s">
        <v>2976</v>
      </c>
      <c r="I1302">
        <v>4002</v>
      </c>
      <c r="K1302" t="str">
        <f t="shared" si="20"/>
        <v>9772484</v>
      </c>
      <c r="M1302">
        <v>10374</v>
      </c>
    </row>
    <row r="1303" spans="1:13" x14ac:dyDescent="0.4">
      <c r="A1303" t="s">
        <v>2888</v>
      </c>
      <c r="B1303" t="s">
        <v>1708</v>
      </c>
      <c r="C1303" t="s">
        <v>1709</v>
      </c>
      <c r="D1303" t="s">
        <v>3633</v>
      </c>
      <c r="E1303">
        <v>5</v>
      </c>
      <c r="F1303">
        <v>977248</v>
      </c>
      <c r="G1303" t="s">
        <v>12</v>
      </c>
      <c r="H1303" t="s">
        <v>2976</v>
      </c>
      <c r="I1303">
        <v>4002</v>
      </c>
      <c r="K1303" t="str">
        <f t="shared" si="20"/>
        <v>9772485</v>
      </c>
      <c r="M1303">
        <v>10279</v>
      </c>
    </row>
    <row r="1304" spans="1:13" x14ac:dyDescent="0.4">
      <c r="A1304" t="s">
        <v>2888</v>
      </c>
      <c r="B1304" t="s">
        <v>1708</v>
      </c>
      <c r="C1304" t="s">
        <v>1710</v>
      </c>
      <c r="D1304" t="s">
        <v>3633</v>
      </c>
      <c r="E1304">
        <v>6</v>
      </c>
      <c r="F1304">
        <v>977248</v>
      </c>
      <c r="G1304" t="s">
        <v>12</v>
      </c>
      <c r="H1304" t="s">
        <v>2976</v>
      </c>
      <c r="I1304">
        <v>4002</v>
      </c>
      <c r="K1304" t="str">
        <f t="shared" si="20"/>
        <v>9772486</v>
      </c>
      <c r="M1304">
        <v>9857</v>
      </c>
    </row>
    <row r="1305" spans="1:13" x14ac:dyDescent="0.4">
      <c r="A1305" t="s">
        <v>2888</v>
      </c>
      <c r="B1305" t="s">
        <v>1711</v>
      </c>
      <c r="C1305" t="s">
        <v>1712</v>
      </c>
      <c r="D1305" t="s">
        <v>3633</v>
      </c>
      <c r="E1305">
        <v>7</v>
      </c>
      <c r="F1305">
        <v>977248</v>
      </c>
      <c r="G1305" t="s">
        <v>12</v>
      </c>
      <c r="H1305" t="s">
        <v>2976</v>
      </c>
      <c r="I1305">
        <v>4002</v>
      </c>
      <c r="K1305" t="str">
        <f t="shared" si="20"/>
        <v>9772487</v>
      </c>
      <c r="M1305">
        <v>9771</v>
      </c>
    </row>
    <row r="1306" spans="1:13" x14ac:dyDescent="0.4">
      <c r="A1306" t="s">
        <v>2888</v>
      </c>
      <c r="B1306" t="s">
        <v>1711</v>
      </c>
      <c r="C1306" t="s">
        <v>1713</v>
      </c>
      <c r="D1306" t="s">
        <v>3633</v>
      </c>
      <c r="E1306">
        <v>8</v>
      </c>
      <c r="F1306">
        <v>977248</v>
      </c>
      <c r="G1306" t="s">
        <v>12</v>
      </c>
      <c r="H1306" t="s">
        <v>2976</v>
      </c>
      <c r="I1306">
        <v>4002</v>
      </c>
      <c r="K1306" t="str">
        <f t="shared" si="20"/>
        <v>9772488</v>
      </c>
      <c r="M1306">
        <v>10224</v>
      </c>
    </row>
    <row r="1307" spans="1:13" x14ac:dyDescent="0.4">
      <c r="A1307" t="s">
        <v>2888</v>
      </c>
      <c r="B1307" t="s">
        <v>1714</v>
      </c>
      <c r="C1307" t="s">
        <v>1715</v>
      </c>
      <c r="D1307" t="s">
        <v>3633</v>
      </c>
      <c r="E1307">
        <v>9</v>
      </c>
      <c r="F1307">
        <v>977248</v>
      </c>
      <c r="G1307" t="s">
        <v>12</v>
      </c>
      <c r="H1307" t="s">
        <v>2976</v>
      </c>
      <c r="I1307">
        <v>4002</v>
      </c>
      <c r="K1307" t="str">
        <f t="shared" si="20"/>
        <v>9772489</v>
      </c>
      <c r="M1307">
        <v>10628</v>
      </c>
    </row>
    <row r="1308" spans="1:13" x14ac:dyDescent="0.4">
      <c r="A1308" t="s">
        <v>2888</v>
      </c>
      <c r="B1308" t="s">
        <v>1714</v>
      </c>
      <c r="C1308" t="s">
        <v>1716</v>
      </c>
      <c r="D1308" t="s">
        <v>3633</v>
      </c>
      <c r="E1308">
        <v>10</v>
      </c>
      <c r="F1308">
        <v>977248</v>
      </c>
      <c r="G1308" t="s">
        <v>12</v>
      </c>
      <c r="H1308" t="s">
        <v>2976</v>
      </c>
      <c r="I1308">
        <v>4002</v>
      </c>
      <c r="K1308" t="str">
        <f t="shared" si="20"/>
        <v>97724810</v>
      </c>
      <c r="M1308">
        <v>10260</v>
      </c>
    </row>
    <row r="1309" spans="1:13" x14ac:dyDescent="0.4">
      <c r="A1309" t="s">
        <v>2888</v>
      </c>
      <c r="B1309" t="s">
        <v>1717</v>
      </c>
      <c r="C1309" t="s">
        <v>1719</v>
      </c>
      <c r="D1309" t="s">
        <v>3633</v>
      </c>
      <c r="E1309">
        <v>11</v>
      </c>
      <c r="F1309">
        <v>977248</v>
      </c>
      <c r="G1309" t="s">
        <v>12</v>
      </c>
      <c r="H1309" t="s">
        <v>2976</v>
      </c>
      <c r="I1309">
        <v>4002</v>
      </c>
      <c r="K1309" t="str">
        <f t="shared" si="20"/>
        <v>97724811</v>
      </c>
      <c r="M1309">
        <v>10617</v>
      </c>
    </row>
    <row r="1310" spans="1:13" x14ac:dyDescent="0.4">
      <c r="A1310" t="s">
        <v>2888</v>
      </c>
      <c r="B1310" t="s">
        <v>1717</v>
      </c>
      <c r="C1310" t="s">
        <v>1721</v>
      </c>
      <c r="D1310" t="s">
        <v>3633</v>
      </c>
      <c r="E1310">
        <v>12</v>
      </c>
      <c r="F1310">
        <v>977248</v>
      </c>
      <c r="G1310" t="s">
        <v>12</v>
      </c>
      <c r="H1310" t="s">
        <v>2976</v>
      </c>
      <c r="I1310">
        <v>4002</v>
      </c>
      <c r="K1310" t="str">
        <f t="shared" si="20"/>
        <v>97724812</v>
      </c>
      <c r="M1310">
        <v>10614</v>
      </c>
    </row>
    <row r="1311" spans="1:13" x14ac:dyDescent="0.4">
      <c r="A1311" t="s">
        <v>2888</v>
      </c>
      <c r="B1311" t="s">
        <v>1717</v>
      </c>
      <c r="C1311" t="s">
        <v>1718</v>
      </c>
      <c r="D1311" t="s">
        <v>3633</v>
      </c>
      <c r="E1311">
        <v>13</v>
      </c>
      <c r="F1311">
        <v>977248</v>
      </c>
      <c r="G1311" t="s">
        <v>12</v>
      </c>
      <c r="H1311" t="s">
        <v>2976</v>
      </c>
      <c r="I1311">
        <v>4002</v>
      </c>
      <c r="K1311" t="str">
        <f t="shared" si="20"/>
        <v>97724813</v>
      </c>
      <c r="M1311">
        <v>9383</v>
      </c>
    </row>
    <row r="1312" spans="1:13" x14ac:dyDescent="0.4">
      <c r="A1312" t="s">
        <v>2888</v>
      </c>
      <c r="B1312" t="s">
        <v>1717</v>
      </c>
      <c r="C1312" t="s">
        <v>1720</v>
      </c>
      <c r="D1312" t="s">
        <v>3633</v>
      </c>
      <c r="E1312">
        <v>14</v>
      </c>
      <c r="F1312">
        <v>977248</v>
      </c>
      <c r="G1312" t="s">
        <v>12</v>
      </c>
      <c r="H1312" t="s">
        <v>2976</v>
      </c>
      <c r="I1312">
        <v>4002</v>
      </c>
      <c r="K1312" t="str">
        <f t="shared" si="20"/>
        <v>97724814</v>
      </c>
      <c r="M1312">
        <v>10293</v>
      </c>
    </row>
    <row r="1313" spans="1:13" x14ac:dyDescent="0.4">
      <c r="A1313" t="s">
        <v>2888</v>
      </c>
      <c r="B1313" t="s">
        <v>1722</v>
      </c>
      <c r="C1313" t="s">
        <v>1723</v>
      </c>
      <c r="D1313" t="s">
        <v>3634</v>
      </c>
      <c r="E1313">
        <v>1</v>
      </c>
      <c r="F1313">
        <v>977502</v>
      </c>
      <c r="G1313" t="s">
        <v>12</v>
      </c>
      <c r="H1313" t="s">
        <v>2976</v>
      </c>
      <c r="I1313">
        <v>4002</v>
      </c>
      <c r="K1313" t="str">
        <f t="shared" si="20"/>
        <v>9775021</v>
      </c>
      <c r="M1313">
        <v>9222</v>
      </c>
    </row>
    <row r="1314" spans="1:13" x14ac:dyDescent="0.4">
      <c r="A1314" t="s">
        <v>2888</v>
      </c>
      <c r="B1314" t="s">
        <v>1722</v>
      </c>
      <c r="C1314" t="s">
        <v>1726</v>
      </c>
      <c r="D1314" t="s">
        <v>3634</v>
      </c>
      <c r="E1314">
        <v>2</v>
      </c>
      <c r="F1314">
        <v>977502</v>
      </c>
      <c r="G1314" t="s">
        <v>12</v>
      </c>
      <c r="H1314" t="s">
        <v>2976</v>
      </c>
      <c r="I1314">
        <v>4002</v>
      </c>
      <c r="K1314" t="str">
        <f t="shared" si="20"/>
        <v>9775022</v>
      </c>
      <c r="M1314">
        <v>9208</v>
      </c>
    </row>
    <row r="1315" spans="1:13" x14ac:dyDescent="0.4">
      <c r="A1315" t="s">
        <v>2888</v>
      </c>
      <c r="B1315" t="s">
        <v>1722</v>
      </c>
      <c r="C1315" t="s">
        <v>1725</v>
      </c>
      <c r="D1315" t="s">
        <v>3634</v>
      </c>
      <c r="E1315">
        <v>3</v>
      </c>
      <c r="F1315">
        <v>977502</v>
      </c>
      <c r="G1315" t="s">
        <v>12</v>
      </c>
      <c r="H1315" t="s">
        <v>2976</v>
      </c>
      <c r="I1315">
        <v>4002</v>
      </c>
      <c r="K1315" t="str">
        <f t="shared" si="20"/>
        <v>9775023</v>
      </c>
      <c r="M1315">
        <v>10650</v>
      </c>
    </row>
    <row r="1316" spans="1:13" x14ac:dyDescent="0.4">
      <c r="A1316" t="s">
        <v>2888</v>
      </c>
      <c r="B1316" t="s">
        <v>1722</v>
      </c>
      <c r="C1316" t="s">
        <v>1727</v>
      </c>
      <c r="D1316" t="s">
        <v>3634</v>
      </c>
      <c r="E1316">
        <v>4</v>
      </c>
      <c r="F1316">
        <v>977502</v>
      </c>
      <c r="G1316" t="s">
        <v>12</v>
      </c>
      <c r="H1316" t="s">
        <v>2976</v>
      </c>
      <c r="I1316">
        <v>4002</v>
      </c>
      <c r="K1316" t="str">
        <f t="shared" si="20"/>
        <v>9775024</v>
      </c>
      <c r="M1316">
        <v>9864</v>
      </c>
    </row>
    <row r="1317" spans="1:13" x14ac:dyDescent="0.4">
      <c r="A1317" t="s">
        <v>2888</v>
      </c>
      <c r="B1317" t="s">
        <v>1728</v>
      </c>
      <c r="C1317" t="s">
        <v>1729</v>
      </c>
      <c r="D1317" t="s">
        <v>3634</v>
      </c>
      <c r="E1317">
        <v>5</v>
      </c>
      <c r="F1317">
        <v>977502</v>
      </c>
      <c r="G1317" t="s">
        <v>12</v>
      </c>
      <c r="H1317" t="s">
        <v>2976</v>
      </c>
      <c r="I1317">
        <v>4002</v>
      </c>
      <c r="K1317" t="str">
        <f t="shared" si="20"/>
        <v>9775025</v>
      </c>
      <c r="M1317">
        <v>10645</v>
      </c>
    </row>
    <row r="1318" spans="1:13" x14ac:dyDescent="0.4">
      <c r="A1318" t="s">
        <v>2888</v>
      </c>
      <c r="B1318" t="s">
        <v>1728</v>
      </c>
      <c r="C1318" t="s">
        <v>1730</v>
      </c>
      <c r="D1318" t="s">
        <v>3634</v>
      </c>
      <c r="E1318">
        <v>6</v>
      </c>
      <c r="F1318">
        <v>977502</v>
      </c>
      <c r="G1318" t="s">
        <v>12</v>
      </c>
      <c r="H1318" t="s">
        <v>2976</v>
      </c>
      <c r="I1318">
        <v>4002</v>
      </c>
      <c r="K1318" t="str">
        <f t="shared" si="20"/>
        <v>9775026</v>
      </c>
      <c r="M1318">
        <v>10640</v>
      </c>
    </row>
    <row r="1319" spans="1:13" x14ac:dyDescent="0.4">
      <c r="A1319" t="s">
        <v>2888</v>
      </c>
      <c r="B1319" t="s">
        <v>1731</v>
      </c>
      <c r="C1319" t="s">
        <v>1732</v>
      </c>
      <c r="D1319" t="s">
        <v>3634</v>
      </c>
      <c r="E1319">
        <v>7</v>
      </c>
      <c r="F1319">
        <v>977502</v>
      </c>
      <c r="G1319" t="s">
        <v>12</v>
      </c>
      <c r="H1319" t="s">
        <v>2976</v>
      </c>
      <c r="I1319">
        <v>4002</v>
      </c>
      <c r="K1319" t="str">
        <f t="shared" si="20"/>
        <v>9775027</v>
      </c>
      <c r="M1319">
        <v>10576</v>
      </c>
    </row>
    <row r="1320" spans="1:13" x14ac:dyDescent="0.4">
      <c r="A1320" t="s">
        <v>2888</v>
      </c>
      <c r="B1320" t="s">
        <v>1731</v>
      </c>
      <c r="C1320" t="s">
        <v>1733</v>
      </c>
      <c r="D1320" t="s">
        <v>3634</v>
      </c>
      <c r="E1320">
        <v>8</v>
      </c>
      <c r="F1320">
        <v>977502</v>
      </c>
      <c r="G1320" t="s">
        <v>12</v>
      </c>
      <c r="H1320" t="s">
        <v>2976</v>
      </c>
      <c r="I1320">
        <v>4002</v>
      </c>
      <c r="K1320" t="str">
        <f t="shared" si="20"/>
        <v>9775028</v>
      </c>
      <c r="M1320">
        <v>10551</v>
      </c>
    </row>
    <row r="1321" spans="1:13" x14ac:dyDescent="0.4">
      <c r="A1321" t="s">
        <v>2888</v>
      </c>
      <c r="B1321" t="s">
        <v>1734</v>
      </c>
      <c r="C1321" t="s">
        <v>1735</v>
      </c>
      <c r="D1321" t="s">
        <v>3634</v>
      </c>
      <c r="E1321">
        <v>9</v>
      </c>
      <c r="F1321">
        <v>977502</v>
      </c>
      <c r="G1321" t="s">
        <v>12</v>
      </c>
      <c r="H1321" t="s">
        <v>2976</v>
      </c>
      <c r="I1321">
        <v>4002</v>
      </c>
      <c r="K1321" t="str">
        <f t="shared" si="20"/>
        <v>9775029</v>
      </c>
      <c r="M1321">
        <v>10560</v>
      </c>
    </row>
    <row r="1322" spans="1:13" x14ac:dyDescent="0.4">
      <c r="A1322" t="s">
        <v>2888</v>
      </c>
      <c r="B1322" t="s">
        <v>1734</v>
      </c>
      <c r="C1322" t="s">
        <v>1736</v>
      </c>
      <c r="D1322" t="s">
        <v>3634</v>
      </c>
      <c r="E1322">
        <v>10</v>
      </c>
      <c r="F1322">
        <v>977502</v>
      </c>
      <c r="G1322" t="s">
        <v>12</v>
      </c>
      <c r="H1322" t="s">
        <v>2976</v>
      </c>
      <c r="I1322">
        <v>4002</v>
      </c>
      <c r="K1322" t="str">
        <f t="shared" si="20"/>
        <v>97750210</v>
      </c>
      <c r="M1322">
        <v>10561</v>
      </c>
    </row>
    <row r="1323" spans="1:13" x14ac:dyDescent="0.4">
      <c r="A1323" t="s">
        <v>2888</v>
      </c>
      <c r="B1323" t="s">
        <v>1737</v>
      </c>
      <c r="C1323" t="s">
        <v>1738</v>
      </c>
      <c r="D1323" t="s">
        <v>3634</v>
      </c>
      <c r="E1323">
        <v>11</v>
      </c>
      <c r="F1323">
        <v>977502</v>
      </c>
      <c r="G1323" t="s">
        <v>12</v>
      </c>
      <c r="H1323" t="s">
        <v>2976</v>
      </c>
      <c r="I1323">
        <v>4002</v>
      </c>
      <c r="K1323" t="str">
        <f t="shared" si="20"/>
        <v>97750211</v>
      </c>
      <c r="M1323">
        <v>10555</v>
      </c>
    </row>
    <row r="1324" spans="1:13" x14ac:dyDescent="0.4">
      <c r="A1324" t="s">
        <v>2888</v>
      </c>
      <c r="B1324" t="s">
        <v>1737</v>
      </c>
      <c r="C1324" t="s">
        <v>1741</v>
      </c>
      <c r="D1324" t="s">
        <v>3634</v>
      </c>
      <c r="E1324">
        <v>12</v>
      </c>
      <c r="F1324">
        <v>977502</v>
      </c>
      <c r="G1324" t="s">
        <v>12</v>
      </c>
      <c r="H1324" t="s">
        <v>2976</v>
      </c>
      <c r="I1324">
        <v>4002</v>
      </c>
      <c r="K1324" t="str">
        <f t="shared" si="20"/>
        <v>97750212</v>
      </c>
      <c r="M1324">
        <v>10639</v>
      </c>
    </row>
    <row r="1325" spans="1:13" x14ac:dyDescent="0.4">
      <c r="A1325" t="s">
        <v>2888</v>
      </c>
      <c r="B1325" t="s">
        <v>1737</v>
      </c>
      <c r="C1325" t="s">
        <v>1739</v>
      </c>
      <c r="D1325" t="s">
        <v>3634</v>
      </c>
      <c r="E1325">
        <v>13</v>
      </c>
      <c r="F1325">
        <v>977502</v>
      </c>
      <c r="G1325" t="s">
        <v>12</v>
      </c>
      <c r="H1325" t="s">
        <v>2976</v>
      </c>
      <c r="I1325">
        <v>4002</v>
      </c>
      <c r="K1325" t="str">
        <f t="shared" si="20"/>
        <v>97750213</v>
      </c>
      <c r="M1325">
        <v>10648</v>
      </c>
    </row>
    <row r="1326" spans="1:13" x14ac:dyDescent="0.4">
      <c r="A1326" t="s">
        <v>2888</v>
      </c>
      <c r="B1326" t="s">
        <v>1737</v>
      </c>
      <c r="C1326" t="s">
        <v>1740</v>
      </c>
      <c r="D1326" t="s">
        <v>3634</v>
      </c>
      <c r="E1326">
        <v>14</v>
      </c>
      <c r="F1326">
        <v>977502</v>
      </c>
      <c r="G1326" t="s">
        <v>12</v>
      </c>
      <c r="H1326" t="s">
        <v>2976</v>
      </c>
      <c r="I1326">
        <v>4002</v>
      </c>
      <c r="K1326" t="str">
        <f t="shared" si="20"/>
        <v>97750214</v>
      </c>
      <c r="M1326">
        <v>10559</v>
      </c>
    </row>
    <row r="1327" spans="1:13" x14ac:dyDescent="0.4">
      <c r="A1327" t="s">
        <v>2888</v>
      </c>
      <c r="B1327" t="s">
        <v>1742</v>
      </c>
      <c r="C1327" t="s">
        <v>1743</v>
      </c>
      <c r="D1327" t="s">
        <v>3635</v>
      </c>
      <c r="E1327">
        <v>1</v>
      </c>
      <c r="F1327">
        <v>977338</v>
      </c>
      <c r="G1327" t="s">
        <v>12</v>
      </c>
      <c r="H1327" t="s">
        <v>2976</v>
      </c>
      <c r="I1327">
        <v>4002</v>
      </c>
      <c r="K1327" t="str">
        <f t="shared" si="20"/>
        <v>9773381</v>
      </c>
      <c r="M1327">
        <v>9399</v>
      </c>
    </row>
    <row r="1328" spans="1:13" x14ac:dyDescent="0.4">
      <c r="A1328" t="s">
        <v>2888</v>
      </c>
      <c r="B1328" t="s">
        <v>1742</v>
      </c>
      <c r="C1328" t="s">
        <v>1747</v>
      </c>
      <c r="D1328" t="s">
        <v>3635</v>
      </c>
      <c r="E1328">
        <v>2</v>
      </c>
      <c r="F1328">
        <v>977338</v>
      </c>
      <c r="G1328" t="s">
        <v>12</v>
      </c>
      <c r="H1328" t="s">
        <v>2976</v>
      </c>
      <c r="I1328">
        <v>4002</v>
      </c>
      <c r="K1328" t="str">
        <f t="shared" si="20"/>
        <v>9773382</v>
      </c>
      <c r="M1328">
        <v>10630</v>
      </c>
    </row>
    <row r="1329" spans="1:13" x14ac:dyDescent="0.4">
      <c r="A1329" t="s">
        <v>2888</v>
      </c>
      <c r="B1329" t="s">
        <v>1742</v>
      </c>
      <c r="C1329" t="s">
        <v>1745</v>
      </c>
      <c r="D1329" t="s">
        <v>3635</v>
      </c>
      <c r="E1329">
        <v>3</v>
      </c>
      <c r="F1329">
        <v>977338</v>
      </c>
      <c r="G1329" t="s">
        <v>12</v>
      </c>
      <c r="H1329" t="s">
        <v>2976</v>
      </c>
      <c r="I1329">
        <v>4002</v>
      </c>
      <c r="K1329" t="str">
        <f t="shared" si="20"/>
        <v>9773383</v>
      </c>
      <c r="M1329">
        <v>10478</v>
      </c>
    </row>
    <row r="1330" spans="1:13" x14ac:dyDescent="0.4">
      <c r="A1330" t="s">
        <v>2888</v>
      </c>
      <c r="B1330" t="s">
        <v>1742</v>
      </c>
      <c r="C1330" t="s">
        <v>1746</v>
      </c>
      <c r="D1330" t="s">
        <v>3635</v>
      </c>
      <c r="E1330">
        <v>4</v>
      </c>
      <c r="F1330">
        <v>977338</v>
      </c>
      <c r="G1330" t="s">
        <v>12</v>
      </c>
      <c r="H1330" t="s">
        <v>2976</v>
      </c>
      <c r="I1330">
        <v>4002</v>
      </c>
      <c r="K1330" t="str">
        <f t="shared" si="20"/>
        <v>9773384</v>
      </c>
      <c r="M1330">
        <v>9250</v>
      </c>
    </row>
    <row r="1331" spans="1:13" x14ac:dyDescent="0.4">
      <c r="A1331" t="s">
        <v>2888</v>
      </c>
      <c r="B1331" t="s">
        <v>1748</v>
      </c>
      <c r="C1331" t="s">
        <v>1749</v>
      </c>
      <c r="D1331" t="s">
        <v>3635</v>
      </c>
      <c r="E1331">
        <v>5</v>
      </c>
      <c r="F1331">
        <v>977338</v>
      </c>
      <c r="G1331" t="s">
        <v>12</v>
      </c>
      <c r="H1331" t="s">
        <v>2976</v>
      </c>
      <c r="I1331">
        <v>4002</v>
      </c>
      <c r="K1331" t="str">
        <f t="shared" si="20"/>
        <v>9773385</v>
      </c>
      <c r="M1331">
        <v>9948</v>
      </c>
    </row>
    <row r="1332" spans="1:13" x14ac:dyDescent="0.4">
      <c r="A1332" t="s">
        <v>2888</v>
      </c>
      <c r="B1332" t="s">
        <v>1748</v>
      </c>
      <c r="C1332" t="s">
        <v>1750</v>
      </c>
      <c r="D1332" t="s">
        <v>3635</v>
      </c>
      <c r="E1332">
        <v>6</v>
      </c>
      <c r="F1332">
        <v>977338</v>
      </c>
      <c r="G1332" t="s">
        <v>12</v>
      </c>
      <c r="H1332" t="s">
        <v>2976</v>
      </c>
      <c r="I1332">
        <v>4002</v>
      </c>
      <c r="K1332" t="str">
        <f t="shared" si="20"/>
        <v>9773386</v>
      </c>
      <c r="M1332">
        <v>5326</v>
      </c>
    </row>
    <row r="1333" spans="1:13" x14ac:dyDescent="0.4">
      <c r="A1333" t="s">
        <v>2888</v>
      </c>
      <c r="B1333" t="s">
        <v>1751</v>
      </c>
      <c r="C1333" t="s">
        <v>3852</v>
      </c>
      <c r="D1333" t="s">
        <v>3635</v>
      </c>
      <c r="E1333">
        <v>7</v>
      </c>
      <c r="F1333">
        <v>977338</v>
      </c>
      <c r="G1333" t="s">
        <v>12</v>
      </c>
      <c r="H1333" t="s">
        <v>2976</v>
      </c>
      <c r="I1333">
        <v>4002</v>
      </c>
      <c r="K1333" t="str">
        <f t="shared" si="20"/>
        <v>9773387</v>
      </c>
      <c r="M1333">
        <v>444280</v>
      </c>
    </row>
    <row r="1334" spans="1:13" x14ac:dyDescent="0.4">
      <c r="A1334" t="s">
        <v>2888</v>
      </c>
      <c r="B1334" t="s">
        <v>1751</v>
      </c>
      <c r="C1334" t="s">
        <v>3853</v>
      </c>
      <c r="D1334" t="s">
        <v>3635</v>
      </c>
      <c r="E1334">
        <v>8</v>
      </c>
      <c r="F1334">
        <v>977338</v>
      </c>
      <c r="G1334" t="s">
        <v>12</v>
      </c>
      <c r="H1334" t="s">
        <v>2976</v>
      </c>
      <c r="I1334">
        <v>4002</v>
      </c>
      <c r="K1334" t="str">
        <f t="shared" si="20"/>
        <v>9773388</v>
      </c>
      <c r="M1334">
        <v>413589</v>
      </c>
    </row>
    <row r="1335" spans="1:13" x14ac:dyDescent="0.4">
      <c r="A1335" t="s">
        <v>2888</v>
      </c>
      <c r="B1335" t="s">
        <v>1754</v>
      </c>
      <c r="C1335" t="s">
        <v>3854</v>
      </c>
      <c r="D1335" t="s">
        <v>3635</v>
      </c>
      <c r="E1335">
        <v>9</v>
      </c>
      <c r="F1335">
        <v>977338</v>
      </c>
      <c r="G1335" t="s">
        <v>12</v>
      </c>
      <c r="H1335" t="s">
        <v>2976</v>
      </c>
      <c r="I1335">
        <v>4002</v>
      </c>
      <c r="K1335" t="str">
        <f t="shared" si="20"/>
        <v>9773389</v>
      </c>
      <c r="M1335">
        <v>443903</v>
      </c>
    </row>
    <row r="1336" spans="1:13" x14ac:dyDescent="0.4">
      <c r="A1336" t="s">
        <v>2888</v>
      </c>
      <c r="B1336" t="s">
        <v>1754</v>
      </c>
      <c r="C1336" t="s">
        <v>3855</v>
      </c>
      <c r="D1336" t="s">
        <v>3635</v>
      </c>
      <c r="E1336">
        <v>10</v>
      </c>
      <c r="F1336">
        <v>977338</v>
      </c>
      <c r="G1336" t="s">
        <v>12</v>
      </c>
      <c r="H1336" t="s">
        <v>2976</v>
      </c>
      <c r="I1336">
        <v>4002</v>
      </c>
      <c r="K1336" t="str">
        <f t="shared" si="20"/>
        <v>97733810</v>
      </c>
      <c r="M1336">
        <v>444126</v>
      </c>
    </row>
    <row r="1337" spans="1:13" x14ac:dyDescent="0.4">
      <c r="A1337" t="s">
        <v>2888</v>
      </c>
      <c r="B1337" t="s">
        <v>1757</v>
      </c>
      <c r="C1337" t="s">
        <v>3856</v>
      </c>
      <c r="D1337" t="s">
        <v>3635</v>
      </c>
      <c r="E1337">
        <v>11</v>
      </c>
      <c r="F1337">
        <v>977338</v>
      </c>
      <c r="G1337" t="s">
        <v>12</v>
      </c>
      <c r="H1337" t="s">
        <v>2976</v>
      </c>
      <c r="I1337">
        <v>4002</v>
      </c>
      <c r="K1337" t="str">
        <f t="shared" si="20"/>
        <v>97733811</v>
      </c>
      <c r="M1337">
        <v>413592</v>
      </c>
    </row>
    <row r="1338" spans="1:13" x14ac:dyDescent="0.4">
      <c r="A1338" t="s">
        <v>2888</v>
      </c>
      <c r="B1338" t="s">
        <v>1757</v>
      </c>
      <c r="C1338" t="s">
        <v>3857</v>
      </c>
      <c r="D1338" t="s">
        <v>3635</v>
      </c>
      <c r="E1338">
        <v>12</v>
      </c>
      <c r="F1338">
        <v>977338</v>
      </c>
      <c r="G1338" t="s">
        <v>12</v>
      </c>
      <c r="H1338" t="s">
        <v>2976</v>
      </c>
      <c r="I1338">
        <v>4002</v>
      </c>
      <c r="K1338" t="str">
        <f t="shared" si="20"/>
        <v>97733812</v>
      </c>
      <c r="M1338">
        <v>413966</v>
      </c>
    </row>
    <row r="1339" spans="1:13" x14ac:dyDescent="0.4">
      <c r="A1339" t="s">
        <v>2888</v>
      </c>
      <c r="B1339" t="s">
        <v>1757</v>
      </c>
      <c r="C1339" t="s">
        <v>1760</v>
      </c>
      <c r="D1339" t="s">
        <v>3635</v>
      </c>
      <c r="E1339">
        <v>13</v>
      </c>
      <c r="F1339">
        <v>977338</v>
      </c>
      <c r="G1339" t="s">
        <v>12</v>
      </c>
      <c r="H1339" t="s">
        <v>2976</v>
      </c>
      <c r="I1339">
        <v>4002</v>
      </c>
      <c r="K1339" t="str">
        <f t="shared" si="20"/>
        <v>97733813</v>
      </c>
      <c r="M1339">
        <v>9501</v>
      </c>
    </row>
    <row r="1340" spans="1:13" x14ac:dyDescent="0.4">
      <c r="A1340" t="s">
        <v>2888</v>
      </c>
      <c r="B1340" t="s">
        <v>1757</v>
      </c>
      <c r="C1340" t="s">
        <v>1758</v>
      </c>
      <c r="D1340" t="s">
        <v>3635</v>
      </c>
      <c r="E1340">
        <v>14</v>
      </c>
      <c r="F1340">
        <v>977338</v>
      </c>
      <c r="G1340" t="s">
        <v>12</v>
      </c>
      <c r="H1340" t="s">
        <v>2976</v>
      </c>
      <c r="I1340">
        <v>4002</v>
      </c>
      <c r="K1340" t="str">
        <f t="shared" si="20"/>
        <v>97733814</v>
      </c>
      <c r="M1340">
        <v>9164</v>
      </c>
    </row>
    <row r="1341" spans="1:13" x14ac:dyDescent="0.4">
      <c r="A1341" t="s">
        <v>2888</v>
      </c>
      <c r="B1341" t="s">
        <v>1762</v>
      </c>
      <c r="C1341" t="s">
        <v>3858</v>
      </c>
      <c r="D1341" t="s">
        <v>3636</v>
      </c>
      <c r="E1341">
        <v>1</v>
      </c>
      <c r="F1341">
        <v>977346</v>
      </c>
      <c r="G1341" t="s">
        <v>12</v>
      </c>
      <c r="H1341" t="s">
        <v>2976</v>
      </c>
      <c r="I1341">
        <v>4002</v>
      </c>
      <c r="K1341" t="str">
        <f t="shared" si="20"/>
        <v>9773461</v>
      </c>
      <c r="M1341">
        <v>415443</v>
      </c>
    </row>
    <row r="1342" spans="1:13" x14ac:dyDescent="0.4">
      <c r="A1342" t="s">
        <v>2888</v>
      </c>
      <c r="B1342" t="s">
        <v>1762</v>
      </c>
      <c r="C1342" t="s">
        <v>3859</v>
      </c>
      <c r="D1342" t="s">
        <v>3636</v>
      </c>
      <c r="E1342">
        <v>2</v>
      </c>
      <c r="F1342">
        <v>977346</v>
      </c>
      <c r="G1342" t="s">
        <v>12</v>
      </c>
      <c r="H1342" t="s">
        <v>2976</v>
      </c>
      <c r="I1342">
        <v>4002</v>
      </c>
      <c r="K1342" t="str">
        <f t="shared" si="20"/>
        <v>9773462</v>
      </c>
      <c r="M1342">
        <v>414277</v>
      </c>
    </row>
    <row r="1343" spans="1:13" x14ac:dyDescent="0.4">
      <c r="A1343" t="s">
        <v>2888</v>
      </c>
      <c r="B1343" t="s">
        <v>1762</v>
      </c>
      <c r="C1343" t="s">
        <v>3860</v>
      </c>
      <c r="D1343" t="s">
        <v>3636</v>
      </c>
      <c r="E1343">
        <v>3</v>
      </c>
      <c r="F1343">
        <v>977346</v>
      </c>
      <c r="G1343" t="s">
        <v>12</v>
      </c>
      <c r="H1343" t="s">
        <v>2976</v>
      </c>
      <c r="I1343">
        <v>4002</v>
      </c>
      <c r="K1343" t="str">
        <f t="shared" si="20"/>
        <v>9773463</v>
      </c>
      <c r="M1343">
        <v>414334</v>
      </c>
    </row>
    <row r="1344" spans="1:13" x14ac:dyDescent="0.4">
      <c r="A1344" t="s">
        <v>2888</v>
      </c>
      <c r="B1344" t="s">
        <v>1762</v>
      </c>
      <c r="C1344" t="s">
        <v>3861</v>
      </c>
      <c r="D1344" t="s">
        <v>3636</v>
      </c>
      <c r="E1344">
        <v>4</v>
      </c>
      <c r="F1344">
        <v>977346</v>
      </c>
      <c r="G1344" t="s">
        <v>12</v>
      </c>
      <c r="H1344" t="s">
        <v>2976</v>
      </c>
      <c r="I1344">
        <v>4002</v>
      </c>
      <c r="K1344" t="str">
        <f t="shared" si="20"/>
        <v>9773464</v>
      </c>
      <c r="M1344">
        <v>414225</v>
      </c>
    </row>
    <row r="1345" spans="1:13" x14ac:dyDescent="0.4">
      <c r="A1345" t="s">
        <v>2888</v>
      </c>
      <c r="B1345" t="s">
        <v>1768</v>
      </c>
      <c r="C1345" t="s">
        <v>3862</v>
      </c>
      <c r="D1345" t="s">
        <v>3636</v>
      </c>
      <c r="E1345">
        <v>5</v>
      </c>
      <c r="F1345">
        <v>977346</v>
      </c>
      <c r="G1345" t="s">
        <v>12</v>
      </c>
      <c r="H1345" t="s">
        <v>2976</v>
      </c>
      <c r="I1345">
        <v>4002</v>
      </c>
      <c r="K1345" t="str">
        <f t="shared" si="20"/>
        <v>9773465</v>
      </c>
      <c r="M1345">
        <v>413587</v>
      </c>
    </row>
    <row r="1346" spans="1:13" x14ac:dyDescent="0.4">
      <c r="A1346" t="s">
        <v>2888</v>
      </c>
      <c r="B1346" t="s">
        <v>1768</v>
      </c>
      <c r="C1346" t="s">
        <v>3863</v>
      </c>
      <c r="D1346" t="s">
        <v>3636</v>
      </c>
      <c r="E1346">
        <v>6</v>
      </c>
      <c r="F1346">
        <v>977346</v>
      </c>
      <c r="G1346" t="s">
        <v>12</v>
      </c>
      <c r="H1346" t="s">
        <v>2976</v>
      </c>
      <c r="I1346">
        <v>4002</v>
      </c>
      <c r="K1346" t="str">
        <f t="shared" si="20"/>
        <v>9773466</v>
      </c>
      <c r="M1346">
        <v>415531</v>
      </c>
    </row>
    <row r="1347" spans="1:13" x14ac:dyDescent="0.4">
      <c r="A1347" t="s">
        <v>2888</v>
      </c>
      <c r="B1347" t="s">
        <v>1771</v>
      </c>
      <c r="C1347" t="s">
        <v>3864</v>
      </c>
      <c r="D1347" t="s">
        <v>3636</v>
      </c>
      <c r="E1347">
        <v>7</v>
      </c>
      <c r="F1347">
        <v>977346</v>
      </c>
      <c r="G1347" t="s">
        <v>12</v>
      </c>
      <c r="H1347" t="s">
        <v>2976</v>
      </c>
      <c r="I1347">
        <v>4002</v>
      </c>
      <c r="K1347" t="str">
        <f t="shared" ref="K1347:K1410" si="21">TEXT(F1347,"0")&amp;TEXT(E1347,"0")</f>
        <v>9773467</v>
      </c>
      <c r="M1347">
        <v>414973</v>
      </c>
    </row>
    <row r="1348" spans="1:13" x14ac:dyDescent="0.4">
      <c r="A1348" t="s">
        <v>2888</v>
      </c>
      <c r="B1348" t="s">
        <v>1771</v>
      </c>
      <c r="C1348" t="s">
        <v>3865</v>
      </c>
      <c r="D1348" t="s">
        <v>3636</v>
      </c>
      <c r="E1348">
        <v>8</v>
      </c>
      <c r="F1348">
        <v>977346</v>
      </c>
      <c r="G1348" t="s">
        <v>12</v>
      </c>
      <c r="H1348" t="s">
        <v>2976</v>
      </c>
      <c r="I1348">
        <v>4002</v>
      </c>
      <c r="K1348" t="str">
        <f t="shared" si="21"/>
        <v>9773468</v>
      </c>
      <c r="M1348">
        <v>414173</v>
      </c>
    </row>
    <row r="1349" spans="1:13" x14ac:dyDescent="0.4">
      <c r="A1349" t="s">
        <v>2888</v>
      </c>
      <c r="B1349" t="s">
        <v>1774</v>
      </c>
      <c r="C1349" t="s">
        <v>3866</v>
      </c>
      <c r="D1349" t="s">
        <v>3636</v>
      </c>
      <c r="E1349">
        <v>9</v>
      </c>
      <c r="F1349">
        <v>977346</v>
      </c>
      <c r="G1349" t="s">
        <v>12</v>
      </c>
      <c r="H1349" t="s">
        <v>2976</v>
      </c>
      <c r="I1349">
        <v>4002</v>
      </c>
      <c r="K1349" t="str">
        <f t="shared" si="21"/>
        <v>9773469</v>
      </c>
      <c r="M1349">
        <v>415423</v>
      </c>
    </row>
    <row r="1350" spans="1:13" x14ac:dyDescent="0.4">
      <c r="A1350" t="s">
        <v>2888</v>
      </c>
      <c r="B1350" t="s">
        <v>1774</v>
      </c>
      <c r="C1350" t="s">
        <v>3867</v>
      </c>
      <c r="D1350" t="s">
        <v>3636</v>
      </c>
      <c r="E1350">
        <v>10</v>
      </c>
      <c r="F1350">
        <v>977346</v>
      </c>
      <c r="G1350" t="s">
        <v>12</v>
      </c>
      <c r="H1350" t="s">
        <v>2976</v>
      </c>
      <c r="I1350">
        <v>4002</v>
      </c>
      <c r="K1350" t="str">
        <f t="shared" si="21"/>
        <v>97734610</v>
      </c>
      <c r="M1350">
        <v>414394</v>
      </c>
    </row>
    <row r="1351" spans="1:13" x14ac:dyDescent="0.4">
      <c r="A1351" t="s">
        <v>2888</v>
      </c>
      <c r="B1351" t="s">
        <v>1777</v>
      </c>
      <c r="C1351" t="s">
        <v>3868</v>
      </c>
      <c r="D1351" t="s">
        <v>3636</v>
      </c>
      <c r="E1351">
        <v>11</v>
      </c>
      <c r="F1351">
        <v>977346</v>
      </c>
      <c r="G1351" t="s">
        <v>12</v>
      </c>
      <c r="H1351" t="s">
        <v>2976</v>
      </c>
      <c r="I1351">
        <v>4002</v>
      </c>
      <c r="K1351" t="str">
        <f t="shared" si="21"/>
        <v>97734611</v>
      </c>
      <c r="M1351">
        <v>414427</v>
      </c>
    </row>
    <row r="1352" spans="1:13" x14ac:dyDescent="0.4">
      <c r="A1352" t="s">
        <v>2888</v>
      </c>
      <c r="B1352" t="s">
        <v>1777</v>
      </c>
      <c r="C1352" t="s">
        <v>3869</v>
      </c>
      <c r="D1352" t="s">
        <v>3636</v>
      </c>
      <c r="E1352">
        <v>12</v>
      </c>
      <c r="F1352">
        <v>977346</v>
      </c>
      <c r="G1352" t="s">
        <v>12</v>
      </c>
      <c r="H1352" t="s">
        <v>2976</v>
      </c>
      <c r="I1352">
        <v>4002</v>
      </c>
      <c r="K1352" t="str">
        <f t="shared" si="21"/>
        <v>97734612</v>
      </c>
      <c r="M1352">
        <v>929084</v>
      </c>
    </row>
    <row r="1353" spans="1:13" x14ac:dyDescent="0.4">
      <c r="A1353" t="s">
        <v>2888</v>
      </c>
      <c r="B1353" t="s">
        <v>1777</v>
      </c>
      <c r="C1353" t="s">
        <v>3870</v>
      </c>
      <c r="D1353" t="s">
        <v>3636</v>
      </c>
      <c r="E1353">
        <v>13</v>
      </c>
      <c r="F1353">
        <v>977346</v>
      </c>
      <c r="G1353" t="s">
        <v>12</v>
      </c>
      <c r="H1353" t="s">
        <v>2976</v>
      </c>
      <c r="I1353">
        <v>4002</v>
      </c>
      <c r="K1353" t="str">
        <f t="shared" si="21"/>
        <v>97734613</v>
      </c>
      <c r="M1353">
        <v>415597</v>
      </c>
    </row>
    <row r="1354" spans="1:13" x14ac:dyDescent="0.4">
      <c r="A1354" t="s">
        <v>2888</v>
      </c>
      <c r="B1354" t="s">
        <v>1777</v>
      </c>
      <c r="C1354" t="s">
        <v>3871</v>
      </c>
      <c r="D1354" t="s">
        <v>3636</v>
      </c>
      <c r="E1354">
        <v>14</v>
      </c>
      <c r="F1354">
        <v>977346</v>
      </c>
      <c r="G1354" t="s">
        <v>12</v>
      </c>
      <c r="H1354" t="s">
        <v>2976</v>
      </c>
      <c r="I1354">
        <v>4002</v>
      </c>
      <c r="K1354" t="str">
        <f t="shared" si="21"/>
        <v>97734614</v>
      </c>
      <c r="M1354">
        <v>444077</v>
      </c>
    </row>
    <row r="1355" spans="1:13" x14ac:dyDescent="0.4">
      <c r="A1355" t="s">
        <v>2888</v>
      </c>
      <c r="B1355" t="s">
        <v>1782</v>
      </c>
      <c r="C1355" t="s">
        <v>3872</v>
      </c>
      <c r="D1355" t="s">
        <v>3637</v>
      </c>
      <c r="E1355">
        <v>1</v>
      </c>
      <c r="F1355">
        <v>977247</v>
      </c>
      <c r="G1355" t="s">
        <v>12</v>
      </c>
      <c r="H1355" t="s">
        <v>2976</v>
      </c>
      <c r="I1355">
        <v>4002</v>
      </c>
      <c r="K1355" t="str">
        <f t="shared" si="21"/>
        <v>9772471</v>
      </c>
      <c r="M1355">
        <v>413996</v>
      </c>
    </row>
    <row r="1356" spans="1:13" x14ac:dyDescent="0.4">
      <c r="A1356" t="s">
        <v>2888</v>
      </c>
      <c r="B1356" t="s">
        <v>1782</v>
      </c>
      <c r="C1356" t="s">
        <v>3873</v>
      </c>
      <c r="D1356" t="s">
        <v>3637</v>
      </c>
      <c r="E1356">
        <v>2</v>
      </c>
      <c r="F1356">
        <v>977247</v>
      </c>
      <c r="G1356" t="s">
        <v>12</v>
      </c>
      <c r="H1356" t="s">
        <v>2976</v>
      </c>
      <c r="I1356">
        <v>4002</v>
      </c>
      <c r="K1356" t="str">
        <f t="shared" si="21"/>
        <v>9772472</v>
      </c>
      <c r="M1356">
        <v>414153</v>
      </c>
    </row>
    <row r="1357" spans="1:13" x14ac:dyDescent="0.4">
      <c r="A1357" t="s">
        <v>2888</v>
      </c>
      <c r="B1357" t="s">
        <v>1782</v>
      </c>
      <c r="C1357" t="s">
        <v>3874</v>
      </c>
      <c r="D1357" t="s">
        <v>3637</v>
      </c>
      <c r="E1357">
        <v>3</v>
      </c>
      <c r="F1357">
        <v>977247</v>
      </c>
      <c r="G1357" t="s">
        <v>12</v>
      </c>
      <c r="H1357" t="s">
        <v>2976</v>
      </c>
      <c r="I1357">
        <v>4002</v>
      </c>
      <c r="K1357" t="str">
        <f t="shared" si="21"/>
        <v>9772473</v>
      </c>
      <c r="M1357">
        <v>413763</v>
      </c>
    </row>
    <row r="1358" spans="1:13" x14ac:dyDescent="0.4">
      <c r="A1358" t="s">
        <v>2888</v>
      </c>
      <c r="B1358" t="s">
        <v>1782</v>
      </c>
      <c r="C1358" t="s">
        <v>3875</v>
      </c>
      <c r="D1358" t="s">
        <v>3637</v>
      </c>
      <c r="E1358">
        <v>4</v>
      </c>
      <c r="F1358">
        <v>977247</v>
      </c>
      <c r="G1358" t="s">
        <v>12</v>
      </c>
      <c r="H1358" t="s">
        <v>2976</v>
      </c>
      <c r="I1358">
        <v>4002</v>
      </c>
      <c r="K1358" t="str">
        <f t="shared" si="21"/>
        <v>9772474</v>
      </c>
      <c r="M1358">
        <v>444323</v>
      </c>
    </row>
    <row r="1359" spans="1:13" x14ac:dyDescent="0.4">
      <c r="A1359" t="s">
        <v>2888</v>
      </c>
      <c r="B1359" t="s">
        <v>1788</v>
      </c>
      <c r="C1359" t="s">
        <v>3876</v>
      </c>
      <c r="D1359" t="s">
        <v>3637</v>
      </c>
      <c r="E1359">
        <v>5</v>
      </c>
      <c r="F1359">
        <v>977247</v>
      </c>
      <c r="G1359" t="s">
        <v>12</v>
      </c>
      <c r="H1359" t="s">
        <v>2976</v>
      </c>
      <c r="I1359">
        <v>4002</v>
      </c>
      <c r="K1359" t="str">
        <f t="shared" si="21"/>
        <v>9772475</v>
      </c>
      <c r="M1359">
        <v>414423</v>
      </c>
    </row>
    <row r="1360" spans="1:13" x14ac:dyDescent="0.4">
      <c r="A1360" t="s">
        <v>2888</v>
      </c>
      <c r="B1360" t="s">
        <v>1788</v>
      </c>
      <c r="C1360" t="s">
        <v>3877</v>
      </c>
      <c r="D1360" t="s">
        <v>3637</v>
      </c>
      <c r="E1360">
        <v>6</v>
      </c>
      <c r="F1360">
        <v>977247</v>
      </c>
      <c r="G1360" t="s">
        <v>12</v>
      </c>
      <c r="H1360" t="s">
        <v>2976</v>
      </c>
      <c r="I1360">
        <v>4002</v>
      </c>
      <c r="K1360" t="str">
        <f t="shared" si="21"/>
        <v>9772476</v>
      </c>
      <c r="M1360">
        <v>441225</v>
      </c>
    </row>
    <row r="1361" spans="1:13" x14ac:dyDescent="0.4">
      <c r="A1361" t="s">
        <v>2888</v>
      </c>
      <c r="B1361" t="s">
        <v>1791</v>
      </c>
      <c r="C1361" t="s">
        <v>3878</v>
      </c>
      <c r="D1361" t="s">
        <v>3637</v>
      </c>
      <c r="E1361">
        <v>7</v>
      </c>
      <c r="F1361">
        <v>977247</v>
      </c>
      <c r="G1361" t="s">
        <v>12</v>
      </c>
      <c r="H1361" t="s">
        <v>2976</v>
      </c>
      <c r="I1361">
        <v>4002</v>
      </c>
      <c r="K1361" t="str">
        <f t="shared" si="21"/>
        <v>9772477</v>
      </c>
      <c r="M1361">
        <v>444274</v>
      </c>
    </row>
    <row r="1362" spans="1:13" x14ac:dyDescent="0.4">
      <c r="A1362" t="s">
        <v>2888</v>
      </c>
      <c r="B1362" t="s">
        <v>1791</v>
      </c>
      <c r="C1362" t="s">
        <v>3879</v>
      </c>
      <c r="D1362" t="s">
        <v>3637</v>
      </c>
      <c r="E1362">
        <v>8</v>
      </c>
      <c r="F1362">
        <v>977247</v>
      </c>
      <c r="G1362" t="s">
        <v>12</v>
      </c>
      <c r="H1362" t="s">
        <v>2976</v>
      </c>
      <c r="I1362">
        <v>4002</v>
      </c>
      <c r="K1362" t="str">
        <f t="shared" si="21"/>
        <v>9772478</v>
      </c>
      <c r="M1362">
        <v>441098</v>
      </c>
    </row>
    <row r="1363" spans="1:13" x14ac:dyDescent="0.4">
      <c r="A1363" t="s">
        <v>2888</v>
      </c>
      <c r="B1363" t="s">
        <v>1794</v>
      </c>
      <c r="C1363" t="s">
        <v>3880</v>
      </c>
      <c r="D1363" t="s">
        <v>3637</v>
      </c>
      <c r="E1363">
        <v>9</v>
      </c>
      <c r="F1363">
        <v>977247</v>
      </c>
      <c r="G1363" t="s">
        <v>12</v>
      </c>
      <c r="H1363" t="s">
        <v>2976</v>
      </c>
      <c r="I1363">
        <v>4002</v>
      </c>
      <c r="K1363" t="str">
        <f t="shared" si="21"/>
        <v>9772479</v>
      </c>
      <c r="M1363">
        <v>444222</v>
      </c>
    </row>
    <row r="1364" spans="1:13" x14ac:dyDescent="0.4">
      <c r="A1364" t="s">
        <v>2888</v>
      </c>
      <c r="B1364" t="s">
        <v>1794</v>
      </c>
      <c r="C1364" t="s">
        <v>3881</v>
      </c>
      <c r="D1364" t="s">
        <v>3637</v>
      </c>
      <c r="E1364">
        <v>10</v>
      </c>
      <c r="F1364">
        <v>977247</v>
      </c>
      <c r="G1364" t="s">
        <v>12</v>
      </c>
      <c r="H1364" t="s">
        <v>2976</v>
      </c>
      <c r="I1364">
        <v>4002</v>
      </c>
      <c r="K1364" t="str">
        <f t="shared" si="21"/>
        <v>97724710</v>
      </c>
      <c r="M1364">
        <v>444025</v>
      </c>
    </row>
    <row r="1365" spans="1:13" x14ac:dyDescent="0.4">
      <c r="A1365" t="s">
        <v>2888</v>
      </c>
      <c r="B1365" t="s">
        <v>1797</v>
      </c>
      <c r="C1365" t="s">
        <v>3882</v>
      </c>
      <c r="D1365" t="s">
        <v>3637</v>
      </c>
      <c r="E1365">
        <v>11</v>
      </c>
      <c r="F1365">
        <v>977247</v>
      </c>
      <c r="G1365" t="s">
        <v>12</v>
      </c>
      <c r="H1365" t="s">
        <v>2976</v>
      </c>
      <c r="I1365">
        <v>4002</v>
      </c>
      <c r="K1365" t="str">
        <f t="shared" si="21"/>
        <v>97724711</v>
      </c>
      <c r="M1365">
        <v>443482</v>
      </c>
    </row>
    <row r="1366" spans="1:13" x14ac:dyDescent="0.4">
      <c r="A1366" t="s">
        <v>2888</v>
      </c>
      <c r="B1366" t="s">
        <v>1797</v>
      </c>
      <c r="C1366" t="s">
        <v>3883</v>
      </c>
      <c r="D1366" t="s">
        <v>3637</v>
      </c>
      <c r="E1366">
        <v>12</v>
      </c>
      <c r="F1366">
        <v>977247</v>
      </c>
      <c r="G1366" t="s">
        <v>12</v>
      </c>
      <c r="H1366" t="s">
        <v>2976</v>
      </c>
      <c r="I1366">
        <v>4002</v>
      </c>
      <c r="K1366" t="str">
        <f t="shared" si="21"/>
        <v>97724712</v>
      </c>
      <c r="M1366">
        <v>441060</v>
      </c>
    </row>
    <row r="1367" spans="1:13" x14ac:dyDescent="0.4">
      <c r="A1367" t="s">
        <v>2888</v>
      </c>
      <c r="B1367" t="s">
        <v>1797</v>
      </c>
      <c r="C1367" t="s">
        <v>3884</v>
      </c>
      <c r="D1367" t="s">
        <v>3637</v>
      </c>
      <c r="E1367">
        <v>13</v>
      </c>
      <c r="F1367">
        <v>977247</v>
      </c>
      <c r="G1367" t="s">
        <v>12</v>
      </c>
      <c r="H1367" t="s">
        <v>2976</v>
      </c>
      <c r="I1367">
        <v>4002</v>
      </c>
      <c r="K1367" t="str">
        <f t="shared" si="21"/>
        <v>97724713</v>
      </c>
      <c r="M1367">
        <v>441191</v>
      </c>
    </row>
    <row r="1368" spans="1:13" x14ac:dyDescent="0.4">
      <c r="A1368" t="s">
        <v>2888</v>
      </c>
      <c r="B1368" t="s">
        <v>1797</v>
      </c>
      <c r="C1368" t="s">
        <v>3885</v>
      </c>
      <c r="D1368" t="s">
        <v>3637</v>
      </c>
      <c r="E1368">
        <v>14</v>
      </c>
      <c r="F1368">
        <v>977247</v>
      </c>
      <c r="G1368" t="s">
        <v>12</v>
      </c>
      <c r="H1368" t="s">
        <v>2976</v>
      </c>
      <c r="I1368">
        <v>4002</v>
      </c>
      <c r="K1368" t="str">
        <f t="shared" si="21"/>
        <v>97724714</v>
      </c>
      <c r="M1368">
        <v>440534</v>
      </c>
    </row>
    <row r="1369" spans="1:13" x14ac:dyDescent="0.4">
      <c r="A1369" t="s">
        <v>2888</v>
      </c>
      <c r="B1369" t="s">
        <v>1802</v>
      </c>
      <c r="C1369" t="s">
        <v>3886</v>
      </c>
      <c r="D1369" t="s">
        <v>3638</v>
      </c>
      <c r="E1369">
        <v>1</v>
      </c>
      <c r="F1369">
        <v>977472</v>
      </c>
      <c r="G1369" t="s">
        <v>12</v>
      </c>
      <c r="H1369" t="s">
        <v>2976</v>
      </c>
      <c r="I1369">
        <v>4002</v>
      </c>
      <c r="K1369" t="str">
        <f t="shared" si="21"/>
        <v>9774721</v>
      </c>
      <c r="M1369">
        <v>444118</v>
      </c>
    </row>
    <row r="1370" spans="1:13" x14ac:dyDescent="0.4">
      <c r="A1370" t="s">
        <v>2888</v>
      </c>
      <c r="B1370" t="s">
        <v>1802</v>
      </c>
      <c r="C1370" t="s">
        <v>3887</v>
      </c>
      <c r="D1370" t="s">
        <v>3638</v>
      </c>
      <c r="E1370">
        <v>2</v>
      </c>
      <c r="F1370">
        <v>977472</v>
      </c>
      <c r="G1370" t="s">
        <v>12</v>
      </c>
      <c r="H1370" t="s">
        <v>2976</v>
      </c>
      <c r="I1370">
        <v>4002</v>
      </c>
      <c r="K1370" t="str">
        <f t="shared" si="21"/>
        <v>9774722</v>
      </c>
      <c r="M1370">
        <v>444175</v>
      </c>
    </row>
    <row r="1371" spans="1:13" x14ac:dyDescent="0.4">
      <c r="A1371" t="s">
        <v>2888</v>
      </c>
      <c r="B1371" t="s">
        <v>1802</v>
      </c>
      <c r="C1371" t="s">
        <v>3888</v>
      </c>
      <c r="D1371" t="s">
        <v>3638</v>
      </c>
      <c r="E1371">
        <v>3</v>
      </c>
      <c r="F1371">
        <v>977472</v>
      </c>
      <c r="G1371" t="s">
        <v>12</v>
      </c>
      <c r="H1371" t="s">
        <v>2976</v>
      </c>
      <c r="I1371">
        <v>4002</v>
      </c>
      <c r="K1371" t="str">
        <f t="shared" si="21"/>
        <v>9774723</v>
      </c>
      <c r="M1371">
        <v>440526</v>
      </c>
    </row>
    <row r="1372" spans="1:13" x14ac:dyDescent="0.4">
      <c r="A1372" t="s">
        <v>2888</v>
      </c>
      <c r="B1372" t="s">
        <v>1802</v>
      </c>
      <c r="C1372" t="s">
        <v>3889</v>
      </c>
      <c r="D1372" t="s">
        <v>3638</v>
      </c>
      <c r="E1372">
        <v>4</v>
      </c>
      <c r="F1372">
        <v>977472</v>
      </c>
      <c r="G1372" t="s">
        <v>12</v>
      </c>
      <c r="H1372" t="s">
        <v>2976</v>
      </c>
      <c r="I1372">
        <v>4002</v>
      </c>
      <c r="K1372" t="str">
        <f t="shared" si="21"/>
        <v>9774724</v>
      </c>
      <c r="M1372">
        <v>444146</v>
      </c>
    </row>
    <row r="1373" spans="1:13" x14ac:dyDescent="0.4">
      <c r="A1373" t="s">
        <v>2888</v>
      </c>
      <c r="B1373" t="s">
        <v>1808</v>
      </c>
      <c r="C1373" t="s">
        <v>3890</v>
      </c>
      <c r="D1373" t="s">
        <v>3638</v>
      </c>
      <c r="E1373">
        <v>5</v>
      </c>
      <c r="F1373">
        <v>977472</v>
      </c>
      <c r="G1373" t="s">
        <v>12</v>
      </c>
      <c r="H1373" t="s">
        <v>2976</v>
      </c>
      <c r="I1373">
        <v>4002</v>
      </c>
      <c r="K1373" t="str">
        <f t="shared" si="21"/>
        <v>9774725</v>
      </c>
      <c r="M1373">
        <v>441183</v>
      </c>
    </row>
    <row r="1374" spans="1:13" x14ac:dyDescent="0.4">
      <c r="A1374" t="s">
        <v>2888</v>
      </c>
      <c r="B1374" t="s">
        <v>1808</v>
      </c>
      <c r="C1374" t="s">
        <v>3891</v>
      </c>
      <c r="D1374" t="s">
        <v>3638</v>
      </c>
      <c r="E1374">
        <v>6</v>
      </c>
      <c r="F1374">
        <v>977472</v>
      </c>
      <c r="G1374" t="s">
        <v>12</v>
      </c>
      <c r="H1374" t="s">
        <v>2976</v>
      </c>
      <c r="I1374">
        <v>4002</v>
      </c>
      <c r="K1374" t="str">
        <f t="shared" si="21"/>
        <v>9774726</v>
      </c>
      <c r="M1374">
        <v>441187</v>
      </c>
    </row>
    <row r="1375" spans="1:13" x14ac:dyDescent="0.4">
      <c r="A1375" t="s">
        <v>2888</v>
      </c>
      <c r="B1375" t="s">
        <v>1811</v>
      </c>
      <c r="C1375" t="s">
        <v>3893</v>
      </c>
      <c r="D1375" t="s">
        <v>3638</v>
      </c>
      <c r="E1375">
        <v>7</v>
      </c>
      <c r="F1375">
        <v>977472</v>
      </c>
      <c r="G1375" t="s">
        <v>12</v>
      </c>
      <c r="H1375" t="s">
        <v>2976</v>
      </c>
      <c r="I1375">
        <v>4002</v>
      </c>
      <c r="K1375" t="str">
        <f t="shared" si="21"/>
        <v>9774727</v>
      </c>
      <c r="M1375">
        <v>444136</v>
      </c>
    </row>
    <row r="1376" spans="1:13" x14ac:dyDescent="0.4">
      <c r="A1376" t="s">
        <v>2888</v>
      </c>
      <c r="B1376" t="s">
        <v>1811</v>
      </c>
      <c r="C1376" t="s">
        <v>3892</v>
      </c>
      <c r="D1376" t="s">
        <v>3638</v>
      </c>
      <c r="E1376">
        <v>8</v>
      </c>
      <c r="F1376">
        <v>977472</v>
      </c>
      <c r="G1376" t="s">
        <v>12</v>
      </c>
      <c r="H1376" t="s">
        <v>2976</v>
      </c>
      <c r="I1376">
        <v>4002</v>
      </c>
      <c r="K1376" t="str">
        <f t="shared" si="21"/>
        <v>9774728</v>
      </c>
      <c r="M1376">
        <v>444458</v>
      </c>
    </row>
    <row r="1377" spans="1:13" x14ac:dyDescent="0.4">
      <c r="A1377" t="s">
        <v>2888</v>
      </c>
      <c r="B1377" t="s">
        <v>1814</v>
      </c>
      <c r="C1377" t="s">
        <v>3894</v>
      </c>
      <c r="D1377" t="s">
        <v>3638</v>
      </c>
      <c r="E1377">
        <v>9</v>
      </c>
      <c r="F1377">
        <v>977472</v>
      </c>
      <c r="G1377" t="s">
        <v>12</v>
      </c>
      <c r="H1377" t="s">
        <v>2976</v>
      </c>
      <c r="I1377">
        <v>4002</v>
      </c>
      <c r="K1377" t="str">
        <f t="shared" si="21"/>
        <v>9774729</v>
      </c>
      <c r="M1377">
        <v>444271</v>
      </c>
    </row>
    <row r="1378" spans="1:13" x14ac:dyDescent="0.4">
      <c r="A1378" t="s">
        <v>2888</v>
      </c>
      <c r="B1378" t="s">
        <v>1814</v>
      </c>
      <c r="C1378" t="s">
        <v>3895</v>
      </c>
      <c r="D1378" t="s">
        <v>3638</v>
      </c>
      <c r="E1378">
        <v>10</v>
      </c>
      <c r="F1378">
        <v>977472</v>
      </c>
      <c r="G1378" t="s">
        <v>12</v>
      </c>
      <c r="H1378" t="s">
        <v>2976</v>
      </c>
      <c r="I1378">
        <v>4002</v>
      </c>
      <c r="K1378" t="str">
        <f t="shared" si="21"/>
        <v>97747210</v>
      </c>
      <c r="M1378">
        <v>444072</v>
      </c>
    </row>
    <row r="1379" spans="1:13" x14ac:dyDescent="0.4">
      <c r="A1379" t="s">
        <v>2888</v>
      </c>
      <c r="B1379" t="s">
        <v>1817</v>
      </c>
      <c r="C1379" t="s">
        <v>3896</v>
      </c>
      <c r="D1379" t="s">
        <v>3638</v>
      </c>
      <c r="E1379">
        <v>11</v>
      </c>
      <c r="F1379">
        <v>977472</v>
      </c>
      <c r="G1379" t="s">
        <v>12</v>
      </c>
      <c r="H1379" t="s">
        <v>2976</v>
      </c>
      <c r="I1379">
        <v>4002</v>
      </c>
      <c r="K1379" t="str">
        <f t="shared" si="21"/>
        <v>97747211</v>
      </c>
      <c r="M1379">
        <v>922335</v>
      </c>
    </row>
    <row r="1380" spans="1:13" x14ac:dyDescent="0.4">
      <c r="A1380" t="s">
        <v>2888</v>
      </c>
      <c r="B1380" t="s">
        <v>1817</v>
      </c>
      <c r="C1380" t="s">
        <v>3897</v>
      </c>
      <c r="D1380" t="s">
        <v>3638</v>
      </c>
      <c r="E1380">
        <v>12</v>
      </c>
      <c r="F1380">
        <v>977472</v>
      </c>
      <c r="G1380" t="s">
        <v>12</v>
      </c>
      <c r="H1380" t="s">
        <v>2976</v>
      </c>
      <c r="I1380">
        <v>4002</v>
      </c>
      <c r="K1380" t="str">
        <f t="shared" si="21"/>
        <v>97747212</v>
      </c>
      <c r="M1380">
        <v>922332</v>
      </c>
    </row>
    <row r="1381" spans="1:13" x14ac:dyDescent="0.4">
      <c r="A1381" t="s">
        <v>2888</v>
      </c>
      <c r="B1381" t="s">
        <v>1817</v>
      </c>
      <c r="C1381" t="s">
        <v>3898</v>
      </c>
      <c r="D1381" t="s">
        <v>3638</v>
      </c>
      <c r="E1381">
        <v>13</v>
      </c>
      <c r="F1381">
        <v>977472</v>
      </c>
      <c r="G1381" t="s">
        <v>12</v>
      </c>
      <c r="H1381" t="s">
        <v>2976</v>
      </c>
      <c r="I1381">
        <v>4002</v>
      </c>
      <c r="K1381" t="str">
        <f t="shared" si="21"/>
        <v>97747213</v>
      </c>
      <c r="M1381">
        <v>922333</v>
      </c>
    </row>
    <row r="1382" spans="1:13" x14ac:dyDescent="0.4">
      <c r="A1382" t="s">
        <v>2888</v>
      </c>
      <c r="B1382" t="s">
        <v>1817</v>
      </c>
      <c r="C1382" t="s">
        <v>3899</v>
      </c>
      <c r="D1382" t="s">
        <v>3638</v>
      </c>
      <c r="E1382">
        <v>14</v>
      </c>
      <c r="F1382">
        <v>977472</v>
      </c>
      <c r="G1382" t="s">
        <v>12</v>
      </c>
      <c r="H1382" t="s">
        <v>2976</v>
      </c>
      <c r="I1382">
        <v>4002</v>
      </c>
      <c r="K1382" t="str">
        <f t="shared" si="21"/>
        <v>97747214</v>
      </c>
      <c r="M1382">
        <v>444194</v>
      </c>
    </row>
    <row r="1383" spans="1:13" x14ac:dyDescent="0.4">
      <c r="A1383" t="s">
        <v>2888</v>
      </c>
      <c r="B1383" t="s">
        <v>1822</v>
      </c>
      <c r="C1383" t="s">
        <v>3900</v>
      </c>
      <c r="D1383" t="s">
        <v>3639</v>
      </c>
      <c r="E1383">
        <v>1</v>
      </c>
      <c r="F1383">
        <v>977487</v>
      </c>
      <c r="G1383" t="s">
        <v>12</v>
      </c>
      <c r="H1383" t="s">
        <v>2976</v>
      </c>
      <c r="I1383">
        <v>4002</v>
      </c>
      <c r="K1383" t="str">
        <f t="shared" si="21"/>
        <v>9774871</v>
      </c>
      <c r="M1383">
        <v>922331</v>
      </c>
    </row>
    <row r="1384" spans="1:13" x14ac:dyDescent="0.4">
      <c r="A1384" t="s">
        <v>2888</v>
      </c>
      <c r="B1384" t="s">
        <v>1822</v>
      </c>
      <c r="C1384" t="s">
        <v>3901</v>
      </c>
      <c r="D1384" t="s">
        <v>3639</v>
      </c>
      <c r="E1384">
        <v>2</v>
      </c>
      <c r="F1384">
        <v>977487</v>
      </c>
      <c r="G1384" t="s">
        <v>12</v>
      </c>
      <c r="H1384" t="s">
        <v>2976</v>
      </c>
      <c r="I1384">
        <v>4002</v>
      </c>
      <c r="K1384" t="str">
        <f t="shared" si="21"/>
        <v>9774872</v>
      </c>
      <c r="M1384">
        <v>922338</v>
      </c>
    </row>
    <row r="1385" spans="1:13" x14ac:dyDescent="0.4">
      <c r="A1385" t="s">
        <v>2888</v>
      </c>
      <c r="B1385" t="s">
        <v>1822</v>
      </c>
      <c r="C1385" t="s">
        <v>3903</v>
      </c>
      <c r="D1385" t="s">
        <v>3639</v>
      </c>
      <c r="E1385">
        <v>3</v>
      </c>
      <c r="F1385">
        <v>977487</v>
      </c>
      <c r="G1385" t="s">
        <v>12</v>
      </c>
      <c r="H1385" t="s">
        <v>2976</v>
      </c>
      <c r="I1385">
        <v>4002</v>
      </c>
      <c r="K1385" t="str">
        <f t="shared" si="21"/>
        <v>9774873</v>
      </c>
      <c r="M1385">
        <v>922334</v>
      </c>
    </row>
    <row r="1386" spans="1:13" x14ac:dyDescent="0.4">
      <c r="A1386" t="s">
        <v>2888</v>
      </c>
      <c r="B1386" t="s">
        <v>1822</v>
      </c>
      <c r="C1386" t="s">
        <v>3902</v>
      </c>
      <c r="D1386" t="s">
        <v>3639</v>
      </c>
      <c r="E1386">
        <v>4</v>
      </c>
      <c r="F1386">
        <v>977487</v>
      </c>
      <c r="G1386" t="s">
        <v>12</v>
      </c>
      <c r="H1386" t="s">
        <v>2976</v>
      </c>
      <c r="I1386">
        <v>4002</v>
      </c>
      <c r="K1386" t="str">
        <f t="shared" si="21"/>
        <v>9774874</v>
      </c>
      <c r="M1386">
        <v>922340</v>
      </c>
    </row>
    <row r="1387" spans="1:13" x14ac:dyDescent="0.4">
      <c r="A1387" t="s">
        <v>2888</v>
      </c>
      <c r="B1387" t="s">
        <v>1828</v>
      </c>
      <c r="C1387" t="s">
        <v>3904</v>
      </c>
      <c r="D1387" t="s">
        <v>3639</v>
      </c>
      <c r="E1387">
        <v>5</v>
      </c>
      <c r="F1387">
        <v>977487</v>
      </c>
      <c r="G1387" t="s">
        <v>12</v>
      </c>
      <c r="H1387" t="s">
        <v>2976</v>
      </c>
      <c r="I1387">
        <v>4002</v>
      </c>
      <c r="K1387" t="str">
        <f t="shared" si="21"/>
        <v>9774875</v>
      </c>
      <c r="M1387">
        <v>922337</v>
      </c>
    </row>
    <row r="1388" spans="1:13" x14ac:dyDescent="0.4">
      <c r="A1388" t="s">
        <v>2888</v>
      </c>
      <c r="B1388" t="s">
        <v>1828</v>
      </c>
      <c r="C1388" t="s">
        <v>3905</v>
      </c>
      <c r="D1388" t="s">
        <v>3639</v>
      </c>
      <c r="E1388">
        <v>6</v>
      </c>
      <c r="F1388">
        <v>977487</v>
      </c>
      <c r="G1388" t="s">
        <v>12</v>
      </c>
      <c r="H1388" t="s">
        <v>2976</v>
      </c>
      <c r="I1388">
        <v>4002</v>
      </c>
      <c r="K1388" t="str">
        <f t="shared" si="21"/>
        <v>9774876</v>
      </c>
      <c r="M1388">
        <v>922336</v>
      </c>
    </row>
    <row r="1389" spans="1:13" x14ac:dyDescent="0.4">
      <c r="A1389" t="s">
        <v>2888</v>
      </c>
      <c r="B1389" t="s">
        <v>1831</v>
      </c>
      <c r="C1389" t="s">
        <v>3906</v>
      </c>
      <c r="D1389" t="s">
        <v>3639</v>
      </c>
      <c r="E1389">
        <v>7</v>
      </c>
      <c r="F1389">
        <v>977487</v>
      </c>
      <c r="G1389" t="s">
        <v>12</v>
      </c>
      <c r="H1389" t="s">
        <v>2976</v>
      </c>
      <c r="I1389">
        <v>4002</v>
      </c>
      <c r="K1389" t="str">
        <f t="shared" si="21"/>
        <v>9774877</v>
      </c>
      <c r="M1389">
        <v>441049</v>
      </c>
    </row>
    <row r="1390" spans="1:13" x14ac:dyDescent="0.4">
      <c r="A1390" t="s">
        <v>2888</v>
      </c>
      <c r="B1390" t="s">
        <v>1831</v>
      </c>
      <c r="C1390" t="s">
        <v>3907</v>
      </c>
      <c r="D1390" t="s">
        <v>3639</v>
      </c>
      <c r="E1390">
        <v>8</v>
      </c>
      <c r="F1390">
        <v>977487</v>
      </c>
      <c r="G1390" t="s">
        <v>12</v>
      </c>
      <c r="H1390" t="s">
        <v>2976</v>
      </c>
      <c r="I1390">
        <v>4002</v>
      </c>
      <c r="K1390" t="str">
        <f t="shared" si="21"/>
        <v>9774878</v>
      </c>
      <c r="M1390">
        <v>444261</v>
      </c>
    </row>
    <row r="1391" spans="1:13" x14ac:dyDescent="0.4">
      <c r="A1391" t="s">
        <v>2888</v>
      </c>
      <c r="B1391" t="s">
        <v>1834</v>
      </c>
      <c r="C1391" t="s">
        <v>3908</v>
      </c>
      <c r="D1391" t="s">
        <v>3639</v>
      </c>
      <c r="E1391">
        <v>9</v>
      </c>
      <c r="F1391">
        <v>977487</v>
      </c>
      <c r="G1391" t="s">
        <v>12</v>
      </c>
      <c r="H1391" t="s">
        <v>2976</v>
      </c>
      <c r="I1391">
        <v>4002</v>
      </c>
      <c r="K1391" t="str">
        <f t="shared" si="21"/>
        <v>9774879</v>
      </c>
      <c r="M1391">
        <v>414416</v>
      </c>
    </row>
    <row r="1392" spans="1:13" x14ac:dyDescent="0.4">
      <c r="A1392" t="s">
        <v>2888</v>
      </c>
      <c r="B1392" t="s">
        <v>1834</v>
      </c>
      <c r="C1392" t="s">
        <v>3909</v>
      </c>
      <c r="D1392" t="s">
        <v>3639</v>
      </c>
      <c r="E1392">
        <v>10</v>
      </c>
      <c r="F1392">
        <v>977487</v>
      </c>
      <c r="G1392" t="s">
        <v>12</v>
      </c>
      <c r="H1392" t="s">
        <v>2976</v>
      </c>
      <c r="I1392">
        <v>4002</v>
      </c>
      <c r="K1392" t="str">
        <f t="shared" si="21"/>
        <v>97748710</v>
      </c>
      <c r="M1392">
        <v>444028</v>
      </c>
    </row>
    <row r="1393" spans="1:13" x14ac:dyDescent="0.4">
      <c r="A1393" t="s">
        <v>2888</v>
      </c>
      <c r="B1393" t="s">
        <v>1837</v>
      </c>
      <c r="C1393" t="s">
        <v>3910</v>
      </c>
      <c r="D1393" t="s">
        <v>3639</v>
      </c>
      <c r="E1393">
        <v>11</v>
      </c>
      <c r="F1393">
        <v>977487</v>
      </c>
      <c r="G1393" t="s">
        <v>12</v>
      </c>
      <c r="H1393" t="s">
        <v>2976</v>
      </c>
      <c r="I1393">
        <v>4002</v>
      </c>
      <c r="K1393" t="str">
        <f t="shared" si="21"/>
        <v>97748711</v>
      </c>
      <c r="M1393">
        <v>441181</v>
      </c>
    </row>
    <row r="1394" spans="1:13" x14ac:dyDescent="0.4">
      <c r="A1394" t="s">
        <v>2888</v>
      </c>
      <c r="B1394" t="s">
        <v>1837</v>
      </c>
      <c r="C1394" t="s">
        <v>3911</v>
      </c>
      <c r="D1394" t="s">
        <v>3639</v>
      </c>
      <c r="E1394">
        <v>12</v>
      </c>
      <c r="F1394">
        <v>977487</v>
      </c>
      <c r="G1394" t="s">
        <v>12</v>
      </c>
      <c r="H1394" t="s">
        <v>2976</v>
      </c>
      <c r="I1394">
        <v>4002</v>
      </c>
      <c r="K1394" t="str">
        <f t="shared" si="21"/>
        <v>97748712</v>
      </c>
      <c r="M1394">
        <v>441176</v>
      </c>
    </row>
    <row r="1395" spans="1:13" x14ac:dyDescent="0.4">
      <c r="A1395" t="s">
        <v>2888</v>
      </c>
      <c r="B1395" t="s">
        <v>1837</v>
      </c>
      <c r="C1395" t="s">
        <v>3912</v>
      </c>
      <c r="D1395" t="s">
        <v>3639</v>
      </c>
      <c r="E1395">
        <v>13</v>
      </c>
      <c r="F1395">
        <v>977487</v>
      </c>
      <c r="G1395" t="s">
        <v>12</v>
      </c>
      <c r="H1395" t="s">
        <v>2976</v>
      </c>
      <c r="I1395">
        <v>4002</v>
      </c>
      <c r="K1395" t="str">
        <f t="shared" si="21"/>
        <v>97748713</v>
      </c>
      <c r="M1395">
        <v>441103</v>
      </c>
    </row>
    <row r="1396" spans="1:13" x14ac:dyDescent="0.4">
      <c r="A1396" t="s">
        <v>2888</v>
      </c>
      <c r="B1396" t="s">
        <v>1837</v>
      </c>
      <c r="C1396" t="s">
        <v>3913</v>
      </c>
      <c r="D1396" t="s">
        <v>3639</v>
      </c>
      <c r="E1396">
        <v>14</v>
      </c>
      <c r="F1396">
        <v>977487</v>
      </c>
      <c r="G1396" t="s">
        <v>12</v>
      </c>
      <c r="H1396" t="s">
        <v>2976</v>
      </c>
      <c r="I1396">
        <v>4002</v>
      </c>
      <c r="K1396" t="str">
        <f t="shared" si="21"/>
        <v>97748714</v>
      </c>
      <c r="M1396">
        <v>440156</v>
      </c>
    </row>
    <row r="1397" spans="1:13" x14ac:dyDescent="0.4">
      <c r="A1397" t="s">
        <v>2888</v>
      </c>
      <c r="B1397" t="s">
        <v>1842</v>
      </c>
      <c r="C1397" t="s">
        <v>3770</v>
      </c>
      <c r="D1397" t="s">
        <v>3640</v>
      </c>
      <c r="E1397">
        <v>1</v>
      </c>
      <c r="F1397">
        <v>977341</v>
      </c>
      <c r="G1397" t="s">
        <v>12</v>
      </c>
      <c r="H1397" t="s">
        <v>2976</v>
      </c>
      <c r="I1397">
        <v>4002</v>
      </c>
      <c r="K1397" t="str">
        <f t="shared" si="21"/>
        <v>9773411</v>
      </c>
      <c r="M1397">
        <v>414046</v>
      </c>
    </row>
    <row r="1398" spans="1:13" x14ac:dyDescent="0.4">
      <c r="A1398" t="s">
        <v>2888</v>
      </c>
      <c r="B1398" t="s">
        <v>1842</v>
      </c>
      <c r="C1398" t="s">
        <v>3771</v>
      </c>
      <c r="D1398" t="s">
        <v>3640</v>
      </c>
      <c r="E1398">
        <v>2</v>
      </c>
      <c r="F1398">
        <v>977341</v>
      </c>
      <c r="G1398" t="s">
        <v>12</v>
      </c>
      <c r="H1398" t="s">
        <v>2976</v>
      </c>
      <c r="I1398">
        <v>4002</v>
      </c>
      <c r="K1398" t="str">
        <f t="shared" si="21"/>
        <v>9773412</v>
      </c>
      <c r="M1398">
        <v>440570</v>
      </c>
    </row>
    <row r="1399" spans="1:13" x14ac:dyDescent="0.4">
      <c r="A1399" t="s">
        <v>2888</v>
      </c>
      <c r="B1399" t="s">
        <v>1842</v>
      </c>
      <c r="C1399" t="s">
        <v>3772</v>
      </c>
      <c r="D1399" t="s">
        <v>3640</v>
      </c>
      <c r="E1399">
        <v>3</v>
      </c>
      <c r="F1399">
        <v>977341</v>
      </c>
      <c r="G1399" t="s">
        <v>12</v>
      </c>
      <c r="H1399" t="s">
        <v>2976</v>
      </c>
      <c r="I1399">
        <v>4002</v>
      </c>
      <c r="K1399" t="str">
        <f t="shared" si="21"/>
        <v>9773413</v>
      </c>
      <c r="M1399">
        <v>440533</v>
      </c>
    </row>
    <row r="1400" spans="1:13" x14ac:dyDescent="0.4">
      <c r="A1400" t="s">
        <v>2888</v>
      </c>
      <c r="B1400" t="s">
        <v>1842</v>
      </c>
      <c r="C1400" t="s">
        <v>3773</v>
      </c>
      <c r="D1400" t="s">
        <v>3640</v>
      </c>
      <c r="E1400">
        <v>4</v>
      </c>
      <c r="F1400">
        <v>977341</v>
      </c>
      <c r="G1400" t="s">
        <v>12</v>
      </c>
      <c r="H1400" t="s">
        <v>2976</v>
      </c>
      <c r="I1400">
        <v>4002</v>
      </c>
      <c r="K1400" t="str">
        <f t="shared" si="21"/>
        <v>9773414</v>
      </c>
      <c r="M1400">
        <v>441108</v>
      </c>
    </row>
    <row r="1401" spans="1:13" x14ac:dyDescent="0.4">
      <c r="A1401" t="s">
        <v>2888</v>
      </c>
      <c r="B1401" t="s">
        <v>1848</v>
      </c>
      <c r="C1401" t="s">
        <v>3774</v>
      </c>
      <c r="D1401" t="s">
        <v>3640</v>
      </c>
      <c r="E1401">
        <v>5</v>
      </c>
      <c r="F1401">
        <v>977341</v>
      </c>
      <c r="G1401" t="s">
        <v>12</v>
      </c>
      <c r="H1401" t="s">
        <v>2976</v>
      </c>
      <c r="I1401">
        <v>4002</v>
      </c>
      <c r="K1401" t="str">
        <f t="shared" si="21"/>
        <v>9773415</v>
      </c>
      <c r="M1401">
        <v>441059</v>
      </c>
    </row>
    <row r="1402" spans="1:13" x14ac:dyDescent="0.4">
      <c r="A1402" t="s">
        <v>2888</v>
      </c>
      <c r="B1402" t="s">
        <v>1848</v>
      </c>
      <c r="C1402" t="s">
        <v>3775</v>
      </c>
      <c r="D1402" t="s">
        <v>3640</v>
      </c>
      <c r="E1402">
        <v>6</v>
      </c>
      <c r="F1402">
        <v>977341</v>
      </c>
      <c r="G1402" t="s">
        <v>12</v>
      </c>
      <c r="H1402" t="s">
        <v>2976</v>
      </c>
      <c r="I1402">
        <v>4002</v>
      </c>
      <c r="K1402" t="str">
        <f t="shared" si="21"/>
        <v>9773416</v>
      </c>
      <c r="M1402">
        <v>440566</v>
      </c>
    </row>
    <row r="1403" spans="1:13" x14ac:dyDescent="0.4">
      <c r="A1403" t="s">
        <v>2888</v>
      </c>
      <c r="B1403" t="s">
        <v>1851</v>
      </c>
      <c r="C1403" t="s">
        <v>3776</v>
      </c>
      <c r="D1403" t="s">
        <v>3640</v>
      </c>
      <c r="E1403">
        <v>7</v>
      </c>
      <c r="F1403">
        <v>977341</v>
      </c>
      <c r="G1403" t="s">
        <v>12</v>
      </c>
      <c r="H1403" t="s">
        <v>2976</v>
      </c>
      <c r="I1403">
        <v>4002</v>
      </c>
      <c r="K1403" t="str">
        <f t="shared" si="21"/>
        <v>9773417</v>
      </c>
      <c r="M1403">
        <v>441238</v>
      </c>
    </row>
    <row r="1404" spans="1:13" x14ac:dyDescent="0.4">
      <c r="A1404" t="s">
        <v>2888</v>
      </c>
      <c r="B1404" t="s">
        <v>1851</v>
      </c>
      <c r="C1404" t="s">
        <v>3777</v>
      </c>
      <c r="D1404" t="s">
        <v>3640</v>
      </c>
      <c r="E1404">
        <v>8</v>
      </c>
      <c r="F1404">
        <v>977341</v>
      </c>
      <c r="G1404" t="s">
        <v>12</v>
      </c>
      <c r="H1404" t="s">
        <v>2976</v>
      </c>
      <c r="I1404">
        <v>4002</v>
      </c>
      <c r="K1404" t="str">
        <f t="shared" si="21"/>
        <v>9773418</v>
      </c>
      <c r="M1404">
        <v>444333</v>
      </c>
    </row>
    <row r="1405" spans="1:13" x14ac:dyDescent="0.4">
      <c r="A1405" t="s">
        <v>2888</v>
      </c>
      <c r="B1405" t="s">
        <v>1854</v>
      </c>
      <c r="C1405" t="s">
        <v>3778</v>
      </c>
      <c r="D1405" t="s">
        <v>3640</v>
      </c>
      <c r="E1405">
        <v>9</v>
      </c>
      <c r="F1405">
        <v>977341</v>
      </c>
      <c r="G1405" t="s">
        <v>12</v>
      </c>
      <c r="H1405" t="s">
        <v>2976</v>
      </c>
      <c r="I1405">
        <v>4002</v>
      </c>
      <c r="K1405" t="str">
        <f t="shared" si="21"/>
        <v>9773419</v>
      </c>
      <c r="M1405">
        <v>441209</v>
      </c>
    </row>
    <row r="1406" spans="1:13" x14ac:dyDescent="0.4">
      <c r="A1406" t="s">
        <v>2888</v>
      </c>
      <c r="B1406" t="s">
        <v>1854</v>
      </c>
      <c r="C1406" t="s">
        <v>3779</v>
      </c>
      <c r="D1406" t="s">
        <v>3640</v>
      </c>
      <c r="E1406">
        <v>10</v>
      </c>
      <c r="F1406">
        <v>977341</v>
      </c>
      <c r="G1406" t="s">
        <v>12</v>
      </c>
      <c r="H1406" t="s">
        <v>2976</v>
      </c>
      <c r="I1406">
        <v>4002</v>
      </c>
      <c r="K1406" t="str">
        <f t="shared" si="21"/>
        <v>97734110</v>
      </c>
      <c r="M1406">
        <v>444197</v>
      </c>
    </row>
    <row r="1407" spans="1:13" x14ac:dyDescent="0.4">
      <c r="A1407" t="s">
        <v>2888</v>
      </c>
      <c r="B1407" t="s">
        <v>1857</v>
      </c>
      <c r="C1407" t="s">
        <v>3780</v>
      </c>
      <c r="D1407" t="s">
        <v>3640</v>
      </c>
      <c r="E1407">
        <v>11</v>
      </c>
      <c r="F1407">
        <v>977341</v>
      </c>
      <c r="G1407" t="s">
        <v>12</v>
      </c>
      <c r="H1407" t="s">
        <v>2976</v>
      </c>
      <c r="I1407">
        <v>4002</v>
      </c>
      <c r="K1407" t="str">
        <f t="shared" si="21"/>
        <v>97734111</v>
      </c>
      <c r="M1407">
        <v>444101</v>
      </c>
    </row>
    <row r="1408" spans="1:13" x14ac:dyDescent="0.4">
      <c r="A1408" t="s">
        <v>2888</v>
      </c>
      <c r="B1408" t="s">
        <v>1857</v>
      </c>
      <c r="C1408" t="s">
        <v>3781</v>
      </c>
      <c r="D1408" t="s">
        <v>3640</v>
      </c>
      <c r="E1408">
        <v>12</v>
      </c>
      <c r="F1408">
        <v>977341</v>
      </c>
      <c r="G1408" t="s">
        <v>12</v>
      </c>
      <c r="H1408" t="s">
        <v>2976</v>
      </c>
      <c r="I1408">
        <v>4002</v>
      </c>
      <c r="K1408" t="str">
        <f t="shared" si="21"/>
        <v>97734112</v>
      </c>
      <c r="M1408">
        <v>444074</v>
      </c>
    </row>
    <row r="1409" spans="1:13" x14ac:dyDescent="0.4">
      <c r="A1409" t="s">
        <v>2888</v>
      </c>
      <c r="B1409" t="s">
        <v>1857</v>
      </c>
      <c r="C1409" t="s">
        <v>3782</v>
      </c>
      <c r="D1409" t="s">
        <v>3640</v>
      </c>
      <c r="E1409">
        <v>13</v>
      </c>
      <c r="F1409">
        <v>977341</v>
      </c>
      <c r="G1409" t="s">
        <v>12</v>
      </c>
      <c r="H1409" t="s">
        <v>2976</v>
      </c>
      <c r="I1409">
        <v>4002</v>
      </c>
      <c r="K1409" t="str">
        <f t="shared" si="21"/>
        <v>97734113</v>
      </c>
      <c r="M1409">
        <v>444285</v>
      </c>
    </row>
    <row r="1410" spans="1:13" x14ac:dyDescent="0.4">
      <c r="A1410" t="s">
        <v>2888</v>
      </c>
      <c r="B1410" t="s">
        <v>1857</v>
      </c>
      <c r="C1410" t="s">
        <v>3783</v>
      </c>
      <c r="D1410" t="s">
        <v>3640</v>
      </c>
      <c r="E1410">
        <v>14</v>
      </c>
      <c r="F1410">
        <v>977341</v>
      </c>
      <c r="G1410" t="s">
        <v>12</v>
      </c>
      <c r="H1410" t="s">
        <v>2976</v>
      </c>
      <c r="I1410">
        <v>4002</v>
      </c>
      <c r="K1410" t="str">
        <f t="shared" si="21"/>
        <v>97734114</v>
      </c>
      <c r="M1410">
        <v>444156</v>
      </c>
    </row>
    <row r="1411" spans="1:13" x14ac:dyDescent="0.4">
      <c r="A1411" t="s">
        <v>2888</v>
      </c>
      <c r="B1411" t="s">
        <v>1862</v>
      </c>
      <c r="C1411" t="s">
        <v>3784</v>
      </c>
      <c r="D1411" t="s">
        <v>3641</v>
      </c>
      <c r="E1411">
        <v>1</v>
      </c>
      <c r="F1411">
        <v>977345</v>
      </c>
      <c r="G1411" t="s">
        <v>12</v>
      </c>
      <c r="H1411" t="s">
        <v>2976</v>
      </c>
      <c r="I1411">
        <v>4002</v>
      </c>
      <c r="K1411" t="str">
        <f t="shared" ref="K1411:K1474" si="22">TEXT(F1411,"0")&amp;TEXT(E1411,"0")</f>
        <v>9773451</v>
      </c>
      <c r="M1411">
        <v>922341</v>
      </c>
    </row>
    <row r="1412" spans="1:13" x14ac:dyDescent="0.4">
      <c r="A1412" t="s">
        <v>2888</v>
      </c>
      <c r="B1412" t="s">
        <v>1862</v>
      </c>
      <c r="C1412" t="s">
        <v>3785</v>
      </c>
      <c r="D1412" t="s">
        <v>3641</v>
      </c>
      <c r="E1412">
        <v>2</v>
      </c>
      <c r="F1412">
        <v>977345</v>
      </c>
      <c r="G1412" t="s">
        <v>12</v>
      </c>
      <c r="H1412" t="s">
        <v>2976</v>
      </c>
      <c r="I1412">
        <v>4002</v>
      </c>
      <c r="K1412" t="str">
        <f t="shared" si="22"/>
        <v>9773452</v>
      </c>
      <c r="M1412">
        <v>922348</v>
      </c>
    </row>
    <row r="1413" spans="1:13" x14ac:dyDescent="0.4">
      <c r="A1413" t="s">
        <v>2888</v>
      </c>
      <c r="B1413" t="s">
        <v>1862</v>
      </c>
      <c r="C1413" t="s">
        <v>3786</v>
      </c>
      <c r="D1413" t="s">
        <v>3641</v>
      </c>
      <c r="E1413">
        <v>3</v>
      </c>
      <c r="F1413">
        <v>977345</v>
      </c>
      <c r="G1413" t="s">
        <v>12</v>
      </c>
      <c r="H1413" t="s">
        <v>2976</v>
      </c>
      <c r="I1413">
        <v>4002</v>
      </c>
      <c r="K1413" t="str">
        <f t="shared" si="22"/>
        <v>9773453</v>
      </c>
      <c r="M1413">
        <v>922345</v>
      </c>
    </row>
    <row r="1414" spans="1:13" x14ac:dyDescent="0.4">
      <c r="A1414" t="s">
        <v>2888</v>
      </c>
      <c r="B1414" t="s">
        <v>1862</v>
      </c>
      <c r="C1414" t="s">
        <v>3787</v>
      </c>
      <c r="D1414" t="s">
        <v>3641</v>
      </c>
      <c r="E1414">
        <v>4</v>
      </c>
      <c r="F1414">
        <v>977345</v>
      </c>
      <c r="G1414" t="s">
        <v>12</v>
      </c>
      <c r="H1414" t="s">
        <v>2976</v>
      </c>
      <c r="I1414">
        <v>4002</v>
      </c>
      <c r="K1414" t="str">
        <f t="shared" si="22"/>
        <v>9773454</v>
      </c>
      <c r="M1414">
        <v>922344</v>
      </c>
    </row>
    <row r="1415" spans="1:13" x14ac:dyDescent="0.4">
      <c r="A1415" t="s">
        <v>2888</v>
      </c>
      <c r="B1415" t="s">
        <v>1868</v>
      </c>
      <c r="C1415" t="s">
        <v>3788</v>
      </c>
      <c r="D1415" t="s">
        <v>3641</v>
      </c>
      <c r="E1415">
        <v>5</v>
      </c>
      <c r="F1415">
        <v>977345</v>
      </c>
      <c r="G1415" t="s">
        <v>12</v>
      </c>
      <c r="H1415" t="s">
        <v>2976</v>
      </c>
      <c r="I1415">
        <v>4002</v>
      </c>
      <c r="K1415" t="str">
        <f t="shared" si="22"/>
        <v>9773455</v>
      </c>
      <c r="M1415">
        <v>922342</v>
      </c>
    </row>
    <row r="1416" spans="1:13" x14ac:dyDescent="0.4">
      <c r="A1416" t="s">
        <v>2888</v>
      </c>
      <c r="B1416" t="s">
        <v>1868</v>
      </c>
      <c r="C1416" t="s">
        <v>3789</v>
      </c>
      <c r="D1416" t="s">
        <v>3641</v>
      </c>
      <c r="E1416">
        <v>6</v>
      </c>
      <c r="F1416">
        <v>977345</v>
      </c>
      <c r="G1416" t="s">
        <v>12</v>
      </c>
      <c r="H1416" t="s">
        <v>2976</v>
      </c>
      <c r="I1416">
        <v>4002</v>
      </c>
      <c r="K1416" t="str">
        <f t="shared" si="22"/>
        <v>9773456</v>
      </c>
      <c r="M1416">
        <v>922343</v>
      </c>
    </row>
    <row r="1417" spans="1:13" x14ac:dyDescent="0.4">
      <c r="A1417" t="s">
        <v>2888</v>
      </c>
      <c r="B1417" t="s">
        <v>1871</v>
      </c>
      <c r="C1417" t="s">
        <v>3790</v>
      </c>
      <c r="D1417" t="s">
        <v>3641</v>
      </c>
      <c r="E1417">
        <v>7</v>
      </c>
      <c r="F1417">
        <v>977345</v>
      </c>
      <c r="G1417" t="s">
        <v>12</v>
      </c>
      <c r="H1417" t="s">
        <v>2976</v>
      </c>
      <c r="I1417">
        <v>4002</v>
      </c>
      <c r="K1417" t="str">
        <f t="shared" si="22"/>
        <v>9773457</v>
      </c>
      <c r="M1417">
        <v>922347</v>
      </c>
    </row>
    <row r="1418" spans="1:13" x14ac:dyDescent="0.4">
      <c r="A1418" t="s">
        <v>2888</v>
      </c>
      <c r="B1418" t="s">
        <v>1871</v>
      </c>
      <c r="C1418" t="s">
        <v>3791</v>
      </c>
      <c r="D1418" t="s">
        <v>3641</v>
      </c>
      <c r="E1418">
        <v>8</v>
      </c>
      <c r="F1418">
        <v>977345</v>
      </c>
      <c r="G1418" t="s">
        <v>12</v>
      </c>
      <c r="H1418" t="s">
        <v>2976</v>
      </c>
      <c r="I1418">
        <v>4002</v>
      </c>
      <c r="K1418" t="str">
        <f t="shared" si="22"/>
        <v>9773458</v>
      </c>
      <c r="M1418">
        <v>922346</v>
      </c>
    </row>
    <row r="1419" spans="1:13" x14ac:dyDescent="0.4">
      <c r="A1419" t="s">
        <v>2888</v>
      </c>
      <c r="B1419" t="s">
        <v>1874</v>
      </c>
      <c r="C1419" t="s">
        <v>3792</v>
      </c>
      <c r="D1419" t="s">
        <v>3641</v>
      </c>
      <c r="E1419">
        <v>9</v>
      </c>
      <c r="F1419">
        <v>977345</v>
      </c>
      <c r="G1419" t="s">
        <v>12</v>
      </c>
      <c r="H1419" t="s">
        <v>2976</v>
      </c>
      <c r="I1419">
        <v>4002</v>
      </c>
      <c r="K1419" t="str">
        <f t="shared" si="22"/>
        <v>9773459</v>
      </c>
      <c r="M1419">
        <v>414163</v>
      </c>
    </row>
    <row r="1420" spans="1:13" x14ac:dyDescent="0.4">
      <c r="A1420" t="s">
        <v>2888</v>
      </c>
      <c r="B1420" t="s">
        <v>1874</v>
      </c>
      <c r="C1420" t="s">
        <v>3793</v>
      </c>
      <c r="D1420" t="s">
        <v>3641</v>
      </c>
      <c r="E1420">
        <v>10</v>
      </c>
      <c r="F1420">
        <v>977345</v>
      </c>
      <c r="G1420" t="s">
        <v>12</v>
      </c>
      <c r="H1420" t="s">
        <v>2976</v>
      </c>
      <c r="I1420">
        <v>4002</v>
      </c>
      <c r="K1420" t="str">
        <f t="shared" si="22"/>
        <v>97734510</v>
      </c>
      <c r="M1420">
        <v>414324</v>
      </c>
    </row>
    <row r="1421" spans="1:13" x14ac:dyDescent="0.4">
      <c r="A1421" t="s">
        <v>2888</v>
      </c>
      <c r="B1421" t="s">
        <v>1877</v>
      </c>
      <c r="C1421" t="s">
        <v>3795</v>
      </c>
      <c r="D1421" t="s">
        <v>3641</v>
      </c>
      <c r="E1421">
        <v>11</v>
      </c>
      <c r="F1421">
        <v>977345</v>
      </c>
      <c r="G1421" t="s">
        <v>12</v>
      </c>
      <c r="H1421" t="s">
        <v>2976</v>
      </c>
      <c r="I1421">
        <v>4002</v>
      </c>
      <c r="K1421" t="str">
        <f t="shared" si="22"/>
        <v>97734511</v>
      </c>
      <c r="M1421">
        <v>414187</v>
      </c>
    </row>
    <row r="1422" spans="1:13" x14ac:dyDescent="0.4">
      <c r="A1422" t="s">
        <v>2888</v>
      </c>
      <c r="B1422" t="s">
        <v>1877</v>
      </c>
      <c r="C1422" t="s">
        <v>3796</v>
      </c>
      <c r="D1422" t="s">
        <v>3641</v>
      </c>
      <c r="E1422">
        <v>12</v>
      </c>
      <c r="F1422">
        <v>977345</v>
      </c>
      <c r="G1422" t="s">
        <v>12</v>
      </c>
      <c r="H1422" t="s">
        <v>2976</v>
      </c>
      <c r="I1422">
        <v>4002</v>
      </c>
      <c r="K1422" t="str">
        <f t="shared" si="22"/>
        <v>97734512</v>
      </c>
      <c r="M1422">
        <v>444296</v>
      </c>
    </row>
    <row r="1423" spans="1:13" x14ac:dyDescent="0.4">
      <c r="A1423" t="s">
        <v>2888</v>
      </c>
      <c r="B1423" t="s">
        <v>1877</v>
      </c>
      <c r="C1423" t="s">
        <v>3794</v>
      </c>
      <c r="D1423" t="s">
        <v>3641</v>
      </c>
      <c r="E1423">
        <v>13</v>
      </c>
      <c r="F1423">
        <v>977345</v>
      </c>
      <c r="G1423" t="s">
        <v>12</v>
      </c>
      <c r="H1423" t="s">
        <v>2976</v>
      </c>
      <c r="I1423">
        <v>4002</v>
      </c>
      <c r="K1423" t="str">
        <f t="shared" si="22"/>
        <v>97734513</v>
      </c>
      <c r="M1423">
        <v>413924</v>
      </c>
    </row>
    <row r="1424" spans="1:13" x14ac:dyDescent="0.4">
      <c r="A1424" t="s">
        <v>2888</v>
      </c>
      <c r="B1424" t="s">
        <v>1877</v>
      </c>
      <c r="C1424" t="s">
        <v>3797</v>
      </c>
      <c r="D1424" t="s">
        <v>3641</v>
      </c>
      <c r="E1424">
        <v>14</v>
      </c>
      <c r="F1424">
        <v>977345</v>
      </c>
      <c r="G1424" t="s">
        <v>12</v>
      </c>
      <c r="H1424" t="s">
        <v>2976</v>
      </c>
      <c r="I1424">
        <v>4002</v>
      </c>
      <c r="K1424" t="str">
        <f t="shared" si="22"/>
        <v>97734514</v>
      </c>
      <c r="M1424">
        <v>444244</v>
      </c>
    </row>
    <row r="1425" spans="1:13" x14ac:dyDescent="0.4">
      <c r="A1425" t="s">
        <v>2888</v>
      </c>
      <c r="B1425" t="s">
        <v>1882</v>
      </c>
      <c r="C1425" t="s">
        <v>3798</v>
      </c>
      <c r="D1425" t="s">
        <v>3642</v>
      </c>
      <c r="E1425">
        <v>1</v>
      </c>
      <c r="F1425">
        <v>977283</v>
      </c>
      <c r="G1425" t="s">
        <v>12</v>
      </c>
      <c r="H1425" t="s">
        <v>2976</v>
      </c>
      <c r="I1425">
        <v>4002</v>
      </c>
      <c r="K1425" t="str">
        <f t="shared" si="22"/>
        <v>9772831</v>
      </c>
      <c r="M1425">
        <v>444071</v>
      </c>
    </row>
    <row r="1426" spans="1:13" x14ac:dyDescent="0.4">
      <c r="A1426" t="s">
        <v>2888</v>
      </c>
      <c r="B1426" t="s">
        <v>1882</v>
      </c>
      <c r="C1426" t="s">
        <v>3799</v>
      </c>
      <c r="D1426" t="s">
        <v>3642</v>
      </c>
      <c r="E1426">
        <v>2</v>
      </c>
      <c r="F1426">
        <v>977283</v>
      </c>
      <c r="G1426" t="s">
        <v>12</v>
      </c>
      <c r="H1426" t="s">
        <v>2976</v>
      </c>
      <c r="I1426">
        <v>4002</v>
      </c>
      <c r="K1426" t="str">
        <f t="shared" si="22"/>
        <v>9772832</v>
      </c>
      <c r="M1426">
        <v>414193</v>
      </c>
    </row>
    <row r="1427" spans="1:13" x14ac:dyDescent="0.4">
      <c r="A1427" t="s">
        <v>2888</v>
      </c>
      <c r="B1427" t="s">
        <v>1882</v>
      </c>
      <c r="C1427" t="s">
        <v>3800</v>
      </c>
      <c r="D1427" t="s">
        <v>3642</v>
      </c>
      <c r="E1427">
        <v>3</v>
      </c>
      <c r="F1427">
        <v>977283</v>
      </c>
      <c r="G1427" t="s">
        <v>12</v>
      </c>
      <c r="H1427" t="s">
        <v>2976</v>
      </c>
      <c r="I1427">
        <v>4002</v>
      </c>
      <c r="K1427" t="str">
        <f t="shared" si="22"/>
        <v>9772833</v>
      </c>
      <c r="M1427">
        <v>444094</v>
      </c>
    </row>
    <row r="1428" spans="1:13" x14ac:dyDescent="0.4">
      <c r="A1428" t="s">
        <v>2888</v>
      </c>
      <c r="B1428" t="s">
        <v>1882</v>
      </c>
      <c r="C1428" t="s">
        <v>3801</v>
      </c>
      <c r="D1428" t="s">
        <v>3642</v>
      </c>
      <c r="E1428">
        <v>4</v>
      </c>
      <c r="F1428">
        <v>977283</v>
      </c>
      <c r="G1428" t="s">
        <v>12</v>
      </c>
      <c r="H1428" t="s">
        <v>2976</v>
      </c>
      <c r="I1428">
        <v>4002</v>
      </c>
      <c r="K1428" t="str">
        <f t="shared" si="22"/>
        <v>9772834</v>
      </c>
      <c r="M1428">
        <v>413895</v>
      </c>
    </row>
    <row r="1429" spans="1:13" x14ac:dyDescent="0.4">
      <c r="A1429" t="s">
        <v>2888</v>
      </c>
      <c r="B1429" t="s">
        <v>1888</v>
      </c>
      <c r="C1429" t="s">
        <v>3802</v>
      </c>
      <c r="D1429" t="s">
        <v>3642</v>
      </c>
      <c r="E1429">
        <v>5</v>
      </c>
      <c r="F1429">
        <v>977283</v>
      </c>
      <c r="G1429" t="s">
        <v>12</v>
      </c>
      <c r="H1429" t="s">
        <v>2976</v>
      </c>
      <c r="I1429">
        <v>4002</v>
      </c>
      <c r="K1429" t="str">
        <f t="shared" si="22"/>
        <v>9772835</v>
      </c>
      <c r="M1429">
        <v>413814</v>
      </c>
    </row>
    <row r="1430" spans="1:13" x14ac:dyDescent="0.4">
      <c r="A1430" t="s">
        <v>2888</v>
      </c>
      <c r="B1430" t="s">
        <v>1888</v>
      </c>
      <c r="C1430" t="s">
        <v>3803</v>
      </c>
      <c r="D1430" t="s">
        <v>3642</v>
      </c>
      <c r="E1430">
        <v>6</v>
      </c>
      <c r="F1430">
        <v>977283</v>
      </c>
      <c r="G1430" t="s">
        <v>12</v>
      </c>
      <c r="H1430" t="s">
        <v>2976</v>
      </c>
      <c r="I1430">
        <v>4002</v>
      </c>
      <c r="K1430" t="str">
        <f t="shared" si="22"/>
        <v>9772836</v>
      </c>
      <c r="M1430">
        <v>441065</v>
      </c>
    </row>
    <row r="1431" spans="1:13" x14ac:dyDescent="0.4">
      <c r="A1431" t="s">
        <v>2888</v>
      </c>
      <c r="B1431" t="s">
        <v>1891</v>
      </c>
      <c r="C1431" t="s">
        <v>3804</v>
      </c>
      <c r="D1431" t="s">
        <v>3642</v>
      </c>
      <c r="E1431">
        <v>7</v>
      </c>
      <c r="F1431">
        <v>977283</v>
      </c>
      <c r="G1431" t="s">
        <v>12</v>
      </c>
      <c r="H1431" t="s">
        <v>2976</v>
      </c>
      <c r="I1431">
        <v>4002</v>
      </c>
      <c r="K1431" t="str">
        <f t="shared" si="22"/>
        <v>9772837</v>
      </c>
      <c r="M1431">
        <v>414465</v>
      </c>
    </row>
    <row r="1432" spans="1:13" x14ac:dyDescent="0.4">
      <c r="A1432" t="s">
        <v>2888</v>
      </c>
      <c r="B1432" t="s">
        <v>1891</v>
      </c>
      <c r="C1432" t="s">
        <v>3805</v>
      </c>
      <c r="D1432" t="s">
        <v>3642</v>
      </c>
      <c r="E1432">
        <v>8</v>
      </c>
      <c r="F1432">
        <v>977283</v>
      </c>
      <c r="G1432" t="s">
        <v>12</v>
      </c>
      <c r="H1432" t="s">
        <v>2976</v>
      </c>
      <c r="I1432">
        <v>4002</v>
      </c>
      <c r="K1432" t="str">
        <f t="shared" si="22"/>
        <v>9772838</v>
      </c>
      <c r="M1432">
        <v>415537</v>
      </c>
    </row>
    <row r="1433" spans="1:13" x14ac:dyDescent="0.4">
      <c r="A1433" t="s">
        <v>2888</v>
      </c>
      <c r="B1433" t="s">
        <v>1894</v>
      </c>
      <c r="C1433" t="s">
        <v>3806</v>
      </c>
      <c r="D1433" t="s">
        <v>3642</v>
      </c>
      <c r="E1433">
        <v>9</v>
      </c>
      <c r="F1433">
        <v>977283</v>
      </c>
      <c r="G1433" t="s">
        <v>12</v>
      </c>
      <c r="H1433" t="s">
        <v>2976</v>
      </c>
      <c r="I1433">
        <v>4002</v>
      </c>
      <c r="K1433" t="str">
        <f t="shared" si="22"/>
        <v>9772839</v>
      </c>
      <c r="M1433">
        <v>413753</v>
      </c>
    </row>
    <row r="1434" spans="1:13" x14ac:dyDescent="0.4">
      <c r="A1434" t="s">
        <v>2888</v>
      </c>
      <c r="B1434" t="s">
        <v>1894</v>
      </c>
      <c r="C1434" t="s">
        <v>3807</v>
      </c>
      <c r="D1434" t="s">
        <v>3642</v>
      </c>
      <c r="E1434">
        <v>10</v>
      </c>
      <c r="F1434">
        <v>977283</v>
      </c>
      <c r="G1434" t="s">
        <v>12</v>
      </c>
      <c r="H1434" t="s">
        <v>2976</v>
      </c>
      <c r="I1434">
        <v>4002</v>
      </c>
      <c r="K1434" t="str">
        <f t="shared" si="22"/>
        <v>97728310</v>
      </c>
      <c r="M1434">
        <v>413991</v>
      </c>
    </row>
    <row r="1435" spans="1:13" x14ac:dyDescent="0.4">
      <c r="A1435" t="s">
        <v>2888</v>
      </c>
      <c r="B1435" t="s">
        <v>1897</v>
      </c>
      <c r="C1435" t="s">
        <v>3808</v>
      </c>
      <c r="D1435" t="s">
        <v>3642</v>
      </c>
      <c r="E1435">
        <v>11</v>
      </c>
      <c r="F1435">
        <v>977283</v>
      </c>
      <c r="G1435" t="s">
        <v>12</v>
      </c>
      <c r="H1435" t="s">
        <v>2976</v>
      </c>
      <c r="I1435">
        <v>4002</v>
      </c>
      <c r="K1435" t="str">
        <f t="shared" si="22"/>
        <v>97728311</v>
      </c>
      <c r="M1435">
        <v>414439</v>
      </c>
    </row>
    <row r="1436" spans="1:13" x14ac:dyDescent="0.4">
      <c r="A1436" t="s">
        <v>2888</v>
      </c>
      <c r="B1436" t="s">
        <v>1897</v>
      </c>
      <c r="C1436" t="s">
        <v>3809</v>
      </c>
      <c r="D1436" t="s">
        <v>3642</v>
      </c>
      <c r="E1436">
        <v>12</v>
      </c>
      <c r="F1436">
        <v>977283</v>
      </c>
      <c r="G1436" t="s">
        <v>12</v>
      </c>
      <c r="H1436" t="s">
        <v>2976</v>
      </c>
      <c r="I1436">
        <v>4002</v>
      </c>
      <c r="K1436" t="str">
        <f t="shared" si="22"/>
        <v>97728312</v>
      </c>
      <c r="M1436">
        <v>413876</v>
      </c>
    </row>
    <row r="1437" spans="1:13" x14ac:dyDescent="0.4">
      <c r="A1437" t="s">
        <v>2888</v>
      </c>
      <c r="B1437" t="s">
        <v>1897</v>
      </c>
      <c r="C1437" t="s">
        <v>3810</v>
      </c>
      <c r="D1437" t="s">
        <v>3642</v>
      </c>
      <c r="E1437">
        <v>13</v>
      </c>
      <c r="F1437">
        <v>977283</v>
      </c>
      <c r="G1437" t="s">
        <v>12</v>
      </c>
      <c r="H1437" t="s">
        <v>2976</v>
      </c>
      <c r="I1437">
        <v>4002</v>
      </c>
      <c r="K1437" t="str">
        <f t="shared" si="22"/>
        <v>97728313</v>
      </c>
      <c r="M1437">
        <v>414359</v>
      </c>
    </row>
    <row r="1438" spans="1:13" x14ac:dyDescent="0.4">
      <c r="A1438" t="s">
        <v>2888</v>
      </c>
      <c r="B1438" t="s">
        <v>1897</v>
      </c>
      <c r="C1438" t="s">
        <v>3811</v>
      </c>
      <c r="D1438" t="s">
        <v>3642</v>
      </c>
      <c r="E1438">
        <v>14</v>
      </c>
      <c r="F1438">
        <v>977283</v>
      </c>
      <c r="G1438" t="s">
        <v>12</v>
      </c>
      <c r="H1438" t="s">
        <v>2976</v>
      </c>
      <c r="I1438">
        <v>4002</v>
      </c>
      <c r="K1438" t="str">
        <f t="shared" si="22"/>
        <v>97728314</v>
      </c>
      <c r="M1438">
        <v>414451</v>
      </c>
    </row>
    <row r="1439" spans="1:13" x14ac:dyDescent="0.4">
      <c r="A1439" t="s">
        <v>2888</v>
      </c>
      <c r="B1439" t="s">
        <v>1902</v>
      </c>
      <c r="C1439" t="s">
        <v>3812</v>
      </c>
      <c r="D1439" t="s">
        <v>3643</v>
      </c>
      <c r="E1439">
        <v>1</v>
      </c>
      <c r="F1439">
        <v>977337</v>
      </c>
      <c r="G1439" t="s">
        <v>12</v>
      </c>
      <c r="H1439" t="s">
        <v>2976</v>
      </c>
      <c r="I1439">
        <v>4002</v>
      </c>
      <c r="K1439" t="str">
        <f t="shared" si="22"/>
        <v>9773371</v>
      </c>
      <c r="M1439">
        <v>414217</v>
      </c>
    </row>
    <row r="1440" spans="1:13" x14ac:dyDescent="0.4">
      <c r="A1440" t="s">
        <v>2888</v>
      </c>
      <c r="B1440" t="s">
        <v>1902</v>
      </c>
      <c r="C1440" t="s">
        <v>3813</v>
      </c>
      <c r="D1440" t="s">
        <v>3643</v>
      </c>
      <c r="E1440">
        <v>2</v>
      </c>
      <c r="F1440">
        <v>977337</v>
      </c>
      <c r="G1440" t="s">
        <v>12</v>
      </c>
      <c r="H1440" t="s">
        <v>2976</v>
      </c>
      <c r="I1440">
        <v>4002</v>
      </c>
      <c r="K1440" t="str">
        <f t="shared" si="22"/>
        <v>9773372</v>
      </c>
      <c r="M1440">
        <v>414457</v>
      </c>
    </row>
    <row r="1441" spans="1:13" x14ac:dyDescent="0.4">
      <c r="A1441" t="s">
        <v>2888</v>
      </c>
      <c r="B1441" t="s">
        <v>1902</v>
      </c>
      <c r="C1441" t="s">
        <v>3814</v>
      </c>
      <c r="D1441" t="s">
        <v>3643</v>
      </c>
      <c r="E1441">
        <v>3</v>
      </c>
      <c r="F1441">
        <v>977337</v>
      </c>
      <c r="G1441" t="s">
        <v>12</v>
      </c>
      <c r="H1441" t="s">
        <v>2976</v>
      </c>
      <c r="I1441">
        <v>4002</v>
      </c>
      <c r="K1441" t="str">
        <f t="shared" si="22"/>
        <v>9773373</v>
      </c>
      <c r="M1441">
        <v>413651</v>
      </c>
    </row>
    <row r="1442" spans="1:13" x14ac:dyDescent="0.4">
      <c r="A1442" t="s">
        <v>2888</v>
      </c>
      <c r="B1442" t="s">
        <v>1902</v>
      </c>
      <c r="C1442" t="s">
        <v>3815</v>
      </c>
      <c r="D1442" t="s">
        <v>3643</v>
      </c>
      <c r="E1442">
        <v>4</v>
      </c>
      <c r="F1442">
        <v>977337</v>
      </c>
      <c r="G1442" t="s">
        <v>12</v>
      </c>
      <c r="H1442" t="s">
        <v>2976</v>
      </c>
      <c r="I1442">
        <v>4002</v>
      </c>
      <c r="K1442" t="str">
        <f t="shared" si="22"/>
        <v>9773374</v>
      </c>
      <c r="M1442">
        <v>414240</v>
      </c>
    </row>
    <row r="1443" spans="1:13" x14ac:dyDescent="0.4">
      <c r="A1443" t="s">
        <v>2888</v>
      </c>
      <c r="B1443" t="s">
        <v>1908</v>
      </c>
      <c r="C1443" t="s">
        <v>3816</v>
      </c>
      <c r="D1443" t="s">
        <v>3643</v>
      </c>
      <c r="E1443">
        <v>5</v>
      </c>
      <c r="F1443">
        <v>977337</v>
      </c>
      <c r="G1443" t="s">
        <v>12</v>
      </c>
      <c r="H1443" t="s">
        <v>2976</v>
      </c>
      <c r="I1443">
        <v>4002</v>
      </c>
      <c r="K1443" t="str">
        <f t="shared" si="22"/>
        <v>9773375</v>
      </c>
      <c r="M1443">
        <v>413845</v>
      </c>
    </row>
    <row r="1444" spans="1:13" x14ac:dyDescent="0.4">
      <c r="A1444" t="s">
        <v>2888</v>
      </c>
      <c r="B1444" t="s">
        <v>1908</v>
      </c>
      <c r="C1444" t="s">
        <v>3817</v>
      </c>
      <c r="D1444" t="s">
        <v>3643</v>
      </c>
      <c r="E1444">
        <v>6</v>
      </c>
      <c r="F1444">
        <v>977337</v>
      </c>
      <c r="G1444" t="s">
        <v>12</v>
      </c>
      <c r="H1444" t="s">
        <v>2976</v>
      </c>
      <c r="I1444">
        <v>4002</v>
      </c>
      <c r="K1444" t="str">
        <f t="shared" si="22"/>
        <v>9773376</v>
      </c>
      <c r="M1444">
        <v>444186</v>
      </c>
    </row>
    <row r="1445" spans="1:13" x14ac:dyDescent="0.4">
      <c r="A1445" t="s">
        <v>2888</v>
      </c>
      <c r="B1445" t="s">
        <v>1911</v>
      </c>
      <c r="C1445" t="s">
        <v>3818</v>
      </c>
      <c r="D1445" t="s">
        <v>3643</v>
      </c>
      <c r="E1445">
        <v>7</v>
      </c>
      <c r="F1445">
        <v>977337</v>
      </c>
      <c r="G1445" t="s">
        <v>12</v>
      </c>
      <c r="H1445" t="s">
        <v>2976</v>
      </c>
      <c r="I1445">
        <v>4002</v>
      </c>
      <c r="K1445" t="str">
        <f t="shared" si="22"/>
        <v>9773377</v>
      </c>
      <c r="M1445">
        <v>441188</v>
      </c>
    </row>
    <row r="1446" spans="1:13" x14ac:dyDescent="0.4">
      <c r="A1446" t="s">
        <v>2888</v>
      </c>
      <c r="B1446" t="s">
        <v>1911</v>
      </c>
      <c r="C1446" t="s">
        <v>3819</v>
      </c>
      <c r="D1446" t="s">
        <v>3643</v>
      </c>
      <c r="E1446">
        <v>8</v>
      </c>
      <c r="F1446">
        <v>977337</v>
      </c>
      <c r="G1446" t="s">
        <v>12</v>
      </c>
      <c r="H1446" t="s">
        <v>2976</v>
      </c>
      <c r="I1446">
        <v>4002</v>
      </c>
      <c r="K1446" t="str">
        <f t="shared" si="22"/>
        <v>9773378</v>
      </c>
      <c r="M1446">
        <v>415517</v>
      </c>
    </row>
    <row r="1447" spans="1:13" x14ac:dyDescent="0.4">
      <c r="A1447" t="s">
        <v>2888</v>
      </c>
      <c r="B1447" t="s">
        <v>1914</v>
      </c>
      <c r="C1447" t="s">
        <v>3820</v>
      </c>
      <c r="D1447" t="s">
        <v>3643</v>
      </c>
      <c r="E1447">
        <v>9</v>
      </c>
      <c r="F1447">
        <v>977337</v>
      </c>
      <c r="G1447" t="s">
        <v>12</v>
      </c>
      <c r="H1447" t="s">
        <v>2976</v>
      </c>
      <c r="I1447">
        <v>4002</v>
      </c>
      <c r="K1447" t="str">
        <f t="shared" si="22"/>
        <v>9773379</v>
      </c>
      <c r="M1447">
        <v>441197</v>
      </c>
    </row>
    <row r="1448" spans="1:13" x14ac:dyDescent="0.4">
      <c r="A1448" t="s">
        <v>2888</v>
      </c>
      <c r="B1448" t="s">
        <v>1914</v>
      </c>
      <c r="C1448" t="s">
        <v>3821</v>
      </c>
      <c r="D1448" t="s">
        <v>3643</v>
      </c>
      <c r="E1448">
        <v>10</v>
      </c>
      <c r="F1448">
        <v>977337</v>
      </c>
      <c r="G1448" t="s">
        <v>12</v>
      </c>
      <c r="H1448" t="s">
        <v>2976</v>
      </c>
      <c r="I1448">
        <v>4002</v>
      </c>
      <c r="K1448" t="str">
        <f t="shared" si="22"/>
        <v>97733710</v>
      </c>
      <c r="M1448">
        <v>444245</v>
      </c>
    </row>
    <row r="1449" spans="1:13" x14ac:dyDescent="0.4">
      <c r="A1449" t="s">
        <v>2888</v>
      </c>
      <c r="B1449" t="s">
        <v>1917</v>
      </c>
      <c r="C1449" t="s">
        <v>3822</v>
      </c>
      <c r="D1449" t="s">
        <v>3643</v>
      </c>
      <c r="E1449">
        <v>11</v>
      </c>
      <c r="F1449">
        <v>977337</v>
      </c>
      <c r="G1449" t="s">
        <v>12</v>
      </c>
      <c r="H1449" t="s">
        <v>2976</v>
      </c>
      <c r="I1449">
        <v>4002</v>
      </c>
      <c r="K1449" t="str">
        <f t="shared" si="22"/>
        <v>97733711</v>
      </c>
      <c r="M1449">
        <v>922339</v>
      </c>
    </row>
    <row r="1450" spans="1:13" x14ac:dyDescent="0.4">
      <c r="A1450" t="s">
        <v>2888</v>
      </c>
      <c r="B1450" t="s">
        <v>1917</v>
      </c>
      <c r="C1450" t="s">
        <v>3823</v>
      </c>
      <c r="D1450" t="s">
        <v>3643</v>
      </c>
      <c r="E1450">
        <v>12</v>
      </c>
      <c r="F1450">
        <v>977337</v>
      </c>
      <c r="G1450" t="s">
        <v>12</v>
      </c>
      <c r="H1450" t="s">
        <v>2976</v>
      </c>
      <c r="I1450">
        <v>4002</v>
      </c>
      <c r="K1450" t="str">
        <f t="shared" si="22"/>
        <v>97733712</v>
      </c>
      <c r="M1450">
        <v>444278</v>
      </c>
    </row>
    <row r="1451" spans="1:13" x14ac:dyDescent="0.4">
      <c r="A1451" t="s">
        <v>2888</v>
      </c>
      <c r="B1451" t="s">
        <v>1917</v>
      </c>
      <c r="C1451" t="s">
        <v>3824</v>
      </c>
      <c r="D1451" t="s">
        <v>3643</v>
      </c>
      <c r="E1451">
        <v>13</v>
      </c>
      <c r="F1451">
        <v>977337</v>
      </c>
      <c r="G1451" t="s">
        <v>12</v>
      </c>
      <c r="H1451" t="s">
        <v>2976</v>
      </c>
      <c r="I1451">
        <v>4002</v>
      </c>
      <c r="K1451" t="str">
        <f t="shared" si="22"/>
        <v>97733713</v>
      </c>
      <c r="M1451">
        <v>414127</v>
      </c>
    </row>
    <row r="1452" spans="1:13" x14ac:dyDescent="0.4">
      <c r="A1452" t="s">
        <v>2888</v>
      </c>
      <c r="B1452" t="s">
        <v>1917</v>
      </c>
      <c r="C1452" t="s">
        <v>3825</v>
      </c>
      <c r="D1452" t="s">
        <v>3643</v>
      </c>
      <c r="E1452">
        <v>14</v>
      </c>
      <c r="F1452">
        <v>977337</v>
      </c>
      <c r="G1452" t="s">
        <v>12</v>
      </c>
      <c r="H1452" t="s">
        <v>2976</v>
      </c>
      <c r="I1452">
        <v>4002</v>
      </c>
      <c r="K1452" t="str">
        <f t="shared" si="22"/>
        <v>97733714</v>
      </c>
      <c r="M1452">
        <v>444260</v>
      </c>
    </row>
    <row r="1453" spans="1:13" x14ac:dyDescent="0.4">
      <c r="A1453" t="s">
        <v>2888</v>
      </c>
      <c r="B1453" t="s">
        <v>1922</v>
      </c>
      <c r="C1453" t="s">
        <v>3826</v>
      </c>
      <c r="D1453" t="s">
        <v>3644</v>
      </c>
      <c r="E1453">
        <v>1</v>
      </c>
      <c r="F1453">
        <v>977506</v>
      </c>
      <c r="G1453" t="s">
        <v>12</v>
      </c>
      <c r="H1453" t="s">
        <v>2976</v>
      </c>
      <c r="I1453">
        <v>4002</v>
      </c>
      <c r="K1453" t="str">
        <f t="shared" si="22"/>
        <v>9775061</v>
      </c>
      <c r="M1453">
        <v>413899</v>
      </c>
    </row>
    <row r="1454" spans="1:13" x14ac:dyDescent="0.4">
      <c r="A1454" t="s">
        <v>2888</v>
      </c>
      <c r="B1454" t="s">
        <v>1922</v>
      </c>
      <c r="C1454" t="s">
        <v>3827</v>
      </c>
      <c r="D1454" t="s">
        <v>3644</v>
      </c>
      <c r="E1454">
        <v>2</v>
      </c>
      <c r="F1454">
        <v>977506</v>
      </c>
      <c r="G1454" t="s">
        <v>12</v>
      </c>
      <c r="H1454" t="s">
        <v>2976</v>
      </c>
      <c r="I1454">
        <v>4002</v>
      </c>
      <c r="K1454" t="str">
        <f t="shared" si="22"/>
        <v>9775062</v>
      </c>
      <c r="M1454">
        <v>414279</v>
      </c>
    </row>
    <row r="1455" spans="1:13" x14ac:dyDescent="0.4">
      <c r="A1455" t="s">
        <v>2888</v>
      </c>
      <c r="B1455" t="s">
        <v>1922</v>
      </c>
      <c r="C1455" t="s">
        <v>3828</v>
      </c>
      <c r="D1455" t="s">
        <v>3644</v>
      </c>
      <c r="E1455">
        <v>3</v>
      </c>
      <c r="F1455">
        <v>977506</v>
      </c>
      <c r="G1455" t="s">
        <v>12</v>
      </c>
      <c r="H1455" t="s">
        <v>2976</v>
      </c>
      <c r="I1455">
        <v>4002</v>
      </c>
      <c r="K1455" t="str">
        <f t="shared" si="22"/>
        <v>9775063</v>
      </c>
      <c r="M1455">
        <v>415603</v>
      </c>
    </row>
    <row r="1456" spans="1:13" x14ac:dyDescent="0.4">
      <c r="A1456" t="s">
        <v>2888</v>
      </c>
      <c r="B1456" t="s">
        <v>1922</v>
      </c>
      <c r="C1456" t="s">
        <v>3829</v>
      </c>
      <c r="D1456" t="s">
        <v>3644</v>
      </c>
      <c r="E1456">
        <v>4</v>
      </c>
      <c r="F1456">
        <v>977506</v>
      </c>
      <c r="G1456" t="s">
        <v>12</v>
      </c>
      <c r="H1456" t="s">
        <v>2976</v>
      </c>
      <c r="I1456">
        <v>4002</v>
      </c>
      <c r="K1456" t="str">
        <f t="shared" si="22"/>
        <v>9775064</v>
      </c>
      <c r="M1456">
        <v>414241</v>
      </c>
    </row>
    <row r="1457" spans="1:13" x14ac:dyDescent="0.4">
      <c r="A1457" t="s">
        <v>2888</v>
      </c>
      <c r="B1457" t="s">
        <v>1928</v>
      </c>
      <c r="C1457" t="s">
        <v>3830</v>
      </c>
      <c r="D1457" t="s">
        <v>3644</v>
      </c>
      <c r="E1457">
        <v>5</v>
      </c>
      <c r="F1457">
        <v>977506</v>
      </c>
      <c r="G1457" t="s">
        <v>12</v>
      </c>
      <c r="H1457" t="s">
        <v>2976</v>
      </c>
      <c r="I1457">
        <v>4002</v>
      </c>
      <c r="K1457" t="str">
        <f t="shared" si="22"/>
        <v>9775065</v>
      </c>
      <c r="M1457">
        <v>413787</v>
      </c>
    </row>
    <row r="1458" spans="1:13" x14ac:dyDescent="0.4">
      <c r="A1458" t="s">
        <v>2888</v>
      </c>
      <c r="B1458" t="s">
        <v>1928</v>
      </c>
      <c r="C1458" t="s">
        <v>3831</v>
      </c>
      <c r="D1458" t="s">
        <v>3644</v>
      </c>
      <c r="E1458">
        <v>6</v>
      </c>
      <c r="F1458">
        <v>977506</v>
      </c>
      <c r="G1458" t="s">
        <v>12</v>
      </c>
      <c r="H1458" t="s">
        <v>2976</v>
      </c>
      <c r="I1458">
        <v>4002</v>
      </c>
      <c r="K1458" t="str">
        <f t="shared" si="22"/>
        <v>9775066</v>
      </c>
      <c r="M1458">
        <v>444251</v>
      </c>
    </row>
    <row r="1459" spans="1:13" x14ac:dyDescent="0.4">
      <c r="A1459" t="s">
        <v>2888</v>
      </c>
      <c r="B1459" t="s">
        <v>1931</v>
      </c>
      <c r="C1459" t="s">
        <v>3832</v>
      </c>
      <c r="D1459" t="s">
        <v>3644</v>
      </c>
      <c r="E1459">
        <v>7</v>
      </c>
      <c r="F1459">
        <v>977506</v>
      </c>
      <c r="G1459" t="s">
        <v>12</v>
      </c>
      <c r="H1459" t="s">
        <v>2976</v>
      </c>
      <c r="I1459">
        <v>4002</v>
      </c>
      <c r="K1459" t="str">
        <f t="shared" si="22"/>
        <v>9775067</v>
      </c>
      <c r="M1459">
        <v>440536</v>
      </c>
    </row>
    <row r="1460" spans="1:13" x14ac:dyDescent="0.4">
      <c r="A1460" t="s">
        <v>2888</v>
      </c>
      <c r="B1460" t="s">
        <v>1931</v>
      </c>
      <c r="C1460" t="s">
        <v>3833</v>
      </c>
      <c r="D1460" t="s">
        <v>3644</v>
      </c>
      <c r="E1460">
        <v>8</v>
      </c>
      <c r="F1460">
        <v>977506</v>
      </c>
      <c r="G1460" t="s">
        <v>12</v>
      </c>
      <c r="H1460" t="s">
        <v>2976</v>
      </c>
      <c r="I1460">
        <v>4002</v>
      </c>
      <c r="K1460" t="str">
        <f t="shared" si="22"/>
        <v>9775068</v>
      </c>
      <c r="M1460">
        <v>415543</v>
      </c>
    </row>
    <row r="1461" spans="1:13" x14ac:dyDescent="0.4">
      <c r="A1461" t="s">
        <v>2888</v>
      </c>
      <c r="B1461" t="s">
        <v>1934</v>
      </c>
      <c r="C1461" t="s">
        <v>3834</v>
      </c>
      <c r="D1461" t="s">
        <v>3644</v>
      </c>
      <c r="E1461">
        <v>9</v>
      </c>
      <c r="F1461">
        <v>977506</v>
      </c>
      <c r="G1461" t="s">
        <v>12</v>
      </c>
      <c r="H1461" t="s">
        <v>2976</v>
      </c>
      <c r="I1461">
        <v>4002</v>
      </c>
      <c r="K1461" t="str">
        <f t="shared" si="22"/>
        <v>9775069</v>
      </c>
      <c r="M1461">
        <v>444147</v>
      </c>
    </row>
    <row r="1462" spans="1:13" x14ac:dyDescent="0.4">
      <c r="A1462" t="s">
        <v>2888</v>
      </c>
      <c r="B1462" t="s">
        <v>1934</v>
      </c>
      <c r="C1462" t="s">
        <v>3835</v>
      </c>
      <c r="D1462" t="s">
        <v>3644</v>
      </c>
      <c r="E1462">
        <v>10</v>
      </c>
      <c r="F1462">
        <v>977506</v>
      </c>
      <c r="G1462" t="s">
        <v>12</v>
      </c>
      <c r="H1462" t="s">
        <v>2976</v>
      </c>
      <c r="I1462">
        <v>4002</v>
      </c>
      <c r="K1462" t="str">
        <f t="shared" si="22"/>
        <v>97750610</v>
      </c>
      <c r="M1462">
        <v>444240</v>
      </c>
    </row>
    <row r="1463" spans="1:13" x14ac:dyDescent="0.4">
      <c r="A1463" t="s">
        <v>2888</v>
      </c>
      <c r="B1463" t="s">
        <v>1937</v>
      </c>
      <c r="C1463" t="s">
        <v>3836</v>
      </c>
      <c r="D1463" t="s">
        <v>3644</v>
      </c>
      <c r="E1463">
        <v>11</v>
      </c>
      <c r="F1463">
        <v>977506</v>
      </c>
      <c r="G1463" t="s">
        <v>12</v>
      </c>
      <c r="H1463" t="s">
        <v>2976</v>
      </c>
      <c r="I1463">
        <v>4002</v>
      </c>
      <c r="K1463" t="str">
        <f t="shared" si="22"/>
        <v>97750611</v>
      </c>
      <c r="M1463">
        <v>413952</v>
      </c>
    </row>
    <row r="1464" spans="1:13" x14ac:dyDescent="0.4">
      <c r="A1464" t="s">
        <v>2888</v>
      </c>
      <c r="B1464" t="s">
        <v>1937</v>
      </c>
      <c r="C1464" t="s">
        <v>3837</v>
      </c>
      <c r="D1464" t="s">
        <v>3644</v>
      </c>
      <c r="E1464">
        <v>12</v>
      </c>
      <c r="F1464">
        <v>977506</v>
      </c>
      <c r="G1464" t="s">
        <v>12</v>
      </c>
      <c r="H1464" t="s">
        <v>2976</v>
      </c>
      <c r="I1464">
        <v>4002</v>
      </c>
      <c r="K1464" t="str">
        <f t="shared" si="22"/>
        <v>97750612</v>
      </c>
      <c r="M1464">
        <v>413766</v>
      </c>
    </row>
    <row r="1465" spans="1:13" x14ac:dyDescent="0.4">
      <c r="A1465" t="s">
        <v>2888</v>
      </c>
      <c r="B1465" t="s">
        <v>1937</v>
      </c>
      <c r="C1465" t="s">
        <v>3838</v>
      </c>
      <c r="D1465" t="s">
        <v>3644</v>
      </c>
      <c r="E1465">
        <v>13</v>
      </c>
      <c r="F1465">
        <v>977506</v>
      </c>
      <c r="G1465" t="s">
        <v>12</v>
      </c>
      <c r="H1465" t="s">
        <v>2976</v>
      </c>
      <c r="I1465">
        <v>4002</v>
      </c>
      <c r="K1465" t="str">
        <f t="shared" si="22"/>
        <v>97750613</v>
      </c>
      <c r="M1465">
        <v>444167</v>
      </c>
    </row>
    <row r="1466" spans="1:13" x14ac:dyDescent="0.4">
      <c r="A1466" t="s">
        <v>2888</v>
      </c>
      <c r="B1466" t="s">
        <v>1937</v>
      </c>
      <c r="C1466" t="s">
        <v>3839</v>
      </c>
      <c r="D1466" t="s">
        <v>3644</v>
      </c>
      <c r="E1466">
        <v>14</v>
      </c>
      <c r="F1466">
        <v>977506</v>
      </c>
      <c r="G1466" t="s">
        <v>12</v>
      </c>
      <c r="H1466" t="s">
        <v>2976</v>
      </c>
      <c r="I1466">
        <v>4002</v>
      </c>
      <c r="K1466" t="str">
        <f t="shared" si="22"/>
        <v>97750614</v>
      </c>
      <c r="M1466">
        <v>444234</v>
      </c>
    </row>
    <row r="1467" spans="1:13" x14ac:dyDescent="0.4">
      <c r="A1467" t="s">
        <v>2888</v>
      </c>
      <c r="B1467" t="s">
        <v>1942</v>
      </c>
      <c r="C1467" t="s">
        <v>1945</v>
      </c>
      <c r="D1467" t="s">
        <v>3645</v>
      </c>
      <c r="E1467">
        <v>1</v>
      </c>
      <c r="F1467">
        <v>977342</v>
      </c>
      <c r="G1467" t="s">
        <v>12</v>
      </c>
      <c r="H1467" t="s">
        <v>2976</v>
      </c>
      <c r="I1467">
        <v>4002</v>
      </c>
      <c r="K1467" t="str">
        <f t="shared" si="22"/>
        <v>9773421</v>
      </c>
      <c r="M1467">
        <v>9162</v>
      </c>
    </row>
    <row r="1468" spans="1:13" x14ac:dyDescent="0.4">
      <c r="A1468" t="s">
        <v>2888</v>
      </c>
      <c r="B1468" t="s">
        <v>1942</v>
      </c>
      <c r="C1468" t="s">
        <v>1946</v>
      </c>
      <c r="D1468" t="s">
        <v>3645</v>
      </c>
      <c r="E1468">
        <v>2</v>
      </c>
      <c r="F1468">
        <v>977342</v>
      </c>
      <c r="G1468" t="s">
        <v>12</v>
      </c>
      <c r="H1468" t="s">
        <v>2976</v>
      </c>
      <c r="I1468">
        <v>4002</v>
      </c>
      <c r="K1468" t="str">
        <f t="shared" si="22"/>
        <v>9773422</v>
      </c>
      <c r="M1468">
        <v>9170</v>
      </c>
    </row>
    <row r="1469" spans="1:13" x14ac:dyDescent="0.4">
      <c r="A1469" t="s">
        <v>2888</v>
      </c>
      <c r="B1469" t="s">
        <v>1942</v>
      </c>
      <c r="C1469" t="s">
        <v>1943</v>
      </c>
      <c r="D1469" t="s">
        <v>3645</v>
      </c>
      <c r="E1469">
        <v>3</v>
      </c>
      <c r="F1469">
        <v>977342</v>
      </c>
      <c r="G1469" t="s">
        <v>12</v>
      </c>
      <c r="H1469" t="s">
        <v>2976</v>
      </c>
      <c r="I1469">
        <v>4002</v>
      </c>
      <c r="K1469" t="str">
        <f t="shared" si="22"/>
        <v>9773423</v>
      </c>
      <c r="M1469">
        <v>9157</v>
      </c>
    </row>
    <row r="1470" spans="1:13" x14ac:dyDescent="0.4">
      <c r="A1470" t="s">
        <v>2888</v>
      </c>
      <c r="B1470" t="s">
        <v>1942</v>
      </c>
      <c r="C1470" t="s">
        <v>1947</v>
      </c>
      <c r="D1470" t="s">
        <v>3645</v>
      </c>
      <c r="E1470">
        <v>4</v>
      </c>
      <c r="F1470">
        <v>977342</v>
      </c>
      <c r="G1470" t="s">
        <v>12</v>
      </c>
      <c r="H1470" t="s">
        <v>2976</v>
      </c>
      <c r="I1470">
        <v>4002</v>
      </c>
      <c r="K1470" t="str">
        <f t="shared" si="22"/>
        <v>9773424</v>
      </c>
      <c r="M1470">
        <v>10643</v>
      </c>
    </row>
    <row r="1471" spans="1:13" x14ac:dyDescent="0.4">
      <c r="A1471" t="s">
        <v>2888</v>
      </c>
      <c r="B1471" t="s">
        <v>1948</v>
      </c>
      <c r="C1471" t="s">
        <v>1949</v>
      </c>
      <c r="D1471" t="s">
        <v>3645</v>
      </c>
      <c r="E1471">
        <v>5</v>
      </c>
      <c r="F1471">
        <v>977342</v>
      </c>
      <c r="G1471" t="s">
        <v>12</v>
      </c>
      <c r="H1471" t="s">
        <v>2976</v>
      </c>
      <c r="I1471">
        <v>4002</v>
      </c>
      <c r="K1471" t="str">
        <f t="shared" si="22"/>
        <v>9773425</v>
      </c>
      <c r="M1471">
        <v>9128</v>
      </c>
    </row>
    <row r="1472" spans="1:13" x14ac:dyDescent="0.4">
      <c r="A1472" t="s">
        <v>2888</v>
      </c>
      <c r="B1472" t="s">
        <v>1948</v>
      </c>
      <c r="C1472" t="s">
        <v>1950</v>
      </c>
      <c r="D1472" t="s">
        <v>3645</v>
      </c>
      <c r="E1472">
        <v>6</v>
      </c>
      <c r="F1472">
        <v>977342</v>
      </c>
      <c r="G1472" t="s">
        <v>12</v>
      </c>
      <c r="H1472" t="s">
        <v>2976</v>
      </c>
      <c r="I1472">
        <v>4002</v>
      </c>
      <c r="K1472" t="str">
        <f t="shared" si="22"/>
        <v>9773426</v>
      </c>
      <c r="M1472">
        <v>9159</v>
      </c>
    </row>
    <row r="1473" spans="1:13" x14ac:dyDescent="0.4">
      <c r="A1473" t="s">
        <v>2888</v>
      </c>
      <c r="B1473" t="s">
        <v>1951</v>
      </c>
      <c r="C1473" t="s">
        <v>1952</v>
      </c>
      <c r="D1473" t="s">
        <v>3645</v>
      </c>
      <c r="E1473">
        <v>7</v>
      </c>
      <c r="F1473">
        <v>977342</v>
      </c>
      <c r="G1473" t="s">
        <v>12</v>
      </c>
      <c r="H1473" t="s">
        <v>2976</v>
      </c>
      <c r="I1473">
        <v>4002</v>
      </c>
      <c r="K1473" t="str">
        <f t="shared" si="22"/>
        <v>9773427</v>
      </c>
      <c r="M1473">
        <v>9229</v>
      </c>
    </row>
    <row r="1474" spans="1:13" x14ac:dyDescent="0.4">
      <c r="A1474" t="s">
        <v>2888</v>
      </c>
      <c r="B1474" t="s">
        <v>1951</v>
      </c>
      <c r="C1474" t="s">
        <v>836</v>
      </c>
      <c r="D1474" t="s">
        <v>3645</v>
      </c>
      <c r="E1474">
        <v>8</v>
      </c>
      <c r="F1474">
        <v>977342</v>
      </c>
      <c r="G1474" t="s">
        <v>12</v>
      </c>
      <c r="H1474" t="s">
        <v>2976</v>
      </c>
      <c r="I1474">
        <v>4002</v>
      </c>
      <c r="K1474" t="str">
        <f t="shared" si="22"/>
        <v>9773428</v>
      </c>
      <c r="M1474">
        <v>9853</v>
      </c>
    </row>
    <row r="1475" spans="1:13" x14ac:dyDescent="0.4">
      <c r="A1475" t="s">
        <v>2888</v>
      </c>
      <c r="B1475" t="s">
        <v>1953</v>
      </c>
      <c r="C1475" t="s">
        <v>1954</v>
      </c>
      <c r="D1475" t="s">
        <v>3645</v>
      </c>
      <c r="E1475">
        <v>9</v>
      </c>
      <c r="F1475">
        <v>977342</v>
      </c>
      <c r="G1475" t="s">
        <v>12</v>
      </c>
      <c r="H1475" t="s">
        <v>2976</v>
      </c>
      <c r="I1475">
        <v>4002</v>
      </c>
      <c r="K1475" t="str">
        <f t="shared" ref="K1475:K1538" si="23">TEXT(F1475,"0")&amp;TEXT(E1475,"0")</f>
        <v>9773429</v>
      </c>
      <c r="M1475">
        <v>10558</v>
      </c>
    </row>
    <row r="1476" spans="1:13" x14ac:dyDescent="0.4">
      <c r="A1476" t="s">
        <v>2888</v>
      </c>
      <c r="B1476" t="s">
        <v>1953</v>
      </c>
      <c r="C1476" t="s">
        <v>1955</v>
      </c>
      <c r="D1476" t="s">
        <v>3645</v>
      </c>
      <c r="E1476">
        <v>10</v>
      </c>
      <c r="F1476">
        <v>977342</v>
      </c>
      <c r="G1476" t="s">
        <v>12</v>
      </c>
      <c r="H1476" t="s">
        <v>2976</v>
      </c>
      <c r="I1476">
        <v>4002</v>
      </c>
      <c r="K1476" t="str">
        <f t="shared" si="23"/>
        <v>97734210</v>
      </c>
      <c r="M1476">
        <v>8849</v>
      </c>
    </row>
    <row r="1477" spans="1:13" x14ac:dyDescent="0.4">
      <c r="A1477" t="s">
        <v>2888</v>
      </c>
      <c r="B1477" t="s">
        <v>1956</v>
      </c>
      <c r="C1477" t="s">
        <v>1957</v>
      </c>
      <c r="D1477" t="s">
        <v>3645</v>
      </c>
      <c r="E1477">
        <v>11</v>
      </c>
      <c r="F1477">
        <v>977342</v>
      </c>
      <c r="G1477" t="s">
        <v>12</v>
      </c>
      <c r="H1477" t="s">
        <v>2976</v>
      </c>
      <c r="I1477">
        <v>4002</v>
      </c>
      <c r="K1477" t="str">
        <f t="shared" si="23"/>
        <v>97734211</v>
      </c>
      <c r="M1477">
        <v>9176</v>
      </c>
    </row>
    <row r="1478" spans="1:13" x14ac:dyDescent="0.4">
      <c r="A1478" t="s">
        <v>2888</v>
      </c>
      <c r="B1478" t="s">
        <v>1956</v>
      </c>
      <c r="C1478" t="s">
        <v>1959</v>
      </c>
      <c r="D1478" t="s">
        <v>3645</v>
      </c>
      <c r="E1478">
        <v>12</v>
      </c>
      <c r="F1478">
        <v>977342</v>
      </c>
      <c r="G1478" t="s">
        <v>12</v>
      </c>
      <c r="H1478" t="s">
        <v>2976</v>
      </c>
      <c r="I1478">
        <v>4002</v>
      </c>
      <c r="K1478" t="str">
        <f t="shared" si="23"/>
        <v>97734212</v>
      </c>
      <c r="M1478">
        <v>9161</v>
      </c>
    </row>
    <row r="1479" spans="1:13" x14ac:dyDescent="0.4">
      <c r="A1479" t="s">
        <v>2888</v>
      </c>
      <c r="B1479" t="s">
        <v>1956</v>
      </c>
      <c r="C1479" t="s">
        <v>1960</v>
      </c>
      <c r="D1479" t="s">
        <v>3645</v>
      </c>
      <c r="E1479">
        <v>13</v>
      </c>
      <c r="F1479">
        <v>977342</v>
      </c>
      <c r="G1479" t="s">
        <v>12</v>
      </c>
      <c r="H1479" t="s">
        <v>2976</v>
      </c>
      <c r="I1479">
        <v>4002</v>
      </c>
      <c r="K1479" t="str">
        <f t="shared" si="23"/>
        <v>97734213</v>
      </c>
      <c r="M1479">
        <v>9202</v>
      </c>
    </row>
    <row r="1480" spans="1:13" x14ac:dyDescent="0.4">
      <c r="A1480" t="s">
        <v>2888</v>
      </c>
      <c r="B1480" t="s">
        <v>1956</v>
      </c>
      <c r="C1480" t="s">
        <v>1958</v>
      </c>
      <c r="D1480" t="s">
        <v>3645</v>
      </c>
      <c r="E1480">
        <v>14</v>
      </c>
      <c r="F1480">
        <v>977342</v>
      </c>
      <c r="G1480" t="s">
        <v>12</v>
      </c>
      <c r="H1480" t="s">
        <v>2976</v>
      </c>
      <c r="I1480">
        <v>4002</v>
      </c>
      <c r="K1480" t="str">
        <f t="shared" si="23"/>
        <v>97734214</v>
      </c>
      <c r="M1480">
        <v>9183</v>
      </c>
    </row>
    <row r="1481" spans="1:13" x14ac:dyDescent="0.4">
      <c r="A1481" t="s">
        <v>2888</v>
      </c>
      <c r="B1481" t="s">
        <v>1961</v>
      </c>
      <c r="C1481" t="s">
        <v>1964</v>
      </c>
      <c r="D1481" t="s">
        <v>3646</v>
      </c>
      <c r="E1481">
        <v>1</v>
      </c>
      <c r="F1481">
        <v>977343</v>
      </c>
      <c r="G1481" t="s">
        <v>12</v>
      </c>
      <c r="H1481" t="s">
        <v>2976</v>
      </c>
      <c r="I1481">
        <v>4002</v>
      </c>
      <c r="K1481" t="str">
        <f t="shared" si="23"/>
        <v>9773431</v>
      </c>
      <c r="M1481">
        <v>9679</v>
      </c>
    </row>
    <row r="1482" spans="1:13" x14ac:dyDescent="0.4">
      <c r="A1482" t="s">
        <v>2888</v>
      </c>
      <c r="B1482" t="s">
        <v>1961</v>
      </c>
      <c r="C1482" t="s">
        <v>3647</v>
      </c>
      <c r="D1482" t="s">
        <v>3646</v>
      </c>
      <c r="E1482">
        <v>2</v>
      </c>
      <c r="F1482">
        <v>977343</v>
      </c>
      <c r="G1482" t="s">
        <v>12</v>
      </c>
      <c r="H1482" t="s">
        <v>2976</v>
      </c>
      <c r="I1482">
        <v>4002</v>
      </c>
      <c r="K1482" t="str">
        <f t="shared" si="23"/>
        <v>9773432</v>
      </c>
      <c r="M1482">
        <v>9630</v>
      </c>
    </row>
    <row r="1483" spans="1:13" x14ac:dyDescent="0.4">
      <c r="A1483" t="s">
        <v>2888</v>
      </c>
      <c r="B1483" t="s">
        <v>1961</v>
      </c>
      <c r="C1483" t="s">
        <v>1962</v>
      </c>
      <c r="D1483" t="s">
        <v>3646</v>
      </c>
      <c r="E1483">
        <v>3</v>
      </c>
      <c r="F1483">
        <v>977343</v>
      </c>
      <c r="G1483" t="s">
        <v>12</v>
      </c>
      <c r="H1483" t="s">
        <v>2976</v>
      </c>
      <c r="I1483">
        <v>4002</v>
      </c>
      <c r="K1483" t="str">
        <f t="shared" si="23"/>
        <v>9773433</v>
      </c>
      <c r="M1483">
        <v>8913</v>
      </c>
    </row>
    <row r="1484" spans="1:13" x14ac:dyDescent="0.4">
      <c r="A1484" t="s">
        <v>2888</v>
      </c>
      <c r="B1484" t="s">
        <v>1961</v>
      </c>
      <c r="C1484" t="s">
        <v>1965</v>
      </c>
      <c r="D1484" t="s">
        <v>3646</v>
      </c>
      <c r="E1484">
        <v>4</v>
      </c>
      <c r="F1484">
        <v>977343</v>
      </c>
      <c r="G1484" t="s">
        <v>12</v>
      </c>
      <c r="H1484" t="s">
        <v>2976</v>
      </c>
      <c r="I1484">
        <v>4002</v>
      </c>
      <c r="K1484" t="str">
        <f t="shared" si="23"/>
        <v>9773434</v>
      </c>
      <c r="M1484">
        <v>9649</v>
      </c>
    </row>
    <row r="1485" spans="1:13" x14ac:dyDescent="0.4">
      <c r="A1485" t="s">
        <v>2888</v>
      </c>
      <c r="B1485" t="s">
        <v>1967</v>
      </c>
      <c r="C1485" t="s">
        <v>1968</v>
      </c>
      <c r="D1485" t="s">
        <v>3646</v>
      </c>
      <c r="E1485">
        <v>5</v>
      </c>
      <c r="F1485">
        <v>977343</v>
      </c>
      <c r="G1485" t="s">
        <v>12</v>
      </c>
      <c r="H1485" t="s">
        <v>2976</v>
      </c>
      <c r="I1485">
        <v>4002</v>
      </c>
      <c r="K1485" t="str">
        <f t="shared" si="23"/>
        <v>9773435</v>
      </c>
      <c r="M1485">
        <v>9117</v>
      </c>
    </row>
    <row r="1486" spans="1:13" x14ac:dyDescent="0.4">
      <c r="A1486" t="s">
        <v>2888</v>
      </c>
      <c r="B1486" t="s">
        <v>1967</v>
      </c>
      <c r="C1486" t="s">
        <v>1969</v>
      </c>
      <c r="D1486" t="s">
        <v>3646</v>
      </c>
      <c r="E1486">
        <v>6</v>
      </c>
      <c r="F1486">
        <v>977343</v>
      </c>
      <c r="G1486" t="s">
        <v>12</v>
      </c>
      <c r="H1486" t="s">
        <v>2976</v>
      </c>
      <c r="I1486">
        <v>4002</v>
      </c>
      <c r="K1486" t="str">
        <f t="shared" si="23"/>
        <v>9773436</v>
      </c>
      <c r="M1486">
        <v>9970</v>
      </c>
    </row>
    <row r="1487" spans="1:13" x14ac:dyDescent="0.4">
      <c r="A1487" t="s">
        <v>2888</v>
      </c>
      <c r="B1487" t="s">
        <v>1970</v>
      </c>
      <c r="C1487" t="s">
        <v>1971</v>
      </c>
      <c r="D1487" t="s">
        <v>3646</v>
      </c>
      <c r="E1487">
        <v>7</v>
      </c>
      <c r="F1487">
        <v>977343</v>
      </c>
      <c r="G1487" t="s">
        <v>12</v>
      </c>
      <c r="H1487" t="s">
        <v>2976</v>
      </c>
      <c r="I1487">
        <v>4002</v>
      </c>
      <c r="K1487" t="str">
        <f t="shared" si="23"/>
        <v>9773437</v>
      </c>
      <c r="M1487">
        <v>9646</v>
      </c>
    </row>
    <row r="1488" spans="1:13" x14ac:dyDescent="0.4">
      <c r="A1488" t="s">
        <v>2888</v>
      </c>
      <c r="B1488" t="s">
        <v>1970</v>
      </c>
      <c r="C1488" t="s">
        <v>1972</v>
      </c>
      <c r="D1488" t="s">
        <v>3646</v>
      </c>
      <c r="E1488">
        <v>8</v>
      </c>
      <c r="F1488">
        <v>977343</v>
      </c>
      <c r="G1488" t="s">
        <v>12</v>
      </c>
      <c r="H1488" t="s">
        <v>2976</v>
      </c>
      <c r="I1488">
        <v>4002</v>
      </c>
      <c r="K1488" t="str">
        <f t="shared" si="23"/>
        <v>9773438</v>
      </c>
      <c r="M1488">
        <v>10399</v>
      </c>
    </row>
    <row r="1489" spans="1:13" x14ac:dyDescent="0.4">
      <c r="A1489" t="s">
        <v>2888</v>
      </c>
      <c r="B1489" t="s">
        <v>1973</v>
      </c>
      <c r="C1489" t="s">
        <v>1974</v>
      </c>
      <c r="D1489" t="s">
        <v>3646</v>
      </c>
      <c r="E1489">
        <v>9</v>
      </c>
      <c r="F1489">
        <v>977343</v>
      </c>
      <c r="G1489" t="s">
        <v>12</v>
      </c>
      <c r="H1489" t="s">
        <v>2976</v>
      </c>
      <c r="I1489">
        <v>4002</v>
      </c>
      <c r="K1489" t="str">
        <f t="shared" si="23"/>
        <v>9773439</v>
      </c>
      <c r="M1489">
        <v>9106</v>
      </c>
    </row>
    <row r="1490" spans="1:13" x14ac:dyDescent="0.4">
      <c r="A1490" t="s">
        <v>2888</v>
      </c>
      <c r="B1490" t="s">
        <v>1973</v>
      </c>
      <c r="C1490" t="s">
        <v>1975</v>
      </c>
      <c r="D1490" t="s">
        <v>3646</v>
      </c>
      <c r="E1490">
        <v>10</v>
      </c>
      <c r="F1490">
        <v>977343</v>
      </c>
      <c r="G1490" t="s">
        <v>12</v>
      </c>
      <c r="H1490" t="s">
        <v>2976</v>
      </c>
      <c r="I1490">
        <v>4002</v>
      </c>
      <c r="K1490" t="str">
        <f t="shared" si="23"/>
        <v>97734310</v>
      </c>
      <c r="M1490">
        <v>10382</v>
      </c>
    </row>
    <row r="1491" spans="1:13" x14ac:dyDescent="0.4">
      <c r="A1491" t="s">
        <v>2888</v>
      </c>
      <c r="B1491" t="s">
        <v>1976</v>
      </c>
      <c r="C1491" t="s">
        <v>1979</v>
      </c>
      <c r="D1491" t="s">
        <v>3646</v>
      </c>
      <c r="E1491">
        <v>11</v>
      </c>
      <c r="F1491">
        <v>977343</v>
      </c>
      <c r="G1491" t="s">
        <v>12</v>
      </c>
      <c r="H1491" t="s">
        <v>2976</v>
      </c>
      <c r="I1491">
        <v>4002</v>
      </c>
      <c r="K1491" t="str">
        <f t="shared" si="23"/>
        <v>97734311</v>
      </c>
      <c r="M1491">
        <v>10196</v>
      </c>
    </row>
    <row r="1492" spans="1:13" x14ac:dyDescent="0.4">
      <c r="A1492" t="s">
        <v>2888</v>
      </c>
      <c r="B1492" t="s">
        <v>1976</v>
      </c>
      <c r="C1492" t="s">
        <v>1977</v>
      </c>
      <c r="D1492" t="s">
        <v>3646</v>
      </c>
      <c r="E1492">
        <v>12</v>
      </c>
      <c r="F1492">
        <v>977343</v>
      </c>
      <c r="G1492" t="s">
        <v>12</v>
      </c>
      <c r="H1492" t="s">
        <v>2976</v>
      </c>
      <c r="I1492">
        <v>4002</v>
      </c>
      <c r="K1492" t="str">
        <f t="shared" si="23"/>
        <v>97734312</v>
      </c>
      <c r="M1492">
        <v>9166</v>
      </c>
    </row>
    <row r="1493" spans="1:13" x14ac:dyDescent="0.4">
      <c r="A1493" t="s">
        <v>2888</v>
      </c>
      <c r="B1493" t="s">
        <v>1976</v>
      </c>
      <c r="C1493" t="s">
        <v>1978</v>
      </c>
      <c r="D1493" t="s">
        <v>3646</v>
      </c>
      <c r="E1493">
        <v>13</v>
      </c>
      <c r="F1493">
        <v>977343</v>
      </c>
      <c r="G1493" t="s">
        <v>12</v>
      </c>
      <c r="H1493" t="s">
        <v>2976</v>
      </c>
      <c r="I1493">
        <v>4002</v>
      </c>
      <c r="K1493" t="str">
        <f t="shared" si="23"/>
        <v>97734313</v>
      </c>
      <c r="M1493">
        <v>9699</v>
      </c>
    </row>
    <row r="1494" spans="1:13" x14ac:dyDescent="0.4">
      <c r="A1494" t="s">
        <v>2888</v>
      </c>
      <c r="B1494" t="s">
        <v>1976</v>
      </c>
      <c r="C1494" t="s">
        <v>1980</v>
      </c>
      <c r="D1494" t="s">
        <v>3646</v>
      </c>
      <c r="E1494">
        <v>14</v>
      </c>
      <c r="F1494">
        <v>977343</v>
      </c>
      <c r="G1494" t="s">
        <v>12</v>
      </c>
      <c r="H1494" t="s">
        <v>2976</v>
      </c>
      <c r="I1494">
        <v>4002</v>
      </c>
      <c r="K1494" t="str">
        <f t="shared" si="23"/>
        <v>97734314</v>
      </c>
      <c r="M1494">
        <v>405550</v>
      </c>
    </row>
    <row r="1495" spans="1:13" x14ac:dyDescent="0.4">
      <c r="A1495" t="s">
        <v>2888</v>
      </c>
      <c r="B1495" t="s">
        <v>1981</v>
      </c>
      <c r="C1495" t="s">
        <v>3840</v>
      </c>
      <c r="D1495" t="s">
        <v>3648</v>
      </c>
      <c r="E1495">
        <v>1</v>
      </c>
      <c r="F1495">
        <v>977470</v>
      </c>
      <c r="G1495" t="s">
        <v>12</v>
      </c>
      <c r="H1495" t="s">
        <v>2976</v>
      </c>
      <c r="I1495">
        <v>4002</v>
      </c>
      <c r="K1495" t="str">
        <f t="shared" si="23"/>
        <v>9774701</v>
      </c>
      <c r="M1495">
        <v>414164</v>
      </c>
    </row>
    <row r="1496" spans="1:13" x14ac:dyDescent="0.4">
      <c r="A1496" t="s">
        <v>2888</v>
      </c>
      <c r="B1496" t="s">
        <v>1981</v>
      </c>
      <c r="C1496" t="s">
        <v>3841</v>
      </c>
      <c r="D1496" t="s">
        <v>3648</v>
      </c>
      <c r="E1496">
        <v>2</v>
      </c>
      <c r="F1496">
        <v>977470</v>
      </c>
      <c r="G1496" t="s">
        <v>12</v>
      </c>
      <c r="H1496" t="s">
        <v>2976</v>
      </c>
      <c r="I1496">
        <v>4002</v>
      </c>
      <c r="K1496" t="str">
        <f t="shared" si="23"/>
        <v>9774702</v>
      </c>
      <c r="M1496">
        <v>413906</v>
      </c>
    </row>
    <row r="1497" spans="1:13" x14ac:dyDescent="0.4">
      <c r="A1497" t="s">
        <v>2888</v>
      </c>
      <c r="B1497" t="s">
        <v>1981</v>
      </c>
      <c r="C1497" t="s">
        <v>3842</v>
      </c>
      <c r="D1497" t="s">
        <v>3648</v>
      </c>
      <c r="E1497">
        <v>3</v>
      </c>
      <c r="F1497">
        <v>977470</v>
      </c>
      <c r="G1497" t="s">
        <v>12</v>
      </c>
      <c r="H1497" t="s">
        <v>2976</v>
      </c>
      <c r="I1497">
        <v>4002</v>
      </c>
      <c r="K1497" t="str">
        <f t="shared" si="23"/>
        <v>9774703</v>
      </c>
      <c r="M1497">
        <v>414176</v>
      </c>
    </row>
    <row r="1498" spans="1:13" x14ac:dyDescent="0.4">
      <c r="A1498" t="s">
        <v>2888</v>
      </c>
      <c r="B1498" t="s">
        <v>1981</v>
      </c>
      <c r="C1498" t="s">
        <v>3843</v>
      </c>
      <c r="D1498" t="s">
        <v>3648</v>
      </c>
      <c r="E1498">
        <v>4</v>
      </c>
      <c r="F1498">
        <v>977470</v>
      </c>
      <c r="G1498" t="s">
        <v>12</v>
      </c>
      <c r="H1498" t="s">
        <v>2976</v>
      </c>
      <c r="I1498">
        <v>4002</v>
      </c>
      <c r="K1498" t="str">
        <f t="shared" si="23"/>
        <v>9774704</v>
      </c>
      <c r="M1498">
        <v>444199</v>
      </c>
    </row>
    <row r="1499" spans="1:13" x14ac:dyDescent="0.4">
      <c r="A1499" t="s">
        <v>2888</v>
      </c>
      <c r="B1499" t="s">
        <v>1987</v>
      </c>
      <c r="C1499" t="s">
        <v>1988</v>
      </c>
      <c r="D1499" t="s">
        <v>3648</v>
      </c>
      <c r="E1499">
        <v>5</v>
      </c>
      <c r="F1499">
        <v>977470</v>
      </c>
      <c r="G1499" t="s">
        <v>12</v>
      </c>
      <c r="H1499" t="s">
        <v>2976</v>
      </c>
      <c r="I1499">
        <v>4002</v>
      </c>
      <c r="K1499" t="str">
        <f t="shared" si="23"/>
        <v>9774705</v>
      </c>
      <c r="M1499">
        <v>9623</v>
      </c>
    </row>
    <row r="1500" spans="1:13" x14ac:dyDescent="0.4">
      <c r="A1500" t="s">
        <v>2888</v>
      </c>
      <c r="B1500" t="s">
        <v>1987</v>
      </c>
      <c r="C1500" t="s">
        <v>3755</v>
      </c>
      <c r="D1500" t="s">
        <v>3648</v>
      </c>
      <c r="E1500">
        <v>6</v>
      </c>
      <c r="F1500">
        <v>977470</v>
      </c>
      <c r="G1500" t="s">
        <v>12</v>
      </c>
      <c r="H1500" t="s">
        <v>2976</v>
      </c>
      <c r="I1500">
        <v>4002</v>
      </c>
      <c r="K1500" t="str">
        <f t="shared" si="23"/>
        <v>9774706</v>
      </c>
      <c r="M1500">
        <v>10389</v>
      </c>
    </row>
    <row r="1501" spans="1:13" x14ac:dyDescent="0.4">
      <c r="A1501" t="s">
        <v>2888</v>
      </c>
      <c r="B1501" t="s">
        <v>1989</v>
      </c>
      <c r="C1501" t="s">
        <v>3844</v>
      </c>
      <c r="D1501" t="s">
        <v>3648</v>
      </c>
      <c r="E1501">
        <v>7</v>
      </c>
      <c r="F1501">
        <v>977470</v>
      </c>
      <c r="G1501" t="s">
        <v>12</v>
      </c>
      <c r="H1501" t="s">
        <v>2976</v>
      </c>
      <c r="I1501">
        <v>4002</v>
      </c>
      <c r="K1501" t="str">
        <f t="shared" si="23"/>
        <v>9774707</v>
      </c>
      <c r="M1501">
        <v>415403</v>
      </c>
    </row>
    <row r="1502" spans="1:13" x14ac:dyDescent="0.4">
      <c r="A1502" t="s">
        <v>2888</v>
      </c>
      <c r="B1502" t="s">
        <v>1989</v>
      </c>
      <c r="C1502" t="s">
        <v>3845</v>
      </c>
      <c r="D1502" t="s">
        <v>3648</v>
      </c>
      <c r="E1502">
        <v>8</v>
      </c>
      <c r="F1502">
        <v>977470</v>
      </c>
      <c r="G1502" t="s">
        <v>12</v>
      </c>
      <c r="H1502" t="s">
        <v>2976</v>
      </c>
      <c r="I1502">
        <v>4002</v>
      </c>
      <c r="K1502" t="str">
        <f t="shared" si="23"/>
        <v>9774708</v>
      </c>
      <c r="M1502">
        <v>414368</v>
      </c>
    </row>
    <row r="1503" spans="1:13" x14ac:dyDescent="0.4">
      <c r="A1503" t="s">
        <v>2888</v>
      </c>
      <c r="B1503" t="s">
        <v>1992</v>
      </c>
      <c r="C1503" t="s">
        <v>3846</v>
      </c>
      <c r="D1503" t="s">
        <v>3648</v>
      </c>
      <c r="E1503">
        <v>9</v>
      </c>
      <c r="F1503">
        <v>977470</v>
      </c>
      <c r="G1503" t="s">
        <v>12</v>
      </c>
      <c r="H1503" t="s">
        <v>2976</v>
      </c>
      <c r="I1503">
        <v>4002</v>
      </c>
      <c r="K1503" t="str">
        <f t="shared" si="23"/>
        <v>9774709</v>
      </c>
      <c r="M1503">
        <v>414436</v>
      </c>
    </row>
    <row r="1504" spans="1:13" x14ac:dyDescent="0.4">
      <c r="A1504" t="s">
        <v>2888</v>
      </c>
      <c r="B1504" t="s">
        <v>1992</v>
      </c>
      <c r="C1504" t="s">
        <v>3847</v>
      </c>
      <c r="D1504" t="s">
        <v>3648</v>
      </c>
      <c r="E1504">
        <v>10</v>
      </c>
      <c r="F1504">
        <v>977470</v>
      </c>
      <c r="G1504" t="s">
        <v>12</v>
      </c>
      <c r="H1504" t="s">
        <v>2976</v>
      </c>
      <c r="I1504">
        <v>4002</v>
      </c>
      <c r="K1504" t="str">
        <f t="shared" si="23"/>
        <v>97747010</v>
      </c>
      <c r="M1504">
        <v>415536</v>
      </c>
    </row>
    <row r="1505" spans="1:13" x14ac:dyDescent="0.4">
      <c r="A1505" t="s">
        <v>2888</v>
      </c>
      <c r="B1505" t="s">
        <v>1995</v>
      </c>
      <c r="C1505" t="s">
        <v>3848</v>
      </c>
      <c r="D1505" t="s">
        <v>3648</v>
      </c>
      <c r="E1505">
        <v>11</v>
      </c>
      <c r="F1505">
        <v>977470</v>
      </c>
      <c r="G1505" t="s">
        <v>12</v>
      </c>
      <c r="H1505" t="s">
        <v>2976</v>
      </c>
      <c r="I1505">
        <v>4002</v>
      </c>
      <c r="K1505" t="str">
        <f t="shared" si="23"/>
        <v>97747011</v>
      </c>
      <c r="M1505">
        <v>413761</v>
      </c>
    </row>
    <row r="1506" spans="1:13" x14ac:dyDescent="0.4">
      <c r="A1506" t="s">
        <v>2888</v>
      </c>
      <c r="B1506" t="s">
        <v>1995</v>
      </c>
      <c r="C1506" t="s">
        <v>3849</v>
      </c>
      <c r="D1506" t="s">
        <v>3648</v>
      </c>
      <c r="E1506">
        <v>12</v>
      </c>
      <c r="F1506">
        <v>977470</v>
      </c>
      <c r="G1506" t="s">
        <v>12</v>
      </c>
      <c r="H1506" t="s">
        <v>2976</v>
      </c>
      <c r="I1506">
        <v>4002</v>
      </c>
      <c r="K1506" t="str">
        <f t="shared" si="23"/>
        <v>97747012</v>
      </c>
      <c r="M1506">
        <v>441000</v>
      </c>
    </row>
    <row r="1507" spans="1:13" x14ac:dyDescent="0.4">
      <c r="A1507" t="s">
        <v>2888</v>
      </c>
      <c r="B1507" t="s">
        <v>1995</v>
      </c>
      <c r="C1507" t="s">
        <v>3850</v>
      </c>
      <c r="D1507" t="s">
        <v>3648</v>
      </c>
      <c r="E1507">
        <v>13</v>
      </c>
      <c r="F1507">
        <v>977470</v>
      </c>
      <c r="G1507" t="s">
        <v>12</v>
      </c>
      <c r="H1507" t="s">
        <v>2976</v>
      </c>
      <c r="I1507">
        <v>4002</v>
      </c>
      <c r="K1507" t="str">
        <f t="shared" si="23"/>
        <v>97747013</v>
      </c>
      <c r="M1507">
        <v>441001</v>
      </c>
    </row>
    <row r="1508" spans="1:13" x14ac:dyDescent="0.4">
      <c r="A1508" t="s">
        <v>2888</v>
      </c>
      <c r="B1508" t="s">
        <v>1995</v>
      </c>
      <c r="C1508" t="s">
        <v>3851</v>
      </c>
      <c r="D1508" t="s">
        <v>3648</v>
      </c>
      <c r="E1508">
        <v>14</v>
      </c>
      <c r="F1508">
        <v>977470</v>
      </c>
      <c r="G1508" t="s">
        <v>12</v>
      </c>
      <c r="H1508" t="s">
        <v>2976</v>
      </c>
      <c r="I1508">
        <v>4002</v>
      </c>
      <c r="K1508" t="str">
        <f t="shared" si="23"/>
        <v>97747014</v>
      </c>
      <c r="M1508">
        <v>414401</v>
      </c>
    </row>
    <row r="1509" spans="1:13" x14ac:dyDescent="0.4">
      <c r="A1509" t="s">
        <v>2889</v>
      </c>
      <c r="B1509" t="s">
        <v>2000</v>
      </c>
      <c r="C1509" t="s">
        <v>2001</v>
      </c>
      <c r="D1509" t="s">
        <v>3312</v>
      </c>
      <c r="E1509">
        <v>1</v>
      </c>
      <c r="F1509">
        <v>1025020</v>
      </c>
      <c r="G1509" t="s">
        <v>12</v>
      </c>
      <c r="H1509" t="s">
        <v>2976</v>
      </c>
      <c r="I1509">
        <v>4002</v>
      </c>
      <c r="K1509" t="str">
        <f t="shared" si="23"/>
        <v>10250201</v>
      </c>
      <c r="M1509">
        <v>10034</v>
      </c>
    </row>
    <row r="1510" spans="1:13" x14ac:dyDescent="0.4">
      <c r="A1510" t="s">
        <v>2889</v>
      </c>
      <c r="B1510" t="s">
        <v>2000</v>
      </c>
      <c r="C1510" t="s">
        <v>3294</v>
      </c>
      <c r="D1510" t="s">
        <v>3312</v>
      </c>
      <c r="E1510">
        <v>2</v>
      </c>
      <c r="F1510">
        <v>1025020</v>
      </c>
      <c r="G1510" t="s">
        <v>12</v>
      </c>
      <c r="H1510" t="s">
        <v>2976</v>
      </c>
      <c r="I1510">
        <v>4002</v>
      </c>
      <c r="K1510" t="str">
        <f t="shared" si="23"/>
        <v>10250202</v>
      </c>
      <c r="M1510">
        <v>9104</v>
      </c>
    </row>
    <row r="1511" spans="1:13" x14ac:dyDescent="0.4">
      <c r="A1511" t="s">
        <v>2889</v>
      </c>
      <c r="B1511" t="s">
        <v>2000</v>
      </c>
      <c r="C1511" t="s">
        <v>3293</v>
      </c>
      <c r="D1511" t="s">
        <v>3312</v>
      </c>
      <c r="E1511">
        <v>3</v>
      </c>
      <c r="F1511">
        <v>1025020</v>
      </c>
      <c r="G1511" t="s">
        <v>12</v>
      </c>
      <c r="H1511" t="s">
        <v>2976</v>
      </c>
      <c r="I1511">
        <v>4002</v>
      </c>
      <c r="K1511" t="str">
        <f t="shared" si="23"/>
        <v>10250203</v>
      </c>
      <c r="M1511">
        <v>9617</v>
      </c>
    </row>
    <row r="1512" spans="1:13" x14ac:dyDescent="0.4">
      <c r="A1512" t="s">
        <v>2889</v>
      </c>
      <c r="B1512" t="s">
        <v>2000</v>
      </c>
      <c r="C1512" t="s">
        <v>3295</v>
      </c>
      <c r="D1512" t="s">
        <v>3312</v>
      </c>
      <c r="E1512">
        <v>4</v>
      </c>
      <c r="F1512">
        <v>1025020</v>
      </c>
      <c r="G1512" t="s">
        <v>12</v>
      </c>
      <c r="H1512" t="s">
        <v>2976</v>
      </c>
      <c r="I1512">
        <v>4002</v>
      </c>
      <c r="K1512" t="str">
        <f t="shared" si="23"/>
        <v>10250204</v>
      </c>
      <c r="M1512">
        <v>9112</v>
      </c>
    </row>
    <row r="1513" spans="1:13" x14ac:dyDescent="0.4">
      <c r="A1513" t="s">
        <v>2889</v>
      </c>
      <c r="B1513" t="s">
        <v>2006</v>
      </c>
      <c r="C1513" t="s">
        <v>3297</v>
      </c>
      <c r="D1513" t="s">
        <v>3312</v>
      </c>
      <c r="E1513">
        <v>5</v>
      </c>
      <c r="F1513">
        <v>1025020</v>
      </c>
      <c r="G1513" t="s">
        <v>12</v>
      </c>
      <c r="H1513" t="s">
        <v>2976</v>
      </c>
      <c r="I1513">
        <v>4002</v>
      </c>
      <c r="K1513" t="str">
        <f t="shared" si="23"/>
        <v>10250205</v>
      </c>
      <c r="M1513">
        <v>9597</v>
      </c>
    </row>
    <row r="1514" spans="1:13" x14ac:dyDescent="0.4">
      <c r="A1514" t="s">
        <v>2889</v>
      </c>
      <c r="B1514" t="s">
        <v>2006</v>
      </c>
      <c r="C1514" t="s">
        <v>3298</v>
      </c>
      <c r="D1514" t="s">
        <v>3312</v>
      </c>
      <c r="E1514">
        <v>6</v>
      </c>
      <c r="F1514">
        <v>1025020</v>
      </c>
      <c r="G1514" t="s">
        <v>12</v>
      </c>
      <c r="H1514" t="s">
        <v>2976</v>
      </c>
      <c r="I1514">
        <v>4002</v>
      </c>
      <c r="K1514" t="str">
        <f t="shared" si="23"/>
        <v>10250206</v>
      </c>
      <c r="M1514">
        <v>8831</v>
      </c>
    </row>
    <row r="1515" spans="1:13" x14ac:dyDescent="0.4">
      <c r="A1515" t="s">
        <v>2889</v>
      </c>
      <c r="B1515" t="s">
        <v>2009</v>
      </c>
      <c r="C1515" t="s">
        <v>3649</v>
      </c>
      <c r="D1515" t="s">
        <v>3915</v>
      </c>
      <c r="E1515">
        <v>1</v>
      </c>
      <c r="F1515">
        <v>977246</v>
      </c>
      <c r="G1515" t="s">
        <v>12</v>
      </c>
      <c r="H1515" t="s">
        <v>2976</v>
      </c>
      <c r="I1515">
        <v>4002</v>
      </c>
      <c r="K1515" t="str">
        <f t="shared" si="23"/>
        <v>9772461</v>
      </c>
      <c r="M1515">
        <v>9122</v>
      </c>
    </row>
    <row r="1516" spans="1:13" x14ac:dyDescent="0.4">
      <c r="A1516" t="s">
        <v>2889</v>
      </c>
      <c r="B1516" t="s">
        <v>2009</v>
      </c>
      <c r="C1516" t="s">
        <v>3650</v>
      </c>
      <c r="D1516" t="s">
        <v>3915</v>
      </c>
      <c r="E1516">
        <v>2</v>
      </c>
      <c r="F1516">
        <v>977246</v>
      </c>
      <c r="G1516" t="s">
        <v>12</v>
      </c>
      <c r="H1516" t="s">
        <v>2976</v>
      </c>
      <c r="I1516">
        <v>4002</v>
      </c>
      <c r="K1516" t="str">
        <f t="shared" si="23"/>
        <v>9772462</v>
      </c>
      <c r="M1516">
        <v>9120</v>
      </c>
    </row>
    <row r="1517" spans="1:13" x14ac:dyDescent="0.4">
      <c r="A1517" t="s">
        <v>2889</v>
      </c>
      <c r="B1517" t="s">
        <v>2012</v>
      </c>
      <c r="C1517" t="s">
        <v>3651</v>
      </c>
      <c r="D1517" t="s">
        <v>3652</v>
      </c>
      <c r="E1517">
        <v>1</v>
      </c>
      <c r="F1517">
        <v>977494</v>
      </c>
      <c r="G1517" t="s">
        <v>12</v>
      </c>
      <c r="H1517" t="s">
        <v>2976</v>
      </c>
      <c r="I1517">
        <v>4002</v>
      </c>
      <c r="K1517" t="str">
        <f t="shared" si="23"/>
        <v>9774941</v>
      </c>
      <c r="M1517" s="68">
        <v>9600</v>
      </c>
    </row>
    <row r="1518" spans="1:13" x14ac:dyDescent="0.4">
      <c r="A1518" t="s">
        <v>2889</v>
      </c>
      <c r="B1518" t="s">
        <v>2012</v>
      </c>
      <c r="C1518" t="s">
        <v>3653</v>
      </c>
      <c r="D1518" t="s">
        <v>3652</v>
      </c>
      <c r="E1518">
        <v>2</v>
      </c>
      <c r="F1518">
        <v>977494</v>
      </c>
      <c r="G1518" t="s">
        <v>12</v>
      </c>
      <c r="H1518" t="s">
        <v>2976</v>
      </c>
      <c r="I1518">
        <v>4002</v>
      </c>
      <c r="K1518" t="str">
        <f t="shared" si="23"/>
        <v>9774942</v>
      </c>
      <c r="M1518">
        <v>10058</v>
      </c>
    </row>
    <row r="1519" spans="1:13" x14ac:dyDescent="0.4">
      <c r="A1519" t="s">
        <v>2889</v>
      </c>
      <c r="B1519" t="s">
        <v>2012</v>
      </c>
      <c r="C1519" t="s">
        <v>3654</v>
      </c>
      <c r="D1519" t="s">
        <v>3652</v>
      </c>
      <c r="E1519">
        <v>3</v>
      </c>
      <c r="F1519">
        <v>977494</v>
      </c>
      <c r="G1519" t="s">
        <v>12</v>
      </c>
      <c r="H1519" t="s">
        <v>2976</v>
      </c>
      <c r="I1519">
        <v>4002</v>
      </c>
      <c r="K1519" t="str">
        <f t="shared" si="23"/>
        <v>9774943</v>
      </c>
      <c r="M1519" s="68">
        <v>10139</v>
      </c>
    </row>
    <row r="1520" spans="1:13" x14ac:dyDescent="0.4">
      <c r="A1520" t="s">
        <v>2889</v>
      </c>
      <c r="B1520" t="s">
        <v>2012</v>
      </c>
      <c r="C1520" t="s">
        <v>3655</v>
      </c>
      <c r="D1520" t="s">
        <v>3652</v>
      </c>
      <c r="E1520">
        <v>4</v>
      </c>
      <c r="F1520">
        <v>977494</v>
      </c>
      <c r="G1520" t="s">
        <v>12</v>
      </c>
      <c r="H1520" t="s">
        <v>2976</v>
      </c>
      <c r="I1520">
        <v>4002</v>
      </c>
      <c r="K1520" t="str">
        <f t="shared" si="23"/>
        <v>9774944</v>
      </c>
      <c r="M1520" s="68">
        <v>10010</v>
      </c>
    </row>
    <row r="1521" spans="1:13" x14ac:dyDescent="0.4">
      <c r="A1521" t="s">
        <v>2889</v>
      </c>
      <c r="B1521" t="s">
        <v>2018</v>
      </c>
      <c r="C1521" t="s">
        <v>2019</v>
      </c>
      <c r="D1521" t="s">
        <v>3652</v>
      </c>
      <c r="E1521">
        <v>5</v>
      </c>
      <c r="F1521">
        <v>977494</v>
      </c>
      <c r="G1521" t="s">
        <v>12</v>
      </c>
      <c r="H1521" t="s">
        <v>2976</v>
      </c>
      <c r="I1521">
        <v>4002</v>
      </c>
      <c r="K1521" t="str">
        <f t="shared" si="23"/>
        <v>9774945</v>
      </c>
      <c r="M1521">
        <v>8830</v>
      </c>
    </row>
    <row r="1522" spans="1:13" x14ac:dyDescent="0.4">
      <c r="A1522" t="s">
        <v>2889</v>
      </c>
      <c r="B1522" t="s">
        <v>2018</v>
      </c>
      <c r="C1522" t="s">
        <v>2021</v>
      </c>
      <c r="D1522" t="s">
        <v>3652</v>
      </c>
      <c r="E1522">
        <v>6</v>
      </c>
      <c r="F1522">
        <v>977494</v>
      </c>
      <c r="G1522" t="s">
        <v>12</v>
      </c>
      <c r="H1522" t="s">
        <v>2976</v>
      </c>
      <c r="I1522">
        <v>4002</v>
      </c>
      <c r="K1522" t="str">
        <f t="shared" si="23"/>
        <v>9774946</v>
      </c>
      <c r="M1522">
        <v>8844</v>
      </c>
    </row>
    <row r="1523" spans="1:13" x14ac:dyDescent="0.4">
      <c r="A1523" t="s">
        <v>2889</v>
      </c>
      <c r="B1523" t="s">
        <v>2018</v>
      </c>
      <c r="C1523" t="s">
        <v>2020</v>
      </c>
      <c r="D1523" t="s">
        <v>3652</v>
      </c>
      <c r="E1523">
        <v>7</v>
      </c>
      <c r="F1523">
        <v>977494</v>
      </c>
      <c r="G1523" t="s">
        <v>12</v>
      </c>
      <c r="H1523" t="s">
        <v>2976</v>
      </c>
      <c r="I1523">
        <v>4002</v>
      </c>
      <c r="K1523" t="str">
        <f t="shared" si="23"/>
        <v>9774947</v>
      </c>
      <c r="M1523">
        <v>10001</v>
      </c>
    </row>
    <row r="1524" spans="1:13" x14ac:dyDescent="0.4">
      <c r="A1524" t="s">
        <v>2889</v>
      </c>
      <c r="B1524" t="s">
        <v>2018</v>
      </c>
      <c r="C1524" t="s">
        <v>2022</v>
      </c>
      <c r="D1524" t="s">
        <v>3652</v>
      </c>
      <c r="E1524">
        <v>8</v>
      </c>
      <c r="F1524">
        <v>977494</v>
      </c>
      <c r="G1524" t="s">
        <v>12</v>
      </c>
      <c r="H1524" t="s">
        <v>2976</v>
      </c>
      <c r="I1524">
        <v>4002</v>
      </c>
      <c r="K1524" t="str">
        <f t="shared" si="23"/>
        <v>9774948</v>
      </c>
      <c r="M1524">
        <v>9781</v>
      </c>
    </row>
    <row r="1525" spans="1:13" x14ac:dyDescent="0.4">
      <c r="A1525" t="s">
        <v>2889</v>
      </c>
      <c r="B1525" t="s">
        <v>2023</v>
      </c>
      <c r="C1525" t="s">
        <v>2025</v>
      </c>
      <c r="D1525" t="s">
        <v>3652</v>
      </c>
      <c r="E1525">
        <v>9</v>
      </c>
      <c r="F1525">
        <v>977494</v>
      </c>
      <c r="G1525" t="s">
        <v>12</v>
      </c>
      <c r="H1525" t="s">
        <v>2976</v>
      </c>
      <c r="I1525">
        <v>4002</v>
      </c>
      <c r="K1525" t="str">
        <f t="shared" si="23"/>
        <v>9774949</v>
      </c>
      <c r="M1525">
        <v>10008</v>
      </c>
    </row>
    <row r="1526" spans="1:13" x14ac:dyDescent="0.4">
      <c r="A1526" t="s">
        <v>2889</v>
      </c>
      <c r="B1526" t="s">
        <v>2023</v>
      </c>
      <c r="C1526" t="s">
        <v>2027</v>
      </c>
      <c r="D1526" t="s">
        <v>3652</v>
      </c>
      <c r="E1526">
        <v>10</v>
      </c>
      <c r="F1526">
        <v>977494</v>
      </c>
      <c r="G1526" t="s">
        <v>12</v>
      </c>
      <c r="H1526" t="s">
        <v>2976</v>
      </c>
      <c r="I1526">
        <v>4002</v>
      </c>
      <c r="K1526" t="str">
        <f t="shared" si="23"/>
        <v>97749410</v>
      </c>
      <c r="M1526">
        <v>9482</v>
      </c>
    </row>
    <row r="1527" spans="1:13" x14ac:dyDescent="0.4">
      <c r="A1527" t="s">
        <v>2889</v>
      </c>
      <c r="B1527" t="s">
        <v>2023</v>
      </c>
      <c r="C1527" t="s">
        <v>2024</v>
      </c>
      <c r="D1527" t="s">
        <v>3652</v>
      </c>
      <c r="E1527">
        <v>11</v>
      </c>
      <c r="F1527">
        <v>977494</v>
      </c>
      <c r="G1527" t="s">
        <v>12</v>
      </c>
      <c r="H1527" t="s">
        <v>2976</v>
      </c>
      <c r="I1527">
        <v>4002</v>
      </c>
      <c r="K1527" t="str">
        <f t="shared" si="23"/>
        <v>97749411</v>
      </c>
      <c r="M1527">
        <v>8845</v>
      </c>
    </row>
    <row r="1528" spans="1:13" x14ac:dyDescent="0.4">
      <c r="A1528" t="s">
        <v>2889</v>
      </c>
      <c r="B1528" t="s">
        <v>2023</v>
      </c>
      <c r="C1528" t="s">
        <v>2026</v>
      </c>
      <c r="D1528" t="s">
        <v>3652</v>
      </c>
      <c r="E1528">
        <v>12</v>
      </c>
      <c r="F1528">
        <v>977494</v>
      </c>
      <c r="G1528" t="s">
        <v>12</v>
      </c>
      <c r="H1528" t="s">
        <v>2976</v>
      </c>
      <c r="I1528">
        <v>4002</v>
      </c>
      <c r="K1528" t="str">
        <f t="shared" si="23"/>
        <v>97749412</v>
      </c>
      <c r="M1528">
        <v>8825</v>
      </c>
    </row>
    <row r="1529" spans="1:13" x14ac:dyDescent="0.4">
      <c r="A1529" t="s">
        <v>2889</v>
      </c>
      <c r="B1529" t="s">
        <v>2028</v>
      </c>
      <c r="C1529" t="s">
        <v>2029</v>
      </c>
      <c r="D1529" t="s">
        <v>3652</v>
      </c>
      <c r="E1529">
        <v>13</v>
      </c>
      <c r="F1529">
        <v>977494</v>
      </c>
      <c r="G1529" t="s">
        <v>12</v>
      </c>
      <c r="H1529" t="s">
        <v>2976</v>
      </c>
      <c r="I1529">
        <v>4002</v>
      </c>
      <c r="K1529" t="str">
        <f t="shared" si="23"/>
        <v>97749413</v>
      </c>
      <c r="M1529">
        <v>9963</v>
      </c>
    </row>
    <row r="1530" spans="1:13" x14ac:dyDescent="0.4">
      <c r="A1530" t="s">
        <v>2889</v>
      </c>
      <c r="B1530" t="s">
        <v>2028</v>
      </c>
      <c r="C1530" t="s">
        <v>2030</v>
      </c>
      <c r="D1530" t="s">
        <v>3652</v>
      </c>
      <c r="E1530">
        <v>14</v>
      </c>
      <c r="F1530">
        <v>977494</v>
      </c>
      <c r="G1530" t="s">
        <v>12</v>
      </c>
      <c r="H1530" t="s">
        <v>2976</v>
      </c>
      <c r="I1530">
        <v>4002</v>
      </c>
      <c r="K1530" t="str">
        <f t="shared" si="23"/>
        <v>97749414</v>
      </c>
      <c r="M1530">
        <v>9690</v>
      </c>
    </row>
    <row r="1531" spans="1:13" x14ac:dyDescent="0.4">
      <c r="A1531" t="s">
        <v>2889</v>
      </c>
      <c r="B1531" t="s">
        <v>2031</v>
      </c>
      <c r="C1531" t="s">
        <v>2032</v>
      </c>
      <c r="D1531" t="s">
        <v>3652</v>
      </c>
      <c r="E1531">
        <v>15</v>
      </c>
      <c r="F1531">
        <v>977494</v>
      </c>
      <c r="G1531" t="s">
        <v>12</v>
      </c>
      <c r="H1531" t="s">
        <v>2976</v>
      </c>
      <c r="I1531">
        <v>4002</v>
      </c>
      <c r="K1531" t="str">
        <f t="shared" si="23"/>
        <v>97749415</v>
      </c>
      <c r="M1531">
        <v>9689</v>
      </c>
    </row>
    <row r="1532" spans="1:13" x14ac:dyDescent="0.4">
      <c r="A1532" t="s">
        <v>2889</v>
      </c>
      <c r="B1532" t="s">
        <v>2031</v>
      </c>
      <c r="C1532" t="s">
        <v>2033</v>
      </c>
      <c r="D1532" t="s">
        <v>3652</v>
      </c>
      <c r="E1532">
        <v>16</v>
      </c>
      <c r="F1532">
        <v>977494</v>
      </c>
      <c r="G1532" t="s">
        <v>12</v>
      </c>
      <c r="H1532" t="s">
        <v>2976</v>
      </c>
      <c r="I1532">
        <v>4002</v>
      </c>
      <c r="K1532" t="str">
        <f t="shared" si="23"/>
        <v>97749416</v>
      </c>
      <c r="M1532">
        <v>9618</v>
      </c>
    </row>
    <row r="1533" spans="1:13" x14ac:dyDescent="0.4">
      <c r="A1533" t="s">
        <v>2889</v>
      </c>
      <c r="B1533" t="s">
        <v>2034</v>
      </c>
      <c r="C1533" t="s">
        <v>2035</v>
      </c>
      <c r="D1533" t="s">
        <v>3656</v>
      </c>
      <c r="E1533">
        <v>1</v>
      </c>
      <c r="F1533">
        <v>1025538</v>
      </c>
      <c r="G1533" t="s">
        <v>12</v>
      </c>
      <c r="H1533" t="s">
        <v>2976</v>
      </c>
      <c r="I1533">
        <v>4002</v>
      </c>
      <c r="K1533" t="str">
        <f t="shared" si="23"/>
        <v>10255381</v>
      </c>
      <c r="M1533">
        <v>10019</v>
      </c>
    </row>
    <row r="1534" spans="1:13" x14ac:dyDescent="0.4">
      <c r="A1534" t="s">
        <v>2889</v>
      </c>
      <c r="B1534" t="s">
        <v>2034</v>
      </c>
      <c r="C1534" t="s">
        <v>2037</v>
      </c>
      <c r="D1534" t="s">
        <v>3656</v>
      </c>
      <c r="E1534">
        <v>2</v>
      </c>
      <c r="F1534">
        <v>1025538</v>
      </c>
      <c r="G1534" t="s">
        <v>12</v>
      </c>
      <c r="H1534" t="s">
        <v>2976</v>
      </c>
      <c r="I1534">
        <v>4002</v>
      </c>
      <c r="K1534" t="str">
        <f t="shared" si="23"/>
        <v>10255382</v>
      </c>
      <c r="M1534">
        <v>10015</v>
      </c>
    </row>
    <row r="1535" spans="1:13" x14ac:dyDescent="0.4">
      <c r="A1535" t="s">
        <v>2889</v>
      </c>
      <c r="B1535" t="s">
        <v>2038</v>
      </c>
      <c r="C1535" t="s">
        <v>2040</v>
      </c>
      <c r="D1535" t="s">
        <v>3656</v>
      </c>
      <c r="E1535">
        <v>3</v>
      </c>
      <c r="F1535">
        <v>1025538</v>
      </c>
      <c r="G1535" t="s">
        <v>12</v>
      </c>
      <c r="H1535" t="s">
        <v>2976</v>
      </c>
      <c r="I1535">
        <v>4002</v>
      </c>
      <c r="K1535" t="str">
        <f t="shared" si="23"/>
        <v>10255383</v>
      </c>
      <c r="M1535">
        <v>8841</v>
      </c>
    </row>
    <row r="1536" spans="1:13" x14ac:dyDescent="0.4">
      <c r="A1536" t="s">
        <v>2889</v>
      </c>
      <c r="B1536" t="s">
        <v>2038</v>
      </c>
      <c r="C1536" t="s">
        <v>2042</v>
      </c>
      <c r="D1536" t="s">
        <v>3656</v>
      </c>
      <c r="E1536">
        <v>4</v>
      </c>
      <c r="F1536">
        <v>1025538</v>
      </c>
      <c r="G1536" t="s">
        <v>12</v>
      </c>
      <c r="H1536" t="s">
        <v>2976</v>
      </c>
      <c r="I1536">
        <v>4002</v>
      </c>
      <c r="K1536" t="str">
        <f t="shared" si="23"/>
        <v>10255384</v>
      </c>
      <c r="M1536">
        <v>10005</v>
      </c>
    </row>
    <row r="1537" spans="1:13" x14ac:dyDescent="0.4">
      <c r="A1537" t="s">
        <v>2889</v>
      </c>
      <c r="B1537" t="s">
        <v>2038</v>
      </c>
      <c r="C1537" t="s">
        <v>2039</v>
      </c>
      <c r="D1537" t="s">
        <v>3656</v>
      </c>
      <c r="E1537">
        <v>5</v>
      </c>
      <c r="F1537">
        <v>1025538</v>
      </c>
      <c r="G1537" t="s">
        <v>12</v>
      </c>
      <c r="H1537" t="s">
        <v>2976</v>
      </c>
      <c r="I1537">
        <v>4002</v>
      </c>
      <c r="K1537" t="str">
        <f t="shared" si="23"/>
        <v>10255385</v>
      </c>
      <c r="M1537">
        <v>8652</v>
      </c>
    </row>
    <row r="1538" spans="1:13" x14ac:dyDescent="0.4">
      <c r="A1538" t="s">
        <v>2889</v>
      </c>
      <c r="B1538" t="s">
        <v>2038</v>
      </c>
      <c r="C1538" t="s">
        <v>2041</v>
      </c>
      <c r="D1538" t="s">
        <v>3656</v>
      </c>
      <c r="E1538">
        <v>6</v>
      </c>
      <c r="F1538">
        <v>1025538</v>
      </c>
      <c r="G1538" t="s">
        <v>12</v>
      </c>
      <c r="H1538" t="s">
        <v>2976</v>
      </c>
      <c r="I1538">
        <v>4002</v>
      </c>
      <c r="K1538" t="str">
        <f t="shared" si="23"/>
        <v>10255386</v>
      </c>
      <c r="M1538">
        <v>10003</v>
      </c>
    </row>
    <row r="1539" spans="1:13" x14ac:dyDescent="0.4">
      <c r="A1539" t="s">
        <v>2889</v>
      </c>
      <c r="B1539" t="s">
        <v>2043</v>
      </c>
      <c r="C1539" t="s">
        <v>2044</v>
      </c>
      <c r="D1539" t="s">
        <v>3657</v>
      </c>
      <c r="E1539">
        <v>1</v>
      </c>
      <c r="F1539">
        <v>977471</v>
      </c>
      <c r="G1539" t="s">
        <v>12</v>
      </c>
      <c r="H1539" t="s">
        <v>2976</v>
      </c>
      <c r="I1539">
        <v>4002</v>
      </c>
      <c r="K1539" t="str">
        <f t="shared" ref="K1539:K1602" si="24">TEXT(F1539,"0")&amp;TEXT(E1539,"0")</f>
        <v>9774711</v>
      </c>
      <c r="M1539">
        <v>9313</v>
      </c>
    </row>
    <row r="1540" spans="1:13" x14ac:dyDescent="0.4">
      <c r="A1540" t="s">
        <v>2889</v>
      </c>
      <c r="B1540" t="s">
        <v>2043</v>
      </c>
      <c r="C1540" t="s">
        <v>2047</v>
      </c>
      <c r="D1540" t="s">
        <v>3657</v>
      </c>
      <c r="E1540">
        <v>2</v>
      </c>
      <c r="F1540">
        <v>977471</v>
      </c>
      <c r="G1540" t="s">
        <v>12</v>
      </c>
      <c r="H1540" t="s">
        <v>2976</v>
      </c>
      <c r="I1540">
        <v>4002</v>
      </c>
      <c r="K1540" t="str">
        <f t="shared" si="24"/>
        <v>9774712</v>
      </c>
      <c r="M1540">
        <v>9308</v>
      </c>
    </row>
    <row r="1541" spans="1:13" x14ac:dyDescent="0.4">
      <c r="A1541" t="s">
        <v>2889</v>
      </c>
      <c r="B1541" t="s">
        <v>2043</v>
      </c>
      <c r="C1541" t="s">
        <v>3980</v>
      </c>
      <c r="D1541" t="s">
        <v>3657</v>
      </c>
      <c r="E1541">
        <v>3</v>
      </c>
      <c r="F1541">
        <v>977471</v>
      </c>
      <c r="G1541" t="s">
        <v>12</v>
      </c>
      <c r="H1541" t="s">
        <v>2976</v>
      </c>
      <c r="I1541">
        <v>4002</v>
      </c>
      <c r="K1541" t="str">
        <f t="shared" si="24"/>
        <v>9774713</v>
      </c>
      <c r="M1541">
        <v>10016</v>
      </c>
    </row>
    <row r="1542" spans="1:13" x14ac:dyDescent="0.4">
      <c r="A1542" t="s">
        <v>2889</v>
      </c>
      <c r="B1542" t="s">
        <v>2043</v>
      </c>
      <c r="C1542" t="s">
        <v>2048</v>
      </c>
      <c r="D1542" t="s">
        <v>3657</v>
      </c>
      <c r="E1542">
        <v>4</v>
      </c>
      <c r="F1542">
        <v>977471</v>
      </c>
      <c r="G1542" t="s">
        <v>12</v>
      </c>
      <c r="H1542" t="s">
        <v>2976</v>
      </c>
      <c r="I1542">
        <v>4002</v>
      </c>
      <c r="K1542" t="str">
        <f t="shared" si="24"/>
        <v>9774714</v>
      </c>
      <c r="M1542">
        <v>9323</v>
      </c>
    </row>
    <row r="1543" spans="1:13" x14ac:dyDescent="0.4">
      <c r="A1543" t="s">
        <v>2889</v>
      </c>
      <c r="B1543" t="s">
        <v>2049</v>
      </c>
      <c r="C1543" t="s">
        <v>3769</v>
      </c>
      <c r="D1543" t="s">
        <v>3657</v>
      </c>
      <c r="E1543">
        <v>5</v>
      </c>
      <c r="F1543">
        <v>977471</v>
      </c>
      <c r="G1543" t="s">
        <v>12</v>
      </c>
      <c r="H1543" t="s">
        <v>2976</v>
      </c>
      <c r="I1543">
        <v>4002</v>
      </c>
      <c r="K1543" t="str">
        <f t="shared" si="24"/>
        <v>9774715</v>
      </c>
      <c r="M1543">
        <v>9322</v>
      </c>
    </row>
    <row r="1544" spans="1:13" x14ac:dyDescent="0.4">
      <c r="A1544" t="s">
        <v>2889</v>
      </c>
      <c r="B1544" t="s">
        <v>2049</v>
      </c>
      <c r="C1544" t="s">
        <v>2052</v>
      </c>
      <c r="D1544" t="s">
        <v>3657</v>
      </c>
      <c r="E1544">
        <v>6</v>
      </c>
      <c r="F1544">
        <v>977471</v>
      </c>
      <c r="G1544" t="s">
        <v>12</v>
      </c>
      <c r="H1544" t="s">
        <v>2976</v>
      </c>
      <c r="I1544">
        <v>4002</v>
      </c>
      <c r="K1544" t="str">
        <f t="shared" si="24"/>
        <v>9774716</v>
      </c>
      <c r="M1544">
        <v>10037</v>
      </c>
    </row>
    <row r="1545" spans="1:13" x14ac:dyDescent="0.4">
      <c r="A1545" t="s">
        <v>2889</v>
      </c>
      <c r="B1545" t="s">
        <v>2049</v>
      </c>
      <c r="C1545" t="s">
        <v>2050</v>
      </c>
      <c r="D1545" t="s">
        <v>3657</v>
      </c>
      <c r="E1545">
        <v>7</v>
      </c>
      <c r="F1545">
        <v>977471</v>
      </c>
      <c r="G1545" t="s">
        <v>12</v>
      </c>
      <c r="H1545" t="s">
        <v>2976</v>
      </c>
      <c r="I1545">
        <v>4002</v>
      </c>
      <c r="K1545" t="str">
        <f t="shared" si="24"/>
        <v>9774717</v>
      </c>
      <c r="M1545">
        <v>10009</v>
      </c>
    </row>
    <row r="1546" spans="1:13" x14ac:dyDescent="0.4">
      <c r="A1546" t="s">
        <v>2889</v>
      </c>
      <c r="B1546" t="s">
        <v>2049</v>
      </c>
      <c r="C1546" t="s">
        <v>2051</v>
      </c>
      <c r="D1546" t="s">
        <v>3657</v>
      </c>
      <c r="E1546">
        <v>8</v>
      </c>
      <c r="F1546">
        <v>977471</v>
      </c>
      <c r="G1546" t="s">
        <v>12</v>
      </c>
      <c r="H1546" t="s">
        <v>2976</v>
      </c>
      <c r="I1546">
        <v>4002</v>
      </c>
      <c r="K1546" t="str">
        <f t="shared" si="24"/>
        <v>9774718</v>
      </c>
      <c r="M1546">
        <v>9595</v>
      </c>
    </row>
    <row r="1547" spans="1:13" x14ac:dyDescent="0.4">
      <c r="A1547" t="s">
        <v>2889</v>
      </c>
      <c r="B1547" t="s">
        <v>2053</v>
      </c>
      <c r="C1547" t="s">
        <v>2054</v>
      </c>
      <c r="D1547" t="s">
        <v>3657</v>
      </c>
      <c r="E1547">
        <v>9</v>
      </c>
      <c r="F1547">
        <v>977471</v>
      </c>
      <c r="G1547" t="s">
        <v>12</v>
      </c>
      <c r="H1547" t="s">
        <v>2976</v>
      </c>
      <c r="I1547">
        <v>4002</v>
      </c>
      <c r="K1547" t="str">
        <f t="shared" si="24"/>
        <v>9774719</v>
      </c>
      <c r="M1547">
        <v>9779</v>
      </c>
    </row>
    <row r="1548" spans="1:13" x14ac:dyDescent="0.4">
      <c r="A1548" t="s">
        <v>2889</v>
      </c>
      <c r="B1548" t="s">
        <v>2053</v>
      </c>
      <c r="C1548" t="s">
        <v>2056</v>
      </c>
      <c r="D1548" t="s">
        <v>3657</v>
      </c>
      <c r="E1548">
        <v>10</v>
      </c>
      <c r="F1548">
        <v>977471</v>
      </c>
      <c r="G1548" t="s">
        <v>12</v>
      </c>
      <c r="H1548" t="s">
        <v>2976</v>
      </c>
      <c r="I1548">
        <v>4002</v>
      </c>
      <c r="K1548" t="str">
        <f t="shared" si="24"/>
        <v>97747110</v>
      </c>
      <c r="M1548">
        <v>8832</v>
      </c>
    </row>
    <row r="1549" spans="1:13" x14ac:dyDescent="0.4">
      <c r="A1549" t="s">
        <v>2889</v>
      </c>
      <c r="B1549" t="s">
        <v>2053</v>
      </c>
      <c r="C1549" t="s">
        <v>2055</v>
      </c>
      <c r="D1549" t="s">
        <v>3657</v>
      </c>
      <c r="E1549">
        <v>11</v>
      </c>
      <c r="F1549">
        <v>977471</v>
      </c>
      <c r="G1549" t="s">
        <v>12</v>
      </c>
      <c r="H1549" t="s">
        <v>2976</v>
      </c>
      <c r="I1549">
        <v>4002</v>
      </c>
      <c r="K1549" t="str">
        <f t="shared" si="24"/>
        <v>97747111</v>
      </c>
      <c r="M1549">
        <v>10013</v>
      </c>
    </row>
    <row r="1550" spans="1:13" x14ac:dyDescent="0.4">
      <c r="A1550" t="s">
        <v>2889</v>
      </c>
      <c r="B1550" t="s">
        <v>2053</v>
      </c>
      <c r="C1550" t="s">
        <v>2057</v>
      </c>
      <c r="D1550" t="s">
        <v>3657</v>
      </c>
      <c r="E1550">
        <v>12</v>
      </c>
      <c r="F1550">
        <v>977471</v>
      </c>
      <c r="G1550" t="s">
        <v>12</v>
      </c>
      <c r="H1550" t="s">
        <v>2976</v>
      </c>
      <c r="I1550">
        <v>4002</v>
      </c>
      <c r="K1550" t="str">
        <f t="shared" si="24"/>
        <v>97747112</v>
      </c>
      <c r="M1550">
        <v>9599</v>
      </c>
    </row>
    <row r="1551" spans="1:13" x14ac:dyDescent="0.4">
      <c r="A1551" t="s">
        <v>2889</v>
      </c>
      <c r="B1551" t="s">
        <v>2058</v>
      </c>
      <c r="C1551" t="s">
        <v>2059</v>
      </c>
      <c r="D1551" t="s">
        <v>3657</v>
      </c>
      <c r="E1551">
        <v>13</v>
      </c>
      <c r="F1551">
        <v>977471</v>
      </c>
      <c r="G1551" t="s">
        <v>12</v>
      </c>
      <c r="H1551" t="s">
        <v>2976</v>
      </c>
      <c r="I1551">
        <v>4002</v>
      </c>
      <c r="K1551" t="str">
        <f t="shared" si="24"/>
        <v>97747113</v>
      </c>
      <c r="M1551">
        <v>9605</v>
      </c>
    </row>
    <row r="1552" spans="1:13" x14ac:dyDescent="0.4">
      <c r="A1552" t="s">
        <v>2889</v>
      </c>
      <c r="B1552" t="s">
        <v>2058</v>
      </c>
      <c r="C1552" t="s">
        <v>3981</v>
      </c>
      <c r="D1552" t="s">
        <v>3657</v>
      </c>
      <c r="E1552">
        <v>14</v>
      </c>
      <c r="F1552">
        <v>977471</v>
      </c>
      <c r="G1552" t="s">
        <v>12</v>
      </c>
      <c r="H1552" t="s">
        <v>2976</v>
      </c>
      <c r="I1552">
        <v>4002</v>
      </c>
      <c r="K1552" t="str">
        <f t="shared" si="24"/>
        <v>97747114</v>
      </c>
      <c r="M1552">
        <v>9114</v>
      </c>
    </row>
    <row r="1553" spans="1:13" x14ac:dyDescent="0.4">
      <c r="A1553" t="s">
        <v>2889</v>
      </c>
      <c r="B1553" t="s">
        <v>2061</v>
      </c>
      <c r="C1553" t="s">
        <v>2064</v>
      </c>
      <c r="D1553" t="s">
        <v>3657</v>
      </c>
      <c r="E1553">
        <v>15</v>
      </c>
      <c r="F1553">
        <v>977471</v>
      </c>
      <c r="G1553" t="s">
        <v>12</v>
      </c>
      <c r="H1553" t="s">
        <v>2976</v>
      </c>
      <c r="I1553">
        <v>4002</v>
      </c>
      <c r="K1553" t="str">
        <f t="shared" si="24"/>
        <v>97747115</v>
      </c>
      <c r="M1553">
        <v>9284</v>
      </c>
    </row>
    <row r="1554" spans="1:13" x14ac:dyDescent="0.4">
      <c r="A1554" t="s">
        <v>2889</v>
      </c>
      <c r="B1554" t="s">
        <v>2061</v>
      </c>
      <c r="C1554" t="s">
        <v>2066</v>
      </c>
      <c r="D1554" t="s">
        <v>3657</v>
      </c>
      <c r="E1554">
        <v>16</v>
      </c>
      <c r="F1554">
        <v>977471</v>
      </c>
      <c r="G1554" t="s">
        <v>12</v>
      </c>
      <c r="H1554" t="s">
        <v>2976</v>
      </c>
      <c r="I1554">
        <v>4002</v>
      </c>
      <c r="K1554" t="str">
        <f t="shared" si="24"/>
        <v>97747116</v>
      </c>
      <c r="M1554">
        <v>9300</v>
      </c>
    </row>
    <row r="1555" spans="1:13" x14ac:dyDescent="0.4">
      <c r="A1555" t="s">
        <v>2889</v>
      </c>
      <c r="B1555" t="s">
        <v>2067</v>
      </c>
      <c r="C1555" t="s">
        <v>2068</v>
      </c>
      <c r="D1555" t="s">
        <v>3659</v>
      </c>
      <c r="E1555">
        <v>1</v>
      </c>
      <c r="F1555">
        <v>1025540</v>
      </c>
      <c r="G1555" t="s">
        <v>12</v>
      </c>
      <c r="H1555" t="s">
        <v>2976</v>
      </c>
      <c r="I1555">
        <v>4002</v>
      </c>
      <c r="K1555" t="str">
        <f t="shared" si="24"/>
        <v>10255401</v>
      </c>
      <c r="M1555">
        <v>9622</v>
      </c>
    </row>
    <row r="1556" spans="1:13" x14ac:dyDescent="0.4">
      <c r="A1556" t="s">
        <v>2889</v>
      </c>
      <c r="B1556" t="s">
        <v>2067</v>
      </c>
      <c r="C1556" t="s">
        <v>2070</v>
      </c>
      <c r="D1556" t="s">
        <v>3659</v>
      </c>
      <c r="E1556">
        <v>2</v>
      </c>
      <c r="F1556">
        <v>1025540</v>
      </c>
      <c r="G1556" t="s">
        <v>12</v>
      </c>
      <c r="H1556" t="s">
        <v>2976</v>
      </c>
      <c r="I1556">
        <v>4002</v>
      </c>
      <c r="K1556" t="str">
        <f t="shared" si="24"/>
        <v>10255402</v>
      </c>
      <c r="M1556">
        <v>9647</v>
      </c>
    </row>
    <row r="1557" spans="1:13" x14ac:dyDescent="0.4">
      <c r="A1557" t="s">
        <v>2889</v>
      </c>
      <c r="B1557" t="s">
        <v>2071</v>
      </c>
      <c r="C1557" t="s">
        <v>2072</v>
      </c>
      <c r="D1557" t="s">
        <v>3659</v>
      </c>
      <c r="E1557">
        <v>3</v>
      </c>
      <c r="F1557">
        <v>1025540</v>
      </c>
      <c r="G1557" t="s">
        <v>12</v>
      </c>
      <c r="H1557" t="s">
        <v>2976</v>
      </c>
      <c r="I1557">
        <v>4002</v>
      </c>
      <c r="K1557" t="str">
        <f t="shared" si="24"/>
        <v>10255403</v>
      </c>
      <c r="M1557">
        <v>8810</v>
      </c>
    </row>
    <row r="1558" spans="1:13" x14ac:dyDescent="0.4">
      <c r="A1558" t="s">
        <v>2889</v>
      </c>
      <c r="B1558" t="s">
        <v>2071</v>
      </c>
      <c r="C1558" t="s">
        <v>2074</v>
      </c>
      <c r="D1558" t="s">
        <v>3659</v>
      </c>
      <c r="E1558">
        <v>4</v>
      </c>
      <c r="F1558">
        <v>1025540</v>
      </c>
      <c r="G1558" t="s">
        <v>12</v>
      </c>
      <c r="H1558" t="s">
        <v>2976</v>
      </c>
      <c r="I1558">
        <v>4002</v>
      </c>
      <c r="K1558" t="str">
        <f t="shared" si="24"/>
        <v>10255404</v>
      </c>
      <c r="M1558">
        <v>8812</v>
      </c>
    </row>
    <row r="1559" spans="1:13" x14ac:dyDescent="0.4">
      <c r="A1559" t="s">
        <v>2889</v>
      </c>
      <c r="B1559" t="s">
        <v>2071</v>
      </c>
      <c r="C1559" t="s">
        <v>2073</v>
      </c>
      <c r="D1559" t="s">
        <v>3659</v>
      </c>
      <c r="E1559">
        <v>5</v>
      </c>
      <c r="F1559">
        <v>1025540</v>
      </c>
      <c r="G1559" t="s">
        <v>12</v>
      </c>
      <c r="H1559" t="s">
        <v>2976</v>
      </c>
      <c r="I1559">
        <v>4002</v>
      </c>
      <c r="K1559" t="str">
        <f t="shared" si="24"/>
        <v>10255405</v>
      </c>
      <c r="M1559">
        <v>9687</v>
      </c>
    </row>
    <row r="1560" spans="1:13" x14ac:dyDescent="0.4">
      <c r="A1560" t="s">
        <v>2889</v>
      </c>
      <c r="B1560" t="s">
        <v>2071</v>
      </c>
      <c r="C1560" t="s">
        <v>2075</v>
      </c>
      <c r="D1560" t="s">
        <v>3659</v>
      </c>
      <c r="E1560">
        <v>6</v>
      </c>
      <c r="F1560">
        <v>1025540</v>
      </c>
      <c r="G1560" t="s">
        <v>12</v>
      </c>
      <c r="H1560" t="s">
        <v>2976</v>
      </c>
      <c r="I1560">
        <v>4002</v>
      </c>
      <c r="K1560" t="str">
        <f t="shared" si="24"/>
        <v>10255406</v>
      </c>
      <c r="M1560">
        <v>9696</v>
      </c>
    </row>
    <row r="1561" spans="1:13" x14ac:dyDescent="0.4">
      <c r="A1561" t="s">
        <v>2889</v>
      </c>
      <c r="B1561" t="s">
        <v>2076</v>
      </c>
      <c r="C1561" t="s">
        <v>2077</v>
      </c>
      <c r="D1561" t="s">
        <v>3660</v>
      </c>
      <c r="E1561">
        <v>1</v>
      </c>
      <c r="F1561">
        <v>977488</v>
      </c>
      <c r="G1561" t="s">
        <v>12</v>
      </c>
      <c r="H1561" t="s">
        <v>2976</v>
      </c>
      <c r="I1561">
        <v>4002</v>
      </c>
      <c r="K1561" t="str">
        <f t="shared" si="24"/>
        <v>9774881</v>
      </c>
      <c r="M1561">
        <v>9524</v>
      </c>
    </row>
    <row r="1562" spans="1:13" x14ac:dyDescent="0.4">
      <c r="A1562" t="s">
        <v>2889</v>
      </c>
      <c r="B1562" t="s">
        <v>2076</v>
      </c>
      <c r="C1562" t="s">
        <v>2081</v>
      </c>
      <c r="D1562" t="s">
        <v>3660</v>
      </c>
      <c r="E1562">
        <v>2</v>
      </c>
      <c r="F1562">
        <v>977488</v>
      </c>
      <c r="G1562" t="s">
        <v>12</v>
      </c>
      <c r="H1562" t="s">
        <v>2976</v>
      </c>
      <c r="I1562">
        <v>4002</v>
      </c>
      <c r="K1562" t="str">
        <f t="shared" si="24"/>
        <v>9774882</v>
      </c>
      <c r="M1562">
        <v>9577</v>
      </c>
    </row>
    <row r="1563" spans="1:13" x14ac:dyDescent="0.4">
      <c r="A1563" t="s">
        <v>2889</v>
      </c>
      <c r="B1563" t="s">
        <v>2076</v>
      </c>
      <c r="C1563" t="s">
        <v>2079</v>
      </c>
      <c r="D1563" t="s">
        <v>3660</v>
      </c>
      <c r="E1563">
        <v>3</v>
      </c>
      <c r="F1563">
        <v>977488</v>
      </c>
      <c r="G1563" t="s">
        <v>12</v>
      </c>
      <c r="H1563" t="s">
        <v>2976</v>
      </c>
      <c r="I1563">
        <v>4002</v>
      </c>
      <c r="K1563" t="str">
        <f t="shared" si="24"/>
        <v>9774883</v>
      </c>
      <c r="M1563">
        <v>9569</v>
      </c>
    </row>
    <row r="1564" spans="1:13" x14ac:dyDescent="0.4">
      <c r="A1564" t="s">
        <v>2889</v>
      </c>
      <c r="B1564" t="s">
        <v>2076</v>
      </c>
      <c r="C1564" t="s">
        <v>2898</v>
      </c>
      <c r="D1564" t="s">
        <v>3660</v>
      </c>
      <c r="E1564">
        <v>4</v>
      </c>
      <c r="F1564">
        <v>977488</v>
      </c>
      <c r="G1564" t="s">
        <v>12</v>
      </c>
      <c r="H1564" t="s">
        <v>2976</v>
      </c>
      <c r="I1564">
        <v>4002</v>
      </c>
      <c r="K1564" t="str">
        <f t="shared" si="24"/>
        <v>9774884</v>
      </c>
      <c r="M1564">
        <v>9523</v>
      </c>
    </row>
    <row r="1565" spans="1:13" x14ac:dyDescent="0.4">
      <c r="A1565" t="s">
        <v>2889</v>
      </c>
      <c r="B1565" t="s">
        <v>2082</v>
      </c>
      <c r="C1565" t="s">
        <v>2083</v>
      </c>
      <c r="D1565" t="s">
        <v>3660</v>
      </c>
      <c r="E1565">
        <v>5</v>
      </c>
      <c r="F1565">
        <v>977488</v>
      </c>
      <c r="G1565" t="s">
        <v>12</v>
      </c>
      <c r="H1565" t="s">
        <v>2976</v>
      </c>
      <c r="I1565">
        <v>4002</v>
      </c>
      <c r="K1565" t="str">
        <f t="shared" si="24"/>
        <v>9774885</v>
      </c>
      <c r="M1565">
        <v>9563</v>
      </c>
    </row>
    <row r="1566" spans="1:13" x14ac:dyDescent="0.4">
      <c r="A1566" t="s">
        <v>2889</v>
      </c>
      <c r="B1566" t="s">
        <v>2082</v>
      </c>
      <c r="C1566" t="s">
        <v>2086</v>
      </c>
      <c r="D1566" t="s">
        <v>3660</v>
      </c>
      <c r="E1566">
        <v>6</v>
      </c>
      <c r="F1566">
        <v>977488</v>
      </c>
      <c r="G1566" t="s">
        <v>12</v>
      </c>
      <c r="H1566" t="s">
        <v>2976</v>
      </c>
      <c r="I1566">
        <v>4002</v>
      </c>
      <c r="K1566" t="str">
        <f t="shared" si="24"/>
        <v>9774886</v>
      </c>
      <c r="M1566">
        <v>9587</v>
      </c>
    </row>
    <row r="1567" spans="1:13" x14ac:dyDescent="0.4">
      <c r="A1567" t="s">
        <v>2889</v>
      </c>
      <c r="B1567" t="s">
        <v>2082</v>
      </c>
      <c r="C1567" t="s">
        <v>2084</v>
      </c>
      <c r="D1567" t="s">
        <v>3660</v>
      </c>
      <c r="E1567">
        <v>7</v>
      </c>
      <c r="F1567">
        <v>977488</v>
      </c>
      <c r="G1567" t="s">
        <v>12</v>
      </c>
      <c r="H1567" t="s">
        <v>2976</v>
      </c>
      <c r="I1567">
        <v>4002</v>
      </c>
      <c r="K1567" t="str">
        <f t="shared" si="24"/>
        <v>9774887</v>
      </c>
      <c r="M1567">
        <v>9575</v>
      </c>
    </row>
    <row r="1568" spans="1:13" x14ac:dyDescent="0.4">
      <c r="A1568" t="s">
        <v>2889</v>
      </c>
      <c r="B1568" t="s">
        <v>2082</v>
      </c>
      <c r="C1568" t="s">
        <v>2085</v>
      </c>
      <c r="D1568" t="s">
        <v>3660</v>
      </c>
      <c r="E1568">
        <v>8</v>
      </c>
      <c r="F1568">
        <v>977488</v>
      </c>
      <c r="G1568" t="s">
        <v>12</v>
      </c>
      <c r="H1568" t="s">
        <v>2976</v>
      </c>
      <c r="I1568">
        <v>4002</v>
      </c>
      <c r="K1568" t="str">
        <f t="shared" si="24"/>
        <v>9774888</v>
      </c>
      <c r="M1568">
        <v>9573</v>
      </c>
    </row>
    <row r="1569" spans="1:13" x14ac:dyDescent="0.4">
      <c r="A1569" t="s">
        <v>2889</v>
      </c>
      <c r="B1569" t="s">
        <v>2087</v>
      </c>
      <c r="C1569" t="s">
        <v>2089</v>
      </c>
      <c r="D1569" t="s">
        <v>3660</v>
      </c>
      <c r="E1569">
        <v>9</v>
      </c>
      <c r="F1569">
        <v>977488</v>
      </c>
      <c r="G1569" t="s">
        <v>12</v>
      </c>
      <c r="H1569" t="s">
        <v>2976</v>
      </c>
      <c r="I1569">
        <v>4002</v>
      </c>
      <c r="K1569" t="str">
        <f t="shared" si="24"/>
        <v>9774889</v>
      </c>
      <c r="M1569">
        <v>9578</v>
      </c>
    </row>
    <row r="1570" spans="1:13" x14ac:dyDescent="0.4">
      <c r="A1570" t="s">
        <v>2889</v>
      </c>
      <c r="B1570" t="s">
        <v>2087</v>
      </c>
      <c r="C1570" t="s">
        <v>2090</v>
      </c>
      <c r="D1570" t="s">
        <v>3660</v>
      </c>
      <c r="E1570">
        <v>10</v>
      </c>
      <c r="F1570">
        <v>977488</v>
      </c>
      <c r="G1570" t="s">
        <v>12</v>
      </c>
      <c r="H1570" t="s">
        <v>2976</v>
      </c>
      <c r="I1570">
        <v>4002</v>
      </c>
      <c r="K1570" t="str">
        <f t="shared" si="24"/>
        <v>97748810</v>
      </c>
      <c r="M1570">
        <v>9464</v>
      </c>
    </row>
    <row r="1571" spans="1:13" x14ac:dyDescent="0.4">
      <c r="A1571" t="s">
        <v>2889</v>
      </c>
      <c r="B1571" t="s">
        <v>2087</v>
      </c>
      <c r="C1571" t="s">
        <v>3661</v>
      </c>
      <c r="D1571" t="s">
        <v>3660</v>
      </c>
      <c r="E1571">
        <v>11</v>
      </c>
      <c r="F1571">
        <v>977488</v>
      </c>
      <c r="G1571" t="s">
        <v>12</v>
      </c>
      <c r="H1571" t="s">
        <v>2976</v>
      </c>
      <c r="I1571">
        <v>4002</v>
      </c>
      <c r="K1571" t="str">
        <f t="shared" si="24"/>
        <v>97748811</v>
      </c>
      <c r="M1571">
        <v>9505</v>
      </c>
    </row>
    <row r="1572" spans="1:13" x14ac:dyDescent="0.4">
      <c r="A1572" t="s">
        <v>2889</v>
      </c>
      <c r="B1572" t="s">
        <v>2087</v>
      </c>
      <c r="C1572" t="s">
        <v>3662</v>
      </c>
      <c r="D1572" t="s">
        <v>3660</v>
      </c>
      <c r="E1572">
        <v>12</v>
      </c>
      <c r="F1572">
        <v>977488</v>
      </c>
      <c r="G1572" t="s">
        <v>12</v>
      </c>
      <c r="H1572" t="s">
        <v>2976</v>
      </c>
      <c r="I1572">
        <v>4002</v>
      </c>
      <c r="K1572" t="str">
        <f t="shared" si="24"/>
        <v>97748812</v>
      </c>
      <c r="M1572">
        <v>10682</v>
      </c>
    </row>
    <row r="1573" spans="1:13" x14ac:dyDescent="0.4">
      <c r="A1573" t="s">
        <v>2889</v>
      </c>
      <c r="B1573" t="s">
        <v>2092</v>
      </c>
      <c r="C1573" t="s">
        <v>3663</v>
      </c>
      <c r="D1573" t="s">
        <v>3660</v>
      </c>
      <c r="E1573">
        <v>13</v>
      </c>
      <c r="F1573">
        <v>977488</v>
      </c>
      <c r="G1573" t="s">
        <v>12</v>
      </c>
      <c r="H1573" t="s">
        <v>2976</v>
      </c>
      <c r="I1573">
        <v>4002</v>
      </c>
      <c r="K1573" t="str">
        <f t="shared" si="24"/>
        <v>97748813</v>
      </c>
      <c r="M1573">
        <v>9470</v>
      </c>
    </row>
    <row r="1574" spans="1:13" x14ac:dyDescent="0.4">
      <c r="A1574" t="s">
        <v>2889</v>
      </c>
      <c r="B1574" t="s">
        <v>2092</v>
      </c>
      <c r="C1574" t="s">
        <v>2094</v>
      </c>
      <c r="D1574" t="s">
        <v>3660</v>
      </c>
      <c r="E1574">
        <v>14</v>
      </c>
      <c r="F1574">
        <v>977488</v>
      </c>
      <c r="G1574" t="s">
        <v>12</v>
      </c>
      <c r="H1574" t="s">
        <v>2976</v>
      </c>
      <c r="I1574">
        <v>4002</v>
      </c>
      <c r="K1574" t="str">
        <f t="shared" si="24"/>
        <v>97748814</v>
      </c>
      <c r="M1574">
        <v>9459</v>
      </c>
    </row>
    <row r="1575" spans="1:13" x14ac:dyDescent="0.4">
      <c r="A1575" t="s">
        <v>2889</v>
      </c>
      <c r="B1575" t="s">
        <v>2095</v>
      </c>
      <c r="C1575" t="s">
        <v>2096</v>
      </c>
      <c r="D1575" t="s">
        <v>3660</v>
      </c>
      <c r="E1575">
        <v>15</v>
      </c>
      <c r="F1575">
        <v>977488</v>
      </c>
      <c r="G1575" t="s">
        <v>12</v>
      </c>
      <c r="H1575" t="s">
        <v>2976</v>
      </c>
      <c r="I1575">
        <v>4002</v>
      </c>
      <c r="K1575" t="str">
        <f t="shared" si="24"/>
        <v>97748815</v>
      </c>
      <c r="M1575">
        <v>9579</v>
      </c>
    </row>
    <row r="1576" spans="1:13" x14ac:dyDescent="0.4">
      <c r="A1576" t="s">
        <v>2889</v>
      </c>
      <c r="B1576" t="s">
        <v>2095</v>
      </c>
      <c r="C1576" t="s">
        <v>2097</v>
      </c>
      <c r="D1576" t="s">
        <v>3660</v>
      </c>
      <c r="E1576">
        <v>16</v>
      </c>
      <c r="F1576">
        <v>977488</v>
      </c>
      <c r="G1576" t="s">
        <v>12</v>
      </c>
      <c r="H1576" t="s">
        <v>2976</v>
      </c>
      <c r="I1576">
        <v>4002</v>
      </c>
      <c r="K1576" t="str">
        <f t="shared" si="24"/>
        <v>97748816</v>
      </c>
      <c r="M1576">
        <v>10301</v>
      </c>
    </row>
    <row r="1577" spans="1:13" x14ac:dyDescent="0.4">
      <c r="A1577" t="s">
        <v>2889</v>
      </c>
      <c r="B1577" t="s">
        <v>2098</v>
      </c>
      <c r="C1577" t="s">
        <v>2099</v>
      </c>
      <c r="D1577" t="s">
        <v>3664</v>
      </c>
      <c r="E1577">
        <v>1</v>
      </c>
      <c r="F1577">
        <v>1025544</v>
      </c>
      <c r="G1577" t="s">
        <v>12</v>
      </c>
      <c r="H1577" t="s">
        <v>2976</v>
      </c>
      <c r="I1577">
        <v>4002</v>
      </c>
      <c r="K1577" t="str">
        <f t="shared" si="24"/>
        <v>10255441</v>
      </c>
      <c r="M1577">
        <v>9567</v>
      </c>
    </row>
    <row r="1578" spans="1:13" x14ac:dyDescent="0.4">
      <c r="A1578" t="s">
        <v>2889</v>
      </c>
      <c r="B1578" t="s">
        <v>2098</v>
      </c>
      <c r="C1578" t="s">
        <v>3665</v>
      </c>
      <c r="D1578" t="s">
        <v>3664</v>
      </c>
      <c r="E1578">
        <v>2</v>
      </c>
      <c r="F1578">
        <v>1025544</v>
      </c>
      <c r="G1578" t="s">
        <v>12</v>
      </c>
      <c r="H1578" t="s">
        <v>2976</v>
      </c>
      <c r="I1578">
        <v>4002</v>
      </c>
      <c r="K1578" t="str">
        <f t="shared" si="24"/>
        <v>10255442</v>
      </c>
      <c r="M1578">
        <v>9568</v>
      </c>
    </row>
    <row r="1579" spans="1:13" x14ac:dyDescent="0.4">
      <c r="A1579" t="s">
        <v>2889</v>
      </c>
      <c r="B1579" t="s">
        <v>2102</v>
      </c>
      <c r="C1579" t="s">
        <v>2104</v>
      </c>
      <c r="D1579" t="s">
        <v>3664</v>
      </c>
      <c r="E1579">
        <v>3</v>
      </c>
      <c r="F1579">
        <v>1025544</v>
      </c>
      <c r="G1579" t="s">
        <v>12</v>
      </c>
      <c r="H1579" t="s">
        <v>2976</v>
      </c>
      <c r="I1579">
        <v>4002</v>
      </c>
      <c r="K1579" t="str">
        <f t="shared" si="24"/>
        <v>10255443</v>
      </c>
      <c r="M1579">
        <v>10684</v>
      </c>
    </row>
    <row r="1580" spans="1:13" x14ac:dyDescent="0.4">
      <c r="A1580" t="s">
        <v>2889</v>
      </c>
      <c r="B1580" t="s">
        <v>2102</v>
      </c>
      <c r="C1580" t="s">
        <v>2106</v>
      </c>
      <c r="D1580" t="s">
        <v>3664</v>
      </c>
      <c r="E1580">
        <v>4</v>
      </c>
      <c r="F1580">
        <v>1025544</v>
      </c>
      <c r="G1580" t="s">
        <v>12</v>
      </c>
      <c r="H1580" t="s">
        <v>2976</v>
      </c>
      <c r="I1580">
        <v>4002</v>
      </c>
      <c r="K1580" t="str">
        <f t="shared" si="24"/>
        <v>10255444</v>
      </c>
      <c r="M1580">
        <v>9571</v>
      </c>
    </row>
    <row r="1581" spans="1:13" x14ac:dyDescent="0.4">
      <c r="A1581" t="s">
        <v>2889</v>
      </c>
      <c r="B1581" t="s">
        <v>2102</v>
      </c>
      <c r="C1581" t="s">
        <v>2103</v>
      </c>
      <c r="D1581" t="s">
        <v>3664</v>
      </c>
      <c r="E1581">
        <v>5</v>
      </c>
      <c r="F1581">
        <v>1025544</v>
      </c>
      <c r="G1581" t="s">
        <v>12</v>
      </c>
      <c r="H1581" t="s">
        <v>2976</v>
      </c>
      <c r="I1581">
        <v>4002</v>
      </c>
      <c r="K1581" t="str">
        <f t="shared" si="24"/>
        <v>10255445</v>
      </c>
      <c r="M1581">
        <v>10061</v>
      </c>
    </row>
    <row r="1582" spans="1:13" x14ac:dyDescent="0.4">
      <c r="A1582" t="s">
        <v>2889</v>
      </c>
      <c r="B1582" t="s">
        <v>2102</v>
      </c>
      <c r="C1582" t="s">
        <v>2105</v>
      </c>
      <c r="D1582" t="s">
        <v>3664</v>
      </c>
      <c r="E1582">
        <v>6</v>
      </c>
      <c r="F1582">
        <v>1025544</v>
      </c>
      <c r="G1582" t="s">
        <v>12</v>
      </c>
      <c r="H1582" t="s">
        <v>2976</v>
      </c>
      <c r="I1582">
        <v>4002</v>
      </c>
      <c r="K1582" t="str">
        <f t="shared" si="24"/>
        <v>10255446</v>
      </c>
      <c r="M1582">
        <v>5318</v>
      </c>
    </row>
    <row r="1583" spans="1:13" x14ac:dyDescent="0.4">
      <c r="A1583" t="s">
        <v>2889</v>
      </c>
      <c r="B1583" t="s">
        <v>2107</v>
      </c>
      <c r="C1583" t="s">
        <v>2108</v>
      </c>
      <c r="D1583" t="s">
        <v>3666</v>
      </c>
      <c r="E1583">
        <v>1</v>
      </c>
      <c r="F1583">
        <v>977473</v>
      </c>
      <c r="G1583" t="s">
        <v>12</v>
      </c>
      <c r="H1583" t="s">
        <v>2976</v>
      </c>
      <c r="I1583">
        <v>4002</v>
      </c>
      <c r="K1583" t="str">
        <f t="shared" si="24"/>
        <v>9774731</v>
      </c>
      <c r="M1583">
        <v>8287</v>
      </c>
    </row>
    <row r="1584" spans="1:13" x14ac:dyDescent="0.4">
      <c r="A1584" t="s">
        <v>2889</v>
      </c>
      <c r="B1584" t="s">
        <v>2107</v>
      </c>
      <c r="C1584" t="s">
        <v>2111</v>
      </c>
      <c r="D1584" t="s">
        <v>3666</v>
      </c>
      <c r="E1584">
        <v>2</v>
      </c>
      <c r="F1584">
        <v>977473</v>
      </c>
      <c r="G1584" t="s">
        <v>12</v>
      </c>
      <c r="H1584" t="s">
        <v>2976</v>
      </c>
      <c r="I1584">
        <v>4002</v>
      </c>
      <c r="K1584" t="str">
        <f t="shared" si="24"/>
        <v>9774732</v>
      </c>
      <c r="M1584">
        <v>9510</v>
      </c>
    </row>
    <row r="1585" spans="1:13" x14ac:dyDescent="0.4">
      <c r="A1585" t="s">
        <v>2889</v>
      </c>
      <c r="B1585" t="s">
        <v>2107</v>
      </c>
      <c r="C1585" t="s">
        <v>2110</v>
      </c>
      <c r="D1585" t="s">
        <v>3666</v>
      </c>
      <c r="E1585">
        <v>3</v>
      </c>
      <c r="F1585">
        <v>977473</v>
      </c>
      <c r="G1585" t="s">
        <v>12</v>
      </c>
      <c r="H1585" t="s">
        <v>2976</v>
      </c>
      <c r="I1585">
        <v>4002</v>
      </c>
      <c r="K1585" t="str">
        <f t="shared" si="24"/>
        <v>9774733</v>
      </c>
      <c r="M1585">
        <v>10310</v>
      </c>
    </row>
    <row r="1586" spans="1:13" x14ac:dyDescent="0.4">
      <c r="A1586" t="s">
        <v>2889</v>
      </c>
      <c r="B1586" t="s">
        <v>2107</v>
      </c>
      <c r="C1586" t="s">
        <v>2112</v>
      </c>
      <c r="D1586" t="s">
        <v>3666</v>
      </c>
      <c r="E1586">
        <v>4</v>
      </c>
      <c r="F1586">
        <v>977473</v>
      </c>
      <c r="G1586" t="s">
        <v>12</v>
      </c>
      <c r="H1586" t="s">
        <v>2976</v>
      </c>
      <c r="I1586">
        <v>4002</v>
      </c>
      <c r="K1586" t="str">
        <f t="shared" si="24"/>
        <v>9774734</v>
      </c>
      <c r="M1586">
        <v>10234</v>
      </c>
    </row>
    <row r="1587" spans="1:13" x14ac:dyDescent="0.4">
      <c r="A1587" t="s">
        <v>2889</v>
      </c>
      <c r="B1587" t="s">
        <v>2113</v>
      </c>
      <c r="C1587" t="s">
        <v>2115</v>
      </c>
      <c r="D1587" t="s">
        <v>3666</v>
      </c>
      <c r="E1587">
        <v>5</v>
      </c>
      <c r="F1587">
        <v>977473</v>
      </c>
      <c r="G1587" t="s">
        <v>12</v>
      </c>
      <c r="H1587" t="s">
        <v>2976</v>
      </c>
      <c r="I1587">
        <v>4002</v>
      </c>
      <c r="K1587" t="str">
        <f t="shared" si="24"/>
        <v>9774735</v>
      </c>
      <c r="M1587">
        <v>10052</v>
      </c>
    </row>
    <row r="1588" spans="1:13" x14ac:dyDescent="0.4">
      <c r="A1588" t="s">
        <v>2889</v>
      </c>
      <c r="B1588" t="s">
        <v>2113</v>
      </c>
      <c r="C1588" t="s">
        <v>2116</v>
      </c>
      <c r="D1588" t="s">
        <v>3666</v>
      </c>
      <c r="E1588">
        <v>6</v>
      </c>
      <c r="F1588">
        <v>977473</v>
      </c>
      <c r="G1588" t="s">
        <v>12</v>
      </c>
      <c r="H1588" t="s">
        <v>2976</v>
      </c>
      <c r="I1588">
        <v>4002</v>
      </c>
      <c r="K1588" t="str">
        <f t="shared" si="24"/>
        <v>9774736</v>
      </c>
      <c r="M1588">
        <v>9254</v>
      </c>
    </row>
    <row r="1589" spans="1:13" x14ac:dyDescent="0.4">
      <c r="A1589" t="s">
        <v>2889</v>
      </c>
      <c r="B1589" t="s">
        <v>2113</v>
      </c>
      <c r="C1589" t="s">
        <v>2114</v>
      </c>
      <c r="D1589" t="s">
        <v>3666</v>
      </c>
      <c r="E1589">
        <v>7</v>
      </c>
      <c r="F1589">
        <v>977473</v>
      </c>
      <c r="G1589" t="s">
        <v>12</v>
      </c>
      <c r="H1589" t="s">
        <v>2976</v>
      </c>
      <c r="I1589">
        <v>4002</v>
      </c>
      <c r="K1589" t="str">
        <f t="shared" si="24"/>
        <v>9774737</v>
      </c>
      <c r="M1589">
        <v>9596</v>
      </c>
    </row>
    <row r="1590" spans="1:13" x14ac:dyDescent="0.4">
      <c r="A1590" t="s">
        <v>2889</v>
      </c>
      <c r="B1590" t="s">
        <v>2113</v>
      </c>
      <c r="C1590" t="s">
        <v>2117</v>
      </c>
      <c r="D1590" t="s">
        <v>3666</v>
      </c>
      <c r="E1590">
        <v>8</v>
      </c>
      <c r="F1590">
        <v>977473</v>
      </c>
      <c r="G1590" t="s">
        <v>12</v>
      </c>
      <c r="H1590" t="s">
        <v>2976</v>
      </c>
      <c r="I1590">
        <v>4002</v>
      </c>
      <c r="K1590" t="str">
        <f t="shared" si="24"/>
        <v>9774738</v>
      </c>
      <c r="M1590">
        <v>10012</v>
      </c>
    </row>
    <row r="1591" spans="1:13" x14ac:dyDescent="0.4">
      <c r="A1591" t="s">
        <v>2889</v>
      </c>
      <c r="B1591" t="s">
        <v>2118</v>
      </c>
      <c r="C1591" t="s">
        <v>2119</v>
      </c>
      <c r="D1591" t="s">
        <v>3666</v>
      </c>
      <c r="E1591">
        <v>9</v>
      </c>
      <c r="F1591">
        <v>977473</v>
      </c>
      <c r="G1591" t="s">
        <v>12</v>
      </c>
      <c r="H1591" t="s">
        <v>2976</v>
      </c>
      <c r="I1591">
        <v>4002</v>
      </c>
      <c r="K1591" t="str">
        <f t="shared" si="24"/>
        <v>9774739</v>
      </c>
      <c r="M1591">
        <v>9260</v>
      </c>
    </row>
    <row r="1592" spans="1:13" x14ac:dyDescent="0.4">
      <c r="A1592" t="s">
        <v>2889</v>
      </c>
      <c r="B1592" t="s">
        <v>2118</v>
      </c>
      <c r="C1592" t="s">
        <v>2121</v>
      </c>
      <c r="D1592" t="s">
        <v>3666</v>
      </c>
      <c r="E1592">
        <v>10</v>
      </c>
      <c r="F1592">
        <v>977473</v>
      </c>
      <c r="G1592" t="s">
        <v>12</v>
      </c>
      <c r="H1592" t="s">
        <v>2976</v>
      </c>
      <c r="I1592">
        <v>4002</v>
      </c>
      <c r="K1592" t="str">
        <f t="shared" si="24"/>
        <v>97747310</v>
      </c>
      <c r="M1592">
        <v>10080</v>
      </c>
    </row>
    <row r="1593" spans="1:13" x14ac:dyDescent="0.4">
      <c r="A1593" t="s">
        <v>2889</v>
      </c>
      <c r="B1593" t="s">
        <v>2118</v>
      </c>
      <c r="C1593" t="s">
        <v>2120</v>
      </c>
      <c r="D1593" t="s">
        <v>3666</v>
      </c>
      <c r="E1593">
        <v>11</v>
      </c>
      <c r="F1593">
        <v>977473</v>
      </c>
      <c r="G1593" t="s">
        <v>12</v>
      </c>
      <c r="H1593" t="s">
        <v>2976</v>
      </c>
      <c r="I1593">
        <v>4002</v>
      </c>
      <c r="K1593" t="str">
        <f t="shared" si="24"/>
        <v>97747311</v>
      </c>
      <c r="M1593">
        <v>10401</v>
      </c>
    </row>
    <row r="1594" spans="1:13" x14ac:dyDescent="0.4">
      <c r="A1594" t="s">
        <v>2889</v>
      </c>
      <c r="B1594" t="s">
        <v>2118</v>
      </c>
      <c r="C1594" t="s">
        <v>2122</v>
      </c>
      <c r="D1594" t="s">
        <v>3666</v>
      </c>
      <c r="E1594">
        <v>12</v>
      </c>
      <c r="F1594">
        <v>977473</v>
      </c>
      <c r="G1594" t="s">
        <v>12</v>
      </c>
      <c r="H1594" t="s">
        <v>2976</v>
      </c>
      <c r="I1594">
        <v>4002</v>
      </c>
      <c r="K1594" t="str">
        <f t="shared" si="24"/>
        <v>97747312</v>
      </c>
      <c r="M1594">
        <v>10318</v>
      </c>
    </row>
    <row r="1595" spans="1:13" x14ac:dyDescent="0.4">
      <c r="A1595" t="s">
        <v>2889</v>
      </c>
      <c r="B1595" t="s">
        <v>2123</v>
      </c>
      <c r="C1595" t="s">
        <v>2124</v>
      </c>
      <c r="D1595" t="s">
        <v>3666</v>
      </c>
      <c r="E1595">
        <v>13</v>
      </c>
      <c r="F1595">
        <v>977473</v>
      </c>
      <c r="G1595" t="s">
        <v>12</v>
      </c>
      <c r="H1595" t="s">
        <v>2976</v>
      </c>
      <c r="I1595">
        <v>4002</v>
      </c>
      <c r="K1595" t="str">
        <f t="shared" si="24"/>
        <v>97747313</v>
      </c>
      <c r="M1595">
        <v>10306</v>
      </c>
    </row>
    <row r="1596" spans="1:13" x14ac:dyDescent="0.4">
      <c r="A1596" t="s">
        <v>2889</v>
      </c>
      <c r="B1596" t="s">
        <v>2123</v>
      </c>
      <c r="C1596" t="s">
        <v>2125</v>
      </c>
      <c r="D1596" t="s">
        <v>3666</v>
      </c>
      <c r="E1596">
        <v>14</v>
      </c>
      <c r="F1596">
        <v>977473</v>
      </c>
      <c r="G1596" t="s">
        <v>12</v>
      </c>
      <c r="H1596" t="s">
        <v>2976</v>
      </c>
      <c r="I1596">
        <v>4002</v>
      </c>
      <c r="K1596" t="str">
        <f t="shared" si="24"/>
        <v>97747314</v>
      </c>
      <c r="M1596">
        <v>9259</v>
      </c>
    </row>
    <row r="1597" spans="1:13" x14ac:dyDescent="0.4">
      <c r="A1597" t="s">
        <v>2889</v>
      </c>
      <c r="B1597" t="s">
        <v>2126</v>
      </c>
      <c r="C1597" t="s">
        <v>2127</v>
      </c>
      <c r="D1597" t="s">
        <v>3666</v>
      </c>
      <c r="E1597">
        <v>15</v>
      </c>
      <c r="F1597">
        <v>977473</v>
      </c>
      <c r="G1597" t="s">
        <v>12</v>
      </c>
      <c r="H1597" t="s">
        <v>2976</v>
      </c>
      <c r="I1597">
        <v>4002</v>
      </c>
      <c r="K1597" t="str">
        <f t="shared" si="24"/>
        <v>97747315</v>
      </c>
      <c r="M1597">
        <v>5313</v>
      </c>
    </row>
    <row r="1598" spans="1:13" x14ac:dyDescent="0.4">
      <c r="A1598" t="s">
        <v>2889</v>
      </c>
      <c r="B1598" t="s">
        <v>2126</v>
      </c>
      <c r="C1598" t="s">
        <v>2128</v>
      </c>
      <c r="D1598" t="s">
        <v>3666</v>
      </c>
      <c r="E1598">
        <v>16</v>
      </c>
      <c r="F1598">
        <v>977473</v>
      </c>
      <c r="G1598" t="s">
        <v>12</v>
      </c>
      <c r="H1598" t="s">
        <v>2976</v>
      </c>
      <c r="I1598">
        <v>4002</v>
      </c>
      <c r="K1598" t="str">
        <f t="shared" si="24"/>
        <v>97747316</v>
      </c>
      <c r="M1598">
        <v>10327</v>
      </c>
    </row>
    <row r="1599" spans="1:13" x14ac:dyDescent="0.4">
      <c r="A1599" t="s">
        <v>2889</v>
      </c>
      <c r="B1599" t="s">
        <v>2129</v>
      </c>
      <c r="C1599" t="s">
        <v>2130</v>
      </c>
      <c r="D1599" t="s">
        <v>3667</v>
      </c>
      <c r="E1599">
        <v>1</v>
      </c>
      <c r="F1599">
        <v>1025542</v>
      </c>
      <c r="G1599" t="s">
        <v>12</v>
      </c>
      <c r="H1599" t="s">
        <v>2976</v>
      </c>
      <c r="I1599">
        <v>4002</v>
      </c>
      <c r="K1599" t="str">
        <f t="shared" si="24"/>
        <v>10255421</v>
      </c>
      <c r="M1599">
        <v>8288</v>
      </c>
    </row>
    <row r="1600" spans="1:13" x14ac:dyDescent="0.4">
      <c r="A1600" t="s">
        <v>2889</v>
      </c>
      <c r="B1600" t="s">
        <v>2129</v>
      </c>
      <c r="C1600" t="s">
        <v>2132</v>
      </c>
      <c r="D1600" t="s">
        <v>3667</v>
      </c>
      <c r="E1600">
        <v>2</v>
      </c>
      <c r="F1600">
        <v>1025542</v>
      </c>
      <c r="G1600" t="s">
        <v>12</v>
      </c>
      <c r="H1600" t="s">
        <v>2976</v>
      </c>
      <c r="I1600">
        <v>4002</v>
      </c>
      <c r="K1600" t="str">
        <f t="shared" si="24"/>
        <v>10255422</v>
      </c>
      <c r="M1600">
        <v>10140</v>
      </c>
    </row>
    <row r="1601" spans="1:13" x14ac:dyDescent="0.4">
      <c r="A1601" t="s">
        <v>2889</v>
      </c>
      <c r="B1601" t="s">
        <v>2133</v>
      </c>
      <c r="C1601" t="s">
        <v>2134</v>
      </c>
      <c r="D1601" t="s">
        <v>3667</v>
      </c>
      <c r="E1601">
        <v>3</v>
      </c>
      <c r="F1601">
        <v>1025542</v>
      </c>
      <c r="G1601" t="s">
        <v>12</v>
      </c>
      <c r="H1601" t="s">
        <v>2976</v>
      </c>
      <c r="I1601">
        <v>4002</v>
      </c>
      <c r="K1601" t="str">
        <f t="shared" si="24"/>
        <v>10255423</v>
      </c>
      <c r="M1601">
        <v>10134</v>
      </c>
    </row>
    <row r="1602" spans="1:13" x14ac:dyDescent="0.4">
      <c r="A1602" t="s">
        <v>2889</v>
      </c>
      <c r="B1602" t="s">
        <v>2133</v>
      </c>
      <c r="C1602" t="s">
        <v>2136</v>
      </c>
      <c r="D1602" t="s">
        <v>3667</v>
      </c>
      <c r="E1602">
        <v>4</v>
      </c>
      <c r="F1602">
        <v>1025542</v>
      </c>
      <c r="G1602" t="s">
        <v>12</v>
      </c>
      <c r="H1602" t="s">
        <v>2976</v>
      </c>
      <c r="I1602">
        <v>4002</v>
      </c>
      <c r="K1602" t="str">
        <f t="shared" si="24"/>
        <v>10255424</v>
      </c>
      <c r="M1602">
        <v>10064</v>
      </c>
    </row>
    <row r="1603" spans="1:13" x14ac:dyDescent="0.4">
      <c r="A1603" t="s">
        <v>2889</v>
      </c>
      <c r="B1603" t="s">
        <v>2133</v>
      </c>
      <c r="C1603" t="s">
        <v>2135</v>
      </c>
      <c r="D1603" t="s">
        <v>3667</v>
      </c>
      <c r="E1603">
        <v>5</v>
      </c>
      <c r="F1603">
        <v>1025542</v>
      </c>
      <c r="G1603" t="s">
        <v>12</v>
      </c>
      <c r="H1603" t="s">
        <v>2976</v>
      </c>
      <c r="I1603">
        <v>4002</v>
      </c>
      <c r="K1603" t="str">
        <f t="shared" ref="K1603:K1666" si="25">TEXT(F1603,"0")&amp;TEXT(E1603,"0")</f>
        <v>10255425</v>
      </c>
      <c r="M1603">
        <v>10249</v>
      </c>
    </row>
    <row r="1604" spans="1:13" x14ac:dyDescent="0.4">
      <c r="A1604" t="s">
        <v>2889</v>
      </c>
      <c r="B1604" t="s">
        <v>2133</v>
      </c>
      <c r="C1604" t="s">
        <v>2137</v>
      </c>
      <c r="D1604" t="s">
        <v>3667</v>
      </c>
      <c r="E1604">
        <v>6</v>
      </c>
      <c r="F1604">
        <v>1025542</v>
      </c>
      <c r="G1604" t="s">
        <v>12</v>
      </c>
      <c r="H1604" t="s">
        <v>2976</v>
      </c>
      <c r="I1604">
        <v>4002</v>
      </c>
      <c r="K1604" t="str">
        <f t="shared" si="25"/>
        <v>10255426</v>
      </c>
      <c r="M1604">
        <v>10247</v>
      </c>
    </row>
    <row r="1605" spans="1:13" x14ac:dyDescent="0.4">
      <c r="A1605" t="s">
        <v>2889</v>
      </c>
      <c r="B1605" t="s">
        <v>2138</v>
      </c>
      <c r="C1605" t="s">
        <v>2139</v>
      </c>
      <c r="D1605" t="s">
        <v>3668</v>
      </c>
      <c r="E1605">
        <v>1</v>
      </c>
      <c r="F1605">
        <v>977495</v>
      </c>
      <c r="G1605" t="s">
        <v>12</v>
      </c>
      <c r="H1605" t="s">
        <v>2976</v>
      </c>
      <c r="I1605">
        <v>4002</v>
      </c>
      <c r="K1605" t="str">
        <f t="shared" si="25"/>
        <v>9774951</v>
      </c>
      <c r="M1605">
        <v>8806</v>
      </c>
    </row>
    <row r="1606" spans="1:13" x14ac:dyDescent="0.4">
      <c r="A1606" t="s">
        <v>2889</v>
      </c>
      <c r="B1606" t="s">
        <v>2138</v>
      </c>
      <c r="C1606" t="s">
        <v>2142</v>
      </c>
      <c r="D1606" t="s">
        <v>3668</v>
      </c>
      <c r="E1606">
        <v>2</v>
      </c>
      <c r="F1606">
        <v>977495</v>
      </c>
      <c r="G1606" t="s">
        <v>12</v>
      </c>
      <c r="H1606" t="s">
        <v>2976</v>
      </c>
      <c r="I1606">
        <v>4002</v>
      </c>
      <c r="K1606" t="str">
        <f t="shared" si="25"/>
        <v>9774952</v>
      </c>
      <c r="M1606">
        <v>9999</v>
      </c>
    </row>
    <row r="1607" spans="1:13" x14ac:dyDescent="0.4">
      <c r="A1607" t="s">
        <v>2889</v>
      </c>
      <c r="B1607" t="s">
        <v>2138</v>
      </c>
      <c r="C1607" t="s">
        <v>2140</v>
      </c>
      <c r="D1607" t="s">
        <v>3668</v>
      </c>
      <c r="E1607">
        <v>3</v>
      </c>
      <c r="F1607">
        <v>977495</v>
      </c>
      <c r="G1607" t="s">
        <v>12</v>
      </c>
      <c r="H1607" t="s">
        <v>2976</v>
      </c>
      <c r="I1607">
        <v>4002</v>
      </c>
      <c r="K1607" t="str">
        <f t="shared" si="25"/>
        <v>9774953</v>
      </c>
      <c r="M1607">
        <v>9677</v>
      </c>
    </row>
    <row r="1608" spans="1:13" x14ac:dyDescent="0.4">
      <c r="A1608" t="s">
        <v>2889</v>
      </c>
      <c r="B1608" t="s">
        <v>2138</v>
      </c>
      <c r="C1608" t="s">
        <v>2141</v>
      </c>
      <c r="D1608" t="s">
        <v>3668</v>
      </c>
      <c r="E1608">
        <v>4</v>
      </c>
      <c r="F1608">
        <v>977495</v>
      </c>
      <c r="G1608" t="s">
        <v>12</v>
      </c>
      <c r="H1608" t="s">
        <v>2976</v>
      </c>
      <c r="I1608">
        <v>4002</v>
      </c>
      <c r="K1608" t="str">
        <f t="shared" si="25"/>
        <v>9774954</v>
      </c>
      <c r="M1608">
        <v>9058</v>
      </c>
    </row>
    <row r="1609" spans="1:13" x14ac:dyDescent="0.4">
      <c r="A1609" t="s">
        <v>2889</v>
      </c>
      <c r="B1609" t="s">
        <v>2143</v>
      </c>
      <c r="C1609" t="s">
        <v>2144</v>
      </c>
      <c r="D1609" t="s">
        <v>3668</v>
      </c>
      <c r="E1609">
        <v>5</v>
      </c>
      <c r="F1609">
        <v>977495</v>
      </c>
      <c r="G1609" t="s">
        <v>12</v>
      </c>
      <c r="H1609" t="s">
        <v>2976</v>
      </c>
      <c r="I1609">
        <v>4002</v>
      </c>
      <c r="K1609" t="str">
        <f t="shared" si="25"/>
        <v>9774955</v>
      </c>
      <c r="M1609">
        <v>8914</v>
      </c>
    </row>
    <row r="1610" spans="1:13" x14ac:dyDescent="0.4">
      <c r="A1610" t="s">
        <v>2889</v>
      </c>
      <c r="B1610" t="s">
        <v>2143</v>
      </c>
      <c r="C1610" t="s">
        <v>2147</v>
      </c>
      <c r="D1610" t="s">
        <v>3668</v>
      </c>
      <c r="E1610">
        <v>6</v>
      </c>
      <c r="F1610">
        <v>977495</v>
      </c>
      <c r="G1610" t="s">
        <v>12</v>
      </c>
      <c r="H1610" t="s">
        <v>2976</v>
      </c>
      <c r="I1610">
        <v>4002</v>
      </c>
      <c r="K1610" t="str">
        <f t="shared" si="25"/>
        <v>9774956</v>
      </c>
      <c r="M1610">
        <v>10189</v>
      </c>
    </row>
    <row r="1611" spans="1:13" x14ac:dyDescent="0.4">
      <c r="A1611" t="s">
        <v>2889</v>
      </c>
      <c r="B1611" t="s">
        <v>2143</v>
      </c>
      <c r="C1611" t="s">
        <v>2145</v>
      </c>
      <c r="D1611" t="s">
        <v>3668</v>
      </c>
      <c r="E1611">
        <v>7</v>
      </c>
      <c r="F1611">
        <v>977495</v>
      </c>
      <c r="G1611" t="s">
        <v>12</v>
      </c>
      <c r="H1611" t="s">
        <v>2976</v>
      </c>
      <c r="I1611">
        <v>4002</v>
      </c>
      <c r="K1611" t="str">
        <f t="shared" si="25"/>
        <v>9774957</v>
      </c>
      <c r="M1611">
        <v>10188</v>
      </c>
    </row>
    <row r="1612" spans="1:13" x14ac:dyDescent="0.4">
      <c r="A1612" t="s">
        <v>2889</v>
      </c>
      <c r="B1612" t="s">
        <v>2143</v>
      </c>
      <c r="C1612" t="s">
        <v>2146</v>
      </c>
      <c r="D1612" t="s">
        <v>3668</v>
      </c>
      <c r="E1612">
        <v>8</v>
      </c>
      <c r="F1612">
        <v>977495</v>
      </c>
      <c r="G1612" t="s">
        <v>12</v>
      </c>
      <c r="H1612" t="s">
        <v>2976</v>
      </c>
      <c r="I1612">
        <v>4002</v>
      </c>
      <c r="K1612" t="str">
        <f t="shared" si="25"/>
        <v>9774958</v>
      </c>
      <c r="M1612">
        <v>9330</v>
      </c>
    </row>
    <row r="1613" spans="1:13" x14ac:dyDescent="0.4">
      <c r="A1613" t="s">
        <v>2889</v>
      </c>
      <c r="B1613" t="s">
        <v>2148</v>
      </c>
      <c r="C1613" t="s">
        <v>2149</v>
      </c>
      <c r="D1613" t="s">
        <v>3668</v>
      </c>
      <c r="E1613">
        <v>9</v>
      </c>
      <c r="F1613">
        <v>977495</v>
      </c>
      <c r="G1613" t="s">
        <v>12</v>
      </c>
      <c r="H1613" t="s">
        <v>2976</v>
      </c>
      <c r="I1613">
        <v>4002</v>
      </c>
      <c r="K1613" t="str">
        <f t="shared" si="25"/>
        <v>9774959</v>
      </c>
      <c r="M1613">
        <v>8910</v>
      </c>
    </row>
    <row r="1614" spans="1:13" x14ac:dyDescent="0.4">
      <c r="A1614" t="s">
        <v>2889</v>
      </c>
      <c r="B1614" t="s">
        <v>2148</v>
      </c>
      <c r="C1614" t="s">
        <v>2150</v>
      </c>
      <c r="D1614" t="s">
        <v>3668</v>
      </c>
      <c r="E1614">
        <v>10</v>
      </c>
      <c r="F1614">
        <v>977495</v>
      </c>
      <c r="G1614" t="s">
        <v>12</v>
      </c>
      <c r="H1614" t="s">
        <v>2976</v>
      </c>
      <c r="I1614">
        <v>4002</v>
      </c>
      <c r="K1614" t="str">
        <f t="shared" si="25"/>
        <v>97749510</v>
      </c>
      <c r="M1614">
        <v>8815</v>
      </c>
    </row>
    <row r="1615" spans="1:13" x14ac:dyDescent="0.4">
      <c r="A1615" t="s">
        <v>2889</v>
      </c>
      <c r="B1615" t="s">
        <v>2148</v>
      </c>
      <c r="C1615" t="s">
        <v>2062</v>
      </c>
      <c r="D1615" t="s">
        <v>3668</v>
      </c>
      <c r="E1615">
        <v>11</v>
      </c>
      <c r="F1615">
        <v>977495</v>
      </c>
      <c r="G1615" t="s">
        <v>12</v>
      </c>
      <c r="H1615" t="s">
        <v>2976</v>
      </c>
      <c r="I1615">
        <v>4002</v>
      </c>
      <c r="K1615" t="str">
        <f t="shared" si="25"/>
        <v>97749511</v>
      </c>
      <c r="M1615">
        <v>8915</v>
      </c>
    </row>
    <row r="1616" spans="1:13" x14ac:dyDescent="0.4">
      <c r="A1616" t="s">
        <v>2889</v>
      </c>
      <c r="B1616" t="s">
        <v>2148</v>
      </c>
      <c r="C1616" t="s">
        <v>2065</v>
      </c>
      <c r="D1616" t="s">
        <v>3668</v>
      </c>
      <c r="E1616">
        <v>12</v>
      </c>
      <c r="F1616">
        <v>977495</v>
      </c>
      <c r="G1616" t="s">
        <v>12</v>
      </c>
      <c r="H1616" t="s">
        <v>2976</v>
      </c>
      <c r="I1616">
        <v>4002</v>
      </c>
      <c r="K1616" t="str">
        <f t="shared" si="25"/>
        <v>97749512</v>
      </c>
      <c r="M1616">
        <v>8916</v>
      </c>
    </row>
    <row r="1617" spans="1:13" x14ac:dyDescent="0.4">
      <c r="A1617" t="s">
        <v>2889</v>
      </c>
      <c r="B1617" t="s">
        <v>2151</v>
      </c>
      <c r="C1617" t="s">
        <v>2152</v>
      </c>
      <c r="D1617" t="s">
        <v>3668</v>
      </c>
      <c r="E1617">
        <v>13</v>
      </c>
      <c r="F1617">
        <v>977495</v>
      </c>
      <c r="G1617" t="s">
        <v>12</v>
      </c>
      <c r="H1617" t="s">
        <v>2976</v>
      </c>
      <c r="I1617">
        <v>4002</v>
      </c>
      <c r="K1617" t="str">
        <f t="shared" si="25"/>
        <v>97749513</v>
      </c>
      <c r="M1617">
        <v>10200</v>
      </c>
    </row>
    <row r="1618" spans="1:13" x14ac:dyDescent="0.4">
      <c r="A1618" t="s">
        <v>2889</v>
      </c>
      <c r="B1618" t="s">
        <v>2151</v>
      </c>
      <c r="C1618" t="s">
        <v>2153</v>
      </c>
      <c r="D1618" t="s">
        <v>3668</v>
      </c>
      <c r="E1618">
        <v>14</v>
      </c>
      <c r="F1618">
        <v>977495</v>
      </c>
      <c r="G1618" t="s">
        <v>12</v>
      </c>
      <c r="H1618" t="s">
        <v>2976</v>
      </c>
      <c r="I1618">
        <v>4002</v>
      </c>
      <c r="K1618" t="str">
        <f t="shared" si="25"/>
        <v>97749514</v>
      </c>
      <c r="M1618">
        <v>10192</v>
      </c>
    </row>
    <row r="1619" spans="1:13" x14ac:dyDescent="0.4">
      <c r="A1619" t="s">
        <v>2889</v>
      </c>
      <c r="B1619" t="s">
        <v>2154</v>
      </c>
      <c r="C1619" t="s">
        <v>2155</v>
      </c>
      <c r="D1619" t="s">
        <v>3668</v>
      </c>
      <c r="E1619">
        <v>15</v>
      </c>
      <c r="F1619">
        <v>977495</v>
      </c>
      <c r="G1619" t="s">
        <v>12</v>
      </c>
      <c r="H1619" t="s">
        <v>2976</v>
      </c>
      <c r="I1619">
        <v>4002</v>
      </c>
      <c r="K1619" t="str">
        <f t="shared" si="25"/>
        <v>97749515</v>
      </c>
      <c r="M1619">
        <v>10400</v>
      </c>
    </row>
    <row r="1620" spans="1:13" x14ac:dyDescent="0.4">
      <c r="A1620" t="s">
        <v>2889</v>
      </c>
      <c r="B1620" t="s">
        <v>2154</v>
      </c>
      <c r="C1620" t="s">
        <v>2156</v>
      </c>
      <c r="D1620" t="s">
        <v>3668</v>
      </c>
      <c r="E1620">
        <v>16</v>
      </c>
      <c r="F1620">
        <v>977495</v>
      </c>
      <c r="G1620" t="s">
        <v>12</v>
      </c>
      <c r="H1620" t="s">
        <v>2976</v>
      </c>
      <c r="I1620">
        <v>4002</v>
      </c>
      <c r="K1620" t="str">
        <f t="shared" si="25"/>
        <v>97749516</v>
      </c>
      <c r="M1620">
        <v>9678</v>
      </c>
    </row>
    <row r="1621" spans="1:13" x14ac:dyDescent="0.4">
      <c r="A1621" t="s">
        <v>2889</v>
      </c>
      <c r="B1621" t="s">
        <v>2157</v>
      </c>
      <c r="C1621" t="s">
        <v>2158</v>
      </c>
      <c r="D1621" t="s">
        <v>3669</v>
      </c>
      <c r="E1621">
        <v>1</v>
      </c>
      <c r="F1621">
        <v>1025545</v>
      </c>
      <c r="G1621" t="s">
        <v>12</v>
      </c>
      <c r="H1621" t="s">
        <v>2976</v>
      </c>
      <c r="I1621">
        <v>4002</v>
      </c>
      <c r="K1621" t="str">
        <f t="shared" si="25"/>
        <v>10255451</v>
      </c>
      <c r="M1621">
        <v>8041</v>
      </c>
    </row>
    <row r="1622" spans="1:13" x14ac:dyDescent="0.4">
      <c r="A1622" t="s">
        <v>2889</v>
      </c>
      <c r="B1622" t="s">
        <v>2157</v>
      </c>
      <c r="C1622" t="s">
        <v>2160</v>
      </c>
      <c r="D1622" t="s">
        <v>3669</v>
      </c>
      <c r="E1622">
        <v>2</v>
      </c>
      <c r="F1622">
        <v>1025545</v>
      </c>
      <c r="G1622" t="s">
        <v>12</v>
      </c>
      <c r="H1622" t="s">
        <v>2976</v>
      </c>
      <c r="I1622">
        <v>4002</v>
      </c>
      <c r="K1622" t="str">
        <f t="shared" si="25"/>
        <v>10255452</v>
      </c>
      <c r="M1622">
        <v>8821</v>
      </c>
    </row>
    <row r="1623" spans="1:13" x14ac:dyDescent="0.4">
      <c r="A1623" t="s">
        <v>2889</v>
      </c>
      <c r="B1623" t="s">
        <v>2161</v>
      </c>
      <c r="C1623" t="s">
        <v>2163</v>
      </c>
      <c r="D1623" t="s">
        <v>3669</v>
      </c>
      <c r="E1623">
        <v>3</v>
      </c>
      <c r="F1623">
        <v>1025545</v>
      </c>
      <c r="G1623" t="s">
        <v>12</v>
      </c>
      <c r="H1623" t="s">
        <v>2976</v>
      </c>
      <c r="I1623">
        <v>4002</v>
      </c>
      <c r="K1623" t="str">
        <f t="shared" si="25"/>
        <v>10255453</v>
      </c>
      <c r="M1623">
        <v>9668</v>
      </c>
    </row>
    <row r="1624" spans="1:13" x14ac:dyDescent="0.4">
      <c r="A1624" t="s">
        <v>2889</v>
      </c>
      <c r="B1624" t="s">
        <v>2161</v>
      </c>
      <c r="C1624" t="s">
        <v>2164</v>
      </c>
      <c r="D1624" t="s">
        <v>3669</v>
      </c>
      <c r="E1624">
        <v>4</v>
      </c>
      <c r="F1624">
        <v>1025545</v>
      </c>
      <c r="G1624" t="s">
        <v>12</v>
      </c>
      <c r="H1624" t="s">
        <v>2976</v>
      </c>
      <c r="I1624">
        <v>4002</v>
      </c>
      <c r="K1624" t="str">
        <f t="shared" si="25"/>
        <v>10255454</v>
      </c>
      <c r="M1624">
        <v>9435</v>
      </c>
    </row>
    <row r="1625" spans="1:13" x14ac:dyDescent="0.4">
      <c r="A1625" t="s">
        <v>2889</v>
      </c>
      <c r="B1625" t="s">
        <v>2161</v>
      </c>
      <c r="C1625" t="s">
        <v>38</v>
      </c>
      <c r="D1625" t="s">
        <v>3669</v>
      </c>
      <c r="E1625">
        <v>5</v>
      </c>
      <c r="F1625">
        <v>1025545</v>
      </c>
      <c r="G1625" t="s">
        <v>12</v>
      </c>
      <c r="H1625" t="s">
        <v>2976</v>
      </c>
      <c r="I1625">
        <v>4002</v>
      </c>
      <c r="K1625" t="str">
        <f t="shared" si="25"/>
        <v>10255455</v>
      </c>
      <c r="M1625">
        <v>9437</v>
      </c>
    </row>
    <row r="1626" spans="1:13" x14ac:dyDescent="0.4">
      <c r="A1626" t="s">
        <v>2889</v>
      </c>
      <c r="B1626" t="s">
        <v>2161</v>
      </c>
      <c r="C1626" t="s">
        <v>2165</v>
      </c>
      <c r="D1626" t="s">
        <v>3669</v>
      </c>
      <c r="E1626">
        <v>6</v>
      </c>
      <c r="F1626">
        <v>1025545</v>
      </c>
      <c r="G1626" t="s">
        <v>12</v>
      </c>
      <c r="H1626" t="s">
        <v>2976</v>
      </c>
      <c r="I1626">
        <v>4002</v>
      </c>
      <c r="K1626" t="str">
        <f t="shared" si="25"/>
        <v>10255456</v>
      </c>
      <c r="M1626">
        <v>9669</v>
      </c>
    </row>
    <row r="1627" spans="1:13" x14ac:dyDescent="0.4">
      <c r="A1627" t="s">
        <v>2889</v>
      </c>
      <c r="B1627" t="s">
        <v>2166</v>
      </c>
      <c r="C1627" t="s">
        <v>2169</v>
      </c>
      <c r="D1627" t="s">
        <v>3670</v>
      </c>
      <c r="E1627">
        <v>1</v>
      </c>
      <c r="F1627">
        <v>977491</v>
      </c>
      <c r="G1627" t="s">
        <v>12</v>
      </c>
      <c r="H1627" t="s">
        <v>2976</v>
      </c>
      <c r="I1627">
        <v>4002</v>
      </c>
      <c r="K1627" t="str">
        <f t="shared" si="25"/>
        <v>9774911</v>
      </c>
      <c r="M1627">
        <v>10017</v>
      </c>
    </row>
    <row r="1628" spans="1:13" x14ac:dyDescent="0.4">
      <c r="A1628" t="s">
        <v>2889</v>
      </c>
      <c r="B1628" t="s">
        <v>2166</v>
      </c>
      <c r="C1628" t="s">
        <v>2171</v>
      </c>
      <c r="D1628" t="s">
        <v>3670</v>
      </c>
      <c r="E1628">
        <v>2</v>
      </c>
      <c r="F1628">
        <v>977491</v>
      </c>
      <c r="G1628" t="s">
        <v>12</v>
      </c>
      <c r="H1628" t="s">
        <v>2976</v>
      </c>
      <c r="I1628">
        <v>4002</v>
      </c>
      <c r="K1628" t="str">
        <f t="shared" si="25"/>
        <v>9774912</v>
      </c>
      <c r="M1628">
        <v>9598</v>
      </c>
    </row>
    <row r="1629" spans="1:13" x14ac:dyDescent="0.4">
      <c r="A1629" t="s">
        <v>2889</v>
      </c>
      <c r="B1629" t="s">
        <v>2166</v>
      </c>
      <c r="C1629" t="s">
        <v>3671</v>
      </c>
      <c r="D1629" t="s">
        <v>3670</v>
      </c>
      <c r="E1629">
        <v>3</v>
      </c>
      <c r="F1629">
        <v>977491</v>
      </c>
      <c r="G1629" t="s">
        <v>12</v>
      </c>
      <c r="H1629" t="s">
        <v>2976</v>
      </c>
      <c r="I1629">
        <v>4002</v>
      </c>
      <c r="K1629" t="str">
        <f t="shared" si="25"/>
        <v>9774913</v>
      </c>
      <c r="M1629">
        <v>10065</v>
      </c>
    </row>
    <row r="1630" spans="1:13" x14ac:dyDescent="0.4">
      <c r="A1630" t="s">
        <v>2889</v>
      </c>
      <c r="B1630" t="s">
        <v>2166</v>
      </c>
      <c r="C1630" t="s">
        <v>3672</v>
      </c>
      <c r="D1630" t="s">
        <v>3670</v>
      </c>
      <c r="E1630">
        <v>4</v>
      </c>
      <c r="F1630">
        <v>977491</v>
      </c>
      <c r="G1630" t="s">
        <v>12</v>
      </c>
      <c r="H1630" t="s">
        <v>2976</v>
      </c>
      <c r="I1630">
        <v>4002</v>
      </c>
      <c r="K1630" t="str">
        <f t="shared" si="25"/>
        <v>9774914</v>
      </c>
      <c r="M1630">
        <v>10026</v>
      </c>
    </row>
    <row r="1631" spans="1:13" x14ac:dyDescent="0.4">
      <c r="A1631" t="s">
        <v>2889</v>
      </c>
      <c r="B1631" t="s">
        <v>2172</v>
      </c>
      <c r="C1631" t="s">
        <v>2167</v>
      </c>
      <c r="D1631" t="s">
        <v>3670</v>
      </c>
      <c r="E1631">
        <v>5</v>
      </c>
      <c r="F1631">
        <v>977491</v>
      </c>
      <c r="G1631" t="s">
        <v>12</v>
      </c>
      <c r="H1631" t="s">
        <v>2976</v>
      </c>
      <c r="I1631">
        <v>4002</v>
      </c>
      <c r="K1631" t="str">
        <f t="shared" si="25"/>
        <v>9774915</v>
      </c>
      <c r="M1631">
        <v>9784</v>
      </c>
    </row>
    <row r="1632" spans="1:13" x14ac:dyDescent="0.4">
      <c r="A1632" t="s">
        <v>2889</v>
      </c>
      <c r="B1632" t="s">
        <v>2172</v>
      </c>
      <c r="C1632" t="s">
        <v>2170</v>
      </c>
      <c r="D1632" t="s">
        <v>3670</v>
      </c>
      <c r="E1632">
        <v>6</v>
      </c>
      <c r="F1632">
        <v>977491</v>
      </c>
      <c r="G1632" t="s">
        <v>12</v>
      </c>
      <c r="H1632" t="s">
        <v>2976</v>
      </c>
      <c r="I1632">
        <v>4002</v>
      </c>
      <c r="K1632" t="str">
        <f t="shared" si="25"/>
        <v>9774916</v>
      </c>
      <c r="M1632">
        <v>8836</v>
      </c>
    </row>
    <row r="1633" spans="1:13" x14ac:dyDescent="0.4">
      <c r="A1633" t="s">
        <v>2889</v>
      </c>
      <c r="B1633" t="s">
        <v>2172</v>
      </c>
      <c r="C1633" t="s">
        <v>2173</v>
      </c>
      <c r="D1633" t="s">
        <v>3670</v>
      </c>
      <c r="E1633">
        <v>7</v>
      </c>
      <c r="F1633">
        <v>977491</v>
      </c>
      <c r="G1633" t="s">
        <v>12</v>
      </c>
      <c r="H1633" t="s">
        <v>2976</v>
      </c>
      <c r="I1633">
        <v>4002</v>
      </c>
      <c r="K1633" t="str">
        <f t="shared" si="25"/>
        <v>9774917</v>
      </c>
      <c r="M1633">
        <v>9590</v>
      </c>
    </row>
    <row r="1634" spans="1:13" x14ac:dyDescent="0.4">
      <c r="A1634" t="s">
        <v>2889</v>
      </c>
      <c r="B1634" t="s">
        <v>2172</v>
      </c>
      <c r="C1634" t="s">
        <v>2175</v>
      </c>
      <c r="D1634" t="s">
        <v>3670</v>
      </c>
      <c r="E1634">
        <v>8</v>
      </c>
      <c r="F1634">
        <v>977491</v>
      </c>
      <c r="G1634" t="s">
        <v>12</v>
      </c>
      <c r="H1634" t="s">
        <v>2976</v>
      </c>
      <c r="I1634">
        <v>4002</v>
      </c>
      <c r="K1634" t="str">
        <f t="shared" si="25"/>
        <v>9774918</v>
      </c>
      <c r="M1634">
        <v>8837</v>
      </c>
    </row>
    <row r="1635" spans="1:13" x14ac:dyDescent="0.4">
      <c r="A1635" t="s">
        <v>2889</v>
      </c>
      <c r="B1635" t="s">
        <v>2177</v>
      </c>
      <c r="C1635" t="s">
        <v>2178</v>
      </c>
      <c r="D1635" t="s">
        <v>3670</v>
      </c>
      <c r="E1635">
        <v>9</v>
      </c>
      <c r="F1635">
        <v>977491</v>
      </c>
      <c r="G1635" t="s">
        <v>12</v>
      </c>
      <c r="H1635" t="s">
        <v>2976</v>
      </c>
      <c r="I1635">
        <v>4002</v>
      </c>
      <c r="K1635" t="str">
        <f t="shared" si="25"/>
        <v>9774919</v>
      </c>
      <c r="M1635">
        <v>8280</v>
      </c>
    </row>
    <row r="1636" spans="1:13" x14ac:dyDescent="0.4">
      <c r="A1636" t="s">
        <v>2889</v>
      </c>
      <c r="B1636" t="s">
        <v>2177</v>
      </c>
      <c r="C1636" t="s">
        <v>2180</v>
      </c>
      <c r="D1636" t="s">
        <v>3670</v>
      </c>
      <c r="E1636">
        <v>10</v>
      </c>
      <c r="F1636">
        <v>977491</v>
      </c>
      <c r="G1636" t="s">
        <v>12</v>
      </c>
      <c r="H1636" t="s">
        <v>2976</v>
      </c>
      <c r="I1636">
        <v>4002</v>
      </c>
      <c r="K1636" t="str">
        <f t="shared" si="25"/>
        <v>97749110</v>
      </c>
      <c r="M1636">
        <v>10020</v>
      </c>
    </row>
    <row r="1637" spans="1:13" x14ac:dyDescent="0.4">
      <c r="A1637" t="s">
        <v>2889</v>
      </c>
      <c r="B1637" t="s">
        <v>2177</v>
      </c>
      <c r="C1637" t="s">
        <v>2179</v>
      </c>
      <c r="D1637" t="s">
        <v>3670</v>
      </c>
      <c r="E1637">
        <v>11</v>
      </c>
      <c r="F1637">
        <v>977491</v>
      </c>
      <c r="G1637" t="s">
        <v>12</v>
      </c>
      <c r="H1637" t="s">
        <v>2976</v>
      </c>
      <c r="I1637">
        <v>4002</v>
      </c>
      <c r="K1637" t="str">
        <f t="shared" si="25"/>
        <v>97749111</v>
      </c>
      <c r="M1637">
        <v>8294</v>
      </c>
    </row>
    <row r="1638" spans="1:13" x14ac:dyDescent="0.4">
      <c r="A1638" t="s">
        <v>2889</v>
      </c>
      <c r="B1638" t="s">
        <v>2177</v>
      </c>
      <c r="C1638" t="s">
        <v>2181</v>
      </c>
      <c r="D1638" t="s">
        <v>3670</v>
      </c>
      <c r="E1638">
        <v>12</v>
      </c>
      <c r="F1638">
        <v>977491</v>
      </c>
      <c r="G1638" t="s">
        <v>12</v>
      </c>
      <c r="H1638" t="s">
        <v>2976</v>
      </c>
      <c r="I1638">
        <v>4002</v>
      </c>
      <c r="K1638" t="str">
        <f t="shared" si="25"/>
        <v>97749112</v>
      </c>
      <c r="M1638">
        <v>10135</v>
      </c>
    </row>
    <row r="1639" spans="1:13" x14ac:dyDescent="0.4">
      <c r="A1639" t="s">
        <v>2889</v>
      </c>
      <c r="B1639" t="s">
        <v>2182</v>
      </c>
      <c r="C1639" t="s">
        <v>2183</v>
      </c>
      <c r="D1639" t="s">
        <v>3670</v>
      </c>
      <c r="E1639">
        <v>13</v>
      </c>
      <c r="F1639">
        <v>977491</v>
      </c>
      <c r="G1639" t="s">
        <v>12</v>
      </c>
      <c r="H1639" t="s">
        <v>2976</v>
      </c>
      <c r="I1639">
        <v>4002</v>
      </c>
      <c r="K1639" t="str">
        <f t="shared" si="25"/>
        <v>97749113</v>
      </c>
      <c r="M1639">
        <v>9560</v>
      </c>
    </row>
    <row r="1640" spans="1:13" x14ac:dyDescent="0.4">
      <c r="A1640" t="s">
        <v>2889</v>
      </c>
      <c r="B1640" t="s">
        <v>2182</v>
      </c>
      <c r="C1640" t="s">
        <v>2184</v>
      </c>
      <c r="D1640" t="s">
        <v>3670</v>
      </c>
      <c r="E1640">
        <v>14</v>
      </c>
      <c r="F1640">
        <v>977491</v>
      </c>
      <c r="G1640" t="s">
        <v>12</v>
      </c>
      <c r="H1640" t="s">
        <v>2976</v>
      </c>
      <c r="I1640">
        <v>4002</v>
      </c>
      <c r="K1640" t="str">
        <f t="shared" si="25"/>
        <v>97749114</v>
      </c>
      <c r="M1640">
        <v>9475</v>
      </c>
    </row>
    <row r="1641" spans="1:13" x14ac:dyDescent="0.4">
      <c r="A1641" t="s">
        <v>2889</v>
      </c>
      <c r="B1641" t="s">
        <v>2185</v>
      </c>
      <c r="C1641" t="s">
        <v>2186</v>
      </c>
      <c r="D1641" t="s">
        <v>3670</v>
      </c>
      <c r="E1641">
        <v>15</v>
      </c>
      <c r="F1641">
        <v>977491</v>
      </c>
      <c r="G1641" t="s">
        <v>12</v>
      </c>
      <c r="H1641" t="s">
        <v>2976</v>
      </c>
      <c r="I1641">
        <v>4002</v>
      </c>
      <c r="K1641" t="str">
        <f t="shared" si="25"/>
        <v>97749115</v>
      </c>
      <c r="M1641">
        <v>9463</v>
      </c>
    </row>
    <row r="1642" spans="1:13" x14ac:dyDescent="0.4">
      <c r="A1642" t="s">
        <v>2889</v>
      </c>
      <c r="B1642" t="s">
        <v>2185</v>
      </c>
      <c r="C1642" t="s">
        <v>2187</v>
      </c>
      <c r="D1642" t="s">
        <v>3670</v>
      </c>
      <c r="E1642">
        <v>16</v>
      </c>
      <c r="F1642">
        <v>977491</v>
      </c>
      <c r="G1642" t="s">
        <v>12</v>
      </c>
      <c r="H1642" t="s">
        <v>2976</v>
      </c>
      <c r="I1642">
        <v>4002</v>
      </c>
      <c r="K1642" t="str">
        <f t="shared" si="25"/>
        <v>97749116</v>
      </c>
      <c r="M1642">
        <v>9564</v>
      </c>
    </row>
    <row r="1643" spans="1:13" x14ac:dyDescent="0.4">
      <c r="A1643" t="s">
        <v>2889</v>
      </c>
      <c r="B1643" t="s">
        <v>2188</v>
      </c>
      <c r="C1643" t="s">
        <v>2189</v>
      </c>
      <c r="D1643" t="s">
        <v>3673</v>
      </c>
      <c r="E1643">
        <v>1</v>
      </c>
      <c r="F1643">
        <v>1025017</v>
      </c>
      <c r="G1643" t="s">
        <v>12</v>
      </c>
      <c r="H1643" t="s">
        <v>2976</v>
      </c>
      <c r="I1643">
        <v>4002</v>
      </c>
      <c r="K1643" t="str">
        <f t="shared" si="25"/>
        <v>10250171</v>
      </c>
      <c r="M1643">
        <v>7902</v>
      </c>
    </row>
    <row r="1644" spans="1:13" x14ac:dyDescent="0.4">
      <c r="A1644" t="s">
        <v>2889</v>
      </c>
      <c r="B1644" t="s">
        <v>2188</v>
      </c>
      <c r="C1644" t="s">
        <v>2191</v>
      </c>
      <c r="D1644" t="s">
        <v>3673</v>
      </c>
      <c r="E1644">
        <v>2</v>
      </c>
      <c r="F1644">
        <v>1025017</v>
      </c>
      <c r="G1644" t="s">
        <v>12</v>
      </c>
      <c r="H1644" t="s">
        <v>2976</v>
      </c>
      <c r="I1644">
        <v>4002</v>
      </c>
      <c r="K1644" t="str">
        <f t="shared" si="25"/>
        <v>10250172</v>
      </c>
      <c r="M1644">
        <v>9555</v>
      </c>
    </row>
    <row r="1645" spans="1:13" x14ac:dyDescent="0.4">
      <c r="A1645" t="s">
        <v>2889</v>
      </c>
      <c r="B1645" t="s">
        <v>2192</v>
      </c>
      <c r="C1645" t="s">
        <v>3982</v>
      </c>
      <c r="D1645" t="s">
        <v>3673</v>
      </c>
      <c r="E1645">
        <v>3</v>
      </c>
      <c r="F1645">
        <v>1025017</v>
      </c>
      <c r="G1645" t="s">
        <v>12</v>
      </c>
      <c r="H1645" t="s">
        <v>2976</v>
      </c>
      <c r="I1645">
        <v>4002</v>
      </c>
      <c r="K1645" t="str">
        <f t="shared" si="25"/>
        <v>10250173</v>
      </c>
      <c r="M1645">
        <v>9458</v>
      </c>
    </row>
    <row r="1646" spans="1:13" x14ac:dyDescent="0.4">
      <c r="A1646" t="s">
        <v>2889</v>
      </c>
      <c r="B1646" t="s">
        <v>2192</v>
      </c>
      <c r="C1646" t="s">
        <v>2195</v>
      </c>
      <c r="D1646" t="s">
        <v>3673</v>
      </c>
      <c r="E1646">
        <v>4</v>
      </c>
      <c r="F1646">
        <v>1025017</v>
      </c>
      <c r="G1646" t="s">
        <v>12</v>
      </c>
      <c r="H1646" t="s">
        <v>2976</v>
      </c>
      <c r="I1646">
        <v>4002</v>
      </c>
      <c r="K1646" t="str">
        <f t="shared" si="25"/>
        <v>10250174</v>
      </c>
      <c r="M1646">
        <v>9556</v>
      </c>
    </row>
    <row r="1647" spans="1:13" x14ac:dyDescent="0.4">
      <c r="A1647" t="s">
        <v>2889</v>
      </c>
      <c r="B1647" t="s">
        <v>2192</v>
      </c>
      <c r="C1647" t="s">
        <v>2193</v>
      </c>
      <c r="D1647" t="s">
        <v>3673</v>
      </c>
      <c r="E1647">
        <v>5</v>
      </c>
      <c r="F1647">
        <v>1025017</v>
      </c>
      <c r="G1647" t="s">
        <v>12</v>
      </c>
      <c r="H1647" t="s">
        <v>2976</v>
      </c>
      <c r="I1647">
        <v>4002</v>
      </c>
      <c r="K1647" t="str">
        <f t="shared" si="25"/>
        <v>10250175</v>
      </c>
      <c r="M1647">
        <v>8595</v>
      </c>
    </row>
    <row r="1648" spans="1:13" x14ac:dyDescent="0.4">
      <c r="A1648" t="s">
        <v>2889</v>
      </c>
      <c r="B1648" t="s">
        <v>2192</v>
      </c>
      <c r="C1648" t="s">
        <v>2196</v>
      </c>
      <c r="D1648" t="s">
        <v>3673</v>
      </c>
      <c r="E1648">
        <v>6</v>
      </c>
      <c r="F1648">
        <v>1025017</v>
      </c>
      <c r="G1648" t="s">
        <v>12</v>
      </c>
      <c r="H1648" t="s">
        <v>2976</v>
      </c>
      <c r="I1648">
        <v>4002</v>
      </c>
      <c r="K1648" t="str">
        <f t="shared" si="25"/>
        <v>10250176</v>
      </c>
      <c r="M1648">
        <v>9570</v>
      </c>
    </row>
    <row r="1649" spans="1:13" x14ac:dyDescent="0.4">
      <c r="A1649" t="s">
        <v>2889</v>
      </c>
      <c r="B1649" t="s">
        <v>2197</v>
      </c>
      <c r="C1649" t="s">
        <v>2198</v>
      </c>
      <c r="D1649" t="s">
        <v>3674</v>
      </c>
      <c r="E1649">
        <v>1</v>
      </c>
      <c r="F1649">
        <v>977474</v>
      </c>
      <c r="G1649" t="s">
        <v>12</v>
      </c>
      <c r="H1649" t="s">
        <v>2976</v>
      </c>
      <c r="I1649">
        <v>4002</v>
      </c>
      <c r="K1649" t="str">
        <f t="shared" si="25"/>
        <v>9774741</v>
      </c>
      <c r="M1649">
        <v>8596</v>
      </c>
    </row>
    <row r="1650" spans="1:13" x14ac:dyDescent="0.4">
      <c r="A1650" t="s">
        <v>2889</v>
      </c>
      <c r="B1650" t="s">
        <v>2197</v>
      </c>
      <c r="C1650" t="s">
        <v>2202</v>
      </c>
      <c r="D1650" t="s">
        <v>3674</v>
      </c>
      <c r="E1650">
        <v>2</v>
      </c>
      <c r="F1650">
        <v>977474</v>
      </c>
      <c r="G1650" t="s">
        <v>12</v>
      </c>
      <c r="H1650" t="s">
        <v>2976</v>
      </c>
      <c r="I1650">
        <v>4002</v>
      </c>
      <c r="K1650" t="str">
        <f t="shared" si="25"/>
        <v>9774742</v>
      </c>
      <c r="M1650">
        <v>8597</v>
      </c>
    </row>
    <row r="1651" spans="1:13" x14ac:dyDescent="0.4">
      <c r="A1651" t="s">
        <v>2889</v>
      </c>
      <c r="B1651" t="s">
        <v>2197</v>
      </c>
      <c r="C1651" t="s">
        <v>2200</v>
      </c>
      <c r="D1651" t="s">
        <v>3674</v>
      </c>
      <c r="E1651">
        <v>3</v>
      </c>
      <c r="F1651">
        <v>977474</v>
      </c>
      <c r="G1651" t="s">
        <v>12</v>
      </c>
      <c r="H1651" t="s">
        <v>2976</v>
      </c>
      <c r="I1651">
        <v>4002</v>
      </c>
      <c r="K1651" t="str">
        <f t="shared" si="25"/>
        <v>9774743</v>
      </c>
      <c r="M1651">
        <v>10676</v>
      </c>
    </row>
    <row r="1652" spans="1:13" x14ac:dyDescent="0.4">
      <c r="A1652" t="s">
        <v>2889</v>
      </c>
      <c r="B1652" t="s">
        <v>2197</v>
      </c>
      <c r="C1652" t="s">
        <v>2201</v>
      </c>
      <c r="D1652" t="s">
        <v>3674</v>
      </c>
      <c r="E1652">
        <v>4</v>
      </c>
      <c r="F1652">
        <v>977474</v>
      </c>
      <c r="G1652" t="s">
        <v>12</v>
      </c>
      <c r="H1652" t="s">
        <v>2976</v>
      </c>
      <c r="I1652">
        <v>4002</v>
      </c>
      <c r="K1652" t="str">
        <f t="shared" si="25"/>
        <v>9774744</v>
      </c>
      <c r="M1652">
        <v>7749</v>
      </c>
    </row>
    <row r="1653" spans="1:13" x14ac:dyDescent="0.4">
      <c r="A1653" t="s">
        <v>2889</v>
      </c>
      <c r="B1653" t="s">
        <v>2203</v>
      </c>
      <c r="C1653" t="s">
        <v>2204</v>
      </c>
      <c r="D1653" t="s">
        <v>3674</v>
      </c>
      <c r="E1653">
        <v>5</v>
      </c>
      <c r="F1653">
        <v>977474</v>
      </c>
      <c r="G1653" t="s">
        <v>12</v>
      </c>
      <c r="H1653" t="s">
        <v>2976</v>
      </c>
      <c r="I1653">
        <v>4002</v>
      </c>
      <c r="K1653" t="str">
        <f t="shared" si="25"/>
        <v>9774745</v>
      </c>
      <c r="M1653">
        <v>8584</v>
      </c>
    </row>
    <row r="1654" spans="1:13" x14ac:dyDescent="0.4">
      <c r="A1654" t="s">
        <v>2889</v>
      </c>
      <c r="B1654" t="s">
        <v>2203</v>
      </c>
      <c r="C1654" t="s">
        <v>2207</v>
      </c>
      <c r="D1654" t="s">
        <v>3674</v>
      </c>
      <c r="E1654">
        <v>6</v>
      </c>
      <c r="F1654">
        <v>977474</v>
      </c>
      <c r="G1654" t="s">
        <v>12</v>
      </c>
      <c r="H1654" t="s">
        <v>2976</v>
      </c>
      <c r="I1654">
        <v>4002</v>
      </c>
      <c r="K1654" t="str">
        <f t="shared" si="25"/>
        <v>9774746</v>
      </c>
      <c r="M1654">
        <v>8586</v>
      </c>
    </row>
    <row r="1655" spans="1:13" x14ac:dyDescent="0.4">
      <c r="A1655" t="s">
        <v>2889</v>
      </c>
      <c r="B1655" t="s">
        <v>2203</v>
      </c>
      <c r="C1655" t="s">
        <v>2205</v>
      </c>
      <c r="D1655" t="s">
        <v>3674</v>
      </c>
      <c r="E1655">
        <v>7</v>
      </c>
      <c r="F1655">
        <v>977474</v>
      </c>
      <c r="G1655" t="s">
        <v>12</v>
      </c>
      <c r="H1655" t="s">
        <v>2976</v>
      </c>
      <c r="I1655">
        <v>4002</v>
      </c>
      <c r="K1655" t="str">
        <f t="shared" si="25"/>
        <v>9774747</v>
      </c>
      <c r="M1655">
        <v>10680</v>
      </c>
    </row>
    <row r="1656" spans="1:13" x14ac:dyDescent="0.4">
      <c r="A1656" t="s">
        <v>2889</v>
      </c>
      <c r="B1656" t="s">
        <v>2203</v>
      </c>
      <c r="C1656" t="s">
        <v>2206</v>
      </c>
      <c r="D1656" t="s">
        <v>3674</v>
      </c>
      <c r="E1656">
        <v>8</v>
      </c>
      <c r="F1656">
        <v>977474</v>
      </c>
      <c r="G1656" t="s">
        <v>12</v>
      </c>
      <c r="H1656" t="s">
        <v>2976</v>
      </c>
      <c r="I1656">
        <v>4002</v>
      </c>
      <c r="K1656" t="str">
        <f t="shared" si="25"/>
        <v>9774748</v>
      </c>
      <c r="M1656">
        <v>7747</v>
      </c>
    </row>
    <row r="1657" spans="1:13" x14ac:dyDescent="0.4">
      <c r="A1657" t="s">
        <v>2889</v>
      </c>
      <c r="B1657" t="s">
        <v>2208</v>
      </c>
      <c r="C1657" t="s">
        <v>2209</v>
      </c>
      <c r="D1657" t="s">
        <v>3674</v>
      </c>
      <c r="E1657">
        <v>9</v>
      </c>
      <c r="F1657">
        <v>977474</v>
      </c>
      <c r="G1657" t="s">
        <v>12</v>
      </c>
      <c r="H1657" t="s">
        <v>2976</v>
      </c>
      <c r="I1657">
        <v>4002</v>
      </c>
      <c r="K1657" t="str">
        <f t="shared" si="25"/>
        <v>9774749</v>
      </c>
      <c r="M1657">
        <v>8904</v>
      </c>
    </row>
    <row r="1658" spans="1:13" x14ac:dyDescent="0.4">
      <c r="A1658" t="s">
        <v>2889</v>
      </c>
      <c r="B1658" t="s">
        <v>2208</v>
      </c>
      <c r="C1658" t="s">
        <v>3292</v>
      </c>
      <c r="D1658" t="s">
        <v>3674</v>
      </c>
      <c r="E1658">
        <v>10</v>
      </c>
      <c r="F1658">
        <v>977474</v>
      </c>
      <c r="G1658" t="s">
        <v>12</v>
      </c>
      <c r="H1658" t="s">
        <v>2976</v>
      </c>
      <c r="I1658">
        <v>4002</v>
      </c>
      <c r="K1658" t="str">
        <f t="shared" si="25"/>
        <v>97747410</v>
      </c>
      <c r="M1658">
        <v>8867</v>
      </c>
    </row>
    <row r="1659" spans="1:13" x14ac:dyDescent="0.4">
      <c r="A1659" t="s">
        <v>2889</v>
      </c>
      <c r="B1659" t="s">
        <v>2208</v>
      </c>
      <c r="C1659" t="s">
        <v>3291</v>
      </c>
      <c r="D1659" t="s">
        <v>3674</v>
      </c>
      <c r="E1659">
        <v>11</v>
      </c>
      <c r="F1659">
        <v>977474</v>
      </c>
      <c r="G1659" t="s">
        <v>12</v>
      </c>
      <c r="H1659" t="s">
        <v>2976</v>
      </c>
      <c r="I1659">
        <v>4002</v>
      </c>
      <c r="K1659" t="str">
        <f t="shared" si="25"/>
        <v>97747411</v>
      </c>
      <c r="M1659">
        <v>9449</v>
      </c>
    </row>
    <row r="1660" spans="1:13" x14ac:dyDescent="0.4">
      <c r="A1660" t="s">
        <v>2889</v>
      </c>
      <c r="B1660" t="s">
        <v>2208</v>
      </c>
      <c r="C1660" t="s">
        <v>2210</v>
      </c>
      <c r="D1660" t="s">
        <v>3674</v>
      </c>
      <c r="E1660">
        <v>12</v>
      </c>
      <c r="F1660">
        <v>977474</v>
      </c>
      <c r="G1660" t="s">
        <v>12</v>
      </c>
      <c r="H1660" t="s">
        <v>2976</v>
      </c>
      <c r="I1660">
        <v>4002</v>
      </c>
      <c r="K1660" t="str">
        <f t="shared" si="25"/>
        <v>97747412</v>
      </c>
      <c r="M1660">
        <v>9279</v>
      </c>
    </row>
    <row r="1661" spans="1:13" x14ac:dyDescent="0.4">
      <c r="A1661" t="s">
        <v>2889</v>
      </c>
      <c r="B1661" t="s">
        <v>2211</v>
      </c>
      <c r="C1661" t="s">
        <v>2212</v>
      </c>
      <c r="D1661" t="s">
        <v>3674</v>
      </c>
      <c r="E1661">
        <v>13</v>
      </c>
      <c r="F1661">
        <v>977474</v>
      </c>
      <c r="G1661" t="s">
        <v>12</v>
      </c>
      <c r="H1661" t="s">
        <v>2976</v>
      </c>
      <c r="I1661">
        <v>4002</v>
      </c>
      <c r="K1661" t="str">
        <f t="shared" si="25"/>
        <v>97747413</v>
      </c>
      <c r="M1661">
        <v>8870</v>
      </c>
    </row>
    <row r="1662" spans="1:13" x14ac:dyDescent="0.4">
      <c r="A1662" t="s">
        <v>2889</v>
      </c>
      <c r="B1662" t="s">
        <v>2211</v>
      </c>
      <c r="C1662" t="s">
        <v>2213</v>
      </c>
      <c r="D1662" t="s">
        <v>3674</v>
      </c>
      <c r="E1662">
        <v>14</v>
      </c>
      <c r="F1662">
        <v>977474</v>
      </c>
      <c r="G1662" t="s">
        <v>12</v>
      </c>
      <c r="H1662" t="s">
        <v>2976</v>
      </c>
      <c r="I1662">
        <v>4002</v>
      </c>
      <c r="K1662" t="str">
        <f t="shared" si="25"/>
        <v>97747414</v>
      </c>
      <c r="M1662">
        <v>8862</v>
      </c>
    </row>
    <row r="1663" spans="1:13" x14ac:dyDescent="0.4">
      <c r="A1663" t="s">
        <v>2889</v>
      </c>
      <c r="B1663" t="s">
        <v>2214</v>
      </c>
      <c r="C1663" t="s">
        <v>2218</v>
      </c>
      <c r="D1663" t="s">
        <v>3675</v>
      </c>
      <c r="E1663">
        <v>1</v>
      </c>
      <c r="F1663">
        <v>1025541</v>
      </c>
      <c r="G1663" t="s">
        <v>12</v>
      </c>
      <c r="H1663" t="s">
        <v>2976</v>
      </c>
      <c r="I1663">
        <v>4002</v>
      </c>
      <c r="K1663" t="str">
        <f t="shared" si="25"/>
        <v>10255411</v>
      </c>
      <c r="M1663">
        <v>8853</v>
      </c>
    </row>
    <row r="1664" spans="1:13" x14ac:dyDescent="0.4">
      <c r="A1664" t="s">
        <v>2889</v>
      </c>
      <c r="B1664" t="s">
        <v>2214</v>
      </c>
      <c r="C1664" t="s">
        <v>3676</v>
      </c>
      <c r="D1664" t="s">
        <v>3675</v>
      </c>
      <c r="E1664">
        <v>2</v>
      </c>
      <c r="F1664">
        <v>1025541</v>
      </c>
      <c r="G1664" t="s">
        <v>12</v>
      </c>
      <c r="H1664" t="s">
        <v>2976</v>
      </c>
      <c r="I1664">
        <v>4002</v>
      </c>
      <c r="K1664" t="str">
        <f t="shared" si="25"/>
        <v>10255412</v>
      </c>
      <c r="M1664">
        <v>8901</v>
      </c>
    </row>
    <row r="1665" spans="1:13" x14ac:dyDescent="0.4">
      <c r="A1665" t="s">
        <v>2889</v>
      </c>
      <c r="B1665" t="s">
        <v>2217</v>
      </c>
      <c r="C1665" t="s">
        <v>2215</v>
      </c>
      <c r="D1665" t="s">
        <v>3674</v>
      </c>
      <c r="E1665">
        <v>15</v>
      </c>
      <c r="F1665">
        <v>977474</v>
      </c>
      <c r="G1665" t="s">
        <v>12</v>
      </c>
      <c r="H1665" t="s">
        <v>2976</v>
      </c>
      <c r="I1665">
        <v>4002</v>
      </c>
      <c r="K1665" t="str">
        <f t="shared" si="25"/>
        <v>97747415</v>
      </c>
      <c r="M1665">
        <v>8902</v>
      </c>
    </row>
    <row r="1666" spans="1:13" x14ac:dyDescent="0.4">
      <c r="A1666" t="s">
        <v>2889</v>
      </c>
      <c r="B1666" t="s">
        <v>2217</v>
      </c>
      <c r="C1666" t="s">
        <v>2216</v>
      </c>
      <c r="D1666" t="s">
        <v>3674</v>
      </c>
      <c r="E1666">
        <v>16</v>
      </c>
      <c r="F1666">
        <v>977474</v>
      </c>
      <c r="G1666" t="s">
        <v>12</v>
      </c>
      <c r="H1666" t="s">
        <v>2976</v>
      </c>
      <c r="I1666">
        <v>4002</v>
      </c>
      <c r="K1666" t="str">
        <f t="shared" si="25"/>
        <v>97747416</v>
      </c>
      <c r="M1666">
        <v>8852</v>
      </c>
    </row>
    <row r="1667" spans="1:13" x14ac:dyDescent="0.4">
      <c r="A1667" t="s">
        <v>2889</v>
      </c>
      <c r="B1667" t="s">
        <v>2221</v>
      </c>
      <c r="C1667" t="s">
        <v>3677</v>
      </c>
      <c r="D1667" t="s">
        <v>3675</v>
      </c>
      <c r="E1667">
        <v>3</v>
      </c>
      <c r="F1667">
        <v>1025541</v>
      </c>
      <c r="G1667" t="s">
        <v>12</v>
      </c>
      <c r="H1667" t="s">
        <v>2976</v>
      </c>
      <c r="I1667">
        <v>4002</v>
      </c>
      <c r="K1667" t="str">
        <f t="shared" ref="K1667:K1730" si="26">TEXT(F1667,"0")&amp;TEXT(E1667,"0")</f>
        <v>10255413</v>
      </c>
      <c r="M1667">
        <v>8917</v>
      </c>
    </row>
    <row r="1668" spans="1:13" x14ac:dyDescent="0.4">
      <c r="A1668" t="s">
        <v>2889</v>
      </c>
      <c r="B1668" t="s">
        <v>2221</v>
      </c>
      <c r="C1668" t="s">
        <v>2224</v>
      </c>
      <c r="D1668" t="s">
        <v>3675</v>
      </c>
      <c r="E1668">
        <v>4</v>
      </c>
      <c r="F1668">
        <v>1025541</v>
      </c>
      <c r="G1668" t="s">
        <v>12</v>
      </c>
      <c r="H1668" t="s">
        <v>2976</v>
      </c>
      <c r="I1668">
        <v>4002</v>
      </c>
      <c r="K1668" t="str">
        <f t="shared" si="26"/>
        <v>10255414</v>
      </c>
      <c r="M1668">
        <v>8866</v>
      </c>
    </row>
    <row r="1669" spans="1:13" x14ac:dyDescent="0.4">
      <c r="A1669" t="s">
        <v>2889</v>
      </c>
      <c r="B1669" t="s">
        <v>2221</v>
      </c>
      <c r="C1669" t="s">
        <v>2223</v>
      </c>
      <c r="D1669" t="s">
        <v>3675</v>
      </c>
      <c r="E1669">
        <v>5</v>
      </c>
      <c r="F1669">
        <v>1025541</v>
      </c>
      <c r="G1669" t="s">
        <v>12</v>
      </c>
      <c r="H1669" t="s">
        <v>2976</v>
      </c>
      <c r="I1669">
        <v>4002</v>
      </c>
      <c r="K1669" t="str">
        <f t="shared" si="26"/>
        <v>10255415</v>
      </c>
      <c r="M1669">
        <v>9434</v>
      </c>
    </row>
    <row r="1670" spans="1:13" x14ac:dyDescent="0.4">
      <c r="A1670" t="s">
        <v>2889</v>
      </c>
      <c r="B1670" t="s">
        <v>2221</v>
      </c>
      <c r="C1670" t="s">
        <v>2225</v>
      </c>
      <c r="D1670" t="s">
        <v>3675</v>
      </c>
      <c r="E1670">
        <v>6</v>
      </c>
      <c r="F1670">
        <v>1025541</v>
      </c>
      <c r="G1670" t="s">
        <v>12</v>
      </c>
      <c r="H1670" t="s">
        <v>2976</v>
      </c>
      <c r="I1670">
        <v>4002</v>
      </c>
      <c r="K1670" t="str">
        <f t="shared" si="26"/>
        <v>10255416</v>
      </c>
      <c r="M1670">
        <v>9327</v>
      </c>
    </row>
    <row r="1671" spans="1:13" x14ac:dyDescent="0.4">
      <c r="A1671" t="s">
        <v>2889</v>
      </c>
      <c r="B1671" t="s">
        <v>2226</v>
      </c>
      <c r="C1671" t="s">
        <v>2899</v>
      </c>
      <c r="D1671" t="s">
        <v>3678</v>
      </c>
      <c r="E1671">
        <v>1</v>
      </c>
      <c r="F1671">
        <v>977493</v>
      </c>
      <c r="G1671" t="s">
        <v>12</v>
      </c>
      <c r="H1671" t="s">
        <v>2976</v>
      </c>
      <c r="I1671">
        <v>4002</v>
      </c>
      <c r="K1671" t="str">
        <f t="shared" si="26"/>
        <v>9774931</v>
      </c>
      <c r="M1671">
        <v>8850</v>
      </c>
    </row>
    <row r="1672" spans="1:13" x14ac:dyDescent="0.4">
      <c r="A1672" t="s">
        <v>2889</v>
      </c>
      <c r="B1672" t="s">
        <v>2226</v>
      </c>
      <c r="C1672" t="s">
        <v>2230</v>
      </c>
      <c r="D1672" t="s">
        <v>3678</v>
      </c>
      <c r="E1672">
        <v>2</v>
      </c>
      <c r="F1672">
        <v>977493</v>
      </c>
      <c r="G1672" t="s">
        <v>12</v>
      </c>
      <c r="H1672" t="s">
        <v>2976</v>
      </c>
      <c r="I1672">
        <v>4002</v>
      </c>
      <c r="K1672" t="str">
        <f t="shared" si="26"/>
        <v>9774932</v>
      </c>
      <c r="M1672">
        <v>9697</v>
      </c>
    </row>
    <row r="1673" spans="1:13" x14ac:dyDescent="0.4">
      <c r="A1673" t="s">
        <v>2889</v>
      </c>
      <c r="B1673" t="s">
        <v>2226</v>
      </c>
      <c r="C1673" t="s">
        <v>2228</v>
      </c>
      <c r="D1673" t="s">
        <v>3678</v>
      </c>
      <c r="E1673">
        <v>3</v>
      </c>
      <c r="F1673">
        <v>977493</v>
      </c>
      <c r="G1673" t="s">
        <v>12</v>
      </c>
      <c r="H1673" t="s">
        <v>2976</v>
      </c>
      <c r="I1673">
        <v>4002</v>
      </c>
      <c r="K1673" t="str">
        <f t="shared" si="26"/>
        <v>9774933</v>
      </c>
      <c r="M1673">
        <v>10391</v>
      </c>
    </row>
    <row r="1674" spans="1:13" x14ac:dyDescent="0.4">
      <c r="A1674" t="s">
        <v>2889</v>
      </c>
      <c r="B1674" t="s">
        <v>2226</v>
      </c>
      <c r="C1674" t="s">
        <v>2229</v>
      </c>
      <c r="D1674" t="s">
        <v>3678</v>
      </c>
      <c r="E1674">
        <v>4</v>
      </c>
      <c r="F1674">
        <v>977493</v>
      </c>
      <c r="G1674" t="s">
        <v>12</v>
      </c>
      <c r="H1674" t="s">
        <v>2976</v>
      </c>
      <c r="I1674">
        <v>4002</v>
      </c>
      <c r="K1674" t="str">
        <f t="shared" si="26"/>
        <v>9774934</v>
      </c>
      <c r="M1674">
        <v>9667</v>
      </c>
    </row>
    <row r="1675" spans="1:13" x14ac:dyDescent="0.4">
      <c r="A1675" t="s">
        <v>2889</v>
      </c>
      <c r="B1675" t="s">
        <v>2231</v>
      </c>
      <c r="C1675" t="s">
        <v>2232</v>
      </c>
      <c r="D1675" t="s">
        <v>3678</v>
      </c>
      <c r="E1675">
        <v>5</v>
      </c>
      <c r="F1675">
        <v>977493</v>
      </c>
      <c r="G1675" t="s">
        <v>12</v>
      </c>
      <c r="H1675" t="s">
        <v>2976</v>
      </c>
      <c r="I1675">
        <v>4002</v>
      </c>
      <c r="K1675" t="str">
        <f t="shared" si="26"/>
        <v>9774935</v>
      </c>
      <c r="M1675">
        <v>9495</v>
      </c>
    </row>
    <row r="1676" spans="1:13" x14ac:dyDescent="0.4">
      <c r="A1676" t="s">
        <v>2889</v>
      </c>
      <c r="B1676" t="s">
        <v>2231</v>
      </c>
      <c r="C1676" t="s">
        <v>2235</v>
      </c>
      <c r="D1676" t="s">
        <v>3678</v>
      </c>
      <c r="E1676">
        <v>6</v>
      </c>
      <c r="F1676">
        <v>977493</v>
      </c>
      <c r="G1676" t="s">
        <v>12</v>
      </c>
      <c r="H1676" t="s">
        <v>2976</v>
      </c>
      <c r="I1676">
        <v>4002</v>
      </c>
      <c r="K1676" t="str">
        <f t="shared" si="26"/>
        <v>9774936</v>
      </c>
      <c r="M1676">
        <v>9497</v>
      </c>
    </row>
    <row r="1677" spans="1:13" x14ac:dyDescent="0.4">
      <c r="A1677" t="s">
        <v>2889</v>
      </c>
      <c r="B1677" t="s">
        <v>2231</v>
      </c>
      <c r="C1677" t="s">
        <v>2233</v>
      </c>
      <c r="D1677" t="s">
        <v>3678</v>
      </c>
      <c r="E1677">
        <v>7</v>
      </c>
      <c r="F1677">
        <v>977493</v>
      </c>
      <c r="G1677" t="s">
        <v>12</v>
      </c>
      <c r="H1677" t="s">
        <v>2976</v>
      </c>
      <c r="I1677">
        <v>4002</v>
      </c>
      <c r="K1677" t="str">
        <f t="shared" si="26"/>
        <v>9774937</v>
      </c>
      <c r="M1677">
        <v>9778</v>
      </c>
    </row>
    <row r="1678" spans="1:13" x14ac:dyDescent="0.4">
      <c r="A1678" t="s">
        <v>2889</v>
      </c>
      <c r="B1678" t="s">
        <v>2231</v>
      </c>
      <c r="C1678" t="s">
        <v>2234</v>
      </c>
      <c r="D1678" t="s">
        <v>3678</v>
      </c>
      <c r="E1678">
        <v>8</v>
      </c>
      <c r="F1678">
        <v>977493</v>
      </c>
      <c r="G1678" t="s">
        <v>12</v>
      </c>
      <c r="H1678" t="s">
        <v>2976</v>
      </c>
      <c r="I1678">
        <v>4002</v>
      </c>
      <c r="K1678" t="str">
        <f t="shared" si="26"/>
        <v>9774938</v>
      </c>
      <c r="M1678">
        <v>8848</v>
      </c>
    </row>
    <row r="1679" spans="1:13" x14ac:dyDescent="0.4">
      <c r="A1679" t="s">
        <v>2889</v>
      </c>
      <c r="B1679" t="s">
        <v>2236</v>
      </c>
      <c r="C1679" t="s">
        <v>2238</v>
      </c>
      <c r="D1679" t="s">
        <v>3678</v>
      </c>
      <c r="E1679">
        <v>9</v>
      </c>
      <c r="F1679">
        <v>977493</v>
      </c>
      <c r="G1679" t="s">
        <v>12</v>
      </c>
      <c r="H1679" t="s">
        <v>2976</v>
      </c>
      <c r="I1679">
        <v>4002</v>
      </c>
      <c r="K1679" t="str">
        <f t="shared" si="26"/>
        <v>9774939</v>
      </c>
      <c r="M1679">
        <v>9494</v>
      </c>
    </row>
    <row r="1680" spans="1:13" x14ac:dyDescent="0.4">
      <c r="A1680" t="s">
        <v>2889</v>
      </c>
      <c r="B1680" t="s">
        <v>2236</v>
      </c>
      <c r="C1680" t="s">
        <v>2240</v>
      </c>
      <c r="D1680" t="s">
        <v>3678</v>
      </c>
      <c r="E1680">
        <v>10</v>
      </c>
      <c r="F1680">
        <v>977493</v>
      </c>
      <c r="G1680" t="s">
        <v>12</v>
      </c>
      <c r="H1680" t="s">
        <v>2976</v>
      </c>
      <c r="I1680">
        <v>4002</v>
      </c>
      <c r="K1680" t="str">
        <f t="shared" si="26"/>
        <v>97749310</v>
      </c>
      <c r="M1680">
        <v>8839</v>
      </c>
    </row>
    <row r="1681" spans="1:13" x14ac:dyDescent="0.4">
      <c r="A1681" t="s">
        <v>2889</v>
      </c>
      <c r="B1681" t="s">
        <v>2236</v>
      </c>
      <c r="C1681" t="s">
        <v>2237</v>
      </c>
      <c r="D1681" t="s">
        <v>3678</v>
      </c>
      <c r="E1681">
        <v>11</v>
      </c>
      <c r="F1681">
        <v>977493</v>
      </c>
      <c r="G1681" t="s">
        <v>12</v>
      </c>
      <c r="H1681" t="s">
        <v>2976</v>
      </c>
      <c r="I1681">
        <v>4002</v>
      </c>
      <c r="K1681" t="str">
        <f t="shared" si="26"/>
        <v>97749311</v>
      </c>
      <c r="M1681">
        <v>8834</v>
      </c>
    </row>
    <row r="1682" spans="1:13" x14ac:dyDescent="0.4">
      <c r="A1682" t="s">
        <v>2889</v>
      </c>
      <c r="B1682" t="s">
        <v>2236</v>
      </c>
      <c r="C1682" t="s">
        <v>2239</v>
      </c>
      <c r="D1682" t="s">
        <v>3678</v>
      </c>
      <c r="E1682">
        <v>12</v>
      </c>
      <c r="F1682">
        <v>977493</v>
      </c>
      <c r="G1682" t="s">
        <v>12</v>
      </c>
      <c r="H1682" t="s">
        <v>2976</v>
      </c>
      <c r="I1682">
        <v>4002</v>
      </c>
      <c r="K1682" t="str">
        <f t="shared" si="26"/>
        <v>97749312</v>
      </c>
      <c r="M1682">
        <v>8835</v>
      </c>
    </row>
    <row r="1683" spans="1:13" x14ac:dyDescent="0.4">
      <c r="A1683" t="s">
        <v>2889</v>
      </c>
      <c r="B1683" t="s">
        <v>2241</v>
      </c>
      <c r="C1683" t="s">
        <v>2242</v>
      </c>
      <c r="D1683" t="s">
        <v>3678</v>
      </c>
      <c r="E1683">
        <v>13</v>
      </c>
      <c r="F1683">
        <v>977493</v>
      </c>
      <c r="G1683" t="s">
        <v>12</v>
      </c>
      <c r="H1683" t="s">
        <v>2976</v>
      </c>
      <c r="I1683">
        <v>4002</v>
      </c>
      <c r="K1683" t="str">
        <f t="shared" si="26"/>
        <v>97749313</v>
      </c>
      <c r="M1683">
        <v>10233</v>
      </c>
    </row>
    <row r="1684" spans="1:13" x14ac:dyDescent="0.4">
      <c r="A1684" t="s">
        <v>2889</v>
      </c>
      <c r="B1684" t="s">
        <v>2241</v>
      </c>
      <c r="C1684" t="s">
        <v>2243</v>
      </c>
      <c r="D1684" t="s">
        <v>3678</v>
      </c>
      <c r="E1684">
        <v>14</v>
      </c>
      <c r="F1684">
        <v>977493</v>
      </c>
      <c r="G1684" t="s">
        <v>12</v>
      </c>
      <c r="H1684" t="s">
        <v>2976</v>
      </c>
      <c r="I1684">
        <v>4002</v>
      </c>
      <c r="K1684" t="str">
        <f t="shared" si="26"/>
        <v>97749314</v>
      </c>
      <c r="M1684">
        <v>10303</v>
      </c>
    </row>
    <row r="1685" spans="1:13" x14ac:dyDescent="0.4">
      <c r="A1685" t="s">
        <v>2889</v>
      </c>
      <c r="B1685" t="s">
        <v>2244</v>
      </c>
      <c r="C1685" t="s">
        <v>2245</v>
      </c>
      <c r="D1685" t="s">
        <v>3678</v>
      </c>
      <c r="E1685">
        <v>15</v>
      </c>
      <c r="F1685">
        <v>977493</v>
      </c>
      <c r="G1685" t="s">
        <v>12</v>
      </c>
      <c r="H1685" t="s">
        <v>2976</v>
      </c>
      <c r="I1685">
        <v>4002</v>
      </c>
      <c r="K1685" t="str">
        <f t="shared" si="26"/>
        <v>97749315</v>
      </c>
      <c r="M1685">
        <v>9491</v>
      </c>
    </row>
    <row r="1686" spans="1:13" x14ac:dyDescent="0.4">
      <c r="A1686" t="s">
        <v>2889</v>
      </c>
      <c r="B1686" t="s">
        <v>2244</v>
      </c>
      <c r="C1686" t="s">
        <v>2246</v>
      </c>
      <c r="D1686" t="s">
        <v>3678</v>
      </c>
      <c r="E1686">
        <v>16</v>
      </c>
      <c r="F1686">
        <v>977493</v>
      </c>
      <c r="G1686" t="s">
        <v>12</v>
      </c>
      <c r="H1686" t="s">
        <v>2976</v>
      </c>
      <c r="I1686">
        <v>4002</v>
      </c>
      <c r="K1686" t="str">
        <f t="shared" si="26"/>
        <v>97749316</v>
      </c>
      <c r="M1686">
        <v>9562</v>
      </c>
    </row>
    <row r="1687" spans="1:13" x14ac:dyDescent="0.4">
      <c r="A1687" t="s">
        <v>2889</v>
      </c>
      <c r="B1687" t="s">
        <v>2247</v>
      </c>
      <c r="C1687" t="s">
        <v>2248</v>
      </c>
      <c r="D1687" t="s">
        <v>3679</v>
      </c>
      <c r="E1687">
        <v>1</v>
      </c>
      <c r="F1687">
        <v>1025543</v>
      </c>
      <c r="G1687" t="s">
        <v>12</v>
      </c>
      <c r="H1687" t="s">
        <v>2976</v>
      </c>
      <c r="I1687">
        <v>4002</v>
      </c>
      <c r="K1687" t="str">
        <f t="shared" si="26"/>
        <v>10255431</v>
      </c>
      <c r="M1687">
        <v>10231</v>
      </c>
    </row>
    <row r="1688" spans="1:13" x14ac:dyDescent="0.4">
      <c r="A1688" t="s">
        <v>2889</v>
      </c>
      <c r="B1688" t="s">
        <v>2247</v>
      </c>
      <c r="C1688" t="s">
        <v>2250</v>
      </c>
      <c r="D1688" t="s">
        <v>3679</v>
      </c>
      <c r="E1688">
        <v>2</v>
      </c>
      <c r="F1688">
        <v>1025543</v>
      </c>
      <c r="G1688" t="s">
        <v>12</v>
      </c>
      <c r="H1688" t="s">
        <v>2976</v>
      </c>
      <c r="I1688">
        <v>4002</v>
      </c>
      <c r="K1688" t="str">
        <f t="shared" si="26"/>
        <v>10255432</v>
      </c>
      <c r="M1688">
        <v>9473</v>
      </c>
    </row>
    <row r="1689" spans="1:13" x14ac:dyDescent="0.4">
      <c r="A1689" t="s">
        <v>2889</v>
      </c>
      <c r="B1689" t="s">
        <v>2251</v>
      </c>
      <c r="C1689" t="s">
        <v>2253</v>
      </c>
      <c r="D1689" t="s">
        <v>3679</v>
      </c>
      <c r="E1689">
        <v>3</v>
      </c>
      <c r="F1689">
        <v>1025543</v>
      </c>
      <c r="G1689" t="s">
        <v>12</v>
      </c>
      <c r="H1689" t="s">
        <v>2976</v>
      </c>
      <c r="I1689">
        <v>4002</v>
      </c>
      <c r="K1689" t="str">
        <f t="shared" si="26"/>
        <v>10255433</v>
      </c>
      <c r="M1689">
        <v>9478</v>
      </c>
    </row>
    <row r="1690" spans="1:13" x14ac:dyDescent="0.4">
      <c r="A1690" t="s">
        <v>2889</v>
      </c>
      <c r="B1690" t="s">
        <v>2251</v>
      </c>
      <c r="C1690" t="s">
        <v>2255</v>
      </c>
      <c r="D1690" t="s">
        <v>3679</v>
      </c>
      <c r="E1690">
        <v>4</v>
      </c>
      <c r="F1690">
        <v>1025543</v>
      </c>
      <c r="G1690" t="s">
        <v>12</v>
      </c>
      <c r="H1690" t="s">
        <v>2976</v>
      </c>
      <c r="I1690">
        <v>4002</v>
      </c>
      <c r="K1690" t="str">
        <f t="shared" si="26"/>
        <v>10255434</v>
      </c>
      <c r="M1690">
        <v>10687</v>
      </c>
    </row>
    <row r="1691" spans="1:13" x14ac:dyDescent="0.4">
      <c r="A1691" t="s">
        <v>2889</v>
      </c>
      <c r="B1691" t="s">
        <v>2251</v>
      </c>
      <c r="C1691" t="s">
        <v>2252</v>
      </c>
      <c r="D1691" t="s">
        <v>3679</v>
      </c>
      <c r="E1691">
        <v>5</v>
      </c>
      <c r="F1691">
        <v>1025543</v>
      </c>
      <c r="G1691" t="s">
        <v>12</v>
      </c>
      <c r="H1691" t="s">
        <v>2976</v>
      </c>
      <c r="I1691">
        <v>4002</v>
      </c>
      <c r="K1691" t="str">
        <f t="shared" si="26"/>
        <v>10255435</v>
      </c>
      <c r="M1691">
        <v>8274</v>
      </c>
    </row>
    <row r="1692" spans="1:13" x14ac:dyDescent="0.4">
      <c r="A1692" t="s">
        <v>2889</v>
      </c>
      <c r="B1692" t="s">
        <v>2251</v>
      </c>
      <c r="C1692" t="s">
        <v>2254</v>
      </c>
      <c r="D1692" t="s">
        <v>3679</v>
      </c>
      <c r="E1692">
        <v>6</v>
      </c>
      <c r="F1692">
        <v>1025543</v>
      </c>
      <c r="G1692" t="s">
        <v>12</v>
      </c>
      <c r="H1692" t="s">
        <v>2976</v>
      </c>
      <c r="I1692">
        <v>4002</v>
      </c>
      <c r="K1692" t="str">
        <f t="shared" si="26"/>
        <v>10255436</v>
      </c>
      <c r="M1692">
        <v>8258</v>
      </c>
    </row>
    <row r="1693" spans="1:13" x14ac:dyDescent="0.4">
      <c r="A1693" t="s">
        <v>2889</v>
      </c>
      <c r="B1693" t="s">
        <v>2256</v>
      </c>
      <c r="C1693" t="s">
        <v>2257</v>
      </c>
      <c r="D1693" t="s">
        <v>3680</v>
      </c>
      <c r="E1693">
        <v>1</v>
      </c>
      <c r="F1693">
        <v>977489</v>
      </c>
      <c r="G1693" t="s">
        <v>12</v>
      </c>
      <c r="H1693" t="s">
        <v>2976</v>
      </c>
      <c r="I1693">
        <v>4002</v>
      </c>
      <c r="K1693" t="str">
        <f t="shared" si="26"/>
        <v>9774891</v>
      </c>
      <c r="M1693">
        <v>9984</v>
      </c>
    </row>
    <row r="1694" spans="1:13" x14ac:dyDescent="0.4">
      <c r="A1694" t="s">
        <v>2889</v>
      </c>
      <c r="B1694" t="s">
        <v>2256</v>
      </c>
      <c r="C1694" t="s">
        <v>2260</v>
      </c>
      <c r="D1694" t="s">
        <v>3680</v>
      </c>
      <c r="E1694">
        <v>2</v>
      </c>
      <c r="F1694">
        <v>977489</v>
      </c>
      <c r="G1694" t="s">
        <v>12</v>
      </c>
      <c r="H1694" t="s">
        <v>2976</v>
      </c>
      <c r="I1694">
        <v>4002</v>
      </c>
      <c r="K1694" t="str">
        <f t="shared" si="26"/>
        <v>9774892</v>
      </c>
      <c r="M1694">
        <v>8817</v>
      </c>
    </row>
    <row r="1695" spans="1:13" x14ac:dyDescent="0.4">
      <c r="A1695" t="s">
        <v>2889</v>
      </c>
      <c r="B1695" t="s">
        <v>2256</v>
      </c>
      <c r="C1695" t="s">
        <v>2259</v>
      </c>
      <c r="D1695" t="s">
        <v>3680</v>
      </c>
      <c r="E1695">
        <v>3</v>
      </c>
      <c r="F1695">
        <v>977489</v>
      </c>
      <c r="G1695" t="s">
        <v>12</v>
      </c>
      <c r="H1695" t="s">
        <v>2976</v>
      </c>
      <c r="I1695">
        <v>4002</v>
      </c>
      <c r="K1695" t="str">
        <f t="shared" si="26"/>
        <v>9774893</v>
      </c>
      <c r="M1695">
        <v>10392</v>
      </c>
    </row>
    <row r="1696" spans="1:13" x14ac:dyDescent="0.4">
      <c r="A1696" t="s">
        <v>2889</v>
      </c>
      <c r="B1696" t="s">
        <v>2256</v>
      </c>
      <c r="C1696" t="s">
        <v>2261</v>
      </c>
      <c r="D1696" t="s">
        <v>3680</v>
      </c>
      <c r="E1696">
        <v>4</v>
      </c>
      <c r="F1696">
        <v>977489</v>
      </c>
      <c r="G1696" t="s">
        <v>12</v>
      </c>
      <c r="H1696" t="s">
        <v>2976</v>
      </c>
      <c r="I1696">
        <v>4002</v>
      </c>
      <c r="K1696" t="str">
        <f t="shared" si="26"/>
        <v>9774894</v>
      </c>
      <c r="M1696">
        <v>8847</v>
      </c>
    </row>
    <row r="1697" spans="1:13" x14ac:dyDescent="0.4">
      <c r="A1697" t="s">
        <v>2889</v>
      </c>
      <c r="B1697" t="s">
        <v>2262</v>
      </c>
      <c r="C1697" t="s">
        <v>2263</v>
      </c>
      <c r="D1697" t="s">
        <v>3680</v>
      </c>
      <c r="E1697">
        <v>5</v>
      </c>
      <c r="F1697">
        <v>977489</v>
      </c>
      <c r="G1697" t="s">
        <v>12</v>
      </c>
      <c r="H1697" t="s">
        <v>2976</v>
      </c>
      <c r="I1697">
        <v>4002</v>
      </c>
      <c r="K1697" t="str">
        <f t="shared" si="26"/>
        <v>9774895</v>
      </c>
      <c r="M1697">
        <v>9109</v>
      </c>
    </row>
    <row r="1698" spans="1:13" x14ac:dyDescent="0.4">
      <c r="A1698" t="s">
        <v>2889</v>
      </c>
      <c r="B1698" t="s">
        <v>2262</v>
      </c>
      <c r="C1698" t="s">
        <v>2265</v>
      </c>
      <c r="D1698" t="s">
        <v>3680</v>
      </c>
      <c r="E1698">
        <v>6</v>
      </c>
      <c r="F1698">
        <v>977489</v>
      </c>
      <c r="G1698" t="s">
        <v>12</v>
      </c>
      <c r="H1698" t="s">
        <v>2976</v>
      </c>
      <c r="I1698">
        <v>4002</v>
      </c>
      <c r="K1698" t="str">
        <f t="shared" si="26"/>
        <v>9774896</v>
      </c>
      <c r="M1698">
        <v>9993</v>
      </c>
    </row>
    <row r="1699" spans="1:13" x14ac:dyDescent="0.4">
      <c r="A1699" t="s">
        <v>2889</v>
      </c>
      <c r="B1699" t="s">
        <v>2262</v>
      </c>
      <c r="C1699" t="s">
        <v>2264</v>
      </c>
      <c r="D1699" t="s">
        <v>3680</v>
      </c>
      <c r="E1699">
        <v>7</v>
      </c>
      <c r="F1699">
        <v>977489</v>
      </c>
      <c r="G1699" t="s">
        <v>12</v>
      </c>
      <c r="H1699" t="s">
        <v>2976</v>
      </c>
      <c r="I1699">
        <v>4002</v>
      </c>
      <c r="K1699" t="str">
        <f t="shared" si="26"/>
        <v>9774897</v>
      </c>
      <c r="M1699">
        <v>9994</v>
      </c>
    </row>
    <row r="1700" spans="1:13" x14ac:dyDescent="0.4">
      <c r="A1700" t="s">
        <v>2889</v>
      </c>
      <c r="B1700" t="s">
        <v>2262</v>
      </c>
      <c r="C1700" t="s">
        <v>2266</v>
      </c>
      <c r="D1700" t="s">
        <v>3680</v>
      </c>
      <c r="E1700">
        <v>8</v>
      </c>
      <c r="F1700">
        <v>977489</v>
      </c>
      <c r="G1700" t="s">
        <v>12</v>
      </c>
      <c r="H1700" t="s">
        <v>2976</v>
      </c>
      <c r="I1700">
        <v>4002</v>
      </c>
      <c r="K1700" t="str">
        <f t="shared" si="26"/>
        <v>9774898</v>
      </c>
      <c r="M1700">
        <v>9996</v>
      </c>
    </row>
    <row r="1701" spans="1:13" x14ac:dyDescent="0.4">
      <c r="A1701" t="s">
        <v>2889</v>
      </c>
      <c r="B1701" t="s">
        <v>2267</v>
      </c>
      <c r="C1701" t="s">
        <v>2269</v>
      </c>
      <c r="D1701" t="s">
        <v>3680</v>
      </c>
      <c r="E1701">
        <v>9</v>
      </c>
      <c r="F1701">
        <v>977489</v>
      </c>
      <c r="G1701" t="s">
        <v>12</v>
      </c>
      <c r="H1701" t="s">
        <v>2976</v>
      </c>
      <c r="I1701">
        <v>4002</v>
      </c>
      <c r="K1701" t="str">
        <f t="shared" si="26"/>
        <v>9774899</v>
      </c>
      <c r="M1701">
        <v>9981</v>
      </c>
    </row>
    <row r="1702" spans="1:13" x14ac:dyDescent="0.4">
      <c r="A1702" t="s">
        <v>2889</v>
      </c>
      <c r="B1702" t="s">
        <v>2267</v>
      </c>
      <c r="C1702" t="s">
        <v>2271</v>
      </c>
      <c r="D1702" t="s">
        <v>3680</v>
      </c>
      <c r="E1702">
        <v>10</v>
      </c>
      <c r="F1702">
        <v>977489</v>
      </c>
      <c r="G1702" t="s">
        <v>12</v>
      </c>
      <c r="H1702" t="s">
        <v>2976</v>
      </c>
      <c r="I1702">
        <v>4002</v>
      </c>
      <c r="K1702" t="str">
        <f t="shared" si="26"/>
        <v>97748910</v>
      </c>
      <c r="M1702">
        <v>9145</v>
      </c>
    </row>
    <row r="1703" spans="1:13" x14ac:dyDescent="0.4">
      <c r="A1703" t="s">
        <v>2889</v>
      </c>
      <c r="B1703" t="s">
        <v>2267</v>
      </c>
      <c r="C1703" t="s">
        <v>2268</v>
      </c>
      <c r="D1703" t="s">
        <v>3680</v>
      </c>
      <c r="E1703">
        <v>11</v>
      </c>
      <c r="F1703">
        <v>977489</v>
      </c>
      <c r="G1703" t="s">
        <v>12</v>
      </c>
      <c r="H1703" t="s">
        <v>2976</v>
      </c>
      <c r="I1703">
        <v>4002</v>
      </c>
      <c r="K1703" t="str">
        <f t="shared" si="26"/>
        <v>97748911</v>
      </c>
      <c r="M1703">
        <v>9979</v>
      </c>
    </row>
    <row r="1704" spans="1:13" x14ac:dyDescent="0.4">
      <c r="A1704" t="s">
        <v>2889</v>
      </c>
      <c r="B1704" t="s">
        <v>2267</v>
      </c>
      <c r="C1704" t="s">
        <v>2270</v>
      </c>
      <c r="D1704" t="s">
        <v>3680</v>
      </c>
      <c r="E1704">
        <v>12</v>
      </c>
      <c r="F1704">
        <v>977489</v>
      </c>
      <c r="G1704" t="s">
        <v>12</v>
      </c>
      <c r="H1704" t="s">
        <v>2976</v>
      </c>
      <c r="I1704">
        <v>4002</v>
      </c>
      <c r="K1704" t="str">
        <f t="shared" si="26"/>
        <v>97748912</v>
      </c>
      <c r="M1704">
        <v>9127</v>
      </c>
    </row>
    <row r="1705" spans="1:13" x14ac:dyDescent="0.4">
      <c r="A1705" t="s">
        <v>2889</v>
      </c>
      <c r="B1705" t="s">
        <v>2272</v>
      </c>
      <c r="C1705" t="s">
        <v>2273</v>
      </c>
      <c r="D1705" t="s">
        <v>3680</v>
      </c>
      <c r="E1705">
        <v>13</v>
      </c>
      <c r="F1705">
        <v>977489</v>
      </c>
      <c r="G1705" t="s">
        <v>12</v>
      </c>
      <c r="H1705" t="s">
        <v>2976</v>
      </c>
      <c r="I1705">
        <v>4002</v>
      </c>
      <c r="K1705" t="str">
        <f t="shared" si="26"/>
        <v>97748913</v>
      </c>
      <c r="M1705">
        <v>9989</v>
      </c>
    </row>
    <row r="1706" spans="1:13" x14ac:dyDescent="0.4">
      <c r="A1706" t="s">
        <v>2889</v>
      </c>
      <c r="B1706" t="s">
        <v>2272</v>
      </c>
      <c r="C1706" t="s">
        <v>2274</v>
      </c>
      <c r="D1706" t="s">
        <v>3680</v>
      </c>
      <c r="E1706">
        <v>14</v>
      </c>
      <c r="F1706">
        <v>977489</v>
      </c>
      <c r="G1706" t="s">
        <v>12</v>
      </c>
      <c r="H1706" t="s">
        <v>2976</v>
      </c>
      <c r="I1706">
        <v>4002</v>
      </c>
      <c r="K1706" t="str">
        <f t="shared" si="26"/>
        <v>97748914</v>
      </c>
      <c r="M1706">
        <v>9990</v>
      </c>
    </row>
    <row r="1707" spans="1:13" x14ac:dyDescent="0.4">
      <c r="A1707" t="s">
        <v>2889</v>
      </c>
      <c r="B1707" t="s">
        <v>2275</v>
      </c>
      <c r="C1707" t="s">
        <v>2279</v>
      </c>
      <c r="D1707" t="s">
        <v>3681</v>
      </c>
      <c r="E1707">
        <v>1</v>
      </c>
      <c r="F1707">
        <v>1025546</v>
      </c>
      <c r="G1707" t="s">
        <v>12</v>
      </c>
      <c r="H1707" t="s">
        <v>2976</v>
      </c>
      <c r="I1707">
        <v>4002</v>
      </c>
      <c r="K1707" t="str">
        <f t="shared" si="26"/>
        <v>10255461</v>
      </c>
      <c r="M1707">
        <v>9476</v>
      </c>
    </row>
    <row r="1708" spans="1:13" x14ac:dyDescent="0.4">
      <c r="A1708" t="s">
        <v>2889</v>
      </c>
      <c r="B1708" t="s">
        <v>2275</v>
      </c>
      <c r="C1708" t="s">
        <v>2281</v>
      </c>
      <c r="D1708" t="s">
        <v>3681</v>
      </c>
      <c r="E1708">
        <v>2</v>
      </c>
      <c r="F1708">
        <v>1025546</v>
      </c>
      <c r="G1708" t="s">
        <v>12</v>
      </c>
      <c r="H1708" t="s">
        <v>2976</v>
      </c>
      <c r="I1708">
        <v>4002</v>
      </c>
      <c r="K1708" t="str">
        <f t="shared" si="26"/>
        <v>10255462</v>
      </c>
      <c r="M1708">
        <v>9585</v>
      </c>
    </row>
    <row r="1709" spans="1:13" x14ac:dyDescent="0.4">
      <c r="A1709" t="s">
        <v>2889</v>
      </c>
      <c r="B1709" t="s">
        <v>2278</v>
      </c>
      <c r="C1709" t="s">
        <v>2276</v>
      </c>
      <c r="D1709" t="s">
        <v>3680</v>
      </c>
      <c r="E1709">
        <v>15</v>
      </c>
      <c r="F1709">
        <v>977489</v>
      </c>
      <c r="G1709" t="s">
        <v>12</v>
      </c>
      <c r="H1709" t="s">
        <v>2976</v>
      </c>
      <c r="I1709">
        <v>4002</v>
      </c>
      <c r="K1709" t="str">
        <f t="shared" si="26"/>
        <v>97748915</v>
      </c>
      <c r="M1709">
        <v>9492</v>
      </c>
    </row>
    <row r="1710" spans="1:13" x14ac:dyDescent="0.4">
      <c r="A1710" t="s">
        <v>2889</v>
      </c>
      <c r="B1710" t="s">
        <v>2278</v>
      </c>
      <c r="C1710" t="s">
        <v>2277</v>
      </c>
      <c r="D1710" t="s">
        <v>3680</v>
      </c>
      <c r="E1710">
        <v>16</v>
      </c>
      <c r="F1710">
        <v>977489</v>
      </c>
      <c r="G1710" t="s">
        <v>12</v>
      </c>
      <c r="H1710" t="s">
        <v>2976</v>
      </c>
      <c r="I1710">
        <v>4002</v>
      </c>
      <c r="K1710" t="str">
        <f t="shared" si="26"/>
        <v>97748916</v>
      </c>
      <c r="M1710">
        <v>9481</v>
      </c>
    </row>
    <row r="1711" spans="1:13" x14ac:dyDescent="0.4">
      <c r="A1711" t="s">
        <v>2889</v>
      </c>
      <c r="B1711" t="s">
        <v>2282</v>
      </c>
      <c r="C1711" t="s">
        <v>2284</v>
      </c>
      <c r="D1711" t="s">
        <v>3681</v>
      </c>
      <c r="E1711">
        <v>3</v>
      </c>
      <c r="F1711">
        <v>1025546</v>
      </c>
      <c r="G1711" t="s">
        <v>12</v>
      </c>
      <c r="H1711" t="s">
        <v>2976</v>
      </c>
      <c r="I1711">
        <v>4002</v>
      </c>
      <c r="K1711" t="str">
        <f t="shared" si="26"/>
        <v>10255463</v>
      </c>
      <c r="M1711">
        <v>10025</v>
      </c>
    </row>
    <row r="1712" spans="1:13" x14ac:dyDescent="0.4">
      <c r="A1712" t="s">
        <v>2889</v>
      </c>
      <c r="B1712" t="s">
        <v>2282</v>
      </c>
      <c r="C1712" t="s">
        <v>2285</v>
      </c>
      <c r="D1712" t="s">
        <v>3681</v>
      </c>
      <c r="E1712">
        <v>4</v>
      </c>
      <c r="F1712">
        <v>1025546</v>
      </c>
      <c r="G1712" t="s">
        <v>12</v>
      </c>
      <c r="H1712" t="s">
        <v>2976</v>
      </c>
      <c r="I1712">
        <v>4002</v>
      </c>
      <c r="K1712" t="str">
        <f t="shared" si="26"/>
        <v>10255464</v>
      </c>
      <c r="M1712">
        <v>9586</v>
      </c>
    </row>
    <row r="1713" spans="1:13" x14ac:dyDescent="0.4">
      <c r="A1713" t="s">
        <v>2889</v>
      </c>
      <c r="B1713" t="s">
        <v>2282</v>
      </c>
      <c r="C1713" t="s">
        <v>2283</v>
      </c>
      <c r="D1713" t="s">
        <v>3681</v>
      </c>
      <c r="E1713">
        <v>5</v>
      </c>
      <c r="F1713">
        <v>1025546</v>
      </c>
      <c r="G1713" t="s">
        <v>12</v>
      </c>
      <c r="H1713" t="s">
        <v>2976</v>
      </c>
      <c r="I1713">
        <v>4002</v>
      </c>
      <c r="K1713" t="str">
        <f t="shared" si="26"/>
        <v>10255465</v>
      </c>
      <c r="M1713">
        <v>10014</v>
      </c>
    </row>
    <row r="1714" spans="1:13" x14ac:dyDescent="0.4">
      <c r="A1714" t="s">
        <v>2889</v>
      </c>
      <c r="B1714" t="s">
        <v>2282</v>
      </c>
      <c r="C1714" t="s">
        <v>2286</v>
      </c>
      <c r="D1714" t="s">
        <v>3681</v>
      </c>
      <c r="E1714">
        <v>6</v>
      </c>
      <c r="F1714">
        <v>1025546</v>
      </c>
      <c r="G1714" t="s">
        <v>12</v>
      </c>
      <c r="H1714" t="s">
        <v>2976</v>
      </c>
      <c r="I1714">
        <v>4002</v>
      </c>
      <c r="K1714" t="str">
        <f t="shared" si="26"/>
        <v>10255466</v>
      </c>
      <c r="M1714">
        <v>10002</v>
      </c>
    </row>
    <row r="1715" spans="1:13" x14ac:dyDescent="0.4">
      <c r="A1715" t="s">
        <v>2889</v>
      </c>
      <c r="B1715" t="s">
        <v>2287</v>
      </c>
      <c r="C1715" t="s">
        <v>2288</v>
      </c>
      <c r="D1715" t="s">
        <v>3682</v>
      </c>
      <c r="E1715">
        <v>1</v>
      </c>
      <c r="F1715">
        <v>977490</v>
      </c>
      <c r="G1715" t="s">
        <v>12</v>
      </c>
      <c r="H1715" t="s">
        <v>2976</v>
      </c>
      <c r="I1715">
        <v>4002</v>
      </c>
      <c r="K1715" t="str">
        <f t="shared" si="26"/>
        <v>9774901</v>
      </c>
      <c r="M1715">
        <v>9500</v>
      </c>
    </row>
    <row r="1716" spans="1:13" x14ac:dyDescent="0.4">
      <c r="A1716" t="s">
        <v>2889</v>
      </c>
      <c r="B1716" t="s">
        <v>2287</v>
      </c>
      <c r="C1716" t="s">
        <v>2291</v>
      </c>
      <c r="D1716" t="s">
        <v>3682</v>
      </c>
      <c r="E1716">
        <v>2</v>
      </c>
      <c r="F1716">
        <v>977490</v>
      </c>
      <c r="G1716" t="s">
        <v>12</v>
      </c>
      <c r="H1716" t="s">
        <v>2976</v>
      </c>
      <c r="I1716">
        <v>4002</v>
      </c>
      <c r="K1716" t="str">
        <f t="shared" si="26"/>
        <v>9774902</v>
      </c>
      <c r="M1716">
        <v>9518</v>
      </c>
    </row>
    <row r="1717" spans="1:13" x14ac:dyDescent="0.4">
      <c r="A1717" t="s">
        <v>2889</v>
      </c>
      <c r="B1717" t="s">
        <v>2287</v>
      </c>
      <c r="C1717" t="s">
        <v>2290</v>
      </c>
      <c r="D1717" t="s">
        <v>3682</v>
      </c>
      <c r="E1717">
        <v>3</v>
      </c>
      <c r="F1717">
        <v>977490</v>
      </c>
      <c r="G1717" t="s">
        <v>12</v>
      </c>
      <c r="H1717" t="s">
        <v>2976</v>
      </c>
      <c r="I1717">
        <v>4002</v>
      </c>
      <c r="K1717" t="str">
        <f t="shared" si="26"/>
        <v>9774903</v>
      </c>
      <c r="M1717">
        <v>9975</v>
      </c>
    </row>
    <row r="1718" spans="1:13" x14ac:dyDescent="0.4">
      <c r="A1718" t="s">
        <v>2889</v>
      </c>
      <c r="B1718" t="s">
        <v>2287</v>
      </c>
      <c r="C1718" t="s">
        <v>2292</v>
      </c>
      <c r="D1718" t="s">
        <v>3682</v>
      </c>
      <c r="E1718">
        <v>4</v>
      </c>
      <c r="F1718">
        <v>977490</v>
      </c>
      <c r="G1718" t="s">
        <v>12</v>
      </c>
      <c r="H1718" t="s">
        <v>2976</v>
      </c>
      <c r="I1718">
        <v>4002</v>
      </c>
      <c r="K1718" t="str">
        <f t="shared" si="26"/>
        <v>9774904</v>
      </c>
      <c r="M1718">
        <v>9969</v>
      </c>
    </row>
    <row r="1719" spans="1:13" x14ac:dyDescent="0.4">
      <c r="A1719" t="s">
        <v>2889</v>
      </c>
      <c r="B1719" t="s">
        <v>2293</v>
      </c>
      <c r="C1719" t="s">
        <v>2295</v>
      </c>
      <c r="D1719" t="s">
        <v>3682</v>
      </c>
      <c r="E1719">
        <v>5</v>
      </c>
      <c r="F1719">
        <v>977490</v>
      </c>
      <c r="G1719" t="s">
        <v>12</v>
      </c>
      <c r="H1719" t="s">
        <v>2976</v>
      </c>
      <c r="I1719">
        <v>4002</v>
      </c>
      <c r="K1719" t="str">
        <f t="shared" si="26"/>
        <v>9774905</v>
      </c>
      <c r="M1719">
        <v>9968</v>
      </c>
    </row>
    <row r="1720" spans="1:13" x14ac:dyDescent="0.4">
      <c r="A1720" t="s">
        <v>2889</v>
      </c>
      <c r="B1720" t="s">
        <v>2293</v>
      </c>
      <c r="C1720" t="s">
        <v>2297</v>
      </c>
      <c r="D1720" t="s">
        <v>3682</v>
      </c>
      <c r="E1720">
        <v>6</v>
      </c>
      <c r="F1720">
        <v>977490</v>
      </c>
      <c r="G1720" t="s">
        <v>12</v>
      </c>
      <c r="H1720" t="s">
        <v>2976</v>
      </c>
      <c r="I1720">
        <v>4002</v>
      </c>
      <c r="K1720" t="str">
        <f t="shared" si="26"/>
        <v>9774906</v>
      </c>
      <c r="M1720">
        <v>9962</v>
      </c>
    </row>
    <row r="1721" spans="1:13" x14ac:dyDescent="0.4">
      <c r="A1721" t="s">
        <v>2889</v>
      </c>
      <c r="B1721" t="s">
        <v>2293</v>
      </c>
      <c r="C1721" t="s">
        <v>2294</v>
      </c>
      <c r="D1721" t="s">
        <v>3682</v>
      </c>
      <c r="E1721">
        <v>7</v>
      </c>
      <c r="F1721">
        <v>977490</v>
      </c>
      <c r="G1721" t="s">
        <v>12</v>
      </c>
      <c r="H1721" t="s">
        <v>2976</v>
      </c>
      <c r="I1721">
        <v>4002</v>
      </c>
      <c r="K1721" t="str">
        <f t="shared" si="26"/>
        <v>9774907</v>
      </c>
      <c r="M1721">
        <v>9961</v>
      </c>
    </row>
    <row r="1722" spans="1:13" x14ac:dyDescent="0.4">
      <c r="A1722" t="s">
        <v>2889</v>
      </c>
      <c r="B1722" t="s">
        <v>2293</v>
      </c>
      <c r="C1722" t="s">
        <v>2296</v>
      </c>
      <c r="D1722" t="s">
        <v>3682</v>
      </c>
      <c r="E1722">
        <v>8</v>
      </c>
      <c r="F1722">
        <v>977490</v>
      </c>
      <c r="G1722" t="s">
        <v>12</v>
      </c>
      <c r="H1722" t="s">
        <v>2976</v>
      </c>
      <c r="I1722">
        <v>4002</v>
      </c>
      <c r="K1722" t="str">
        <f t="shared" si="26"/>
        <v>9774908</v>
      </c>
      <c r="M1722">
        <v>9952</v>
      </c>
    </row>
    <row r="1723" spans="1:13" x14ac:dyDescent="0.4">
      <c r="A1723" t="s">
        <v>2889</v>
      </c>
      <c r="B1723" t="s">
        <v>2298</v>
      </c>
      <c r="C1723" t="s">
        <v>2300</v>
      </c>
      <c r="D1723" t="s">
        <v>3682</v>
      </c>
      <c r="E1723">
        <v>9</v>
      </c>
      <c r="F1723">
        <v>977490</v>
      </c>
      <c r="G1723" t="s">
        <v>12</v>
      </c>
      <c r="H1723" t="s">
        <v>2976</v>
      </c>
      <c r="I1723">
        <v>4002</v>
      </c>
      <c r="K1723" t="str">
        <f t="shared" si="26"/>
        <v>9774909</v>
      </c>
      <c r="M1723">
        <v>9971</v>
      </c>
    </row>
    <row r="1724" spans="1:13" x14ac:dyDescent="0.4">
      <c r="A1724" t="s">
        <v>2889</v>
      </c>
      <c r="B1724" t="s">
        <v>2298</v>
      </c>
      <c r="C1724" t="s">
        <v>2301</v>
      </c>
      <c r="D1724" t="s">
        <v>3682</v>
      </c>
      <c r="E1724">
        <v>10</v>
      </c>
      <c r="F1724">
        <v>977490</v>
      </c>
      <c r="G1724" t="s">
        <v>12</v>
      </c>
      <c r="H1724" t="s">
        <v>2976</v>
      </c>
      <c r="I1724">
        <v>4002</v>
      </c>
      <c r="K1724" t="str">
        <f t="shared" si="26"/>
        <v>97749010</v>
      </c>
      <c r="M1724">
        <v>9651</v>
      </c>
    </row>
    <row r="1725" spans="1:13" x14ac:dyDescent="0.4">
      <c r="A1725" t="s">
        <v>2889</v>
      </c>
      <c r="B1725" t="s">
        <v>2298</v>
      </c>
      <c r="C1725" t="s">
        <v>2302</v>
      </c>
      <c r="D1725" t="s">
        <v>3682</v>
      </c>
      <c r="E1725">
        <v>11</v>
      </c>
      <c r="F1725">
        <v>977490</v>
      </c>
      <c r="G1725" t="s">
        <v>12</v>
      </c>
      <c r="H1725" t="s">
        <v>2976</v>
      </c>
      <c r="I1725">
        <v>4002</v>
      </c>
      <c r="K1725" t="str">
        <f t="shared" si="26"/>
        <v>97749011</v>
      </c>
      <c r="M1725">
        <v>9666</v>
      </c>
    </row>
    <row r="1726" spans="1:13" x14ac:dyDescent="0.4">
      <c r="A1726" t="s">
        <v>2889</v>
      </c>
      <c r="B1726" t="s">
        <v>2298</v>
      </c>
      <c r="C1726" t="s">
        <v>2299</v>
      </c>
      <c r="D1726" t="s">
        <v>3682</v>
      </c>
      <c r="E1726">
        <v>12</v>
      </c>
      <c r="F1726">
        <v>977490</v>
      </c>
      <c r="G1726" t="s">
        <v>12</v>
      </c>
      <c r="H1726" t="s">
        <v>2976</v>
      </c>
      <c r="I1726">
        <v>4002</v>
      </c>
      <c r="K1726" t="str">
        <f t="shared" si="26"/>
        <v>97749012</v>
      </c>
      <c r="M1726">
        <v>9951</v>
      </c>
    </row>
    <row r="1727" spans="1:13" x14ac:dyDescent="0.4">
      <c r="A1727" t="s">
        <v>2889</v>
      </c>
      <c r="B1727" t="s">
        <v>2303</v>
      </c>
      <c r="C1727" t="s">
        <v>2305</v>
      </c>
      <c r="D1727" t="s">
        <v>3682</v>
      </c>
      <c r="E1727">
        <v>13</v>
      </c>
      <c r="F1727">
        <v>977490</v>
      </c>
      <c r="G1727" t="s">
        <v>12</v>
      </c>
      <c r="H1727" t="s">
        <v>2976</v>
      </c>
      <c r="I1727">
        <v>4002</v>
      </c>
      <c r="K1727" t="str">
        <f t="shared" si="26"/>
        <v>97749013</v>
      </c>
      <c r="M1727">
        <v>10390</v>
      </c>
    </row>
    <row r="1728" spans="1:13" x14ac:dyDescent="0.4">
      <c r="A1728" t="s">
        <v>2889</v>
      </c>
      <c r="B1728" t="s">
        <v>2303</v>
      </c>
      <c r="C1728" t="s">
        <v>2304</v>
      </c>
      <c r="D1728" t="s">
        <v>3682</v>
      </c>
      <c r="E1728">
        <v>14</v>
      </c>
      <c r="F1728">
        <v>977490</v>
      </c>
      <c r="G1728" t="s">
        <v>12</v>
      </c>
      <c r="H1728" t="s">
        <v>2976</v>
      </c>
      <c r="I1728">
        <v>4002</v>
      </c>
      <c r="K1728" t="str">
        <f t="shared" si="26"/>
        <v>97749014</v>
      </c>
      <c r="M1728">
        <v>9429</v>
      </c>
    </row>
    <row r="1729" spans="1:13" x14ac:dyDescent="0.4">
      <c r="A1729" t="s">
        <v>2889</v>
      </c>
      <c r="B1729" t="s">
        <v>2306</v>
      </c>
      <c r="C1729" t="s">
        <v>2308</v>
      </c>
      <c r="D1729" t="s">
        <v>3682</v>
      </c>
      <c r="E1729">
        <v>15</v>
      </c>
      <c r="F1729">
        <v>977490</v>
      </c>
      <c r="G1729" t="s">
        <v>12</v>
      </c>
      <c r="H1729" t="s">
        <v>2976</v>
      </c>
      <c r="I1729">
        <v>4002</v>
      </c>
      <c r="K1729" t="str">
        <f t="shared" si="26"/>
        <v>97749015</v>
      </c>
      <c r="M1729">
        <v>10385</v>
      </c>
    </row>
    <row r="1730" spans="1:13" x14ac:dyDescent="0.4">
      <c r="A1730" t="s">
        <v>2889</v>
      </c>
      <c r="B1730" t="s">
        <v>2306</v>
      </c>
      <c r="C1730" t="s">
        <v>2307</v>
      </c>
      <c r="D1730" t="s">
        <v>3682</v>
      </c>
      <c r="E1730">
        <v>16</v>
      </c>
      <c r="F1730">
        <v>977490</v>
      </c>
      <c r="G1730" t="s">
        <v>12</v>
      </c>
      <c r="H1730" t="s">
        <v>2976</v>
      </c>
      <c r="I1730">
        <v>4002</v>
      </c>
      <c r="K1730" t="str">
        <f t="shared" si="26"/>
        <v>97749016</v>
      </c>
      <c r="M1730">
        <v>9172</v>
      </c>
    </row>
    <row r="1731" spans="1:13" x14ac:dyDescent="0.4">
      <c r="A1731" t="s">
        <v>2889</v>
      </c>
      <c r="B1731" t="s">
        <v>2309</v>
      </c>
      <c r="C1731" t="s">
        <v>2310</v>
      </c>
      <c r="D1731" t="s">
        <v>3683</v>
      </c>
      <c r="E1731">
        <v>1</v>
      </c>
      <c r="F1731">
        <v>1025018</v>
      </c>
      <c r="G1731" t="s">
        <v>12</v>
      </c>
      <c r="H1731" t="s">
        <v>2976</v>
      </c>
      <c r="I1731">
        <v>4002</v>
      </c>
      <c r="K1731" t="str">
        <f t="shared" ref="K1731:K1794" si="27">TEXT(F1731,"0")&amp;TEXT(E1731,"0")</f>
        <v>10250181</v>
      </c>
      <c r="M1731">
        <v>9152</v>
      </c>
    </row>
    <row r="1732" spans="1:13" x14ac:dyDescent="0.4">
      <c r="A1732" t="s">
        <v>2889</v>
      </c>
      <c r="B1732" t="s">
        <v>2309</v>
      </c>
      <c r="C1732" t="s">
        <v>2312</v>
      </c>
      <c r="D1732" t="s">
        <v>3683</v>
      </c>
      <c r="E1732">
        <v>2</v>
      </c>
      <c r="F1732">
        <v>1025018</v>
      </c>
      <c r="G1732" t="s">
        <v>12</v>
      </c>
      <c r="H1732" t="s">
        <v>2976</v>
      </c>
      <c r="I1732">
        <v>4002</v>
      </c>
      <c r="K1732" t="str">
        <f t="shared" si="27"/>
        <v>10250182</v>
      </c>
      <c r="M1732">
        <v>9171</v>
      </c>
    </row>
    <row r="1733" spans="1:13" x14ac:dyDescent="0.4">
      <c r="A1733" t="s">
        <v>2889</v>
      </c>
      <c r="B1733" t="s">
        <v>2313</v>
      </c>
      <c r="C1733" t="s">
        <v>2315</v>
      </c>
      <c r="D1733" t="s">
        <v>3683</v>
      </c>
      <c r="E1733">
        <v>3</v>
      </c>
      <c r="F1733">
        <v>1025018</v>
      </c>
      <c r="G1733" t="s">
        <v>12</v>
      </c>
      <c r="H1733" t="s">
        <v>2976</v>
      </c>
      <c r="I1733">
        <v>4002</v>
      </c>
      <c r="K1733" t="str">
        <f t="shared" si="27"/>
        <v>10250183</v>
      </c>
      <c r="M1733">
        <v>10395</v>
      </c>
    </row>
    <row r="1734" spans="1:13" x14ac:dyDescent="0.4">
      <c r="A1734" t="s">
        <v>2889</v>
      </c>
      <c r="B1734" t="s">
        <v>2313</v>
      </c>
      <c r="C1734" t="s">
        <v>2316</v>
      </c>
      <c r="D1734" t="s">
        <v>3683</v>
      </c>
      <c r="E1734">
        <v>4</v>
      </c>
      <c r="F1734">
        <v>1025018</v>
      </c>
      <c r="G1734" t="s">
        <v>12</v>
      </c>
      <c r="H1734" t="s">
        <v>2976</v>
      </c>
      <c r="I1734">
        <v>4002</v>
      </c>
      <c r="K1734" t="str">
        <f t="shared" si="27"/>
        <v>10250184</v>
      </c>
      <c r="M1734">
        <v>8805</v>
      </c>
    </row>
    <row r="1735" spans="1:13" x14ac:dyDescent="0.4">
      <c r="A1735" t="s">
        <v>2889</v>
      </c>
      <c r="B1735" t="s">
        <v>2313</v>
      </c>
      <c r="C1735" t="s">
        <v>2314</v>
      </c>
      <c r="D1735" t="s">
        <v>3683</v>
      </c>
      <c r="E1735">
        <v>5</v>
      </c>
      <c r="F1735">
        <v>1025018</v>
      </c>
      <c r="G1735" t="s">
        <v>12</v>
      </c>
      <c r="H1735" t="s">
        <v>2976</v>
      </c>
      <c r="I1735">
        <v>4002</v>
      </c>
      <c r="K1735" t="str">
        <f t="shared" si="27"/>
        <v>10250185</v>
      </c>
      <c r="M1735">
        <v>9174</v>
      </c>
    </row>
    <row r="1736" spans="1:13" x14ac:dyDescent="0.4">
      <c r="A1736" t="s">
        <v>2889</v>
      </c>
      <c r="B1736" t="s">
        <v>2313</v>
      </c>
      <c r="C1736" t="s">
        <v>2317</v>
      </c>
      <c r="D1736" t="s">
        <v>3683</v>
      </c>
      <c r="E1736">
        <v>6</v>
      </c>
      <c r="F1736">
        <v>1025018</v>
      </c>
      <c r="G1736" t="s">
        <v>12</v>
      </c>
      <c r="H1736" t="s">
        <v>2976</v>
      </c>
      <c r="I1736">
        <v>4002</v>
      </c>
      <c r="K1736" t="str">
        <f t="shared" si="27"/>
        <v>10250186</v>
      </c>
      <c r="M1736">
        <v>9175</v>
      </c>
    </row>
    <row r="1737" spans="1:13" x14ac:dyDescent="0.4">
      <c r="A1737" t="s">
        <v>2890</v>
      </c>
      <c r="B1737" t="s">
        <v>2318</v>
      </c>
      <c r="C1737" t="s">
        <v>2319</v>
      </c>
      <c r="D1737" t="s">
        <v>3313</v>
      </c>
      <c r="E1737">
        <v>1</v>
      </c>
      <c r="F1737">
        <v>977353</v>
      </c>
      <c r="G1737" t="s">
        <v>12</v>
      </c>
      <c r="H1737" t="s">
        <v>2976</v>
      </c>
      <c r="I1737">
        <v>4002</v>
      </c>
      <c r="K1737" t="str">
        <f t="shared" si="27"/>
        <v>9773531</v>
      </c>
      <c r="M1737">
        <v>10071</v>
      </c>
    </row>
    <row r="1738" spans="1:13" x14ac:dyDescent="0.4">
      <c r="A1738" t="s">
        <v>2890</v>
      </c>
      <c r="B1738" t="s">
        <v>2318</v>
      </c>
      <c r="C1738" t="s">
        <v>2322</v>
      </c>
      <c r="D1738" t="s">
        <v>3313</v>
      </c>
      <c r="E1738">
        <v>2</v>
      </c>
      <c r="F1738">
        <v>977353</v>
      </c>
      <c r="G1738" t="s">
        <v>12</v>
      </c>
      <c r="H1738" t="s">
        <v>2976</v>
      </c>
      <c r="I1738">
        <v>4002</v>
      </c>
      <c r="K1738" t="str">
        <f t="shared" si="27"/>
        <v>9773532</v>
      </c>
      <c r="M1738">
        <v>10066</v>
      </c>
    </row>
    <row r="1739" spans="1:13" x14ac:dyDescent="0.4">
      <c r="A1739" t="s">
        <v>2890</v>
      </c>
      <c r="B1739" t="s">
        <v>2318</v>
      </c>
      <c r="C1739" t="s">
        <v>2321</v>
      </c>
      <c r="D1739" t="s">
        <v>3313</v>
      </c>
      <c r="E1739">
        <v>3</v>
      </c>
      <c r="F1739">
        <v>977353</v>
      </c>
      <c r="G1739" t="s">
        <v>12</v>
      </c>
      <c r="H1739" t="s">
        <v>2976</v>
      </c>
      <c r="I1739">
        <v>4002</v>
      </c>
      <c r="K1739" t="str">
        <f t="shared" si="27"/>
        <v>9773533</v>
      </c>
      <c r="M1739">
        <v>10141</v>
      </c>
    </row>
    <row r="1740" spans="1:13" x14ac:dyDescent="0.4">
      <c r="A1740" t="s">
        <v>2890</v>
      </c>
      <c r="B1740" t="s">
        <v>2318</v>
      </c>
      <c r="C1740" t="s">
        <v>2323</v>
      </c>
      <c r="D1740" t="s">
        <v>3313</v>
      </c>
      <c r="E1740">
        <v>4</v>
      </c>
      <c r="F1740">
        <v>977353</v>
      </c>
      <c r="G1740" t="s">
        <v>12</v>
      </c>
      <c r="H1740" t="s">
        <v>2976</v>
      </c>
      <c r="I1740">
        <v>4002</v>
      </c>
      <c r="K1740" t="str">
        <f t="shared" si="27"/>
        <v>9773534</v>
      </c>
      <c r="M1740">
        <v>10142</v>
      </c>
    </row>
    <row r="1741" spans="1:13" x14ac:dyDescent="0.4">
      <c r="A1741" t="s">
        <v>2890</v>
      </c>
      <c r="B1741" t="s">
        <v>2324</v>
      </c>
      <c r="C1741" t="s">
        <v>2325</v>
      </c>
      <c r="D1741" t="s">
        <v>3313</v>
      </c>
      <c r="E1741">
        <v>5</v>
      </c>
      <c r="F1741">
        <v>977353</v>
      </c>
      <c r="G1741" t="s">
        <v>12</v>
      </c>
      <c r="H1741" t="s">
        <v>2976</v>
      </c>
      <c r="I1741">
        <v>4002</v>
      </c>
      <c r="K1741" t="str">
        <f t="shared" si="27"/>
        <v>9773535</v>
      </c>
      <c r="M1741">
        <v>9105</v>
      </c>
    </row>
    <row r="1742" spans="1:13" x14ac:dyDescent="0.4">
      <c r="A1742" t="s">
        <v>2890</v>
      </c>
      <c r="B1742" t="s">
        <v>2324</v>
      </c>
      <c r="C1742" t="s">
        <v>2326</v>
      </c>
      <c r="D1742" t="s">
        <v>3313</v>
      </c>
      <c r="E1742">
        <v>6</v>
      </c>
      <c r="F1742">
        <v>977353</v>
      </c>
      <c r="G1742" t="s">
        <v>12</v>
      </c>
      <c r="H1742" t="s">
        <v>2976</v>
      </c>
      <c r="I1742">
        <v>4002</v>
      </c>
      <c r="K1742" t="str">
        <f t="shared" si="27"/>
        <v>9773536</v>
      </c>
      <c r="M1742">
        <v>9113</v>
      </c>
    </row>
    <row r="1743" spans="1:13" x14ac:dyDescent="0.4">
      <c r="A1743" t="s">
        <v>2890</v>
      </c>
      <c r="B1743" t="s">
        <v>2327</v>
      </c>
      <c r="C1743" t="s">
        <v>2328</v>
      </c>
      <c r="D1743" t="s">
        <v>3313</v>
      </c>
      <c r="E1743">
        <v>7</v>
      </c>
      <c r="F1743">
        <v>977353</v>
      </c>
      <c r="G1743" t="s">
        <v>12</v>
      </c>
      <c r="H1743" t="s">
        <v>2976</v>
      </c>
      <c r="I1743">
        <v>4002</v>
      </c>
      <c r="K1743" t="str">
        <f t="shared" si="27"/>
        <v>9773537</v>
      </c>
      <c r="M1743">
        <v>10311</v>
      </c>
    </row>
    <row r="1744" spans="1:13" x14ac:dyDescent="0.4">
      <c r="A1744" t="s">
        <v>2890</v>
      </c>
      <c r="B1744" t="s">
        <v>2327</v>
      </c>
      <c r="C1744" t="s">
        <v>2329</v>
      </c>
      <c r="D1744" t="s">
        <v>3313</v>
      </c>
      <c r="E1744">
        <v>8</v>
      </c>
      <c r="F1744">
        <v>977353</v>
      </c>
      <c r="G1744" t="s">
        <v>12</v>
      </c>
      <c r="H1744" t="s">
        <v>2976</v>
      </c>
      <c r="I1744">
        <v>4002</v>
      </c>
      <c r="K1744" t="str">
        <f t="shared" si="27"/>
        <v>9773538</v>
      </c>
      <c r="M1744">
        <v>10248</v>
      </c>
    </row>
    <row r="1745" spans="1:13" x14ac:dyDescent="0.4">
      <c r="A1745" t="s">
        <v>2890</v>
      </c>
      <c r="B1745" t="s">
        <v>2330</v>
      </c>
      <c r="C1745" t="s">
        <v>3684</v>
      </c>
      <c r="D1745" t="s">
        <v>3313</v>
      </c>
      <c r="E1745">
        <v>9</v>
      </c>
      <c r="F1745">
        <v>977353</v>
      </c>
      <c r="G1745" t="s">
        <v>12</v>
      </c>
      <c r="H1745" t="s">
        <v>2976</v>
      </c>
      <c r="I1745">
        <v>4002</v>
      </c>
      <c r="K1745" t="str">
        <f t="shared" si="27"/>
        <v>9773539</v>
      </c>
      <c r="M1745">
        <v>9535</v>
      </c>
    </row>
    <row r="1746" spans="1:13" x14ac:dyDescent="0.4">
      <c r="A1746" t="s">
        <v>2890</v>
      </c>
      <c r="B1746" t="s">
        <v>2330</v>
      </c>
      <c r="C1746" t="s">
        <v>2332</v>
      </c>
      <c r="D1746" t="s">
        <v>3313</v>
      </c>
      <c r="E1746">
        <v>10</v>
      </c>
      <c r="F1746">
        <v>977353</v>
      </c>
      <c r="G1746" t="s">
        <v>12</v>
      </c>
      <c r="H1746" t="s">
        <v>2976</v>
      </c>
      <c r="I1746">
        <v>4002</v>
      </c>
      <c r="K1746" t="str">
        <f t="shared" si="27"/>
        <v>97735310</v>
      </c>
      <c r="M1746">
        <v>10304</v>
      </c>
    </row>
    <row r="1747" spans="1:13" x14ac:dyDescent="0.4">
      <c r="A1747" t="s">
        <v>2890</v>
      </c>
      <c r="B1747" t="s">
        <v>2333</v>
      </c>
      <c r="C1747" t="s">
        <v>2336</v>
      </c>
      <c r="D1747" t="s">
        <v>3685</v>
      </c>
      <c r="E1747">
        <v>1</v>
      </c>
      <c r="F1747">
        <v>977228</v>
      </c>
      <c r="G1747" t="s">
        <v>12</v>
      </c>
      <c r="H1747" t="s">
        <v>2976</v>
      </c>
      <c r="I1747">
        <v>4002</v>
      </c>
      <c r="K1747" t="str">
        <f t="shared" si="27"/>
        <v>9772281</v>
      </c>
      <c r="M1747">
        <v>10307</v>
      </c>
    </row>
    <row r="1748" spans="1:13" x14ac:dyDescent="0.4">
      <c r="A1748" t="s">
        <v>2890</v>
      </c>
      <c r="B1748" t="s">
        <v>2333</v>
      </c>
      <c r="C1748" t="s">
        <v>3686</v>
      </c>
      <c r="D1748" t="s">
        <v>3685</v>
      </c>
      <c r="E1748">
        <v>2</v>
      </c>
      <c r="F1748">
        <v>977228</v>
      </c>
      <c r="G1748" t="s">
        <v>12</v>
      </c>
      <c r="H1748" t="s">
        <v>2976</v>
      </c>
      <c r="I1748">
        <v>4002</v>
      </c>
      <c r="K1748" t="str">
        <f t="shared" si="27"/>
        <v>9772282</v>
      </c>
      <c r="M1748">
        <v>9581</v>
      </c>
    </row>
    <row r="1749" spans="1:13" x14ac:dyDescent="0.4">
      <c r="A1749" t="s">
        <v>2890</v>
      </c>
      <c r="B1749" t="s">
        <v>2333</v>
      </c>
      <c r="C1749" t="s">
        <v>3687</v>
      </c>
      <c r="D1749" t="s">
        <v>3685</v>
      </c>
      <c r="E1749">
        <v>3</v>
      </c>
      <c r="F1749">
        <v>977228</v>
      </c>
      <c r="G1749" t="s">
        <v>12</v>
      </c>
      <c r="H1749" t="s">
        <v>2976</v>
      </c>
      <c r="I1749">
        <v>4002</v>
      </c>
      <c r="K1749" t="str">
        <f t="shared" si="27"/>
        <v>9772283</v>
      </c>
      <c r="M1749" s="68">
        <v>9306</v>
      </c>
    </row>
    <row r="1750" spans="1:13" x14ac:dyDescent="0.4">
      <c r="A1750" t="s">
        <v>2890</v>
      </c>
      <c r="B1750" t="s">
        <v>2333</v>
      </c>
      <c r="C1750" t="s">
        <v>3688</v>
      </c>
      <c r="D1750" t="s">
        <v>3685</v>
      </c>
      <c r="E1750">
        <v>4</v>
      </c>
      <c r="F1750">
        <v>977228</v>
      </c>
      <c r="G1750" t="s">
        <v>12</v>
      </c>
      <c r="H1750" t="s">
        <v>2976</v>
      </c>
      <c r="I1750">
        <v>4002</v>
      </c>
      <c r="K1750" t="str">
        <f t="shared" si="27"/>
        <v>9772284</v>
      </c>
      <c r="M1750" s="68">
        <v>9653</v>
      </c>
    </row>
    <row r="1751" spans="1:13" x14ac:dyDescent="0.4">
      <c r="A1751" t="s">
        <v>2890</v>
      </c>
      <c r="B1751" t="s">
        <v>2339</v>
      </c>
      <c r="C1751" t="s">
        <v>2340</v>
      </c>
      <c r="D1751" t="s">
        <v>3685</v>
      </c>
      <c r="E1751">
        <v>5</v>
      </c>
      <c r="F1751">
        <v>977228</v>
      </c>
      <c r="G1751" t="s">
        <v>12</v>
      </c>
      <c r="H1751" t="s">
        <v>2976</v>
      </c>
      <c r="I1751">
        <v>4002</v>
      </c>
      <c r="K1751" t="str">
        <f t="shared" si="27"/>
        <v>9772285</v>
      </c>
      <c r="M1751">
        <v>9324</v>
      </c>
    </row>
    <row r="1752" spans="1:13" x14ac:dyDescent="0.4">
      <c r="A1752" t="s">
        <v>2890</v>
      </c>
      <c r="B1752" t="s">
        <v>2339</v>
      </c>
      <c r="C1752" t="s">
        <v>2341</v>
      </c>
      <c r="D1752" t="s">
        <v>3685</v>
      </c>
      <c r="E1752">
        <v>6</v>
      </c>
      <c r="F1752">
        <v>977228</v>
      </c>
      <c r="G1752" t="s">
        <v>12</v>
      </c>
      <c r="H1752" t="s">
        <v>2976</v>
      </c>
      <c r="I1752">
        <v>4002</v>
      </c>
      <c r="K1752" t="str">
        <f t="shared" si="27"/>
        <v>9772286</v>
      </c>
      <c r="M1752">
        <v>10089</v>
      </c>
    </row>
    <row r="1753" spans="1:13" x14ac:dyDescent="0.4">
      <c r="A1753" t="s">
        <v>2890</v>
      </c>
      <c r="B1753" t="s">
        <v>2342</v>
      </c>
      <c r="C1753" t="s">
        <v>2343</v>
      </c>
      <c r="D1753" t="s">
        <v>3685</v>
      </c>
      <c r="E1753">
        <v>7</v>
      </c>
      <c r="F1753">
        <v>977228</v>
      </c>
      <c r="G1753" t="s">
        <v>12</v>
      </c>
      <c r="H1753" t="s">
        <v>2976</v>
      </c>
      <c r="I1753">
        <v>4002</v>
      </c>
      <c r="K1753" t="str">
        <f t="shared" si="27"/>
        <v>9772287</v>
      </c>
      <c r="M1753">
        <v>9539</v>
      </c>
    </row>
    <row r="1754" spans="1:13" x14ac:dyDescent="0.4">
      <c r="A1754" t="s">
        <v>2890</v>
      </c>
      <c r="B1754" t="s">
        <v>2342</v>
      </c>
      <c r="C1754" t="s">
        <v>2344</v>
      </c>
      <c r="D1754" t="s">
        <v>3685</v>
      </c>
      <c r="E1754">
        <v>8</v>
      </c>
      <c r="F1754">
        <v>977228</v>
      </c>
      <c r="G1754" t="s">
        <v>12</v>
      </c>
      <c r="H1754" t="s">
        <v>2976</v>
      </c>
      <c r="I1754">
        <v>4002</v>
      </c>
      <c r="K1754" t="str">
        <f t="shared" si="27"/>
        <v>9772288</v>
      </c>
      <c r="M1754">
        <v>9302</v>
      </c>
    </row>
    <row r="1755" spans="1:13" x14ac:dyDescent="0.4">
      <c r="A1755" t="s">
        <v>2890</v>
      </c>
      <c r="B1755" t="s">
        <v>2345</v>
      </c>
      <c r="C1755" t="s">
        <v>2346</v>
      </c>
      <c r="D1755" t="s">
        <v>3685</v>
      </c>
      <c r="E1755">
        <v>9</v>
      </c>
      <c r="F1755">
        <v>977228</v>
      </c>
      <c r="G1755" t="s">
        <v>12</v>
      </c>
      <c r="H1755" t="s">
        <v>2976</v>
      </c>
      <c r="I1755">
        <v>4002</v>
      </c>
      <c r="K1755" t="str">
        <f t="shared" si="27"/>
        <v>9772289</v>
      </c>
      <c r="M1755">
        <v>9303</v>
      </c>
    </row>
    <row r="1756" spans="1:13" x14ac:dyDescent="0.4">
      <c r="A1756" t="s">
        <v>2890</v>
      </c>
      <c r="B1756" t="s">
        <v>2345</v>
      </c>
      <c r="C1756" t="s">
        <v>2347</v>
      </c>
      <c r="D1756" t="s">
        <v>3685</v>
      </c>
      <c r="E1756">
        <v>10</v>
      </c>
      <c r="F1756">
        <v>977228</v>
      </c>
      <c r="G1756" t="s">
        <v>12</v>
      </c>
      <c r="H1756" t="s">
        <v>2976</v>
      </c>
      <c r="I1756">
        <v>4002</v>
      </c>
      <c r="K1756" t="str">
        <f t="shared" si="27"/>
        <v>97722810</v>
      </c>
      <c r="M1756">
        <v>9304</v>
      </c>
    </row>
    <row r="1757" spans="1:13" x14ac:dyDescent="0.4">
      <c r="A1757" t="s">
        <v>2890</v>
      </c>
      <c r="B1757" t="s">
        <v>2348</v>
      </c>
      <c r="C1757" t="s">
        <v>2349</v>
      </c>
      <c r="D1757" t="s">
        <v>3685</v>
      </c>
      <c r="E1757">
        <v>11</v>
      </c>
      <c r="F1757">
        <v>977228</v>
      </c>
      <c r="G1757" t="s">
        <v>12</v>
      </c>
      <c r="H1757" t="s">
        <v>2976</v>
      </c>
      <c r="I1757">
        <v>4002</v>
      </c>
      <c r="K1757" t="str">
        <f t="shared" si="27"/>
        <v>97722811</v>
      </c>
      <c r="M1757">
        <v>10109</v>
      </c>
    </row>
    <row r="1758" spans="1:13" x14ac:dyDescent="0.4">
      <c r="A1758" t="s">
        <v>2890</v>
      </c>
      <c r="B1758" t="s">
        <v>2348</v>
      </c>
      <c r="C1758" t="s">
        <v>3689</v>
      </c>
      <c r="D1758" t="s">
        <v>3685</v>
      </c>
      <c r="E1758">
        <v>12</v>
      </c>
      <c r="F1758">
        <v>977228</v>
      </c>
      <c r="G1758" t="s">
        <v>12</v>
      </c>
      <c r="H1758" t="s">
        <v>2976</v>
      </c>
      <c r="I1758">
        <v>4002</v>
      </c>
      <c r="K1758" t="str">
        <f t="shared" si="27"/>
        <v>97722812</v>
      </c>
      <c r="M1758">
        <v>10108</v>
      </c>
    </row>
    <row r="1759" spans="1:13" x14ac:dyDescent="0.4">
      <c r="A1759" t="s">
        <v>2890</v>
      </c>
      <c r="B1759" t="s">
        <v>2348</v>
      </c>
      <c r="C1759" t="s">
        <v>2351</v>
      </c>
      <c r="D1759" t="s">
        <v>3685</v>
      </c>
      <c r="E1759">
        <v>13</v>
      </c>
      <c r="F1759">
        <v>977228</v>
      </c>
      <c r="G1759" t="s">
        <v>12</v>
      </c>
      <c r="H1759" t="s">
        <v>2976</v>
      </c>
      <c r="I1759">
        <v>4002</v>
      </c>
      <c r="K1759" t="str">
        <f t="shared" si="27"/>
        <v>97722813</v>
      </c>
      <c r="M1759">
        <v>9296</v>
      </c>
    </row>
    <row r="1760" spans="1:13" x14ac:dyDescent="0.4">
      <c r="A1760" t="s">
        <v>2890</v>
      </c>
      <c r="B1760" t="s">
        <v>2348</v>
      </c>
      <c r="C1760" t="s">
        <v>2350</v>
      </c>
      <c r="D1760" t="s">
        <v>3685</v>
      </c>
      <c r="E1760">
        <v>14</v>
      </c>
      <c r="F1760">
        <v>977228</v>
      </c>
      <c r="G1760" t="s">
        <v>12</v>
      </c>
      <c r="H1760" t="s">
        <v>2976</v>
      </c>
      <c r="I1760">
        <v>4002</v>
      </c>
      <c r="K1760" t="str">
        <f t="shared" si="27"/>
        <v>97722814</v>
      </c>
      <c r="M1760">
        <v>10127</v>
      </c>
    </row>
    <row r="1761" spans="1:13" x14ac:dyDescent="0.4">
      <c r="A1761" t="s">
        <v>2890</v>
      </c>
      <c r="B1761" t="s">
        <v>2353</v>
      </c>
      <c r="C1761" t="s">
        <v>2354</v>
      </c>
      <c r="D1761" t="s">
        <v>3690</v>
      </c>
      <c r="E1761">
        <v>1</v>
      </c>
      <c r="F1761">
        <v>977249</v>
      </c>
      <c r="G1761" t="s">
        <v>12</v>
      </c>
      <c r="H1761" t="s">
        <v>2976</v>
      </c>
      <c r="I1761">
        <v>4002</v>
      </c>
      <c r="K1761" t="str">
        <f t="shared" si="27"/>
        <v>9772491</v>
      </c>
      <c r="M1761">
        <v>5315</v>
      </c>
    </row>
    <row r="1762" spans="1:13" x14ac:dyDescent="0.4">
      <c r="A1762" t="s">
        <v>2890</v>
      </c>
      <c r="B1762" t="s">
        <v>2353</v>
      </c>
      <c r="C1762" t="s">
        <v>2357</v>
      </c>
      <c r="D1762" t="s">
        <v>3690</v>
      </c>
      <c r="E1762">
        <v>2</v>
      </c>
      <c r="F1762">
        <v>977249</v>
      </c>
      <c r="G1762" t="s">
        <v>12</v>
      </c>
      <c r="H1762" t="s">
        <v>2976</v>
      </c>
      <c r="I1762">
        <v>4002</v>
      </c>
      <c r="K1762" t="str">
        <f t="shared" si="27"/>
        <v>9772492</v>
      </c>
      <c r="M1762">
        <v>5320</v>
      </c>
    </row>
    <row r="1763" spans="1:13" x14ac:dyDescent="0.4">
      <c r="A1763" t="s">
        <v>2890</v>
      </c>
      <c r="B1763" t="s">
        <v>2353</v>
      </c>
      <c r="C1763" t="s">
        <v>3691</v>
      </c>
      <c r="D1763" t="s">
        <v>3690</v>
      </c>
      <c r="E1763">
        <v>3</v>
      </c>
      <c r="F1763">
        <v>977249</v>
      </c>
      <c r="G1763" t="s">
        <v>12</v>
      </c>
      <c r="H1763" t="s">
        <v>2976</v>
      </c>
      <c r="I1763">
        <v>4002</v>
      </c>
      <c r="K1763" t="str">
        <f t="shared" si="27"/>
        <v>9772493</v>
      </c>
      <c r="M1763" s="68">
        <v>10106</v>
      </c>
    </row>
    <row r="1764" spans="1:13" x14ac:dyDescent="0.4">
      <c r="A1764" t="s">
        <v>2890</v>
      </c>
      <c r="B1764" t="s">
        <v>2353</v>
      </c>
      <c r="C1764" t="s">
        <v>3692</v>
      </c>
      <c r="D1764" t="s">
        <v>3690</v>
      </c>
      <c r="E1764">
        <v>4</v>
      </c>
      <c r="F1764">
        <v>977249</v>
      </c>
      <c r="G1764" t="s">
        <v>12</v>
      </c>
      <c r="H1764" t="s">
        <v>2976</v>
      </c>
      <c r="I1764">
        <v>4002</v>
      </c>
      <c r="K1764" t="str">
        <f t="shared" si="27"/>
        <v>9772494</v>
      </c>
      <c r="M1764" s="68">
        <v>9292</v>
      </c>
    </row>
    <row r="1765" spans="1:13" x14ac:dyDescent="0.4">
      <c r="A1765" t="s">
        <v>2890</v>
      </c>
      <c r="B1765" t="s">
        <v>2359</v>
      </c>
      <c r="C1765" t="s">
        <v>2360</v>
      </c>
      <c r="D1765" t="s">
        <v>3690</v>
      </c>
      <c r="E1765">
        <v>5</v>
      </c>
      <c r="F1765">
        <v>977249</v>
      </c>
      <c r="G1765" t="s">
        <v>12</v>
      </c>
      <c r="H1765" t="s">
        <v>2976</v>
      </c>
      <c r="I1765">
        <v>4002</v>
      </c>
      <c r="K1765" t="str">
        <f t="shared" si="27"/>
        <v>9772495</v>
      </c>
      <c r="M1765">
        <v>10115</v>
      </c>
    </row>
    <row r="1766" spans="1:13" x14ac:dyDescent="0.4">
      <c r="A1766" t="s">
        <v>2890</v>
      </c>
      <c r="B1766" t="s">
        <v>2359</v>
      </c>
      <c r="C1766" t="s">
        <v>2361</v>
      </c>
      <c r="D1766" t="s">
        <v>3690</v>
      </c>
      <c r="E1766">
        <v>6</v>
      </c>
      <c r="F1766">
        <v>977249</v>
      </c>
      <c r="G1766" t="s">
        <v>12</v>
      </c>
      <c r="H1766" t="s">
        <v>2976</v>
      </c>
      <c r="I1766">
        <v>4002</v>
      </c>
      <c r="K1766" t="str">
        <f t="shared" si="27"/>
        <v>9772496</v>
      </c>
      <c r="M1766">
        <v>10114</v>
      </c>
    </row>
    <row r="1767" spans="1:13" x14ac:dyDescent="0.4">
      <c r="A1767" t="s">
        <v>2890</v>
      </c>
      <c r="B1767" t="s">
        <v>2362</v>
      </c>
      <c r="C1767" t="s">
        <v>2363</v>
      </c>
      <c r="D1767" t="s">
        <v>3690</v>
      </c>
      <c r="E1767">
        <v>7</v>
      </c>
      <c r="F1767">
        <v>977249</v>
      </c>
      <c r="G1767" t="s">
        <v>12</v>
      </c>
      <c r="H1767" t="s">
        <v>2976</v>
      </c>
      <c r="I1767">
        <v>4002</v>
      </c>
      <c r="K1767" t="str">
        <f t="shared" si="27"/>
        <v>9772497</v>
      </c>
      <c r="M1767">
        <v>10113</v>
      </c>
    </row>
    <row r="1768" spans="1:13" x14ac:dyDescent="0.4">
      <c r="A1768" t="s">
        <v>2890</v>
      </c>
      <c r="B1768" t="s">
        <v>2362</v>
      </c>
      <c r="C1768" t="s">
        <v>2364</v>
      </c>
      <c r="D1768" t="s">
        <v>3690</v>
      </c>
      <c r="E1768">
        <v>8</v>
      </c>
      <c r="F1768">
        <v>977249</v>
      </c>
      <c r="G1768" t="s">
        <v>12</v>
      </c>
      <c r="H1768" t="s">
        <v>2976</v>
      </c>
      <c r="I1768">
        <v>4002</v>
      </c>
      <c r="K1768" t="str">
        <f t="shared" si="27"/>
        <v>9772498</v>
      </c>
      <c r="M1768">
        <v>10112</v>
      </c>
    </row>
    <row r="1769" spans="1:13" x14ac:dyDescent="0.4">
      <c r="A1769" t="s">
        <v>2890</v>
      </c>
      <c r="B1769" t="s">
        <v>2365</v>
      </c>
      <c r="C1769" t="s">
        <v>2366</v>
      </c>
      <c r="D1769" t="s">
        <v>3690</v>
      </c>
      <c r="E1769">
        <v>9</v>
      </c>
      <c r="F1769">
        <v>977249</v>
      </c>
      <c r="G1769" t="s">
        <v>12</v>
      </c>
      <c r="H1769" t="s">
        <v>2976</v>
      </c>
      <c r="I1769">
        <v>4002</v>
      </c>
      <c r="K1769" t="str">
        <f t="shared" si="27"/>
        <v>9772499</v>
      </c>
      <c r="M1769">
        <v>10130</v>
      </c>
    </row>
    <row r="1770" spans="1:13" x14ac:dyDescent="0.4">
      <c r="A1770" t="s">
        <v>2890</v>
      </c>
      <c r="B1770" t="s">
        <v>2365</v>
      </c>
      <c r="C1770" t="s">
        <v>2367</v>
      </c>
      <c r="D1770" t="s">
        <v>3690</v>
      </c>
      <c r="E1770">
        <v>10</v>
      </c>
      <c r="F1770">
        <v>977249</v>
      </c>
      <c r="G1770" t="s">
        <v>12</v>
      </c>
      <c r="H1770" t="s">
        <v>2976</v>
      </c>
      <c r="I1770">
        <v>4002</v>
      </c>
      <c r="K1770" t="str">
        <f t="shared" si="27"/>
        <v>97724910</v>
      </c>
      <c r="M1770">
        <v>10075</v>
      </c>
    </row>
    <row r="1771" spans="1:13" x14ac:dyDescent="0.4">
      <c r="A1771" t="s">
        <v>2890</v>
      </c>
      <c r="B1771" t="s">
        <v>2368</v>
      </c>
      <c r="C1771" t="s">
        <v>2370</v>
      </c>
      <c r="D1771" t="s">
        <v>3690</v>
      </c>
      <c r="E1771">
        <v>11</v>
      </c>
      <c r="F1771">
        <v>977249</v>
      </c>
      <c r="G1771" t="s">
        <v>12</v>
      </c>
      <c r="H1771" t="s">
        <v>2976</v>
      </c>
      <c r="I1771">
        <v>4002</v>
      </c>
      <c r="K1771" t="str">
        <f t="shared" si="27"/>
        <v>97724911</v>
      </c>
      <c r="M1771">
        <v>10402</v>
      </c>
    </row>
    <row r="1772" spans="1:13" x14ac:dyDescent="0.4">
      <c r="A1772" t="s">
        <v>2890</v>
      </c>
      <c r="B1772" t="s">
        <v>2368</v>
      </c>
      <c r="C1772" t="s">
        <v>2372</v>
      </c>
      <c r="D1772" t="s">
        <v>3690</v>
      </c>
      <c r="E1772">
        <v>12</v>
      </c>
      <c r="F1772">
        <v>977249</v>
      </c>
      <c r="G1772" t="s">
        <v>12</v>
      </c>
      <c r="H1772" t="s">
        <v>2976</v>
      </c>
      <c r="I1772">
        <v>4002</v>
      </c>
      <c r="K1772" t="str">
        <f t="shared" si="27"/>
        <v>97724912</v>
      </c>
      <c r="M1772">
        <v>10129</v>
      </c>
    </row>
    <row r="1773" spans="1:13" x14ac:dyDescent="0.4">
      <c r="A1773" t="s">
        <v>2890</v>
      </c>
      <c r="B1773" t="s">
        <v>2368</v>
      </c>
      <c r="C1773" t="s">
        <v>2369</v>
      </c>
      <c r="D1773" t="s">
        <v>3690</v>
      </c>
      <c r="E1773">
        <v>13</v>
      </c>
      <c r="F1773">
        <v>977249</v>
      </c>
      <c r="G1773" t="s">
        <v>12</v>
      </c>
      <c r="H1773" t="s">
        <v>2976</v>
      </c>
      <c r="I1773">
        <v>4002</v>
      </c>
      <c r="K1773" t="str">
        <f t="shared" si="27"/>
        <v>97724913</v>
      </c>
      <c r="M1773">
        <v>10060</v>
      </c>
    </row>
    <row r="1774" spans="1:13" x14ac:dyDescent="0.4">
      <c r="A1774" t="s">
        <v>2890</v>
      </c>
      <c r="B1774" t="s">
        <v>2368</v>
      </c>
      <c r="C1774" t="s">
        <v>2371</v>
      </c>
      <c r="D1774" t="s">
        <v>3690</v>
      </c>
      <c r="E1774">
        <v>14</v>
      </c>
      <c r="F1774">
        <v>977249</v>
      </c>
      <c r="G1774" t="s">
        <v>12</v>
      </c>
      <c r="H1774" t="s">
        <v>2976</v>
      </c>
      <c r="I1774">
        <v>4002</v>
      </c>
      <c r="K1774" t="str">
        <f t="shared" si="27"/>
        <v>97724914</v>
      </c>
      <c r="M1774">
        <v>8281</v>
      </c>
    </row>
    <row r="1775" spans="1:13" x14ac:dyDescent="0.4">
      <c r="A1775" t="s">
        <v>2890</v>
      </c>
      <c r="B1775" t="s">
        <v>2373</v>
      </c>
      <c r="C1775" t="s">
        <v>2376</v>
      </c>
      <c r="D1775" t="s">
        <v>3693</v>
      </c>
      <c r="E1775">
        <v>1</v>
      </c>
      <c r="F1775">
        <v>977251</v>
      </c>
      <c r="G1775" t="s">
        <v>12</v>
      </c>
      <c r="H1775" t="s">
        <v>2976</v>
      </c>
      <c r="I1775">
        <v>4002</v>
      </c>
      <c r="K1775" t="str">
        <f t="shared" si="27"/>
        <v>9772511</v>
      </c>
      <c r="M1775">
        <v>9604</v>
      </c>
    </row>
    <row r="1776" spans="1:13" x14ac:dyDescent="0.4">
      <c r="A1776" t="s">
        <v>2890</v>
      </c>
      <c r="B1776" t="s">
        <v>2373</v>
      </c>
      <c r="C1776" t="s">
        <v>2377</v>
      </c>
      <c r="D1776" t="s">
        <v>3693</v>
      </c>
      <c r="E1776">
        <v>2</v>
      </c>
      <c r="F1776">
        <v>977251</v>
      </c>
      <c r="G1776" t="s">
        <v>12</v>
      </c>
      <c r="H1776" t="s">
        <v>2976</v>
      </c>
      <c r="I1776">
        <v>4002</v>
      </c>
      <c r="K1776" t="str">
        <f t="shared" si="27"/>
        <v>9772512</v>
      </c>
      <c r="M1776">
        <v>9603</v>
      </c>
    </row>
    <row r="1777" spans="1:13" x14ac:dyDescent="0.4">
      <c r="A1777" t="s">
        <v>2890</v>
      </c>
      <c r="B1777" t="s">
        <v>2373</v>
      </c>
      <c r="C1777" t="s">
        <v>3694</v>
      </c>
      <c r="D1777" t="s">
        <v>3693</v>
      </c>
      <c r="E1777">
        <v>3</v>
      </c>
      <c r="F1777">
        <v>977251</v>
      </c>
      <c r="G1777" t="s">
        <v>12</v>
      </c>
      <c r="H1777" t="s">
        <v>2976</v>
      </c>
      <c r="I1777">
        <v>4002</v>
      </c>
      <c r="K1777" t="str">
        <f t="shared" si="27"/>
        <v>9772513</v>
      </c>
      <c r="M1777" s="68">
        <v>9606</v>
      </c>
    </row>
    <row r="1778" spans="1:13" x14ac:dyDescent="0.4">
      <c r="A1778" t="s">
        <v>2890</v>
      </c>
      <c r="B1778" t="s">
        <v>2373</v>
      </c>
      <c r="C1778" t="s">
        <v>3695</v>
      </c>
      <c r="D1778" t="s">
        <v>3693</v>
      </c>
      <c r="E1778">
        <v>4</v>
      </c>
      <c r="F1778">
        <v>977251</v>
      </c>
      <c r="G1778" t="s">
        <v>12</v>
      </c>
      <c r="H1778" t="s">
        <v>2976</v>
      </c>
      <c r="I1778">
        <v>4002</v>
      </c>
      <c r="K1778" t="str">
        <f t="shared" si="27"/>
        <v>9772514</v>
      </c>
      <c r="M1778" s="68">
        <v>9341</v>
      </c>
    </row>
    <row r="1779" spans="1:13" x14ac:dyDescent="0.4">
      <c r="A1779" t="s">
        <v>2890</v>
      </c>
      <c r="B1779" t="s">
        <v>2379</v>
      </c>
      <c r="C1779" t="s">
        <v>2380</v>
      </c>
      <c r="D1779" t="s">
        <v>3693</v>
      </c>
      <c r="E1779">
        <v>5</v>
      </c>
      <c r="F1779">
        <v>977251</v>
      </c>
      <c r="G1779" t="s">
        <v>12</v>
      </c>
      <c r="H1779" t="s">
        <v>2976</v>
      </c>
      <c r="I1779">
        <v>4002</v>
      </c>
      <c r="K1779" t="str">
        <f t="shared" si="27"/>
        <v>9772515</v>
      </c>
      <c r="M1779">
        <v>9103</v>
      </c>
    </row>
    <row r="1780" spans="1:13" x14ac:dyDescent="0.4">
      <c r="A1780" t="s">
        <v>2890</v>
      </c>
      <c r="B1780" t="s">
        <v>2379</v>
      </c>
      <c r="C1780" t="s">
        <v>2381</v>
      </c>
      <c r="D1780" t="s">
        <v>3693</v>
      </c>
      <c r="E1780">
        <v>6</v>
      </c>
      <c r="F1780">
        <v>977251</v>
      </c>
      <c r="G1780" t="s">
        <v>12</v>
      </c>
      <c r="H1780" t="s">
        <v>2976</v>
      </c>
      <c r="I1780">
        <v>4002</v>
      </c>
      <c r="K1780" t="str">
        <f t="shared" si="27"/>
        <v>9772516</v>
      </c>
      <c r="M1780">
        <v>10041</v>
      </c>
    </row>
    <row r="1781" spans="1:13" x14ac:dyDescent="0.4">
      <c r="A1781" t="s">
        <v>2890</v>
      </c>
      <c r="B1781" t="s">
        <v>2382</v>
      </c>
      <c r="C1781" t="s">
        <v>2383</v>
      </c>
      <c r="D1781" t="s">
        <v>3693</v>
      </c>
      <c r="E1781">
        <v>7</v>
      </c>
      <c r="F1781">
        <v>977251</v>
      </c>
      <c r="G1781" t="s">
        <v>12</v>
      </c>
      <c r="H1781" t="s">
        <v>2976</v>
      </c>
      <c r="I1781">
        <v>4002</v>
      </c>
      <c r="K1781" t="str">
        <f t="shared" si="27"/>
        <v>9772517</v>
      </c>
      <c r="M1781">
        <v>9612</v>
      </c>
    </row>
    <row r="1782" spans="1:13" x14ac:dyDescent="0.4">
      <c r="A1782" t="s">
        <v>2890</v>
      </c>
      <c r="B1782" t="s">
        <v>2382</v>
      </c>
      <c r="C1782" t="s">
        <v>2384</v>
      </c>
      <c r="D1782" t="s">
        <v>3693</v>
      </c>
      <c r="E1782">
        <v>8</v>
      </c>
      <c r="F1782">
        <v>977251</v>
      </c>
      <c r="G1782" t="s">
        <v>12</v>
      </c>
      <c r="H1782" t="s">
        <v>2976</v>
      </c>
      <c r="I1782">
        <v>4002</v>
      </c>
      <c r="K1782" t="str">
        <f t="shared" si="27"/>
        <v>9772518</v>
      </c>
      <c r="M1782">
        <v>9116</v>
      </c>
    </row>
    <row r="1783" spans="1:13" x14ac:dyDescent="0.4">
      <c r="A1783" t="s">
        <v>2890</v>
      </c>
      <c r="B1783" t="s">
        <v>2385</v>
      </c>
      <c r="C1783" t="s">
        <v>2386</v>
      </c>
      <c r="D1783" t="s">
        <v>3693</v>
      </c>
      <c r="E1783">
        <v>9</v>
      </c>
      <c r="F1783">
        <v>977251</v>
      </c>
      <c r="G1783" t="s">
        <v>12</v>
      </c>
      <c r="H1783" t="s">
        <v>2976</v>
      </c>
      <c r="I1783">
        <v>4002</v>
      </c>
      <c r="K1783" t="str">
        <f t="shared" si="27"/>
        <v>9772519</v>
      </c>
      <c r="M1783">
        <v>9332</v>
      </c>
    </row>
    <row r="1784" spans="1:13" x14ac:dyDescent="0.4">
      <c r="A1784" t="s">
        <v>2890</v>
      </c>
      <c r="B1784" t="s">
        <v>2385</v>
      </c>
      <c r="C1784" t="s">
        <v>2387</v>
      </c>
      <c r="D1784" t="s">
        <v>3693</v>
      </c>
      <c r="E1784">
        <v>10</v>
      </c>
      <c r="F1784">
        <v>977251</v>
      </c>
      <c r="G1784" t="s">
        <v>12</v>
      </c>
      <c r="H1784" t="s">
        <v>2976</v>
      </c>
      <c r="I1784">
        <v>4002</v>
      </c>
      <c r="K1784" t="str">
        <f t="shared" si="27"/>
        <v>97725110</v>
      </c>
      <c r="M1784">
        <v>9334</v>
      </c>
    </row>
    <row r="1785" spans="1:13" x14ac:dyDescent="0.4">
      <c r="A1785" t="s">
        <v>2890</v>
      </c>
      <c r="B1785" t="s">
        <v>2388</v>
      </c>
      <c r="C1785" t="s">
        <v>3696</v>
      </c>
      <c r="D1785" t="s">
        <v>3693</v>
      </c>
      <c r="E1785">
        <v>11</v>
      </c>
      <c r="F1785">
        <v>977251</v>
      </c>
      <c r="G1785" t="s">
        <v>12</v>
      </c>
      <c r="H1785" t="s">
        <v>2976</v>
      </c>
      <c r="I1785">
        <v>4002</v>
      </c>
      <c r="K1785" t="str">
        <f t="shared" si="27"/>
        <v>97725111</v>
      </c>
      <c r="M1785">
        <v>10068</v>
      </c>
    </row>
    <row r="1786" spans="1:13" x14ac:dyDescent="0.4">
      <c r="A1786" t="s">
        <v>2890</v>
      </c>
      <c r="B1786" t="s">
        <v>2388</v>
      </c>
      <c r="C1786" t="s">
        <v>2391</v>
      </c>
      <c r="D1786" t="s">
        <v>3693</v>
      </c>
      <c r="E1786">
        <v>12</v>
      </c>
      <c r="F1786">
        <v>977251</v>
      </c>
      <c r="G1786" t="s">
        <v>12</v>
      </c>
      <c r="H1786" t="s">
        <v>2976</v>
      </c>
      <c r="I1786">
        <v>4002</v>
      </c>
      <c r="K1786" t="str">
        <f t="shared" si="27"/>
        <v>97725112</v>
      </c>
      <c r="M1786">
        <v>8255</v>
      </c>
    </row>
    <row r="1787" spans="1:13" x14ac:dyDescent="0.4">
      <c r="A1787" t="s">
        <v>2890</v>
      </c>
      <c r="B1787" t="s">
        <v>2388</v>
      </c>
      <c r="C1787" t="s">
        <v>2392</v>
      </c>
      <c r="D1787" t="s">
        <v>3693</v>
      </c>
      <c r="E1787">
        <v>13</v>
      </c>
      <c r="F1787">
        <v>977251</v>
      </c>
      <c r="G1787" t="s">
        <v>12</v>
      </c>
      <c r="H1787" t="s">
        <v>2976</v>
      </c>
      <c r="I1787">
        <v>4002</v>
      </c>
      <c r="K1787" t="str">
        <f t="shared" si="27"/>
        <v>97725113</v>
      </c>
      <c r="M1787">
        <v>9451</v>
      </c>
    </row>
    <row r="1788" spans="1:13" x14ac:dyDescent="0.4">
      <c r="A1788" t="s">
        <v>2890</v>
      </c>
      <c r="B1788" t="s">
        <v>2388</v>
      </c>
      <c r="C1788" t="s">
        <v>2390</v>
      </c>
      <c r="D1788" t="s">
        <v>3693</v>
      </c>
      <c r="E1788">
        <v>14</v>
      </c>
      <c r="F1788">
        <v>977251</v>
      </c>
      <c r="G1788" t="s">
        <v>12</v>
      </c>
      <c r="H1788" t="s">
        <v>2976</v>
      </c>
      <c r="I1788">
        <v>4002</v>
      </c>
      <c r="K1788" t="str">
        <f t="shared" si="27"/>
        <v>97725114</v>
      </c>
      <c r="M1788">
        <v>10681</v>
      </c>
    </row>
    <row r="1789" spans="1:13" x14ac:dyDescent="0.4">
      <c r="A1789" t="s">
        <v>2890</v>
      </c>
      <c r="B1789" t="s">
        <v>2393</v>
      </c>
      <c r="C1789" t="s">
        <v>2394</v>
      </c>
      <c r="D1789" t="s">
        <v>3697</v>
      </c>
      <c r="E1789">
        <v>1</v>
      </c>
      <c r="F1789">
        <v>977229</v>
      </c>
      <c r="G1789" t="s">
        <v>12</v>
      </c>
      <c r="H1789" t="s">
        <v>2976</v>
      </c>
      <c r="I1789">
        <v>4002</v>
      </c>
      <c r="K1789" t="str">
        <f t="shared" si="27"/>
        <v>9772291</v>
      </c>
      <c r="M1789">
        <v>9483</v>
      </c>
    </row>
    <row r="1790" spans="1:13" x14ac:dyDescent="0.4">
      <c r="A1790" t="s">
        <v>2890</v>
      </c>
      <c r="B1790" t="s">
        <v>2393</v>
      </c>
      <c r="C1790" t="s">
        <v>2397</v>
      </c>
      <c r="D1790" t="s">
        <v>3697</v>
      </c>
      <c r="E1790">
        <v>2</v>
      </c>
      <c r="F1790">
        <v>977229</v>
      </c>
      <c r="G1790" t="s">
        <v>12</v>
      </c>
      <c r="H1790" t="s">
        <v>2976</v>
      </c>
      <c r="I1790">
        <v>4002</v>
      </c>
      <c r="K1790" t="str">
        <f t="shared" si="27"/>
        <v>9772292</v>
      </c>
      <c r="M1790">
        <v>9450</v>
      </c>
    </row>
    <row r="1791" spans="1:13" x14ac:dyDescent="0.4">
      <c r="A1791" t="s">
        <v>2890</v>
      </c>
      <c r="B1791" t="s">
        <v>2393</v>
      </c>
      <c r="C1791" t="s">
        <v>2396</v>
      </c>
      <c r="D1791" t="s">
        <v>3697</v>
      </c>
      <c r="E1791">
        <v>3</v>
      </c>
      <c r="F1791">
        <v>977229</v>
      </c>
      <c r="G1791" t="s">
        <v>12</v>
      </c>
      <c r="H1791" t="s">
        <v>2976</v>
      </c>
      <c r="I1791">
        <v>4002</v>
      </c>
      <c r="K1791" t="str">
        <f t="shared" si="27"/>
        <v>9772293</v>
      </c>
      <c r="M1791">
        <v>9484</v>
      </c>
    </row>
    <row r="1792" spans="1:13" x14ac:dyDescent="0.4">
      <c r="A1792" t="s">
        <v>2890</v>
      </c>
      <c r="B1792" t="s">
        <v>2393</v>
      </c>
      <c r="C1792" t="s">
        <v>2398</v>
      </c>
      <c r="D1792" t="s">
        <v>3697</v>
      </c>
      <c r="E1792">
        <v>4</v>
      </c>
      <c r="F1792">
        <v>977229</v>
      </c>
      <c r="G1792" t="s">
        <v>12</v>
      </c>
      <c r="H1792" t="s">
        <v>2976</v>
      </c>
      <c r="I1792">
        <v>4002</v>
      </c>
      <c r="K1792" t="str">
        <f t="shared" si="27"/>
        <v>9772294</v>
      </c>
      <c r="M1792">
        <v>9552</v>
      </c>
    </row>
    <row r="1793" spans="1:13" x14ac:dyDescent="0.4">
      <c r="A1793" t="s">
        <v>2890</v>
      </c>
      <c r="B1793" t="s">
        <v>2399</v>
      </c>
      <c r="C1793" t="s">
        <v>2400</v>
      </c>
      <c r="D1793" t="s">
        <v>3697</v>
      </c>
      <c r="E1793">
        <v>5</v>
      </c>
      <c r="F1793">
        <v>977229</v>
      </c>
      <c r="G1793" t="s">
        <v>12</v>
      </c>
      <c r="H1793" t="s">
        <v>2976</v>
      </c>
      <c r="I1793">
        <v>4002</v>
      </c>
      <c r="K1793" t="str">
        <f t="shared" si="27"/>
        <v>9772295</v>
      </c>
      <c r="M1793">
        <v>8268</v>
      </c>
    </row>
    <row r="1794" spans="1:13" x14ac:dyDescent="0.4">
      <c r="A1794" t="s">
        <v>2890</v>
      </c>
      <c r="B1794" t="s">
        <v>2399</v>
      </c>
      <c r="C1794" t="s">
        <v>2401</v>
      </c>
      <c r="D1794" t="s">
        <v>3697</v>
      </c>
      <c r="E1794">
        <v>6</v>
      </c>
      <c r="F1794">
        <v>977229</v>
      </c>
      <c r="G1794" t="s">
        <v>12</v>
      </c>
      <c r="H1794" t="s">
        <v>2976</v>
      </c>
      <c r="I1794">
        <v>4002</v>
      </c>
      <c r="K1794" t="str">
        <f t="shared" si="27"/>
        <v>9772296</v>
      </c>
      <c r="M1794">
        <v>10244</v>
      </c>
    </row>
    <row r="1795" spans="1:13" x14ac:dyDescent="0.4">
      <c r="A1795" t="s">
        <v>2890</v>
      </c>
      <c r="B1795" t="s">
        <v>2402</v>
      </c>
      <c r="C1795" t="s">
        <v>2403</v>
      </c>
      <c r="D1795" t="s">
        <v>3697</v>
      </c>
      <c r="E1795">
        <v>7</v>
      </c>
      <c r="F1795">
        <v>977229</v>
      </c>
      <c r="G1795" t="s">
        <v>12</v>
      </c>
      <c r="H1795" t="s">
        <v>2976</v>
      </c>
      <c r="I1795">
        <v>4002</v>
      </c>
      <c r="K1795" t="str">
        <f t="shared" ref="K1795:K1858" si="28">TEXT(F1795,"0")&amp;TEXT(E1795,"0")</f>
        <v>9772297</v>
      </c>
      <c r="M1795">
        <v>9454</v>
      </c>
    </row>
    <row r="1796" spans="1:13" x14ac:dyDescent="0.4">
      <c r="A1796" t="s">
        <v>2890</v>
      </c>
      <c r="B1796" t="s">
        <v>2402</v>
      </c>
      <c r="C1796" t="s">
        <v>2404</v>
      </c>
      <c r="D1796" t="s">
        <v>3697</v>
      </c>
      <c r="E1796">
        <v>8</v>
      </c>
      <c r="F1796">
        <v>977229</v>
      </c>
      <c r="G1796" t="s">
        <v>12</v>
      </c>
      <c r="H1796" t="s">
        <v>2976</v>
      </c>
      <c r="I1796">
        <v>4002</v>
      </c>
      <c r="K1796" t="str">
        <f t="shared" si="28"/>
        <v>9772298</v>
      </c>
      <c r="M1796">
        <v>10230</v>
      </c>
    </row>
    <row r="1797" spans="1:13" x14ac:dyDescent="0.4">
      <c r="A1797" t="s">
        <v>2890</v>
      </c>
      <c r="B1797" t="s">
        <v>2405</v>
      </c>
      <c r="C1797" t="s">
        <v>2406</v>
      </c>
      <c r="D1797" t="s">
        <v>3697</v>
      </c>
      <c r="E1797">
        <v>9</v>
      </c>
      <c r="F1797">
        <v>977229</v>
      </c>
      <c r="G1797" t="s">
        <v>12</v>
      </c>
      <c r="H1797" t="s">
        <v>2976</v>
      </c>
      <c r="I1797">
        <v>4002</v>
      </c>
      <c r="K1797" t="str">
        <f t="shared" si="28"/>
        <v>9772299</v>
      </c>
      <c r="M1797">
        <v>10123</v>
      </c>
    </row>
    <row r="1798" spans="1:13" x14ac:dyDescent="0.4">
      <c r="A1798" t="s">
        <v>2890</v>
      </c>
      <c r="B1798" t="s">
        <v>2405</v>
      </c>
      <c r="C1798" t="s">
        <v>2407</v>
      </c>
      <c r="D1798" t="s">
        <v>3697</v>
      </c>
      <c r="E1798">
        <v>10</v>
      </c>
      <c r="F1798">
        <v>977229</v>
      </c>
      <c r="G1798" t="s">
        <v>12</v>
      </c>
      <c r="H1798" t="s">
        <v>2976</v>
      </c>
      <c r="I1798">
        <v>4002</v>
      </c>
      <c r="K1798" t="str">
        <f t="shared" si="28"/>
        <v>97722910</v>
      </c>
      <c r="M1798">
        <v>9565</v>
      </c>
    </row>
    <row r="1799" spans="1:13" x14ac:dyDescent="0.4">
      <c r="A1799" t="s">
        <v>2890</v>
      </c>
      <c r="B1799" t="s">
        <v>2408</v>
      </c>
      <c r="C1799" t="s">
        <v>3698</v>
      </c>
      <c r="D1799" t="s">
        <v>3697</v>
      </c>
      <c r="E1799">
        <v>11</v>
      </c>
      <c r="F1799">
        <v>977229</v>
      </c>
      <c r="G1799" t="s">
        <v>12</v>
      </c>
      <c r="H1799" t="s">
        <v>2976</v>
      </c>
      <c r="I1799">
        <v>4002</v>
      </c>
      <c r="K1799" t="str">
        <f t="shared" si="28"/>
        <v>97722911</v>
      </c>
      <c r="M1799">
        <v>443777</v>
      </c>
    </row>
    <row r="1800" spans="1:13" x14ac:dyDescent="0.4">
      <c r="A1800" t="s">
        <v>2890</v>
      </c>
      <c r="B1800" t="s">
        <v>2408</v>
      </c>
      <c r="C1800" t="s">
        <v>2411</v>
      </c>
      <c r="D1800" t="s">
        <v>3697</v>
      </c>
      <c r="E1800">
        <v>12</v>
      </c>
      <c r="F1800">
        <v>977229</v>
      </c>
      <c r="G1800" t="s">
        <v>12</v>
      </c>
      <c r="H1800" t="s">
        <v>2976</v>
      </c>
      <c r="I1800">
        <v>4002</v>
      </c>
      <c r="K1800" t="str">
        <f t="shared" si="28"/>
        <v>97722912</v>
      </c>
      <c r="M1800">
        <v>8260</v>
      </c>
    </row>
    <row r="1801" spans="1:13" x14ac:dyDescent="0.4">
      <c r="A1801" t="s">
        <v>2890</v>
      </c>
      <c r="B1801" t="s">
        <v>2408</v>
      </c>
      <c r="C1801" t="s">
        <v>2410</v>
      </c>
      <c r="D1801" t="s">
        <v>3697</v>
      </c>
      <c r="E1801">
        <v>13</v>
      </c>
      <c r="F1801">
        <v>977229</v>
      </c>
      <c r="G1801" t="s">
        <v>12</v>
      </c>
      <c r="H1801" t="s">
        <v>2976</v>
      </c>
      <c r="I1801">
        <v>4002</v>
      </c>
      <c r="K1801" t="str">
        <f t="shared" si="28"/>
        <v>97722913</v>
      </c>
      <c r="M1801">
        <v>9446</v>
      </c>
    </row>
    <row r="1802" spans="1:13" x14ac:dyDescent="0.4">
      <c r="A1802" t="s">
        <v>2890</v>
      </c>
      <c r="B1802" t="s">
        <v>2408</v>
      </c>
      <c r="C1802" t="s">
        <v>2412</v>
      </c>
      <c r="D1802" t="s">
        <v>3697</v>
      </c>
      <c r="E1802">
        <v>14</v>
      </c>
      <c r="F1802">
        <v>977229</v>
      </c>
      <c r="G1802" t="s">
        <v>12</v>
      </c>
      <c r="H1802" t="s">
        <v>2976</v>
      </c>
      <c r="I1802">
        <v>4002</v>
      </c>
      <c r="K1802" t="str">
        <f t="shared" si="28"/>
        <v>97722914</v>
      </c>
      <c r="M1802">
        <v>10673</v>
      </c>
    </row>
    <row r="1803" spans="1:13" x14ac:dyDescent="0.4">
      <c r="A1803" t="s">
        <v>2890</v>
      </c>
      <c r="B1803" t="s">
        <v>2413</v>
      </c>
      <c r="C1803" t="s">
        <v>2416</v>
      </c>
      <c r="D1803" t="s">
        <v>3699</v>
      </c>
      <c r="E1803">
        <v>1</v>
      </c>
      <c r="F1803">
        <v>977243</v>
      </c>
      <c r="G1803" t="s">
        <v>12</v>
      </c>
      <c r="H1803" t="s">
        <v>2976</v>
      </c>
      <c r="I1803">
        <v>4002</v>
      </c>
      <c r="K1803" t="str">
        <f t="shared" si="28"/>
        <v>9772431</v>
      </c>
      <c r="M1803">
        <v>10032</v>
      </c>
    </row>
    <row r="1804" spans="1:13" x14ac:dyDescent="0.4">
      <c r="A1804" t="s">
        <v>2890</v>
      </c>
      <c r="B1804" t="s">
        <v>2413</v>
      </c>
      <c r="C1804" t="s">
        <v>2080</v>
      </c>
      <c r="D1804" t="s">
        <v>3699</v>
      </c>
      <c r="E1804">
        <v>2</v>
      </c>
      <c r="F1804">
        <v>977243</v>
      </c>
      <c r="G1804" t="s">
        <v>12</v>
      </c>
      <c r="H1804" t="s">
        <v>2976</v>
      </c>
      <c r="I1804">
        <v>4002</v>
      </c>
      <c r="K1804" t="str">
        <f t="shared" si="28"/>
        <v>9772432</v>
      </c>
      <c r="M1804">
        <v>9527</v>
      </c>
    </row>
    <row r="1805" spans="1:13" x14ac:dyDescent="0.4">
      <c r="A1805" t="s">
        <v>2890</v>
      </c>
      <c r="B1805" t="s">
        <v>2413</v>
      </c>
      <c r="C1805" t="s">
        <v>2414</v>
      </c>
      <c r="D1805" t="s">
        <v>3699</v>
      </c>
      <c r="E1805">
        <v>3</v>
      </c>
      <c r="F1805">
        <v>977243</v>
      </c>
      <c r="G1805" t="s">
        <v>12</v>
      </c>
      <c r="H1805" t="s">
        <v>2976</v>
      </c>
      <c r="I1805">
        <v>4002</v>
      </c>
      <c r="K1805" t="str">
        <f t="shared" si="28"/>
        <v>9772433</v>
      </c>
      <c r="M1805">
        <v>9333</v>
      </c>
    </row>
    <row r="1806" spans="1:13" x14ac:dyDescent="0.4">
      <c r="A1806" t="s">
        <v>2890</v>
      </c>
      <c r="B1806" t="s">
        <v>2413</v>
      </c>
      <c r="C1806" t="s">
        <v>2417</v>
      </c>
      <c r="D1806" t="s">
        <v>3699</v>
      </c>
      <c r="E1806">
        <v>4</v>
      </c>
      <c r="F1806">
        <v>977243</v>
      </c>
      <c r="G1806" t="s">
        <v>12</v>
      </c>
      <c r="H1806" t="s">
        <v>2976</v>
      </c>
      <c r="I1806">
        <v>4002</v>
      </c>
      <c r="K1806" t="str">
        <f t="shared" si="28"/>
        <v>9772434</v>
      </c>
      <c r="M1806">
        <v>9546</v>
      </c>
    </row>
    <row r="1807" spans="1:13" x14ac:dyDescent="0.4">
      <c r="A1807" t="s">
        <v>2890</v>
      </c>
      <c r="B1807" t="s">
        <v>2418</v>
      </c>
      <c r="C1807" t="s">
        <v>2419</v>
      </c>
      <c r="D1807" t="s">
        <v>3699</v>
      </c>
      <c r="E1807">
        <v>5</v>
      </c>
      <c r="F1807">
        <v>977243</v>
      </c>
      <c r="G1807" t="s">
        <v>12</v>
      </c>
      <c r="H1807" t="s">
        <v>2976</v>
      </c>
      <c r="I1807">
        <v>4002</v>
      </c>
      <c r="K1807" t="str">
        <f t="shared" si="28"/>
        <v>9772435</v>
      </c>
      <c r="M1807">
        <v>9336</v>
      </c>
    </row>
    <row r="1808" spans="1:13" x14ac:dyDescent="0.4">
      <c r="A1808" t="s">
        <v>2890</v>
      </c>
      <c r="B1808" t="s">
        <v>2418</v>
      </c>
      <c r="C1808" t="s">
        <v>2420</v>
      </c>
      <c r="D1808" t="s">
        <v>3699</v>
      </c>
      <c r="E1808">
        <v>6</v>
      </c>
      <c r="F1808">
        <v>977243</v>
      </c>
      <c r="G1808" t="s">
        <v>12</v>
      </c>
      <c r="H1808" t="s">
        <v>2976</v>
      </c>
      <c r="I1808">
        <v>4002</v>
      </c>
      <c r="K1808" t="str">
        <f t="shared" si="28"/>
        <v>9772436</v>
      </c>
      <c r="M1808">
        <v>9346</v>
      </c>
    </row>
    <row r="1809" spans="1:13" x14ac:dyDescent="0.4">
      <c r="A1809" t="s">
        <v>2890</v>
      </c>
      <c r="B1809" t="s">
        <v>2421</v>
      </c>
      <c r="C1809" t="s">
        <v>2422</v>
      </c>
      <c r="D1809" t="s">
        <v>3699</v>
      </c>
      <c r="E1809">
        <v>7</v>
      </c>
      <c r="F1809">
        <v>977243</v>
      </c>
      <c r="G1809" t="s">
        <v>12</v>
      </c>
      <c r="H1809" t="s">
        <v>2976</v>
      </c>
      <c r="I1809">
        <v>4002</v>
      </c>
      <c r="K1809" t="str">
        <f t="shared" si="28"/>
        <v>9772437</v>
      </c>
      <c r="M1809">
        <v>9572</v>
      </c>
    </row>
    <row r="1810" spans="1:13" x14ac:dyDescent="0.4">
      <c r="A1810" t="s">
        <v>2890</v>
      </c>
      <c r="B1810" t="s">
        <v>2421</v>
      </c>
      <c r="C1810" t="s">
        <v>2423</v>
      </c>
      <c r="D1810" t="s">
        <v>3699</v>
      </c>
      <c r="E1810">
        <v>8</v>
      </c>
      <c r="F1810">
        <v>977243</v>
      </c>
      <c r="G1810" t="s">
        <v>12</v>
      </c>
      <c r="H1810" t="s">
        <v>2976</v>
      </c>
      <c r="I1810">
        <v>4002</v>
      </c>
      <c r="K1810" t="str">
        <f t="shared" si="28"/>
        <v>9772438</v>
      </c>
      <c r="M1810">
        <v>10229</v>
      </c>
    </row>
    <row r="1811" spans="1:13" x14ac:dyDescent="0.4">
      <c r="A1811" t="s">
        <v>2890</v>
      </c>
      <c r="B1811" t="s">
        <v>2424</v>
      </c>
      <c r="C1811" t="s">
        <v>2425</v>
      </c>
      <c r="D1811" t="s">
        <v>3699</v>
      </c>
      <c r="E1811">
        <v>9</v>
      </c>
      <c r="F1811">
        <v>977243</v>
      </c>
      <c r="G1811" t="s">
        <v>12</v>
      </c>
      <c r="H1811" t="s">
        <v>2976</v>
      </c>
      <c r="I1811">
        <v>4002</v>
      </c>
      <c r="K1811" t="str">
        <f t="shared" si="28"/>
        <v>9772439</v>
      </c>
      <c r="M1811">
        <v>9338</v>
      </c>
    </row>
    <row r="1812" spans="1:13" x14ac:dyDescent="0.4">
      <c r="A1812" t="s">
        <v>2890</v>
      </c>
      <c r="B1812" t="s">
        <v>2424</v>
      </c>
      <c r="C1812" t="s">
        <v>2426</v>
      </c>
      <c r="D1812" t="s">
        <v>3699</v>
      </c>
      <c r="E1812">
        <v>10</v>
      </c>
      <c r="F1812">
        <v>977243</v>
      </c>
      <c r="G1812" t="s">
        <v>12</v>
      </c>
      <c r="H1812" t="s">
        <v>2976</v>
      </c>
      <c r="I1812">
        <v>4002</v>
      </c>
      <c r="K1812" t="str">
        <f t="shared" si="28"/>
        <v>97724310</v>
      </c>
      <c r="M1812">
        <v>9339</v>
      </c>
    </row>
    <row r="1813" spans="1:13" x14ac:dyDescent="0.4">
      <c r="A1813" t="s">
        <v>2890</v>
      </c>
      <c r="B1813" t="s">
        <v>2427</v>
      </c>
      <c r="C1813" t="s">
        <v>2429</v>
      </c>
      <c r="D1813" t="s">
        <v>3699</v>
      </c>
      <c r="E1813">
        <v>11</v>
      </c>
      <c r="F1813">
        <v>977243</v>
      </c>
      <c r="G1813" t="s">
        <v>12</v>
      </c>
      <c r="H1813" t="s">
        <v>2976</v>
      </c>
      <c r="I1813">
        <v>4002</v>
      </c>
      <c r="K1813" t="str">
        <f t="shared" si="28"/>
        <v>97724311</v>
      </c>
      <c r="M1813">
        <v>10049</v>
      </c>
    </row>
    <row r="1814" spans="1:13" x14ac:dyDescent="0.4">
      <c r="A1814" t="s">
        <v>2890</v>
      </c>
      <c r="B1814" t="s">
        <v>2427</v>
      </c>
      <c r="C1814" t="s">
        <v>2430</v>
      </c>
      <c r="D1814" t="s">
        <v>3699</v>
      </c>
      <c r="E1814">
        <v>12</v>
      </c>
      <c r="F1814">
        <v>977243</v>
      </c>
      <c r="G1814" t="s">
        <v>12</v>
      </c>
      <c r="H1814" t="s">
        <v>2976</v>
      </c>
      <c r="I1814">
        <v>4002</v>
      </c>
      <c r="K1814" t="str">
        <f t="shared" si="28"/>
        <v>97724312</v>
      </c>
      <c r="M1814">
        <v>10044</v>
      </c>
    </row>
    <row r="1815" spans="1:13" x14ac:dyDescent="0.4">
      <c r="A1815" t="s">
        <v>2890</v>
      </c>
      <c r="B1815" t="s">
        <v>2427</v>
      </c>
      <c r="C1815" t="s">
        <v>2428</v>
      </c>
      <c r="D1815" t="s">
        <v>3699</v>
      </c>
      <c r="E1815">
        <v>13</v>
      </c>
      <c r="F1815">
        <v>977243</v>
      </c>
      <c r="G1815" t="s">
        <v>12</v>
      </c>
      <c r="H1815" t="s">
        <v>2976</v>
      </c>
      <c r="I1815">
        <v>4002</v>
      </c>
      <c r="K1815" t="str">
        <f t="shared" si="28"/>
        <v>97724313</v>
      </c>
      <c r="M1815">
        <v>9441</v>
      </c>
    </row>
    <row r="1816" spans="1:13" x14ac:dyDescent="0.4">
      <c r="A1816" t="s">
        <v>2890</v>
      </c>
      <c r="B1816" t="s">
        <v>2427</v>
      </c>
      <c r="C1816" t="s">
        <v>2431</v>
      </c>
      <c r="D1816" t="s">
        <v>3699</v>
      </c>
      <c r="E1816">
        <v>14</v>
      </c>
      <c r="F1816">
        <v>977243</v>
      </c>
      <c r="G1816" t="s">
        <v>12</v>
      </c>
      <c r="H1816" t="s">
        <v>2976</v>
      </c>
      <c r="I1816">
        <v>4002</v>
      </c>
      <c r="K1816" t="str">
        <f t="shared" si="28"/>
        <v>97724314</v>
      </c>
      <c r="M1816">
        <v>10246</v>
      </c>
    </row>
    <row r="1817" spans="1:13" x14ac:dyDescent="0.4">
      <c r="A1817" t="s">
        <v>2890</v>
      </c>
      <c r="B1817" t="s">
        <v>2432</v>
      </c>
      <c r="C1817" t="s">
        <v>2433</v>
      </c>
      <c r="D1817" t="s">
        <v>3700</v>
      </c>
      <c r="E1817">
        <v>1</v>
      </c>
      <c r="F1817">
        <v>977227</v>
      </c>
      <c r="G1817" t="s">
        <v>12</v>
      </c>
      <c r="H1817" t="s">
        <v>2976</v>
      </c>
      <c r="I1817">
        <v>4002</v>
      </c>
      <c r="K1817" t="str">
        <f t="shared" si="28"/>
        <v>9772271</v>
      </c>
      <c r="M1817">
        <v>8906</v>
      </c>
    </row>
    <row r="1818" spans="1:13" x14ac:dyDescent="0.4">
      <c r="A1818" t="s">
        <v>2890</v>
      </c>
      <c r="B1818" t="s">
        <v>2432</v>
      </c>
      <c r="C1818" t="s">
        <v>2437</v>
      </c>
      <c r="D1818" t="s">
        <v>3700</v>
      </c>
      <c r="E1818">
        <v>2</v>
      </c>
      <c r="F1818">
        <v>977227</v>
      </c>
      <c r="G1818" t="s">
        <v>12</v>
      </c>
      <c r="H1818" t="s">
        <v>2976</v>
      </c>
      <c r="I1818">
        <v>4002</v>
      </c>
      <c r="K1818" t="str">
        <f t="shared" si="28"/>
        <v>9772272</v>
      </c>
      <c r="M1818">
        <v>9189</v>
      </c>
    </row>
    <row r="1819" spans="1:13" x14ac:dyDescent="0.4">
      <c r="A1819" t="s">
        <v>2890</v>
      </c>
      <c r="B1819" t="s">
        <v>2432</v>
      </c>
      <c r="C1819" t="s">
        <v>2435</v>
      </c>
      <c r="D1819" t="s">
        <v>3700</v>
      </c>
      <c r="E1819">
        <v>3</v>
      </c>
      <c r="F1819">
        <v>977227</v>
      </c>
      <c r="G1819" t="s">
        <v>12</v>
      </c>
      <c r="H1819" t="s">
        <v>2976</v>
      </c>
      <c r="I1819">
        <v>4002</v>
      </c>
      <c r="K1819" t="str">
        <f t="shared" si="28"/>
        <v>9772273</v>
      </c>
      <c r="M1819">
        <v>8907</v>
      </c>
    </row>
    <row r="1820" spans="1:13" x14ac:dyDescent="0.4">
      <c r="A1820" t="s">
        <v>2890</v>
      </c>
      <c r="B1820" t="s">
        <v>2432</v>
      </c>
      <c r="C1820" t="s">
        <v>2436</v>
      </c>
      <c r="D1820" t="s">
        <v>3700</v>
      </c>
      <c r="E1820">
        <v>4</v>
      </c>
      <c r="F1820">
        <v>977227</v>
      </c>
      <c r="G1820" t="s">
        <v>12</v>
      </c>
      <c r="H1820" t="s">
        <v>2976</v>
      </c>
      <c r="I1820">
        <v>4002</v>
      </c>
      <c r="K1820" t="str">
        <f t="shared" si="28"/>
        <v>9772274</v>
      </c>
      <c r="M1820">
        <v>8912</v>
      </c>
    </row>
    <row r="1821" spans="1:13" x14ac:dyDescent="0.4">
      <c r="A1821" t="s">
        <v>2890</v>
      </c>
      <c r="B1821" t="s">
        <v>2438</v>
      </c>
      <c r="C1821" t="s">
        <v>2439</v>
      </c>
      <c r="D1821" t="s">
        <v>3700</v>
      </c>
      <c r="E1821">
        <v>5</v>
      </c>
      <c r="F1821">
        <v>977227</v>
      </c>
      <c r="G1821" t="s">
        <v>12</v>
      </c>
      <c r="H1821" t="s">
        <v>2976</v>
      </c>
      <c r="I1821">
        <v>4002</v>
      </c>
      <c r="K1821" t="str">
        <f t="shared" si="28"/>
        <v>9772275</v>
      </c>
      <c r="M1821">
        <v>8872</v>
      </c>
    </row>
    <row r="1822" spans="1:13" x14ac:dyDescent="0.4">
      <c r="A1822" t="s">
        <v>2890</v>
      </c>
      <c r="B1822" t="s">
        <v>2438</v>
      </c>
      <c r="C1822" t="s">
        <v>2440</v>
      </c>
      <c r="D1822" t="s">
        <v>3700</v>
      </c>
      <c r="E1822">
        <v>6</v>
      </c>
      <c r="F1822">
        <v>977227</v>
      </c>
      <c r="G1822" t="s">
        <v>12</v>
      </c>
      <c r="H1822" t="s">
        <v>2976</v>
      </c>
      <c r="I1822">
        <v>4002</v>
      </c>
      <c r="K1822" t="str">
        <f t="shared" si="28"/>
        <v>9772276</v>
      </c>
      <c r="M1822">
        <v>8861</v>
      </c>
    </row>
    <row r="1823" spans="1:13" x14ac:dyDescent="0.4">
      <c r="A1823" t="s">
        <v>2890</v>
      </c>
      <c r="B1823" t="s">
        <v>2441</v>
      </c>
      <c r="C1823" t="s">
        <v>2442</v>
      </c>
      <c r="D1823" t="s">
        <v>3700</v>
      </c>
      <c r="E1823">
        <v>7</v>
      </c>
      <c r="F1823">
        <v>977227</v>
      </c>
      <c r="G1823" t="s">
        <v>12</v>
      </c>
      <c r="H1823" t="s">
        <v>2976</v>
      </c>
      <c r="I1823">
        <v>4002</v>
      </c>
      <c r="K1823" t="str">
        <f t="shared" si="28"/>
        <v>9772277</v>
      </c>
      <c r="M1823">
        <v>8905</v>
      </c>
    </row>
    <row r="1824" spans="1:13" x14ac:dyDescent="0.4">
      <c r="A1824" t="s">
        <v>2890</v>
      </c>
      <c r="B1824" t="s">
        <v>2441</v>
      </c>
      <c r="C1824" t="s">
        <v>2443</v>
      </c>
      <c r="D1824" t="s">
        <v>3700</v>
      </c>
      <c r="E1824">
        <v>8</v>
      </c>
      <c r="F1824">
        <v>977227</v>
      </c>
      <c r="G1824" t="s">
        <v>12</v>
      </c>
      <c r="H1824" t="s">
        <v>2976</v>
      </c>
      <c r="I1824">
        <v>4002</v>
      </c>
      <c r="K1824" t="str">
        <f t="shared" si="28"/>
        <v>9772278</v>
      </c>
      <c r="M1824">
        <v>8854</v>
      </c>
    </row>
    <row r="1825" spans="1:13" x14ac:dyDescent="0.4">
      <c r="A1825" t="s">
        <v>2890</v>
      </c>
      <c r="B1825" t="s">
        <v>2444</v>
      </c>
      <c r="C1825" t="s">
        <v>2445</v>
      </c>
      <c r="D1825" t="s">
        <v>3700</v>
      </c>
      <c r="E1825">
        <v>9</v>
      </c>
      <c r="F1825">
        <v>977227</v>
      </c>
      <c r="G1825" t="s">
        <v>12</v>
      </c>
      <c r="H1825" t="s">
        <v>2976</v>
      </c>
      <c r="I1825">
        <v>4002</v>
      </c>
      <c r="K1825" t="str">
        <f t="shared" si="28"/>
        <v>9772279</v>
      </c>
      <c r="M1825">
        <v>10685</v>
      </c>
    </row>
    <row r="1826" spans="1:13" x14ac:dyDescent="0.4">
      <c r="A1826" t="s">
        <v>2890</v>
      </c>
      <c r="B1826" t="s">
        <v>2444</v>
      </c>
      <c r="C1826" t="s">
        <v>2446</v>
      </c>
      <c r="D1826" t="s">
        <v>3700</v>
      </c>
      <c r="E1826">
        <v>10</v>
      </c>
      <c r="F1826">
        <v>977227</v>
      </c>
      <c r="G1826" t="s">
        <v>12</v>
      </c>
      <c r="H1826" t="s">
        <v>2976</v>
      </c>
      <c r="I1826">
        <v>4002</v>
      </c>
      <c r="K1826" t="str">
        <f t="shared" si="28"/>
        <v>97722710</v>
      </c>
      <c r="M1826">
        <v>8855</v>
      </c>
    </row>
    <row r="1827" spans="1:13" x14ac:dyDescent="0.4">
      <c r="A1827" t="s">
        <v>2890</v>
      </c>
      <c r="B1827" t="s">
        <v>2447</v>
      </c>
      <c r="C1827" t="s">
        <v>3701</v>
      </c>
      <c r="D1827" t="s">
        <v>3700</v>
      </c>
      <c r="E1827">
        <v>11</v>
      </c>
      <c r="F1827">
        <v>977227</v>
      </c>
      <c r="G1827" t="s">
        <v>12</v>
      </c>
      <c r="H1827" t="s">
        <v>2976</v>
      </c>
      <c r="I1827">
        <v>4002</v>
      </c>
      <c r="K1827" t="str">
        <f t="shared" si="28"/>
        <v>97722711</v>
      </c>
      <c r="M1827" s="68">
        <v>9639</v>
      </c>
    </row>
    <row r="1828" spans="1:13" x14ac:dyDescent="0.4">
      <c r="A1828" t="s">
        <v>2890</v>
      </c>
      <c r="B1828" t="s">
        <v>2447</v>
      </c>
      <c r="C1828" t="s">
        <v>3702</v>
      </c>
      <c r="D1828" t="s">
        <v>3700</v>
      </c>
      <c r="E1828">
        <v>12</v>
      </c>
      <c r="F1828">
        <v>977227</v>
      </c>
      <c r="G1828" t="s">
        <v>12</v>
      </c>
      <c r="H1828" t="s">
        <v>2976</v>
      </c>
      <c r="I1828">
        <v>4002</v>
      </c>
      <c r="K1828" t="str">
        <f t="shared" si="28"/>
        <v>97722712</v>
      </c>
      <c r="M1828" s="68">
        <v>9985</v>
      </c>
    </row>
    <row r="1829" spans="1:13" x14ac:dyDescent="0.4">
      <c r="A1829" t="s">
        <v>2890</v>
      </c>
      <c r="B1829" t="s">
        <v>2447</v>
      </c>
      <c r="C1829" t="s">
        <v>2448</v>
      </c>
      <c r="D1829" t="s">
        <v>3700</v>
      </c>
      <c r="E1829">
        <v>13</v>
      </c>
      <c r="F1829">
        <v>977227</v>
      </c>
      <c r="G1829" t="s">
        <v>12</v>
      </c>
      <c r="H1829" t="s">
        <v>2976</v>
      </c>
      <c r="I1829">
        <v>4002</v>
      </c>
      <c r="K1829" t="str">
        <f t="shared" si="28"/>
        <v>97722713</v>
      </c>
      <c r="M1829">
        <v>9629</v>
      </c>
    </row>
    <row r="1830" spans="1:13" x14ac:dyDescent="0.4">
      <c r="A1830" t="s">
        <v>2890</v>
      </c>
      <c r="B1830" t="s">
        <v>2447</v>
      </c>
      <c r="C1830" t="s">
        <v>2451</v>
      </c>
      <c r="D1830" t="s">
        <v>3700</v>
      </c>
      <c r="E1830">
        <v>14</v>
      </c>
      <c r="F1830">
        <v>977227</v>
      </c>
      <c r="G1830" t="s">
        <v>12</v>
      </c>
      <c r="H1830" t="s">
        <v>2976</v>
      </c>
      <c r="I1830">
        <v>4002</v>
      </c>
      <c r="K1830" t="str">
        <f t="shared" si="28"/>
        <v>97722714</v>
      </c>
      <c r="M1830">
        <v>9976</v>
      </c>
    </row>
    <row r="1831" spans="1:13" x14ac:dyDescent="0.4">
      <c r="A1831" t="s">
        <v>2890</v>
      </c>
      <c r="B1831" t="s">
        <v>2452</v>
      </c>
      <c r="C1831" t="s">
        <v>2453</v>
      </c>
      <c r="D1831" t="s">
        <v>3703</v>
      </c>
      <c r="E1831">
        <v>1</v>
      </c>
      <c r="F1831">
        <v>977235</v>
      </c>
      <c r="G1831" t="s">
        <v>12</v>
      </c>
      <c r="H1831" t="s">
        <v>2976</v>
      </c>
      <c r="I1831">
        <v>4002</v>
      </c>
      <c r="K1831" t="str">
        <f t="shared" si="28"/>
        <v>9772351</v>
      </c>
      <c r="M1831">
        <v>9637</v>
      </c>
    </row>
    <row r="1832" spans="1:13" x14ac:dyDescent="0.4">
      <c r="A1832" t="s">
        <v>2890</v>
      </c>
      <c r="B1832" t="s">
        <v>2452</v>
      </c>
      <c r="C1832" t="s">
        <v>2457</v>
      </c>
      <c r="D1832" t="s">
        <v>3703</v>
      </c>
      <c r="E1832">
        <v>2</v>
      </c>
      <c r="F1832">
        <v>977235</v>
      </c>
      <c r="G1832" t="s">
        <v>12</v>
      </c>
      <c r="H1832" t="s">
        <v>2976</v>
      </c>
      <c r="I1832">
        <v>4002</v>
      </c>
      <c r="K1832" t="str">
        <f t="shared" si="28"/>
        <v>9772352</v>
      </c>
      <c r="M1832">
        <v>9627</v>
      </c>
    </row>
    <row r="1833" spans="1:13" x14ac:dyDescent="0.4">
      <c r="A1833" t="s">
        <v>2890</v>
      </c>
      <c r="B1833" t="s">
        <v>2452</v>
      </c>
      <c r="C1833" t="s">
        <v>2900</v>
      </c>
      <c r="D1833" t="s">
        <v>3703</v>
      </c>
      <c r="E1833">
        <v>3</v>
      </c>
      <c r="F1833">
        <v>977235</v>
      </c>
      <c r="G1833" t="s">
        <v>12</v>
      </c>
      <c r="H1833" t="s">
        <v>2976</v>
      </c>
      <c r="I1833">
        <v>4002</v>
      </c>
      <c r="K1833" t="str">
        <f t="shared" si="28"/>
        <v>9772353</v>
      </c>
      <c r="M1833">
        <v>5347</v>
      </c>
    </row>
    <row r="1834" spans="1:13" x14ac:dyDescent="0.4">
      <c r="A1834" t="s">
        <v>2890</v>
      </c>
      <c r="B1834" t="s">
        <v>2452</v>
      </c>
      <c r="C1834" t="s">
        <v>3983</v>
      </c>
      <c r="D1834" t="s">
        <v>3703</v>
      </c>
      <c r="E1834">
        <v>4</v>
      </c>
      <c r="F1834">
        <v>977235</v>
      </c>
      <c r="G1834" t="s">
        <v>12</v>
      </c>
      <c r="H1834" t="s">
        <v>2976</v>
      </c>
      <c r="I1834">
        <v>4002</v>
      </c>
      <c r="K1834" t="str">
        <f t="shared" si="28"/>
        <v>9772354</v>
      </c>
      <c r="M1834" s="68">
        <v>9641</v>
      </c>
    </row>
    <row r="1835" spans="1:13" x14ac:dyDescent="0.4">
      <c r="A1835" t="s">
        <v>2890</v>
      </c>
      <c r="B1835" t="s">
        <v>2458</v>
      </c>
      <c r="C1835" t="s">
        <v>2459</v>
      </c>
      <c r="D1835" t="s">
        <v>3703</v>
      </c>
      <c r="E1835">
        <v>5</v>
      </c>
      <c r="F1835">
        <v>977235</v>
      </c>
      <c r="G1835" t="s">
        <v>12</v>
      </c>
      <c r="H1835" t="s">
        <v>2976</v>
      </c>
      <c r="I1835">
        <v>4002</v>
      </c>
      <c r="K1835" t="str">
        <f t="shared" si="28"/>
        <v>9772355</v>
      </c>
      <c r="M1835">
        <v>9119</v>
      </c>
    </row>
    <row r="1836" spans="1:13" x14ac:dyDescent="0.4">
      <c r="A1836" t="s">
        <v>2890</v>
      </c>
      <c r="B1836" t="s">
        <v>2458</v>
      </c>
      <c r="C1836" t="s">
        <v>2460</v>
      </c>
      <c r="D1836" t="s">
        <v>3703</v>
      </c>
      <c r="E1836">
        <v>6</v>
      </c>
      <c r="F1836">
        <v>977235</v>
      </c>
      <c r="G1836" t="s">
        <v>12</v>
      </c>
      <c r="H1836" t="s">
        <v>2976</v>
      </c>
      <c r="I1836">
        <v>4002</v>
      </c>
      <c r="K1836" t="str">
        <f t="shared" si="28"/>
        <v>9772356</v>
      </c>
      <c r="M1836">
        <v>9139</v>
      </c>
    </row>
    <row r="1837" spans="1:13" x14ac:dyDescent="0.4">
      <c r="A1837" t="s">
        <v>2890</v>
      </c>
      <c r="B1837" t="s">
        <v>2461</v>
      </c>
      <c r="C1837" t="s">
        <v>2462</v>
      </c>
      <c r="D1837" t="s">
        <v>3703</v>
      </c>
      <c r="E1837">
        <v>7</v>
      </c>
      <c r="F1837">
        <v>977235</v>
      </c>
      <c r="G1837" t="s">
        <v>12</v>
      </c>
      <c r="H1837" t="s">
        <v>2976</v>
      </c>
      <c r="I1837">
        <v>4002</v>
      </c>
      <c r="K1837" t="str">
        <f t="shared" si="28"/>
        <v>9772357</v>
      </c>
      <c r="M1837">
        <v>9138</v>
      </c>
    </row>
    <row r="1838" spans="1:13" x14ac:dyDescent="0.4">
      <c r="A1838" t="s">
        <v>2890</v>
      </c>
      <c r="B1838" t="s">
        <v>2461</v>
      </c>
      <c r="C1838" t="s">
        <v>2463</v>
      </c>
      <c r="D1838" t="s">
        <v>3703</v>
      </c>
      <c r="E1838">
        <v>8</v>
      </c>
      <c r="F1838">
        <v>977235</v>
      </c>
      <c r="G1838" t="s">
        <v>12</v>
      </c>
      <c r="H1838" t="s">
        <v>2976</v>
      </c>
      <c r="I1838">
        <v>4002</v>
      </c>
      <c r="K1838" t="str">
        <f t="shared" si="28"/>
        <v>9772358</v>
      </c>
      <c r="M1838">
        <v>9121</v>
      </c>
    </row>
    <row r="1839" spans="1:13" x14ac:dyDescent="0.4">
      <c r="A1839" t="s">
        <v>2890</v>
      </c>
      <c r="B1839" t="s">
        <v>2464</v>
      </c>
      <c r="C1839" t="s">
        <v>2465</v>
      </c>
      <c r="D1839" t="s">
        <v>3703</v>
      </c>
      <c r="E1839">
        <v>9</v>
      </c>
      <c r="F1839">
        <v>977235</v>
      </c>
      <c r="G1839" t="s">
        <v>12</v>
      </c>
      <c r="H1839" t="s">
        <v>2976</v>
      </c>
      <c r="I1839">
        <v>4002</v>
      </c>
      <c r="K1839" t="str">
        <f t="shared" si="28"/>
        <v>9772359</v>
      </c>
      <c r="M1839">
        <v>9150</v>
      </c>
    </row>
    <row r="1840" spans="1:13" x14ac:dyDescent="0.4">
      <c r="A1840" t="s">
        <v>2890</v>
      </c>
      <c r="B1840" t="s">
        <v>2464</v>
      </c>
      <c r="C1840" t="s">
        <v>2466</v>
      </c>
      <c r="D1840" t="s">
        <v>3703</v>
      </c>
      <c r="E1840">
        <v>10</v>
      </c>
      <c r="F1840">
        <v>977235</v>
      </c>
      <c r="G1840" t="s">
        <v>12</v>
      </c>
      <c r="H1840" t="s">
        <v>2976</v>
      </c>
      <c r="I1840">
        <v>4002</v>
      </c>
      <c r="K1840" t="str">
        <f t="shared" si="28"/>
        <v>97723510</v>
      </c>
      <c r="M1840">
        <v>9123</v>
      </c>
    </row>
    <row r="1841" spans="1:13" x14ac:dyDescent="0.4">
      <c r="A1841" t="s">
        <v>2890</v>
      </c>
      <c r="B1841" t="s">
        <v>2467</v>
      </c>
      <c r="C1841" t="s">
        <v>3705</v>
      </c>
      <c r="D1841" t="s">
        <v>3703</v>
      </c>
      <c r="E1841">
        <v>11</v>
      </c>
      <c r="F1841">
        <v>977235</v>
      </c>
      <c r="G1841" t="s">
        <v>12</v>
      </c>
      <c r="H1841" t="s">
        <v>2976</v>
      </c>
      <c r="I1841">
        <v>4002</v>
      </c>
      <c r="K1841" t="str">
        <f t="shared" si="28"/>
        <v>97723511</v>
      </c>
      <c r="M1841" s="68">
        <v>9124</v>
      </c>
    </row>
    <row r="1842" spans="1:13" x14ac:dyDescent="0.4">
      <c r="A1842" t="s">
        <v>2890</v>
      </c>
      <c r="B1842" t="s">
        <v>2467</v>
      </c>
      <c r="C1842" t="s">
        <v>3706</v>
      </c>
      <c r="D1842" t="s">
        <v>3703</v>
      </c>
      <c r="E1842">
        <v>12</v>
      </c>
      <c r="F1842">
        <v>977235</v>
      </c>
      <c r="G1842" t="s">
        <v>12</v>
      </c>
      <c r="H1842" t="s">
        <v>2976</v>
      </c>
      <c r="I1842">
        <v>4002</v>
      </c>
      <c r="K1842" t="str">
        <f t="shared" si="28"/>
        <v>97723512</v>
      </c>
      <c r="M1842" s="68">
        <v>9144</v>
      </c>
    </row>
    <row r="1843" spans="1:13" x14ac:dyDescent="0.4">
      <c r="A1843" t="s">
        <v>2890</v>
      </c>
      <c r="B1843" t="s">
        <v>2467</v>
      </c>
      <c r="C1843" t="s">
        <v>2468</v>
      </c>
      <c r="D1843" t="s">
        <v>3703</v>
      </c>
      <c r="E1843">
        <v>13</v>
      </c>
      <c r="F1843">
        <v>977235</v>
      </c>
      <c r="G1843" t="s">
        <v>12</v>
      </c>
      <c r="H1843" t="s">
        <v>2976</v>
      </c>
      <c r="I1843">
        <v>4002</v>
      </c>
      <c r="K1843" t="str">
        <f t="shared" si="28"/>
        <v>97723513</v>
      </c>
      <c r="M1843">
        <v>9142</v>
      </c>
    </row>
    <row r="1844" spans="1:13" x14ac:dyDescent="0.4">
      <c r="A1844" t="s">
        <v>2890</v>
      </c>
      <c r="B1844" t="s">
        <v>2467</v>
      </c>
      <c r="C1844" t="s">
        <v>3984</v>
      </c>
      <c r="D1844" t="s">
        <v>3703</v>
      </c>
      <c r="E1844">
        <v>14</v>
      </c>
      <c r="F1844">
        <v>977235</v>
      </c>
      <c r="G1844" t="s">
        <v>12</v>
      </c>
      <c r="H1844" t="s">
        <v>2976</v>
      </c>
      <c r="I1844">
        <v>4002</v>
      </c>
      <c r="K1844" t="str">
        <f t="shared" si="28"/>
        <v>97723514</v>
      </c>
      <c r="M1844" s="68">
        <v>9118</v>
      </c>
    </row>
    <row r="1845" spans="1:13" x14ac:dyDescent="0.4">
      <c r="A1845" t="s">
        <v>2890</v>
      </c>
      <c r="B1845" t="s">
        <v>2472</v>
      </c>
      <c r="C1845" t="s">
        <v>2473</v>
      </c>
      <c r="D1845" t="s">
        <v>3708</v>
      </c>
      <c r="E1845">
        <v>1</v>
      </c>
      <c r="F1845">
        <v>977250</v>
      </c>
      <c r="G1845" t="s">
        <v>12</v>
      </c>
      <c r="H1845" t="s">
        <v>2976</v>
      </c>
      <c r="I1845">
        <v>4002</v>
      </c>
      <c r="K1845" t="str">
        <f t="shared" si="28"/>
        <v>9772501</v>
      </c>
      <c r="M1845">
        <v>8903</v>
      </c>
    </row>
    <row r="1846" spans="1:13" x14ac:dyDescent="0.4">
      <c r="A1846" t="s">
        <v>2890</v>
      </c>
      <c r="B1846" t="s">
        <v>2472</v>
      </c>
      <c r="C1846" t="s">
        <v>2477</v>
      </c>
      <c r="D1846" t="s">
        <v>3708</v>
      </c>
      <c r="E1846">
        <v>2</v>
      </c>
      <c r="F1846">
        <v>977250</v>
      </c>
      <c r="G1846" t="s">
        <v>12</v>
      </c>
      <c r="H1846" t="s">
        <v>2976</v>
      </c>
      <c r="I1846">
        <v>4002</v>
      </c>
      <c r="K1846" t="str">
        <f t="shared" si="28"/>
        <v>9772502</v>
      </c>
      <c r="M1846">
        <v>9132</v>
      </c>
    </row>
    <row r="1847" spans="1:13" x14ac:dyDescent="0.4">
      <c r="A1847" t="s">
        <v>2890</v>
      </c>
      <c r="B1847" t="s">
        <v>2472</v>
      </c>
      <c r="C1847" t="s">
        <v>2475</v>
      </c>
      <c r="D1847" t="s">
        <v>3708</v>
      </c>
      <c r="E1847">
        <v>3</v>
      </c>
      <c r="F1847">
        <v>977250</v>
      </c>
      <c r="G1847" t="s">
        <v>12</v>
      </c>
      <c r="H1847" t="s">
        <v>2976</v>
      </c>
      <c r="I1847">
        <v>4002</v>
      </c>
      <c r="K1847" t="str">
        <f t="shared" si="28"/>
        <v>9772503</v>
      </c>
      <c r="M1847">
        <v>9125</v>
      </c>
    </row>
    <row r="1848" spans="1:13" x14ac:dyDescent="0.4">
      <c r="A1848" t="s">
        <v>2890</v>
      </c>
      <c r="B1848" t="s">
        <v>2472</v>
      </c>
      <c r="C1848" t="s">
        <v>2476</v>
      </c>
      <c r="D1848" t="s">
        <v>3708</v>
      </c>
      <c r="E1848">
        <v>4</v>
      </c>
      <c r="F1848">
        <v>977250</v>
      </c>
      <c r="G1848" t="s">
        <v>12</v>
      </c>
      <c r="H1848" t="s">
        <v>2976</v>
      </c>
      <c r="I1848">
        <v>4002</v>
      </c>
      <c r="K1848" t="str">
        <f t="shared" si="28"/>
        <v>9772504</v>
      </c>
      <c r="M1848">
        <v>9107</v>
      </c>
    </row>
    <row r="1849" spans="1:13" x14ac:dyDescent="0.4">
      <c r="A1849" t="s">
        <v>2890</v>
      </c>
      <c r="B1849" t="s">
        <v>2478</v>
      </c>
      <c r="C1849" t="s">
        <v>2479</v>
      </c>
      <c r="D1849" t="s">
        <v>3708</v>
      </c>
      <c r="E1849">
        <v>5</v>
      </c>
      <c r="F1849">
        <v>977250</v>
      </c>
      <c r="G1849" t="s">
        <v>12</v>
      </c>
      <c r="H1849" t="s">
        <v>2976</v>
      </c>
      <c r="I1849">
        <v>4002</v>
      </c>
      <c r="K1849" t="str">
        <f t="shared" si="28"/>
        <v>9772505</v>
      </c>
      <c r="M1849">
        <v>9143</v>
      </c>
    </row>
    <row r="1850" spans="1:13" x14ac:dyDescent="0.4">
      <c r="A1850" t="s">
        <v>2890</v>
      </c>
      <c r="B1850" t="s">
        <v>2478</v>
      </c>
      <c r="C1850" t="s">
        <v>2480</v>
      </c>
      <c r="D1850" t="s">
        <v>3708</v>
      </c>
      <c r="E1850">
        <v>6</v>
      </c>
      <c r="F1850">
        <v>977250</v>
      </c>
      <c r="G1850" t="s">
        <v>12</v>
      </c>
      <c r="H1850" t="s">
        <v>2976</v>
      </c>
      <c r="I1850">
        <v>4002</v>
      </c>
      <c r="K1850" t="str">
        <f t="shared" si="28"/>
        <v>9772506</v>
      </c>
      <c r="M1850">
        <v>9140</v>
      </c>
    </row>
    <row r="1851" spans="1:13" x14ac:dyDescent="0.4">
      <c r="A1851" t="s">
        <v>2890</v>
      </c>
      <c r="B1851" t="s">
        <v>2481</v>
      </c>
      <c r="C1851" t="s">
        <v>2482</v>
      </c>
      <c r="D1851" t="s">
        <v>3708</v>
      </c>
      <c r="E1851">
        <v>7</v>
      </c>
      <c r="F1851">
        <v>977250</v>
      </c>
      <c r="G1851" t="s">
        <v>12</v>
      </c>
      <c r="H1851" t="s">
        <v>2976</v>
      </c>
      <c r="I1851">
        <v>4002</v>
      </c>
      <c r="K1851" t="str">
        <f t="shared" si="28"/>
        <v>9772507</v>
      </c>
      <c r="M1851">
        <v>9528</v>
      </c>
    </row>
    <row r="1852" spans="1:13" x14ac:dyDescent="0.4">
      <c r="A1852" t="s">
        <v>2890</v>
      </c>
      <c r="B1852" t="s">
        <v>2481</v>
      </c>
      <c r="C1852" t="s">
        <v>2483</v>
      </c>
      <c r="D1852" t="s">
        <v>3708</v>
      </c>
      <c r="E1852">
        <v>8</v>
      </c>
      <c r="F1852">
        <v>977250</v>
      </c>
      <c r="G1852" t="s">
        <v>12</v>
      </c>
      <c r="H1852" t="s">
        <v>2976</v>
      </c>
      <c r="I1852">
        <v>4002</v>
      </c>
      <c r="K1852" t="str">
        <f t="shared" si="28"/>
        <v>9772508</v>
      </c>
      <c r="M1852">
        <v>9661</v>
      </c>
    </row>
    <row r="1853" spans="1:13" x14ac:dyDescent="0.4">
      <c r="A1853" t="s">
        <v>2890</v>
      </c>
      <c r="B1853" t="s">
        <v>2484</v>
      </c>
      <c r="C1853" t="s">
        <v>2485</v>
      </c>
      <c r="D1853" t="s">
        <v>3708</v>
      </c>
      <c r="E1853">
        <v>9</v>
      </c>
      <c r="F1853">
        <v>977250</v>
      </c>
      <c r="G1853" t="s">
        <v>12</v>
      </c>
      <c r="H1853" t="s">
        <v>2976</v>
      </c>
      <c r="I1853">
        <v>4002</v>
      </c>
      <c r="K1853" t="str">
        <f t="shared" si="28"/>
        <v>9772509</v>
      </c>
      <c r="M1853">
        <v>9544</v>
      </c>
    </row>
    <row r="1854" spans="1:13" x14ac:dyDescent="0.4">
      <c r="A1854" t="s">
        <v>2890</v>
      </c>
      <c r="B1854" t="s">
        <v>2484</v>
      </c>
      <c r="C1854" t="s">
        <v>2486</v>
      </c>
      <c r="D1854" t="s">
        <v>3708</v>
      </c>
      <c r="E1854">
        <v>10</v>
      </c>
      <c r="F1854">
        <v>977250</v>
      </c>
      <c r="G1854" t="s">
        <v>12</v>
      </c>
      <c r="H1854" t="s">
        <v>2976</v>
      </c>
      <c r="I1854">
        <v>4002</v>
      </c>
      <c r="K1854" t="str">
        <f t="shared" si="28"/>
        <v>97725010</v>
      </c>
      <c r="M1854">
        <v>10686</v>
      </c>
    </row>
    <row r="1855" spans="1:13" x14ac:dyDescent="0.4">
      <c r="A1855" t="s">
        <v>2890</v>
      </c>
      <c r="B1855" t="s">
        <v>2487</v>
      </c>
      <c r="C1855" t="s">
        <v>3709</v>
      </c>
      <c r="D1855" t="s">
        <v>3708</v>
      </c>
      <c r="E1855">
        <v>11</v>
      </c>
      <c r="F1855">
        <v>977250</v>
      </c>
      <c r="G1855" t="s">
        <v>12</v>
      </c>
      <c r="H1855" t="s">
        <v>2976</v>
      </c>
      <c r="I1855">
        <v>4002</v>
      </c>
      <c r="K1855" t="str">
        <f t="shared" si="28"/>
        <v>97725011</v>
      </c>
      <c r="M1855" s="68">
        <v>9128</v>
      </c>
    </row>
    <row r="1856" spans="1:13" x14ac:dyDescent="0.4">
      <c r="A1856" t="s">
        <v>2890</v>
      </c>
      <c r="B1856" t="s">
        <v>2487</v>
      </c>
      <c r="C1856" t="s">
        <v>3710</v>
      </c>
      <c r="D1856" t="s">
        <v>3708</v>
      </c>
      <c r="E1856">
        <v>12</v>
      </c>
      <c r="F1856">
        <v>977250</v>
      </c>
      <c r="G1856" t="s">
        <v>12</v>
      </c>
      <c r="H1856" t="s">
        <v>2976</v>
      </c>
      <c r="I1856">
        <v>4002</v>
      </c>
      <c r="K1856" t="str">
        <f t="shared" si="28"/>
        <v>97725012</v>
      </c>
      <c r="M1856" s="68">
        <v>9126</v>
      </c>
    </row>
    <row r="1857" spans="1:13" x14ac:dyDescent="0.4">
      <c r="A1857" t="s">
        <v>2890</v>
      </c>
      <c r="B1857" t="s">
        <v>2487</v>
      </c>
      <c r="C1857" t="s">
        <v>2488</v>
      </c>
      <c r="D1857" t="s">
        <v>3708</v>
      </c>
      <c r="E1857">
        <v>13</v>
      </c>
      <c r="F1857">
        <v>977250</v>
      </c>
      <c r="G1857" t="s">
        <v>12</v>
      </c>
      <c r="H1857" t="s">
        <v>2976</v>
      </c>
      <c r="I1857">
        <v>4002</v>
      </c>
      <c r="K1857" t="str">
        <f t="shared" si="28"/>
        <v>97725013</v>
      </c>
      <c r="M1857">
        <v>8908</v>
      </c>
    </row>
    <row r="1858" spans="1:13" x14ac:dyDescent="0.4">
      <c r="A1858" t="s">
        <v>2890</v>
      </c>
      <c r="B1858" t="s">
        <v>2487</v>
      </c>
      <c r="C1858" t="s">
        <v>776</v>
      </c>
      <c r="D1858" t="s">
        <v>3708</v>
      </c>
      <c r="E1858">
        <v>14</v>
      </c>
      <c r="F1858">
        <v>977250</v>
      </c>
      <c r="G1858" t="s">
        <v>12</v>
      </c>
      <c r="H1858" t="s">
        <v>2976</v>
      </c>
      <c r="I1858">
        <v>4002</v>
      </c>
      <c r="K1858" t="str">
        <f t="shared" si="28"/>
        <v>97725014</v>
      </c>
      <c r="M1858">
        <v>9133</v>
      </c>
    </row>
    <row r="1859" spans="1:13" x14ac:dyDescent="0.4">
      <c r="A1859" t="s">
        <v>2890</v>
      </c>
      <c r="B1859" t="s">
        <v>2491</v>
      </c>
      <c r="C1859" t="s">
        <v>2492</v>
      </c>
      <c r="D1859" t="s">
        <v>3711</v>
      </c>
      <c r="E1859">
        <v>1</v>
      </c>
      <c r="F1859">
        <v>977236</v>
      </c>
      <c r="G1859" t="s">
        <v>12</v>
      </c>
      <c r="H1859" t="s">
        <v>2976</v>
      </c>
      <c r="I1859">
        <v>4002</v>
      </c>
      <c r="K1859" t="str">
        <f t="shared" ref="K1859:K1922" si="29">TEXT(F1859,"0")&amp;TEXT(E1859,"0")</f>
        <v>9772361</v>
      </c>
      <c r="M1859">
        <v>9115</v>
      </c>
    </row>
    <row r="1860" spans="1:13" x14ac:dyDescent="0.4">
      <c r="A1860" t="s">
        <v>2890</v>
      </c>
      <c r="B1860" t="s">
        <v>2491</v>
      </c>
      <c r="C1860" t="s">
        <v>2496</v>
      </c>
      <c r="D1860" t="s">
        <v>3711</v>
      </c>
      <c r="E1860">
        <v>2</v>
      </c>
      <c r="F1860">
        <v>977236</v>
      </c>
      <c r="G1860" t="s">
        <v>12</v>
      </c>
      <c r="H1860" t="s">
        <v>2976</v>
      </c>
      <c r="I1860">
        <v>4002</v>
      </c>
      <c r="K1860" t="str">
        <f t="shared" si="29"/>
        <v>9772362</v>
      </c>
      <c r="M1860">
        <v>10035</v>
      </c>
    </row>
    <row r="1861" spans="1:13" x14ac:dyDescent="0.4">
      <c r="A1861" t="s">
        <v>2890</v>
      </c>
      <c r="B1861" t="s">
        <v>2491</v>
      </c>
      <c r="C1861" t="s">
        <v>2494</v>
      </c>
      <c r="D1861" t="s">
        <v>3711</v>
      </c>
      <c r="E1861">
        <v>3</v>
      </c>
      <c r="F1861">
        <v>977236</v>
      </c>
      <c r="G1861" t="s">
        <v>12</v>
      </c>
      <c r="H1861" t="s">
        <v>2976</v>
      </c>
      <c r="I1861">
        <v>4002</v>
      </c>
      <c r="K1861" t="str">
        <f t="shared" si="29"/>
        <v>9772363</v>
      </c>
      <c r="M1861">
        <v>10030</v>
      </c>
    </row>
    <row r="1862" spans="1:13" x14ac:dyDescent="0.4">
      <c r="A1862" t="s">
        <v>2890</v>
      </c>
      <c r="B1862" t="s">
        <v>2491</v>
      </c>
      <c r="C1862" t="s">
        <v>2495</v>
      </c>
      <c r="D1862" t="s">
        <v>3711</v>
      </c>
      <c r="E1862">
        <v>4</v>
      </c>
      <c r="F1862">
        <v>977236</v>
      </c>
      <c r="G1862" t="s">
        <v>12</v>
      </c>
      <c r="H1862" t="s">
        <v>2976</v>
      </c>
      <c r="I1862">
        <v>4002</v>
      </c>
      <c r="K1862" t="str">
        <f t="shared" si="29"/>
        <v>9772364</v>
      </c>
      <c r="M1862">
        <v>9536</v>
      </c>
    </row>
    <row r="1863" spans="1:13" x14ac:dyDescent="0.4">
      <c r="A1863" t="s">
        <v>2890</v>
      </c>
      <c r="B1863" t="s">
        <v>2497</v>
      </c>
      <c r="C1863" t="s">
        <v>2498</v>
      </c>
      <c r="D1863" t="s">
        <v>3711</v>
      </c>
      <c r="E1863">
        <v>5</v>
      </c>
      <c r="F1863">
        <v>977236</v>
      </c>
      <c r="G1863" t="s">
        <v>12</v>
      </c>
      <c r="H1863" t="s">
        <v>2976</v>
      </c>
      <c r="I1863">
        <v>4002</v>
      </c>
      <c r="K1863" t="str">
        <f t="shared" si="29"/>
        <v>9772365</v>
      </c>
      <c r="M1863">
        <v>9532</v>
      </c>
    </row>
    <row r="1864" spans="1:13" x14ac:dyDescent="0.4">
      <c r="A1864" t="s">
        <v>2890</v>
      </c>
      <c r="B1864" t="s">
        <v>2497</v>
      </c>
      <c r="C1864" t="s">
        <v>2499</v>
      </c>
      <c r="D1864" t="s">
        <v>3711</v>
      </c>
      <c r="E1864">
        <v>6</v>
      </c>
      <c r="F1864">
        <v>977236</v>
      </c>
      <c r="G1864" t="s">
        <v>12</v>
      </c>
      <c r="H1864" t="s">
        <v>2976</v>
      </c>
      <c r="I1864">
        <v>4002</v>
      </c>
      <c r="K1864" t="str">
        <f t="shared" si="29"/>
        <v>9772366</v>
      </c>
      <c r="M1864">
        <v>10050</v>
      </c>
    </row>
    <row r="1865" spans="1:13" x14ac:dyDescent="0.4">
      <c r="A1865" t="s">
        <v>2890</v>
      </c>
      <c r="B1865" t="s">
        <v>2500</v>
      </c>
      <c r="C1865" t="s">
        <v>2501</v>
      </c>
      <c r="D1865" t="s">
        <v>3711</v>
      </c>
      <c r="E1865">
        <v>7</v>
      </c>
      <c r="F1865">
        <v>977236</v>
      </c>
      <c r="G1865" t="s">
        <v>12</v>
      </c>
      <c r="H1865" t="s">
        <v>2976</v>
      </c>
      <c r="I1865">
        <v>4002</v>
      </c>
      <c r="K1865" t="str">
        <f t="shared" si="29"/>
        <v>9772367</v>
      </c>
      <c r="M1865">
        <v>9534</v>
      </c>
    </row>
    <row r="1866" spans="1:13" x14ac:dyDescent="0.4">
      <c r="A1866" t="s">
        <v>2890</v>
      </c>
      <c r="B1866" t="s">
        <v>2500</v>
      </c>
      <c r="C1866" t="s">
        <v>2502</v>
      </c>
      <c r="D1866" t="s">
        <v>3711</v>
      </c>
      <c r="E1866">
        <v>8</v>
      </c>
      <c r="F1866">
        <v>977236</v>
      </c>
      <c r="G1866" t="s">
        <v>12</v>
      </c>
      <c r="H1866" t="s">
        <v>2976</v>
      </c>
      <c r="I1866">
        <v>4002</v>
      </c>
      <c r="K1866" t="str">
        <f t="shared" si="29"/>
        <v>9772368</v>
      </c>
      <c r="M1866">
        <v>9548</v>
      </c>
    </row>
    <row r="1867" spans="1:13" x14ac:dyDescent="0.4">
      <c r="A1867" t="s">
        <v>2890</v>
      </c>
      <c r="B1867" t="s">
        <v>2503</v>
      </c>
      <c r="C1867" t="s">
        <v>2504</v>
      </c>
      <c r="D1867" t="s">
        <v>3711</v>
      </c>
      <c r="E1867">
        <v>9</v>
      </c>
      <c r="F1867">
        <v>977236</v>
      </c>
      <c r="G1867" t="s">
        <v>12</v>
      </c>
      <c r="H1867" t="s">
        <v>2976</v>
      </c>
      <c r="I1867">
        <v>4002</v>
      </c>
      <c r="K1867" t="str">
        <f t="shared" si="29"/>
        <v>9772369</v>
      </c>
      <c r="M1867">
        <v>9543</v>
      </c>
    </row>
    <row r="1868" spans="1:13" x14ac:dyDescent="0.4">
      <c r="A1868" t="s">
        <v>2890</v>
      </c>
      <c r="B1868" t="s">
        <v>2503</v>
      </c>
      <c r="C1868" t="s">
        <v>2505</v>
      </c>
      <c r="D1868" t="s">
        <v>3711</v>
      </c>
      <c r="E1868">
        <v>10</v>
      </c>
      <c r="F1868">
        <v>977236</v>
      </c>
      <c r="G1868" t="s">
        <v>12</v>
      </c>
      <c r="H1868" t="s">
        <v>2976</v>
      </c>
      <c r="I1868">
        <v>4002</v>
      </c>
      <c r="K1868" t="str">
        <f t="shared" si="29"/>
        <v>97723610</v>
      </c>
      <c r="M1868">
        <v>9310</v>
      </c>
    </row>
    <row r="1869" spans="1:13" x14ac:dyDescent="0.4">
      <c r="A1869" t="s">
        <v>2890</v>
      </c>
      <c r="B1869" t="s">
        <v>2506</v>
      </c>
      <c r="C1869" t="s">
        <v>2508</v>
      </c>
      <c r="D1869" t="s">
        <v>3711</v>
      </c>
      <c r="E1869">
        <v>11</v>
      </c>
      <c r="F1869">
        <v>977236</v>
      </c>
      <c r="G1869" t="s">
        <v>12</v>
      </c>
      <c r="H1869" t="s">
        <v>2976</v>
      </c>
      <c r="I1869">
        <v>4002</v>
      </c>
      <c r="K1869" t="str">
        <f t="shared" si="29"/>
        <v>97723611</v>
      </c>
      <c r="M1869">
        <v>9607</v>
      </c>
    </row>
    <row r="1870" spans="1:13" x14ac:dyDescent="0.4">
      <c r="A1870" t="s">
        <v>2890</v>
      </c>
      <c r="B1870" t="s">
        <v>2506</v>
      </c>
      <c r="C1870" t="s">
        <v>2510</v>
      </c>
      <c r="D1870" t="s">
        <v>3711</v>
      </c>
      <c r="E1870">
        <v>12</v>
      </c>
      <c r="F1870">
        <v>977236</v>
      </c>
      <c r="G1870" t="s">
        <v>12</v>
      </c>
      <c r="H1870" t="s">
        <v>2976</v>
      </c>
      <c r="I1870">
        <v>4002</v>
      </c>
      <c r="K1870" t="str">
        <f t="shared" si="29"/>
        <v>97723612</v>
      </c>
      <c r="M1870">
        <v>10045</v>
      </c>
    </row>
    <row r="1871" spans="1:13" x14ac:dyDescent="0.4">
      <c r="A1871" t="s">
        <v>2890</v>
      </c>
      <c r="B1871" t="s">
        <v>2506</v>
      </c>
      <c r="C1871" t="s">
        <v>2507</v>
      </c>
      <c r="D1871" t="s">
        <v>3711</v>
      </c>
      <c r="E1871">
        <v>13</v>
      </c>
      <c r="F1871">
        <v>977236</v>
      </c>
      <c r="G1871" t="s">
        <v>12</v>
      </c>
      <c r="H1871" t="s">
        <v>2976</v>
      </c>
      <c r="I1871">
        <v>4002</v>
      </c>
      <c r="K1871" t="str">
        <f t="shared" si="29"/>
        <v>97723613</v>
      </c>
      <c r="M1871">
        <v>9111</v>
      </c>
    </row>
    <row r="1872" spans="1:13" x14ac:dyDescent="0.4">
      <c r="A1872" t="s">
        <v>2890</v>
      </c>
      <c r="B1872" t="s">
        <v>2506</v>
      </c>
      <c r="C1872" t="s">
        <v>2509</v>
      </c>
      <c r="D1872" t="s">
        <v>3711</v>
      </c>
      <c r="E1872">
        <v>14</v>
      </c>
      <c r="F1872">
        <v>977236</v>
      </c>
      <c r="G1872" t="s">
        <v>12</v>
      </c>
      <c r="H1872" t="s">
        <v>2976</v>
      </c>
      <c r="I1872">
        <v>4002</v>
      </c>
      <c r="K1872" t="str">
        <f t="shared" si="29"/>
        <v>97723614</v>
      </c>
      <c r="M1872">
        <v>9101</v>
      </c>
    </row>
    <row r="1873" spans="1:13" x14ac:dyDescent="0.4">
      <c r="A1873" t="s">
        <v>2890</v>
      </c>
      <c r="B1873" t="s">
        <v>2511</v>
      </c>
      <c r="C1873" t="s">
        <v>2514</v>
      </c>
      <c r="D1873" t="s">
        <v>3712</v>
      </c>
      <c r="E1873">
        <v>1</v>
      </c>
      <c r="F1873">
        <v>977492</v>
      </c>
      <c r="G1873" t="s">
        <v>12</v>
      </c>
      <c r="H1873" t="s">
        <v>2976</v>
      </c>
      <c r="I1873">
        <v>4002</v>
      </c>
      <c r="K1873" t="str">
        <f t="shared" si="29"/>
        <v>9774921</v>
      </c>
      <c r="M1873">
        <v>10051</v>
      </c>
    </row>
    <row r="1874" spans="1:13" x14ac:dyDescent="0.4">
      <c r="A1874" t="s">
        <v>2890</v>
      </c>
      <c r="B1874" t="s">
        <v>2511</v>
      </c>
      <c r="C1874" t="s">
        <v>2515</v>
      </c>
      <c r="D1874" t="s">
        <v>3712</v>
      </c>
      <c r="E1874">
        <v>2</v>
      </c>
      <c r="F1874">
        <v>977492</v>
      </c>
      <c r="G1874" t="s">
        <v>12</v>
      </c>
      <c r="H1874" t="s">
        <v>2976</v>
      </c>
      <c r="I1874">
        <v>4002</v>
      </c>
      <c r="K1874" t="str">
        <f t="shared" si="29"/>
        <v>9774922</v>
      </c>
      <c r="M1874">
        <v>8278</v>
      </c>
    </row>
    <row r="1875" spans="1:13" x14ac:dyDescent="0.4">
      <c r="A1875" t="s">
        <v>2890</v>
      </c>
      <c r="B1875" t="s">
        <v>2511</v>
      </c>
      <c r="C1875" t="s">
        <v>2512</v>
      </c>
      <c r="D1875" t="s">
        <v>3712</v>
      </c>
      <c r="E1875">
        <v>3</v>
      </c>
      <c r="F1875">
        <v>977492</v>
      </c>
      <c r="G1875" t="s">
        <v>12</v>
      </c>
      <c r="H1875" t="s">
        <v>2976</v>
      </c>
      <c r="I1875">
        <v>4002</v>
      </c>
      <c r="K1875" t="str">
        <f t="shared" si="29"/>
        <v>9774923</v>
      </c>
      <c r="M1875">
        <v>8253</v>
      </c>
    </row>
    <row r="1876" spans="1:13" x14ac:dyDescent="0.4">
      <c r="A1876" t="s">
        <v>2890</v>
      </c>
      <c r="B1876" t="s">
        <v>2511</v>
      </c>
      <c r="C1876" t="s">
        <v>2516</v>
      </c>
      <c r="D1876" t="s">
        <v>3712</v>
      </c>
      <c r="E1876">
        <v>4</v>
      </c>
      <c r="F1876">
        <v>977492</v>
      </c>
      <c r="G1876" t="s">
        <v>12</v>
      </c>
      <c r="H1876" t="s">
        <v>2976</v>
      </c>
      <c r="I1876">
        <v>4002</v>
      </c>
      <c r="K1876" t="str">
        <f t="shared" si="29"/>
        <v>9774924</v>
      </c>
      <c r="M1876">
        <v>8290</v>
      </c>
    </row>
    <row r="1877" spans="1:13" x14ac:dyDescent="0.4">
      <c r="A1877" t="s">
        <v>2890</v>
      </c>
      <c r="B1877" t="s">
        <v>2517</v>
      </c>
      <c r="C1877" t="s">
        <v>2518</v>
      </c>
      <c r="D1877" t="s">
        <v>3712</v>
      </c>
      <c r="E1877">
        <v>5</v>
      </c>
      <c r="F1877">
        <v>977492</v>
      </c>
      <c r="G1877" t="s">
        <v>12</v>
      </c>
      <c r="H1877" t="s">
        <v>2976</v>
      </c>
      <c r="I1877">
        <v>4002</v>
      </c>
      <c r="K1877" t="str">
        <f t="shared" si="29"/>
        <v>9774925</v>
      </c>
      <c r="M1877">
        <v>10132</v>
      </c>
    </row>
    <row r="1878" spans="1:13" x14ac:dyDescent="0.4">
      <c r="A1878" t="s">
        <v>2890</v>
      </c>
      <c r="B1878" t="s">
        <v>2517</v>
      </c>
      <c r="C1878" t="s">
        <v>2519</v>
      </c>
      <c r="D1878" t="s">
        <v>3712</v>
      </c>
      <c r="E1878">
        <v>6</v>
      </c>
      <c r="F1878">
        <v>977492</v>
      </c>
      <c r="G1878" t="s">
        <v>12</v>
      </c>
      <c r="H1878" t="s">
        <v>2976</v>
      </c>
      <c r="I1878">
        <v>4002</v>
      </c>
      <c r="K1878" t="str">
        <f t="shared" si="29"/>
        <v>9774926</v>
      </c>
      <c r="M1878">
        <v>10073</v>
      </c>
    </row>
    <row r="1879" spans="1:13" x14ac:dyDescent="0.4">
      <c r="A1879" t="s">
        <v>2890</v>
      </c>
      <c r="B1879" t="s">
        <v>2520</v>
      </c>
      <c r="C1879" t="s">
        <v>2521</v>
      </c>
      <c r="D1879" t="s">
        <v>3712</v>
      </c>
      <c r="E1879">
        <v>7</v>
      </c>
      <c r="F1879">
        <v>977492</v>
      </c>
      <c r="G1879" t="s">
        <v>12</v>
      </c>
      <c r="H1879" t="s">
        <v>2976</v>
      </c>
      <c r="I1879">
        <v>4002</v>
      </c>
      <c r="K1879" t="str">
        <f t="shared" si="29"/>
        <v>9774927</v>
      </c>
      <c r="M1879">
        <v>9664</v>
      </c>
    </row>
    <row r="1880" spans="1:13" x14ac:dyDescent="0.4">
      <c r="A1880" t="s">
        <v>2890</v>
      </c>
      <c r="B1880" t="s">
        <v>2520</v>
      </c>
      <c r="C1880" t="s">
        <v>2522</v>
      </c>
      <c r="D1880" t="s">
        <v>3712</v>
      </c>
      <c r="E1880">
        <v>8</v>
      </c>
      <c r="F1880">
        <v>977492</v>
      </c>
      <c r="G1880" t="s">
        <v>12</v>
      </c>
      <c r="H1880" t="s">
        <v>2976</v>
      </c>
      <c r="I1880">
        <v>4002</v>
      </c>
      <c r="K1880" t="str">
        <f t="shared" si="29"/>
        <v>9774928</v>
      </c>
      <c r="M1880">
        <v>9638</v>
      </c>
    </row>
    <row r="1881" spans="1:13" x14ac:dyDescent="0.4">
      <c r="A1881" t="s">
        <v>2890</v>
      </c>
      <c r="B1881" t="s">
        <v>2523</v>
      </c>
      <c r="C1881" t="s">
        <v>2524</v>
      </c>
      <c r="D1881" t="s">
        <v>3712</v>
      </c>
      <c r="E1881">
        <v>9</v>
      </c>
      <c r="F1881">
        <v>977492</v>
      </c>
      <c r="G1881" t="s">
        <v>12</v>
      </c>
      <c r="H1881" t="s">
        <v>2976</v>
      </c>
      <c r="I1881">
        <v>4002</v>
      </c>
      <c r="K1881" t="str">
        <f t="shared" si="29"/>
        <v>9774929</v>
      </c>
      <c r="M1881">
        <v>9533</v>
      </c>
    </row>
    <row r="1882" spans="1:13" x14ac:dyDescent="0.4">
      <c r="A1882" t="s">
        <v>2890</v>
      </c>
      <c r="B1882" t="s">
        <v>2523</v>
      </c>
      <c r="C1882" t="s">
        <v>2525</v>
      </c>
      <c r="D1882" t="s">
        <v>3712</v>
      </c>
      <c r="E1882">
        <v>10</v>
      </c>
      <c r="F1882">
        <v>977492</v>
      </c>
      <c r="G1882" t="s">
        <v>12</v>
      </c>
      <c r="H1882" t="s">
        <v>2976</v>
      </c>
      <c r="I1882">
        <v>4002</v>
      </c>
      <c r="K1882" t="str">
        <f t="shared" si="29"/>
        <v>97749210</v>
      </c>
      <c r="M1882">
        <v>9998</v>
      </c>
    </row>
    <row r="1883" spans="1:13" x14ac:dyDescent="0.4">
      <c r="A1883" t="s">
        <v>2890</v>
      </c>
      <c r="B1883" t="s">
        <v>2526</v>
      </c>
      <c r="C1883" t="s">
        <v>2528</v>
      </c>
      <c r="D1883" t="s">
        <v>3712</v>
      </c>
      <c r="E1883">
        <v>11</v>
      </c>
      <c r="F1883">
        <v>977492</v>
      </c>
      <c r="G1883" t="s">
        <v>12</v>
      </c>
      <c r="H1883" t="s">
        <v>2976</v>
      </c>
      <c r="I1883">
        <v>4002</v>
      </c>
      <c r="K1883" t="str">
        <f t="shared" si="29"/>
        <v>97749211</v>
      </c>
      <c r="M1883">
        <v>10128</v>
      </c>
    </row>
    <row r="1884" spans="1:13" x14ac:dyDescent="0.4">
      <c r="A1884" t="s">
        <v>2890</v>
      </c>
      <c r="B1884" t="s">
        <v>2526</v>
      </c>
      <c r="C1884" t="s">
        <v>2530</v>
      </c>
      <c r="D1884" t="s">
        <v>3712</v>
      </c>
      <c r="E1884">
        <v>12</v>
      </c>
      <c r="F1884">
        <v>977492</v>
      </c>
      <c r="G1884" t="s">
        <v>12</v>
      </c>
      <c r="H1884" t="s">
        <v>2976</v>
      </c>
      <c r="I1884">
        <v>4002</v>
      </c>
      <c r="K1884" t="str">
        <f t="shared" si="29"/>
        <v>97749212</v>
      </c>
      <c r="M1884">
        <v>10133</v>
      </c>
    </row>
    <row r="1885" spans="1:13" x14ac:dyDescent="0.4">
      <c r="A1885" t="s">
        <v>2890</v>
      </c>
      <c r="B1885" t="s">
        <v>2526</v>
      </c>
      <c r="C1885" t="s">
        <v>2527</v>
      </c>
      <c r="D1885" t="s">
        <v>3712</v>
      </c>
      <c r="E1885">
        <v>13</v>
      </c>
      <c r="F1885">
        <v>977492</v>
      </c>
      <c r="G1885" t="s">
        <v>12</v>
      </c>
      <c r="H1885" t="s">
        <v>2976</v>
      </c>
      <c r="I1885">
        <v>4002</v>
      </c>
      <c r="K1885" t="str">
        <f t="shared" si="29"/>
        <v>97749213</v>
      </c>
      <c r="M1885">
        <v>8285</v>
      </c>
    </row>
    <row r="1886" spans="1:13" x14ac:dyDescent="0.4">
      <c r="A1886" t="s">
        <v>2890</v>
      </c>
      <c r="B1886" t="s">
        <v>2526</v>
      </c>
      <c r="C1886" t="s">
        <v>3713</v>
      </c>
      <c r="D1886" t="s">
        <v>3712</v>
      </c>
      <c r="E1886">
        <v>14</v>
      </c>
      <c r="F1886">
        <v>977492</v>
      </c>
      <c r="G1886" t="s">
        <v>12</v>
      </c>
      <c r="H1886" t="s">
        <v>2976</v>
      </c>
      <c r="I1886">
        <v>4002</v>
      </c>
      <c r="K1886" t="str">
        <f t="shared" si="29"/>
        <v>97749214</v>
      </c>
      <c r="M1886">
        <v>10081</v>
      </c>
    </row>
    <row r="1887" spans="1:13" x14ac:dyDescent="0.4">
      <c r="A1887" t="s">
        <v>2891</v>
      </c>
      <c r="B1887" t="s">
        <v>2531</v>
      </c>
      <c r="C1887" t="s">
        <v>2532</v>
      </c>
      <c r="D1887" t="s">
        <v>3314</v>
      </c>
      <c r="E1887">
        <v>1</v>
      </c>
      <c r="F1887">
        <v>977347</v>
      </c>
      <c r="G1887" t="s">
        <v>12</v>
      </c>
      <c r="H1887" t="s">
        <v>2976</v>
      </c>
      <c r="I1887">
        <v>4002</v>
      </c>
      <c r="K1887" t="str">
        <f t="shared" si="29"/>
        <v>9773471</v>
      </c>
      <c r="M1887">
        <v>7905</v>
      </c>
    </row>
    <row r="1888" spans="1:13" x14ac:dyDescent="0.4">
      <c r="A1888" t="s">
        <v>2891</v>
      </c>
      <c r="B1888" t="s">
        <v>2531</v>
      </c>
      <c r="C1888" t="s">
        <v>2534</v>
      </c>
      <c r="D1888" t="s">
        <v>3314</v>
      </c>
      <c r="E1888">
        <v>2</v>
      </c>
      <c r="F1888">
        <v>977347</v>
      </c>
      <c r="G1888" t="s">
        <v>12</v>
      </c>
      <c r="H1888" t="s">
        <v>2976</v>
      </c>
      <c r="I1888">
        <v>4002</v>
      </c>
      <c r="K1888" t="str">
        <f t="shared" si="29"/>
        <v>9773472</v>
      </c>
      <c r="M1888">
        <v>8265</v>
      </c>
    </row>
    <row r="1889" spans="1:13" x14ac:dyDescent="0.4">
      <c r="A1889" t="s">
        <v>2891</v>
      </c>
      <c r="B1889" t="s">
        <v>2535</v>
      </c>
      <c r="C1889" t="s">
        <v>2536</v>
      </c>
      <c r="D1889" t="s">
        <v>3314</v>
      </c>
      <c r="E1889">
        <v>3</v>
      </c>
      <c r="F1889">
        <v>977347</v>
      </c>
      <c r="G1889" t="s">
        <v>12</v>
      </c>
      <c r="H1889" t="s">
        <v>2976</v>
      </c>
      <c r="I1889">
        <v>4002</v>
      </c>
      <c r="K1889" t="str">
        <f t="shared" si="29"/>
        <v>9773473</v>
      </c>
      <c r="M1889">
        <v>9453</v>
      </c>
    </row>
    <row r="1890" spans="1:13" x14ac:dyDescent="0.4">
      <c r="A1890" t="s">
        <v>2891</v>
      </c>
      <c r="B1890" t="s">
        <v>2535</v>
      </c>
      <c r="C1890" t="s">
        <v>2537</v>
      </c>
      <c r="D1890" t="s">
        <v>3314</v>
      </c>
      <c r="E1890">
        <v>4</v>
      </c>
      <c r="F1890">
        <v>977347</v>
      </c>
      <c r="G1890" t="s">
        <v>12</v>
      </c>
      <c r="H1890" t="s">
        <v>2976</v>
      </c>
      <c r="I1890">
        <v>4002</v>
      </c>
      <c r="K1890" t="str">
        <f t="shared" si="29"/>
        <v>9773474</v>
      </c>
      <c r="M1890">
        <v>9583</v>
      </c>
    </row>
    <row r="1891" spans="1:13" x14ac:dyDescent="0.4">
      <c r="A1891" t="s">
        <v>2891</v>
      </c>
      <c r="B1891" t="s">
        <v>2538</v>
      </c>
      <c r="C1891" t="s">
        <v>3714</v>
      </c>
      <c r="D1891" t="s">
        <v>3314</v>
      </c>
      <c r="E1891">
        <v>5</v>
      </c>
      <c r="F1891">
        <v>977347</v>
      </c>
      <c r="G1891" t="s">
        <v>12</v>
      </c>
      <c r="H1891" t="s">
        <v>2976</v>
      </c>
      <c r="I1891">
        <v>4002</v>
      </c>
      <c r="K1891" t="str">
        <f t="shared" si="29"/>
        <v>9773475</v>
      </c>
      <c r="M1891">
        <v>9474</v>
      </c>
    </row>
    <row r="1892" spans="1:13" x14ac:dyDescent="0.4">
      <c r="A1892" t="s">
        <v>2891</v>
      </c>
      <c r="B1892" t="s">
        <v>2538</v>
      </c>
      <c r="C1892" t="s">
        <v>3715</v>
      </c>
      <c r="D1892" t="s">
        <v>3314</v>
      </c>
      <c r="E1892">
        <v>6</v>
      </c>
      <c r="F1892">
        <v>977347</v>
      </c>
      <c r="G1892" t="s">
        <v>12</v>
      </c>
      <c r="H1892" t="s">
        <v>2976</v>
      </c>
      <c r="I1892">
        <v>4002</v>
      </c>
      <c r="K1892" t="str">
        <f t="shared" si="29"/>
        <v>9773476</v>
      </c>
      <c r="M1892">
        <v>10090</v>
      </c>
    </row>
    <row r="1893" spans="1:13" x14ac:dyDescent="0.4">
      <c r="A1893" t="s">
        <v>2891</v>
      </c>
      <c r="B1893" t="s">
        <v>2538</v>
      </c>
      <c r="C1893" t="s">
        <v>3740</v>
      </c>
      <c r="D1893" t="s">
        <v>3314</v>
      </c>
      <c r="E1893">
        <v>7</v>
      </c>
      <c r="F1893">
        <v>977347</v>
      </c>
      <c r="G1893" t="s">
        <v>12</v>
      </c>
      <c r="H1893" t="s">
        <v>2976</v>
      </c>
      <c r="I1893">
        <v>4002</v>
      </c>
      <c r="K1893" t="str">
        <f t="shared" si="29"/>
        <v>9773477</v>
      </c>
      <c r="M1893">
        <v>8256</v>
      </c>
    </row>
    <row r="1894" spans="1:13" x14ac:dyDescent="0.4">
      <c r="A1894" t="s">
        <v>2891</v>
      </c>
      <c r="B1894" t="s">
        <v>2538</v>
      </c>
      <c r="C1894" t="s">
        <v>3741</v>
      </c>
      <c r="D1894" t="s">
        <v>3314</v>
      </c>
      <c r="E1894">
        <v>8</v>
      </c>
      <c r="F1894">
        <v>977347</v>
      </c>
      <c r="G1894" t="s">
        <v>12</v>
      </c>
      <c r="H1894" t="s">
        <v>2976</v>
      </c>
      <c r="I1894">
        <v>4002</v>
      </c>
      <c r="K1894" t="str">
        <f t="shared" si="29"/>
        <v>9773478</v>
      </c>
      <c r="M1894">
        <v>8272</v>
      </c>
    </row>
    <row r="1895" spans="1:13" x14ac:dyDescent="0.4">
      <c r="A1895" t="s">
        <v>2891</v>
      </c>
      <c r="B1895" t="s">
        <v>2541</v>
      </c>
      <c r="C1895" t="s">
        <v>3716</v>
      </c>
      <c r="D1895" t="s">
        <v>3717</v>
      </c>
      <c r="E1895">
        <v>1</v>
      </c>
      <c r="F1895">
        <v>977242</v>
      </c>
      <c r="G1895" t="s">
        <v>12</v>
      </c>
      <c r="H1895" t="s">
        <v>2976</v>
      </c>
      <c r="I1895">
        <v>4002</v>
      </c>
      <c r="K1895" t="str">
        <f t="shared" si="29"/>
        <v>9772421</v>
      </c>
      <c r="M1895">
        <v>9980</v>
      </c>
    </row>
    <row r="1896" spans="1:13" x14ac:dyDescent="0.4">
      <c r="A1896" t="s">
        <v>2891</v>
      </c>
      <c r="B1896" t="s">
        <v>2541</v>
      </c>
      <c r="C1896" t="s">
        <v>3718</v>
      </c>
      <c r="D1896" t="s">
        <v>3717</v>
      </c>
      <c r="E1896">
        <v>2</v>
      </c>
      <c r="F1896">
        <v>977242</v>
      </c>
      <c r="G1896" t="s">
        <v>12</v>
      </c>
      <c r="H1896" t="s">
        <v>2976</v>
      </c>
      <c r="I1896">
        <v>4002</v>
      </c>
      <c r="K1896" t="str">
        <f t="shared" si="29"/>
        <v>9772422</v>
      </c>
      <c r="M1896">
        <v>10194</v>
      </c>
    </row>
    <row r="1897" spans="1:13" x14ac:dyDescent="0.4">
      <c r="A1897" t="s">
        <v>2891</v>
      </c>
      <c r="B1897" t="s">
        <v>2545</v>
      </c>
      <c r="C1897" t="s">
        <v>2546</v>
      </c>
      <c r="D1897" t="s">
        <v>3717</v>
      </c>
      <c r="E1897">
        <v>3</v>
      </c>
      <c r="F1897">
        <v>977242</v>
      </c>
      <c r="G1897" t="s">
        <v>12</v>
      </c>
      <c r="H1897" t="s">
        <v>2976</v>
      </c>
      <c r="I1897">
        <v>4002</v>
      </c>
      <c r="K1897" t="str">
        <f t="shared" si="29"/>
        <v>9772423</v>
      </c>
      <c r="M1897">
        <v>10379</v>
      </c>
    </row>
    <row r="1898" spans="1:13" x14ac:dyDescent="0.4">
      <c r="A1898" t="s">
        <v>2891</v>
      </c>
      <c r="B1898" t="s">
        <v>2545</v>
      </c>
      <c r="C1898" t="s">
        <v>2547</v>
      </c>
      <c r="D1898" t="s">
        <v>3717</v>
      </c>
      <c r="E1898">
        <v>4</v>
      </c>
      <c r="F1898">
        <v>977242</v>
      </c>
      <c r="G1898" t="s">
        <v>12</v>
      </c>
      <c r="H1898" t="s">
        <v>2976</v>
      </c>
      <c r="I1898">
        <v>4002</v>
      </c>
      <c r="K1898" t="str">
        <f t="shared" si="29"/>
        <v>9772424</v>
      </c>
      <c r="M1898">
        <v>9995</v>
      </c>
    </row>
    <row r="1899" spans="1:13" x14ac:dyDescent="0.4">
      <c r="A1899" t="s">
        <v>2891</v>
      </c>
      <c r="B1899" t="s">
        <v>2548</v>
      </c>
      <c r="C1899" t="s">
        <v>3985</v>
      </c>
      <c r="D1899" t="s">
        <v>3717</v>
      </c>
      <c r="E1899">
        <v>5</v>
      </c>
      <c r="F1899">
        <v>977242</v>
      </c>
      <c r="G1899" t="s">
        <v>12</v>
      </c>
      <c r="H1899" t="s">
        <v>2976</v>
      </c>
      <c r="I1899">
        <v>4002</v>
      </c>
      <c r="K1899" t="str">
        <f t="shared" si="29"/>
        <v>9772425</v>
      </c>
      <c r="M1899" s="68">
        <v>9625</v>
      </c>
    </row>
    <row r="1900" spans="1:13" x14ac:dyDescent="0.4">
      <c r="A1900" t="s">
        <v>2891</v>
      </c>
      <c r="B1900" t="s">
        <v>2548</v>
      </c>
      <c r="C1900" t="s">
        <v>3986</v>
      </c>
      <c r="D1900" t="s">
        <v>3717</v>
      </c>
      <c r="E1900">
        <v>6</v>
      </c>
      <c r="F1900">
        <v>977242</v>
      </c>
      <c r="G1900" t="s">
        <v>12</v>
      </c>
      <c r="H1900" t="s">
        <v>2976</v>
      </c>
      <c r="I1900">
        <v>4002</v>
      </c>
      <c r="K1900" t="str">
        <f t="shared" si="29"/>
        <v>9772426</v>
      </c>
      <c r="M1900" s="68">
        <v>9991</v>
      </c>
    </row>
    <row r="1901" spans="1:13" x14ac:dyDescent="0.4">
      <c r="A1901" t="s">
        <v>2891</v>
      </c>
      <c r="B1901" t="s">
        <v>2550</v>
      </c>
      <c r="C1901" t="s">
        <v>3987</v>
      </c>
      <c r="D1901" t="s">
        <v>3717</v>
      </c>
      <c r="E1901">
        <v>7</v>
      </c>
      <c r="F1901">
        <v>977242</v>
      </c>
      <c r="G1901" t="s">
        <v>12</v>
      </c>
      <c r="H1901" t="s">
        <v>2976</v>
      </c>
      <c r="I1901">
        <v>4002</v>
      </c>
      <c r="K1901" t="str">
        <f t="shared" si="29"/>
        <v>9772427</v>
      </c>
      <c r="M1901">
        <v>444051</v>
      </c>
    </row>
    <row r="1902" spans="1:13" x14ac:dyDescent="0.4">
      <c r="A1902" t="s">
        <v>2891</v>
      </c>
      <c r="B1902" t="s">
        <v>2550</v>
      </c>
      <c r="C1902" t="s">
        <v>2552</v>
      </c>
      <c r="D1902" t="s">
        <v>3717</v>
      </c>
      <c r="E1902">
        <v>8</v>
      </c>
      <c r="F1902">
        <v>977242</v>
      </c>
      <c r="G1902" t="s">
        <v>12</v>
      </c>
      <c r="H1902" t="s">
        <v>2976</v>
      </c>
      <c r="I1902">
        <v>4002</v>
      </c>
      <c r="K1902" t="str">
        <f t="shared" si="29"/>
        <v>9772428</v>
      </c>
      <c r="M1902">
        <v>9141</v>
      </c>
    </row>
    <row r="1903" spans="1:13" x14ac:dyDescent="0.4">
      <c r="A1903" t="s">
        <v>2891</v>
      </c>
      <c r="B1903" t="s">
        <v>2553</v>
      </c>
      <c r="C1903" t="s">
        <v>2554</v>
      </c>
      <c r="D1903" t="s">
        <v>3717</v>
      </c>
      <c r="E1903">
        <v>9</v>
      </c>
      <c r="F1903">
        <v>977242</v>
      </c>
      <c r="G1903" t="s">
        <v>12</v>
      </c>
      <c r="H1903" t="s">
        <v>2976</v>
      </c>
      <c r="I1903">
        <v>4002</v>
      </c>
      <c r="K1903" t="str">
        <f t="shared" si="29"/>
        <v>9772429</v>
      </c>
      <c r="M1903">
        <v>8252</v>
      </c>
    </row>
    <row r="1904" spans="1:13" x14ac:dyDescent="0.4">
      <c r="A1904" t="s">
        <v>2891</v>
      </c>
      <c r="B1904" t="s">
        <v>2553</v>
      </c>
      <c r="C1904" t="s">
        <v>2557</v>
      </c>
      <c r="D1904" t="s">
        <v>3717</v>
      </c>
      <c r="E1904">
        <v>10</v>
      </c>
      <c r="F1904">
        <v>977242</v>
      </c>
      <c r="G1904" t="s">
        <v>12</v>
      </c>
      <c r="H1904" t="s">
        <v>2976</v>
      </c>
      <c r="I1904">
        <v>4002</v>
      </c>
      <c r="K1904" t="str">
        <f t="shared" si="29"/>
        <v>97724210</v>
      </c>
      <c r="M1904">
        <v>9274</v>
      </c>
    </row>
    <row r="1905" spans="1:13" x14ac:dyDescent="0.4">
      <c r="A1905" t="s">
        <v>2891</v>
      </c>
      <c r="B1905" t="s">
        <v>2553</v>
      </c>
      <c r="C1905" t="s">
        <v>2555</v>
      </c>
      <c r="D1905" t="s">
        <v>3717</v>
      </c>
      <c r="E1905">
        <v>11</v>
      </c>
      <c r="F1905">
        <v>977242</v>
      </c>
      <c r="G1905" t="s">
        <v>12</v>
      </c>
      <c r="H1905" t="s">
        <v>2976</v>
      </c>
      <c r="I1905">
        <v>4002</v>
      </c>
      <c r="K1905" t="str">
        <f t="shared" si="29"/>
        <v>97724211</v>
      </c>
      <c r="M1905">
        <v>9298</v>
      </c>
    </row>
    <row r="1906" spans="1:13" x14ac:dyDescent="0.4">
      <c r="A1906" t="s">
        <v>2891</v>
      </c>
      <c r="B1906" t="s">
        <v>2553</v>
      </c>
      <c r="C1906" t="s">
        <v>2556</v>
      </c>
      <c r="D1906" t="s">
        <v>3717</v>
      </c>
      <c r="E1906">
        <v>12</v>
      </c>
      <c r="F1906">
        <v>977242</v>
      </c>
      <c r="G1906" t="s">
        <v>12</v>
      </c>
      <c r="H1906" t="s">
        <v>2976</v>
      </c>
      <c r="I1906">
        <v>4002</v>
      </c>
      <c r="K1906" t="str">
        <f t="shared" si="29"/>
        <v>97724212</v>
      </c>
      <c r="M1906">
        <v>10138</v>
      </c>
    </row>
    <row r="1907" spans="1:13" x14ac:dyDescent="0.4">
      <c r="A1907" t="s">
        <v>2891</v>
      </c>
      <c r="B1907" t="s">
        <v>2558</v>
      </c>
      <c r="C1907" t="s">
        <v>2559</v>
      </c>
      <c r="D1907" t="s">
        <v>3722</v>
      </c>
      <c r="E1907">
        <v>1</v>
      </c>
      <c r="F1907">
        <v>977356</v>
      </c>
      <c r="G1907" t="s">
        <v>12</v>
      </c>
      <c r="H1907" t="s">
        <v>2976</v>
      </c>
      <c r="I1907">
        <v>4002</v>
      </c>
      <c r="K1907" t="str">
        <f t="shared" si="29"/>
        <v>9773561</v>
      </c>
      <c r="M1907">
        <v>9427</v>
      </c>
    </row>
    <row r="1908" spans="1:13" x14ac:dyDescent="0.4">
      <c r="A1908" t="s">
        <v>2891</v>
      </c>
      <c r="B1908" t="s">
        <v>2558</v>
      </c>
      <c r="C1908" t="s">
        <v>2561</v>
      </c>
      <c r="D1908" t="s">
        <v>3722</v>
      </c>
      <c r="E1908">
        <v>2</v>
      </c>
      <c r="F1908">
        <v>977356</v>
      </c>
      <c r="G1908" t="s">
        <v>12</v>
      </c>
      <c r="H1908" t="s">
        <v>2976</v>
      </c>
      <c r="I1908">
        <v>4002</v>
      </c>
      <c r="K1908" t="str">
        <f t="shared" si="29"/>
        <v>9773562</v>
      </c>
      <c r="M1908">
        <v>9433</v>
      </c>
    </row>
    <row r="1909" spans="1:13" x14ac:dyDescent="0.4">
      <c r="A1909" t="s">
        <v>2891</v>
      </c>
      <c r="B1909" t="s">
        <v>2562</v>
      </c>
      <c r="C1909" t="s">
        <v>2563</v>
      </c>
      <c r="D1909" t="s">
        <v>3722</v>
      </c>
      <c r="E1909">
        <v>3</v>
      </c>
      <c r="F1909">
        <v>977356</v>
      </c>
      <c r="G1909" t="s">
        <v>12</v>
      </c>
      <c r="H1909" t="s">
        <v>2976</v>
      </c>
      <c r="I1909">
        <v>4002</v>
      </c>
      <c r="K1909" t="str">
        <f t="shared" si="29"/>
        <v>9773563</v>
      </c>
      <c r="M1909">
        <v>9635</v>
      </c>
    </row>
    <row r="1910" spans="1:13" x14ac:dyDescent="0.4">
      <c r="A1910" t="s">
        <v>2891</v>
      </c>
      <c r="B1910" t="s">
        <v>2562</v>
      </c>
      <c r="C1910" t="s">
        <v>2564</v>
      </c>
      <c r="D1910" t="s">
        <v>3722</v>
      </c>
      <c r="E1910">
        <v>4</v>
      </c>
      <c r="F1910">
        <v>977356</v>
      </c>
      <c r="G1910" t="s">
        <v>12</v>
      </c>
      <c r="H1910" t="s">
        <v>2976</v>
      </c>
      <c r="I1910">
        <v>4002</v>
      </c>
      <c r="K1910" t="str">
        <f t="shared" si="29"/>
        <v>9773564</v>
      </c>
      <c r="M1910">
        <v>9626</v>
      </c>
    </row>
    <row r="1911" spans="1:13" x14ac:dyDescent="0.4">
      <c r="A1911" t="s">
        <v>2891</v>
      </c>
      <c r="B1911" t="s">
        <v>2565</v>
      </c>
      <c r="C1911" t="s">
        <v>3723</v>
      </c>
      <c r="D1911" t="s">
        <v>3722</v>
      </c>
      <c r="E1911">
        <v>5</v>
      </c>
      <c r="F1911">
        <v>977356</v>
      </c>
      <c r="G1911" t="s">
        <v>12</v>
      </c>
      <c r="H1911" t="s">
        <v>2976</v>
      </c>
      <c r="I1911">
        <v>4002</v>
      </c>
      <c r="K1911" t="str">
        <f t="shared" si="29"/>
        <v>9773565</v>
      </c>
      <c r="M1911">
        <v>5314</v>
      </c>
    </row>
    <row r="1912" spans="1:13" x14ac:dyDescent="0.4">
      <c r="A1912" t="s">
        <v>2891</v>
      </c>
      <c r="B1912" t="s">
        <v>2565</v>
      </c>
      <c r="C1912" t="s">
        <v>3724</v>
      </c>
      <c r="D1912" t="s">
        <v>3722</v>
      </c>
      <c r="E1912">
        <v>6</v>
      </c>
      <c r="F1912">
        <v>977356</v>
      </c>
      <c r="G1912" t="s">
        <v>12</v>
      </c>
      <c r="H1912" t="s">
        <v>2976</v>
      </c>
      <c r="I1912">
        <v>4002</v>
      </c>
      <c r="K1912" t="str">
        <f t="shared" si="29"/>
        <v>9773566</v>
      </c>
      <c r="M1912">
        <v>5306</v>
      </c>
    </row>
    <row r="1913" spans="1:13" x14ac:dyDescent="0.4">
      <c r="A1913" t="s">
        <v>2891</v>
      </c>
      <c r="B1913" t="s">
        <v>2568</v>
      </c>
      <c r="C1913" t="s">
        <v>3725</v>
      </c>
      <c r="D1913" t="s">
        <v>3722</v>
      </c>
      <c r="E1913">
        <v>7</v>
      </c>
      <c r="F1913">
        <v>977356</v>
      </c>
      <c r="G1913" t="s">
        <v>12</v>
      </c>
      <c r="H1913" t="s">
        <v>2976</v>
      </c>
      <c r="I1913">
        <v>4002</v>
      </c>
      <c r="K1913" t="str">
        <f t="shared" si="29"/>
        <v>9773567</v>
      </c>
      <c r="M1913">
        <v>9288</v>
      </c>
    </row>
    <row r="1914" spans="1:13" x14ac:dyDescent="0.4">
      <c r="A1914" t="s">
        <v>2891</v>
      </c>
      <c r="B1914" t="s">
        <v>2568</v>
      </c>
      <c r="C1914" t="s">
        <v>2570</v>
      </c>
      <c r="D1914" t="s">
        <v>3722</v>
      </c>
      <c r="E1914">
        <v>8</v>
      </c>
      <c r="F1914">
        <v>977356</v>
      </c>
      <c r="G1914" t="s">
        <v>12</v>
      </c>
      <c r="H1914" t="s">
        <v>2976</v>
      </c>
      <c r="I1914">
        <v>4002</v>
      </c>
      <c r="K1914" t="str">
        <f t="shared" si="29"/>
        <v>9773568</v>
      </c>
      <c r="M1914">
        <v>10105</v>
      </c>
    </row>
    <row r="1915" spans="1:13" x14ac:dyDescent="0.4">
      <c r="A1915" t="s">
        <v>2891</v>
      </c>
      <c r="B1915" t="s">
        <v>2571</v>
      </c>
      <c r="C1915" t="s">
        <v>2573</v>
      </c>
      <c r="D1915" t="s">
        <v>3722</v>
      </c>
      <c r="E1915">
        <v>9</v>
      </c>
      <c r="F1915">
        <v>977356</v>
      </c>
      <c r="G1915" t="s">
        <v>12</v>
      </c>
      <c r="H1915" t="s">
        <v>2976</v>
      </c>
      <c r="I1915">
        <v>4002</v>
      </c>
      <c r="K1915" t="str">
        <f t="shared" si="29"/>
        <v>9773569</v>
      </c>
      <c r="M1915">
        <v>10124</v>
      </c>
    </row>
    <row r="1916" spans="1:13" x14ac:dyDescent="0.4">
      <c r="A1916" t="s">
        <v>2891</v>
      </c>
      <c r="B1916" t="s">
        <v>2571</v>
      </c>
      <c r="C1916" t="s">
        <v>2574</v>
      </c>
      <c r="D1916" t="s">
        <v>3722</v>
      </c>
      <c r="E1916">
        <v>10</v>
      </c>
      <c r="F1916">
        <v>977356</v>
      </c>
      <c r="G1916" t="s">
        <v>12</v>
      </c>
      <c r="H1916" t="s">
        <v>2976</v>
      </c>
      <c r="I1916">
        <v>4002</v>
      </c>
      <c r="K1916" t="str">
        <f t="shared" si="29"/>
        <v>97735610</v>
      </c>
      <c r="M1916">
        <v>8598</v>
      </c>
    </row>
    <row r="1917" spans="1:13" x14ac:dyDescent="0.4">
      <c r="A1917" t="s">
        <v>2891</v>
      </c>
      <c r="B1917" t="s">
        <v>2571</v>
      </c>
      <c r="C1917" t="s">
        <v>2572</v>
      </c>
      <c r="D1917" t="s">
        <v>3722</v>
      </c>
      <c r="E1917">
        <v>11</v>
      </c>
      <c r="F1917">
        <v>977356</v>
      </c>
      <c r="G1917" t="s">
        <v>12</v>
      </c>
      <c r="H1917" t="s">
        <v>2976</v>
      </c>
      <c r="I1917">
        <v>4002</v>
      </c>
      <c r="K1917" t="str">
        <f t="shared" si="29"/>
        <v>97735611</v>
      </c>
      <c r="M1917">
        <v>9443</v>
      </c>
    </row>
    <row r="1918" spans="1:13" x14ac:dyDescent="0.4">
      <c r="A1918" t="s">
        <v>2891</v>
      </c>
      <c r="B1918" t="s">
        <v>2571</v>
      </c>
      <c r="C1918" t="s">
        <v>2575</v>
      </c>
      <c r="D1918" t="s">
        <v>3722</v>
      </c>
      <c r="E1918">
        <v>12</v>
      </c>
      <c r="F1918">
        <v>977356</v>
      </c>
      <c r="G1918" t="s">
        <v>12</v>
      </c>
      <c r="H1918" t="s">
        <v>2976</v>
      </c>
      <c r="I1918">
        <v>4002</v>
      </c>
      <c r="K1918" t="str">
        <f t="shared" si="29"/>
        <v>97735612</v>
      </c>
      <c r="M1918">
        <v>9291</v>
      </c>
    </row>
    <row r="1919" spans="1:13" x14ac:dyDescent="0.4">
      <c r="A1919" t="s">
        <v>2891</v>
      </c>
      <c r="B1919" t="s">
        <v>2576</v>
      </c>
      <c r="C1919" t="s">
        <v>2577</v>
      </c>
      <c r="D1919" t="s">
        <v>3726</v>
      </c>
      <c r="E1919">
        <v>1</v>
      </c>
      <c r="F1919">
        <v>977340</v>
      </c>
      <c r="G1919" t="s">
        <v>12</v>
      </c>
      <c r="H1919" t="s">
        <v>2976</v>
      </c>
      <c r="I1919">
        <v>4002</v>
      </c>
      <c r="K1919" t="str">
        <f t="shared" si="29"/>
        <v>9773401</v>
      </c>
      <c r="M1919">
        <v>8863</v>
      </c>
    </row>
    <row r="1920" spans="1:13" x14ac:dyDescent="0.4">
      <c r="A1920" t="s">
        <v>2891</v>
      </c>
      <c r="B1920" t="s">
        <v>2576</v>
      </c>
      <c r="C1920" t="s">
        <v>2579</v>
      </c>
      <c r="D1920" t="s">
        <v>3726</v>
      </c>
      <c r="E1920">
        <v>2</v>
      </c>
      <c r="F1920">
        <v>977340</v>
      </c>
      <c r="G1920" t="s">
        <v>12</v>
      </c>
      <c r="H1920" t="s">
        <v>2976</v>
      </c>
      <c r="I1920">
        <v>4002</v>
      </c>
      <c r="K1920" t="str">
        <f t="shared" si="29"/>
        <v>9773402</v>
      </c>
      <c r="M1920">
        <v>8860</v>
      </c>
    </row>
    <row r="1921" spans="1:13" x14ac:dyDescent="0.4">
      <c r="A1921" t="s">
        <v>2891</v>
      </c>
      <c r="B1921" t="s">
        <v>2580</v>
      </c>
      <c r="C1921" t="s">
        <v>3727</v>
      </c>
      <c r="D1921" t="s">
        <v>3726</v>
      </c>
      <c r="E1921">
        <v>3</v>
      </c>
      <c r="F1921">
        <v>977340</v>
      </c>
      <c r="G1921" t="s">
        <v>12</v>
      </c>
      <c r="H1921" t="s">
        <v>2976</v>
      </c>
      <c r="I1921">
        <v>4002</v>
      </c>
      <c r="K1921" t="str">
        <f t="shared" si="29"/>
        <v>9773403</v>
      </c>
      <c r="M1921">
        <v>9278</v>
      </c>
    </row>
    <row r="1922" spans="1:13" x14ac:dyDescent="0.4">
      <c r="A1922" t="s">
        <v>2891</v>
      </c>
      <c r="B1922" t="s">
        <v>2580</v>
      </c>
      <c r="C1922" t="s">
        <v>3728</v>
      </c>
      <c r="D1922" t="s">
        <v>3726</v>
      </c>
      <c r="E1922">
        <v>4</v>
      </c>
      <c r="F1922">
        <v>977340</v>
      </c>
      <c r="G1922" t="s">
        <v>12</v>
      </c>
      <c r="H1922" t="s">
        <v>2976</v>
      </c>
      <c r="I1922">
        <v>4002</v>
      </c>
      <c r="K1922" t="str">
        <f t="shared" si="29"/>
        <v>9773404</v>
      </c>
      <c r="M1922">
        <v>9447</v>
      </c>
    </row>
    <row r="1923" spans="1:13" x14ac:dyDescent="0.4">
      <c r="A1923" t="s">
        <v>2891</v>
      </c>
      <c r="B1923" t="s">
        <v>2583</v>
      </c>
      <c r="C1923" t="s">
        <v>2584</v>
      </c>
      <c r="D1923" t="s">
        <v>3726</v>
      </c>
      <c r="E1923">
        <v>5</v>
      </c>
      <c r="F1923">
        <v>977340</v>
      </c>
      <c r="G1923" t="s">
        <v>12</v>
      </c>
      <c r="H1923" t="s">
        <v>2976</v>
      </c>
      <c r="I1923">
        <v>4002</v>
      </c>
      <c r="K1923" t="str">
        <f t="shared" ref="K1923:K1986" si="30">TEXT(F1923,"0")&amp;TEXT(E1923,"0")</f>
        <v>9773405</v>
      </c>
      <c r="M1923">
        <v>5348</v>
      </c>
    </row>
    <row r="1924" spans="1:13" x14ac:dyDescent="0.4">
      <c r="A1924" t="s">
        <v>2891</v>
      </c>
      <c r="B1924" t="s">
        <v>2583</v>
      </c>
      <c r="C1924" t="s">
        <v>2585</v>
      </c>
      <c r="D1924" t="s">
        <v>3726</v>
      </c>
      <c r="E1924">
        <v>6</v>
      </c>
      <c r="F1924">
        <v>977340</v>
      </c>
      <c r="G1924" t="s">
        <v>12</v>
      </c>
      <c r="H1924" t="s">
        <v>2976</v>
      </c>
      <c r="I1924">
        <v>4002</v>
      </c>
      <c r="K1924" t="str">
        <f t="shared" si="30"/>
        <v>9773406</v>
      </c>
      <c r="M1924">
        <v>8869</v>
      </c>
    </row>
    <row r="1925" spans="1:13" x14ac:dyDescent="0.4">
      <c r="A1925" t="s">
        <v>2891</v>
      </c>
      <c r="B1925" t="s">
        <v>2586</v>
      </c>
      <c r="C1925" t="s">
        <v>2587</v>
      </c>
      <c r="D1925" t="s">
        <v>3726</v>
      </c>
      <c r="E1925">
        <v>7</v>
      </c>
      <c r="F1925">
        <v>977340</v>
      </c>
      <c r="G1925" t="s">
        <v>12</v>
      </c>
      <c r="H1925" t="s">
        <v>2976</v>
      </c>
      <c r="I1925">
        <v>4002</v>
      </c>
      <c r="K1925" t="str">
        <f t="shared" si="30"/>
        <v>9773407</v>
      </c>
      <c r="M1925">
        <v>8868</v>
      </c>
    </row>
    <row r="1926" spans="1:13" x14ac:dyDescent="0.4">
      <c r="A1926" t="s">
        <v>2891</v>
      </c>
      <c r="B1926" t="s">
        <v>2586</v>
      </c>
      <c r="C1926" t="s">
        <v>2588</v>
      </c>
      <c r="D1926" t="s">
        <v>3726</v>
      </c>
      <c r="E1926">
        <v>8</v>
      </c>
      <c r="F1926">
        <v>977340</v>
      </c>
      <c r="G1926" t="s">
        <v>12</v>
      </c>
      <c r="H1926" t="s">
        <v>2976</v>
      </c>
      <c r="I1926">
        <v>4002</v>
      </c>
      <c r="K1926" t="str">
        <f t="shared" si="30"/>
        <v>9773408</v>
      </c>
      <c r="M1926">
        <v>10386</v>
      </c>
    </row>
    <row r="1927" spans="1:13" x14ac:dyDescent="0.4">
      <c r="A1927" t="s">
        <v>2891</v>
      </c>
      <c r="B1927" t="s">
        <v>2589</v>
      </c>
      <c r="C1927" t="s">
        <v>2590</v>
      </c>
      <c r="D1927" t="s">
        <v>3726</v>
      </c>
      <c r="E1927">
        <v>9</v>
      </c>
      <c r="F1927">
        <v>977340</v>
      </c>
      <c r="G1927" t="s">
        <v>12</v>
      </c>
      <c r="H1927" t="s">
        <v>2976</v>
      </c>
      <c r="I1927">
        <v>4002</v>
      </c>
      <c r="K1927" t="str">
        <f t="shared" si="30"/>
        <v>9773409</v>
      </c>
      <c r="M1927">
        <v>8858</v>
      </c>
    </row>
    <row r="1928" spans="1:13" x14ac:dyDescent="0.4">
      <c r="A1928" t="s">
        <v>2891</v>
      </c>
      <c r="B1928" t="s">
        <v>2589</v>
      </c>
      <c r="C1928" t="s">
        <v>2593</v>
      </c>
      <c r="D1928" t="s">
        <v>3726</v>
      </c>
      <c r="E1928">
        <v>10</v>
      </c>
      <c r="F1928">
        <v>977340</v>
      </c>
      <c r="G1928" t="s">
        <v>12</v>
      </c>
      <c r="H1928" t="s">
        <v>2976</v>
      </c>
      <c r="I1928">
        <v>4002</v>
      </c>
      <c r="K1928" t="str">
        <f t="shared" si="30"/>
        <v>97734010</v>
      </c>
      <c r="M1928">
        <v>8856</v>
      </c>
    </row>
    <row r="1929" spans="1:13" x14ac:dyDescent="0.4">
      <c r="A1929" t="s">
        <v>2891</v>
      </c>
      <c r="B1929" t="s">
        <v>2589</v>
      </c>
      <c r="C1929" t="s">
        <v>2591</v>
      </c>
      <c r="D1929" t="s">
        <v>3726</v>
      </c>
      <c r="E1929">
        <v>11</v>
      </c>
      <c r="F1929">
        <v>977340</v>
      </c>
      <c r="G1929" t="s">
        <v>12</v>
      </c>
      <c r="H1929" t="s">
        <v>2976</v>
      </c>
      <c r="I1929">
        <v>4002</v>
      </c>
      <c r="K1929" t="str">
        <f t="shared" si="30"/>
        <v>97734011</v>
      </c>
      <c r="M1929">
        <v>8909</v>
      </c>
    </row>
    <row r="1930" spans="1:13" x14ac:dyDescent="0.4">
      <c r="A1930" t="s">
        <v>2891</v>
      </c>
      <c r="B1930" t="s">
        <v>2589</v>
      </c>
      <c r="C1930" t="s">
        <v>2592</v>
      </c>
      <c r="D1930" t="s">
        <v>3726</v>
      </c>
      <c r="E1930">
        <v>12</v>
      </c>
      <c r="F1930">
        <v>977340</v>
      </c>
      <c r="G1930" t="s">
        <v>12</v>
      </c>
      <c r="H1930" t="s">
        <v>2976</v>
      </c>
      <c r="I1930">
        <v>4002</v>
      </c>
      <c r="K1930" t="str">
        <f t="shared" si="30"/>
        <v>97734012</v>
      </c>
      <c r="M1930">
        <v>5349</v>
      </c>
    </row>
    <row r="1931" spans="1:13" x14ac:dyDescent="0.4">
      <c r="A1931" t="s">
        <v>2891</v>
      </c>
      <c r="B1931" t="s">
        <v>2594</v>
      </c>
      <c r="C1931" t="s">
        <v>3729</v>
      </c>
      <c r="D1931" t="s">
        <v>3730</v>
      </c>
      <c r="E1931">
        <v>1</v>
      </c>
      <c r="F1931">
        <v>977348</v>
      </c>
      <c r="G1931" t="s">
        <v>12</v>
      </c>
      <c r="H1931" t="s">
        <v>2976</v>
      </c>
      <c r="I1931">
        <v>4002</v>
      </c>
      <c r="K1931" t="str">
        <f t="shared" si="30"/>
        <v>9773481</v>
      </c>
      <c r="M1931">
        <v>9954</v>
      </c>
    </row>
    <row r="1932" spans="1:13" x14ac:dyDescent="0.4">
      <c r="A1932" t="s">
        <v>2891</v>
      </c>
      <c r="B1932" t="s">
        <v>2594</v>
      </c>
      <c r="C1932" t="s">
        <v>2597</v>
      </c>
      <c r="D1932" t="s">
        <v>3730</v>
      </c>
      <c r="E1932">
        <v>2</v>
      </c>
      <c r="F1932">
        <v>977348</v>
      </c>
      <c r="G1932" t="s">
        <v>12</v>
      </c>
      <c r="H1932" t="s">
        <v>2976</v>
      </c>
      <c r="I1932">
        <v>4002</v>
      </c>
      <c r="K1932" t="str">
        <f t="shared" si="30"/>
        <v>9773482</v>
      </c>
      <c r="M1932">
        <v>9620</v>
      </c>
    </row>
    <row r="1933" spans="1:13" x14ac:dyDescent="0.4">
      <c r="A1933" t="s">
        <v>2891</v>
      </c>
      <c r="B1933" t="s">
        <v>2598</v>
      </c>
      <c r="C1933" t="s">
        <v>3988</v>
      </c>
      <c r="D1933" t="s">
        <v>3730</v>
      </c>
      <c r="E1933">
        <v>3</v>
      </c>
      <c r="F1933">
        <v>977348</v>
      </c>
      <c r="G1933" t="s">
        <v>12</v>
      </c>
      <c r="H1933" t="s">
        <v>2976</v>
      </c>
      <c r="I1933">
        <v>4002</v>
      </c>
      <c r="K1933" t="str">
        <f t="shared" si="30"/>
        <v>9773483</v>
      </c>
      <c r="M1933">
        <v>9448</v>
      </c>
    </row>
    <row r="1934" spans="1:13" x14ac:dyDescent="0.4">
      <c r="A1934" t="s">
        <v>2891</v>
      </c>
      <c r="B1934" t="s">
        <v>2598</v>
      </c>
      <c r="C1934" t="s">
        <v>3989</v>
      </c>
      <c r="D1934" t="s">
        <v>3730</v>
      </c>
      <c r="E1934">
        <v>4</v>
      </c>
      <c r="F1934">
        <v>977348</v>
      </c>
      <c r="G1934" t="s">
        <v>12</v>
      </c>
      <c r="H1934" t="s">
        <v>2976</v>
      </c>
      <c r="I1934">
        <v>4002</v>
      </c>
      <c r="K1934" t="str">
        <f t="shared" si="30"/>
        <v>9773484</v>
      </c>
      <c r="M1934">
        <v>10121</v>
      </c>
    </row>
    <row r="1935" spans="1:13" x14ac:dyDescent="0.4">
      <c r="A1935" t="s">
        <v>2891</v>
      </c>
      <c r="B1935" t="s">
        <v>2601</v>
      </c>
      <c r="C1935" t="s">
        <v>2602</v>
      </c>
      <c r="D1935" t="s">
        <v>3730</v>
      </c>
      <c r="E1935">
        <v>5</v>
      </c>
      <c r="F1935">
        <v>977348</v>
      </c>
      <c r="G1935" t="s">
        <v>12</v>
      </c>
      <c r="H1935" t="s">
        <v>2976</v>
      </c>
      <c r="I1935">
        <v>4002</v>
      </c>
      <c r="K1935" t="str">
        <f t="shared" si="30"/>
        <v>9773485</v>
      </c>
      <c r="M1935">
        <v>8833</v>
      </c>
    </row>
    <row r="1936" spans="1:13" x14ac:dyDescent="0.4">
      <c r="A1936" t="s">
        <v>2891</v>
      </c>
      <c r="B1936" t="s">
        <v>2601</v>
      </c>
      <c r="C1936" t="s">
        <v>2603</v>
      </c>
      <c r="D1936" t="s">
        <v>3730</v>
      </c>
      <c r="E1936">
        <v>6</v>
      </c>
      <c r="F1936">
        <v>977348</v>
      </c>
      <c r="G1936" t="s">
        <v>12</v>
      </c>
      <c r="H1936" t="s">
        <v>2976</v>
      </c>
      <c r="I1936">
        <v>4002</v>
      </c>
      <c r="K1936" t="str">
        <f t="shared" si="30"/>
        <v>9773486</v>
      </c>
      <c r="M1936">
        <v>9967</v>
      </c>
    </row>
    <row r="1937" spans="1:13" x14ac:dyDescent="0.4">
      <c r="A1937" t="s">
        <v>2891</v>
      </c>
      <c r="B1937" t="s">
        <v>2604</v>
      </c>
      <c r="C1937" t="s">
        <v>2605</v>
      </c>
      <c r="D1937" t="s">
        <v>3730</v>
      </c>
      <c r="E1937">
        <v>7</v>
      </c>
      <c r="F1937">
        <v>977348</v>
      </c>
      <c r="G1937" t="s">
        <v>12</v>
      </c>
      <c r="H1937" t="s">
        <v>2976</v>
      </c>
      <c r="I1937">
        <v>4002</v>
      </c>
      <c r="K1937" t="str">
        <f t="shared" si="30"/>
        <v>9773487</v>
      </c>
      <c r="M1937">
        <v>9676</v>
      </c>
    </row>
    <row r="1938" spans="1:13" x14ac:dyDescent="0.4">
      <c r="A1938" t="s">
        <v>2891</v>
      </c>
      <c r="B1938" t="s">
        <v>2604</v>
      </c>
      <c r="C1938" t="s">
        <v>2606</v>
      </c>
      <c r="D1938" t="s">
        <v>3730</v>
      </c>
      <c r="E1938">
        <v>8</v>
      </c>
      <c r="F1938">
        <v>977348</v>
      </c>
      <c r="G1938" t="s">
        <v>12</v>
      </c>
      <c r="H1938" t="s">
        <v>2976</v>
      </c>
      <c r="I1938">
        <v>4002</v>
      </c>
      <c r="K1938" t="str">
        <f t="shared" si="30"/>
        <v>9773488</v>
      </c>
      <c r="M1938">
        <v>9956</v>
      </c>
    </row>
    <row r="1939" spans="1:13" x14ac:dyDescent="0.4">
      <c r="A1939" t="s">
        <v>2891</v>
      </c>
      <c r="B1939" t="s">
        <v>2607</v>
      </c>
      <c r="C1939" t="s">
        <v>2609</v>
      </c>
      <c r="D1939" t="s">
        <v>3730</v>
      </c>
      <c r="E1939">
        <v>9</v>
      </c>
      <c r="F1939">
        <v>977348</v>
      </c>
      <c r="G1939" t="s">
        <v>12</v>
      </c>
      <c r="H1939" t="s">
        <v>2976</v>
      </c>
      <c r="I1939">
        <v>4002</v>
      </c>
      <c r="K1939" t="str">
        <f t="shared" si="30"/>
        <v>9773489</v>
      </c>
      <c r="M1939">
        <v>9965</v>
      </c>
    </row>
    <row r="1940" spans="1:13" x14ac:dyDescent="0.4">
      <c r="A1940" t="s">
        <v>2891</v>
      </c>
      <c r="B1940" t="s">
        <v>2607</v>
      </c>
      <c r="C1940" t="s">
        <v>2611</v>
      </c>
      <c r="D1940" t="s">
        <v>3730</v>
      </c>
      <c r="E1940">
        <v>10</v>
      </c>
      <c r="F1940">
        <v>977348</v>
      </c>
      <c r="G1940" t="s">
        <v>12</v>
      </c>
      <c r="H1940" t="s">
        <v>2976</v>
      </c>
      <c r="I1940">
        <v>4002</v>
      </c>
      <c r="K1940" t="str">
        <f t="shared" si="30"/>
        <v>97734810</v>
      </c>
      <c r="M1940">
        <v>9632</v>
      </c>
    </row>
    <row r="1941" spans="1:13" x14ac:dyDescent="0.4">
      <c r="A1941" t="s">
        <v>2891</v>
      </c>
      <c r="B1941" t="s">
        <v>2607</v>
      </c>
      <c r="C1941" t="s">
        <v>2608</v>
      </c>
      <c r="D1941" t="s">
        <v>3730</v>
      </c>
      <c r="E1941">
        <v>11</v>
      </c>
      <c r="F1941">
        <v>977348</v>
      </c>
      <c r="G1941" t="s">
        <v>12</v>
      </c>
      <c r="H1941" t="s">
        <v>2976</v>
      </c>
      <c r="I1941">
        <v>4002</v>
      </c>
      <c r="K1941" t="str">
        <f t="shared" si="30"/>
        <v>97734811</v>
      </c>
      <c r="M1941">
        <v>8921</v>
      </c>
    </row>
    <row r="1942" spans="1:13" x14ac:dyDescent="0.4">
      <c r="A1942" t="s">
        <v>2891</v>
      </c>
      <c r="B1942" t="s">
        <v>2607</v>
      </c>
      <c r="C1942" t="s">
        <v>2610</v>
      </c>
      <c r="D1942" t="s">
        <v>3730</v>
      </c>
      <c r="E1942">
        <v>12</v>
      </c>
      <c r="F1942">
        <v>977348</v>
      </c>
      <c r="G1942" t="s">
        <v>12</v>
      </c>
      <c r="H1942" t="s">
        <v>2976</v>
      </c>
      <c r="I1942">
        <v>4002</v>
      </c>
      <c r="K1942" t="str">
        <f t="shared" si="30"/>
        <v>97734812</v>
      </c>
      <c r="M1942">
        <v>9621</v>
      </c>
    </row>
    <row r="1943" spans="1:13" x14ac:dyDescent="0.4">
      <c r="A1943" t="s">
        <v>2891</v>
      </c>
      <c r="B1943" t="s">
        <v>2612</v>
      </c>
      <c r="C1943" t="s">
        <v>2613</v>
      </c>
      <c r="D1943" t="s">
        <v>3731</v>
      </c>
      <c r="E1943">
        <v>1</v>
      </c>
      <c r="F1943">
        <v>977232</v>
      </c>
      <c r="G1943" t="s">
        <v>12</v>
      </c>
      <c r="H1943" t="s">
        <v>2976</v>
      </c>
      <c r="I1943">
        <v>4002</v>
      </c>
      <c r="K1943" t="str">
        <f t="shared" si="30"/>
        <v>9772321</v>
      </c>
      <c r="M1943">
        <v>10235</v>
      </c>
    </row>
    <row r="1944" spans="1:13" x14ac:dyDescent="0.4">
      <c r="A1944" t="s">
        <v>2891</v>
      </c>
      <c r="B1944" t="s">
        <v>2612</v>
      </c>
      <c r="C1944" t="s">
        <v>2615</v>
      </c>
      <c r="D1944" t="s">
        <v>3731</v>
      </c>
      <c r="E1944">
        <v>2</v>
      </c>
      <c r="F1944">
        <v>977232</v>
      </c>
      <c r="G1944" t="s">
        <v>12</v>
      </c>
      <c r="H1944" t="s">
        <v>2976</v>
      </c>
      <c r="I1944">
        <v>4002</v>
      </c>
      <c r="K1944" t="str">
        <f t="shared" si="30"/>
        <v>9772322</v>
      </c>
      <c r="M1944">
        <v>8583</v>
      </c>
    </row>
    <row r="1945" spans="1:13" x14ac:dyDescent="0.4">
      <c r="A1945" t="s">
        <v>2891</v>
      </c>
      <c r="B1945" t="s">
        <v>2616</v>
      </c>
      <c r="C1945" t="s">
        <v>3990</v>
      </c>
      <c r="D1945" t="s">
        <v>3731</v>
      </c>
      <c r="E1945">
        <v>3</v>
      </c>
      <c r="F1945">
        <v>977232</v>
      </c>
      <c r="G1945" t="s">
        <v>12</v>
      </c>
      <c r="H1945" t="s">
        <v>2976</v>
      </c>
      <c r="I1945">
        <v>4002</v>
      </c>
      <c r="K1945" t="str">
        <f t="shared" si="30"/>
        <v>9772323</v>
      </c>
      <c r="M1945">
        <v>10238</v>
      </c>
    </row>
    <row r="1946" spans="1:13" x14ac:dyDescent="0.4">
      <c r="A1946" t="s">
        <v>2891</v>
      </c>
      <c r="B1946" t="s">
        <v>2616</v>
      </c>
      <c r="C1946" t="s">
        <v>3991</v>
      </c>
      <c r="D1946" t="s">
        <v>3731</v>
      </c>
      <c r="E1946">
        <v>4</v>
      </c>
      <c r="F1946">
        <v>977232</v>
      </c>
      <c r="G1946" t="s">
        <v>12</v>
      </c>
      <c r="H1946" t="s">
        <v>2976</v>
      </c>
      <c r="I1946">
        <v>4002</v>
      </c>
      <c r="K1946" t="str">
        <f t="shared" si="30"/>
        <v>9772324</v>
      </c>
      <c r="M1946">
        <v>10243</v>
      </c>
    </row>
    <row r="1947" spans="1:13" x14ac:dyDescent="0.4">
      <c r="A1947" t="s">
        <v>2891</v>
      </c>
      <c r="B1947" t="s">
        <v>2619</v>
      </c>
      <c r="C1947" t="s">
        <v>2620</v>
      </c>
      <c r="D1947" t="s">
        <v>3731</v>
      </c>
      <c r="E1947">
        <v>5</v>
      </c>
      <c r="F1947">
        <v>977232</v>
      </c>
      <c r="G1947" t="s">
        <v>12</v>
      </c>
      <c r="H1947" t="s">
        <v>2976</v>
      </c>
      <c r="I1947">
        <v>4002</v>
      </c>
      <c r="K1947" t="str">
        <f t="shared" si="30"/>
        <v>9772325</v>
      </c>
      <c r="M1947">
        <v>10674</v>
      </c>
    </row>
    <row r="1948" spans="1:13" x14ac:dyDescent="0.4">
      <c r="A1948" t="s">
        <v>2891</v>
      </c>
      <c r="B1948" t="s">
        <v>2619</v>
      </c>
      <c r="C1948" t="s">
        <v>2621</v>
      </c>
      <c r="D1948" t="s">
        <v>3731</v>
      </c>
      <c r="E1948">
        <v>6</v>
      </c>
      <c r="F1948">
        <v>977232</v>
      </c>
      <c r="G1948" t="s">
        <v>12</v>
      </c>
      <c r="H1948" t="s">
        <v>2976</v>
      </c>
      <c r="I1948">
        <v>4002</v>
      </c>
      <c r="K1948" t="str">
        <f t="shared" si="30"/>
        <v>9772326</v>
      </c>
      <c r="M1948">
        <v>10675</v>
      </c>
    </row>
    <row r="1949" spans="1:13" x14ac:dyDescent="0.4">
      <c r="A1949" t="s">
        <v>2891</v>
      </c>
      <c r="B1949" t="s">
        <v>2622</v>
      </c>
      <c r="C1949" t="s">
        <v>2623</v>
      </c>
      <c r="D1949" t="s">
        <v>3731</v>
      </c>
      <c r="E1949">
        <v>7</v>
      </c>
      <c r="F1949">
        <v>977232</v>
      </c>
      <c r="G1949" t="s">
        <v>12</v>
      </c>
      <c r="H1949" t="s">
        <v>2976</v>
      </c>
      <c r="I1949">
        <v>4002</v>
      </c>
      <c r="K1949" t="str">
        <f t="shared" si="30"/>
        <v>9772327</v>
      </c>
      <c r="M1949">
        <v>10117</v>
      </c>
    </row>
    <row r="1950" spans="1:13" x14ac:dyDescent="0.4">
      <c r="A1950" t="s">
        <v>2891</v>
      </c>
      <c r="B1950" t="s">
        <v>2622</v>
      </c>
      <c r="C1950" t="s">
        <v>2624</v>
      </c>
      <c r="D1950" t="s">
        <v>3731</v>
      </c>
      <c r="E1950">
        <v>8</v>
      </c>
      <c r="F1950">
        <v>977232</v>
      </c>
      <c r="G1950" t="s">
        <v>12</v>
      </c>
      <c r="H1950" t="s">
        <v>2976</v>
      </c>
      <c r="I1950">
        <v>4002</v>
      </c>
      <c r="K1950" t="str">
        <f t="shared" si="30"/>
        <v>9772328</v>
      </c>
      <c r="M1950">
        <v>10250</v>
      </c>
    </row>
    <row r="1951" spans="1:13" x14ac:dyDescent="0.4">
      <c r="A1951" t="s">
        <v>2891</v>
      </c>
      <c r="B1951" t="s">
        <v>2625</v>
      </c>
      <c r="C1951" t="s">
        <v>2626</v>
      </c>
      <c r="D1951" t="s">
        <v>3731</v>
      </c>
      <c r="E1951">
        <v>9</v>
      </c>
      <c r="F1951">
        <v>977232</v>
      </c>
      <c r="G1951" t="s">
        <v>12</v>
      </c>
      <c r="H1951" t="s">
        <v>2976</v>
      </c>
      <c r="I1951">
        <v>4002</v>
      </c>
      <c r="K1951" t="str">
        <f t="shared" si="30"/>
        <v>9772329</v>
      </c>
      <c r="M1951">
        <v>9460</v>
      </c>
    </row>
    <row r="1952" spans="1:13" x14ac:dyDescent="0.4">
      <c r="A1952" t="s">
        <v>2891</v>
      </c>
      <c r="B1952" t="s">
        <v>2625</v>
      </c>
      <c r="C1952" t="s">
        <v>2628</v>
      </c>
      <c r="D1952" t="s">
        <v>3731</v>
      </c>
      <c r="E1952">
        <v>10</v>
      </c>
      <c r="F1952">
        <v>977232</v>
      </c>
      <c r="G1952" t="s">
        <v>12</v>
      </c>
      <c r="H1952" t="s">
        <v>2976</v>
      </c>
      <c r="I1952">
        <v>4002</v>
      </c>
      <c r="K1952" t="str">
        <f t="shared" si="30"/>
        <v>97723210</v>
      </c>
      <c r="M1952">
        <v>9576</v>
      </c>
    </row>
    <row r="1953" spans="1:13" x14ac:dyDescent="0.4">
      <c r="A1953" t="s">
        <v>2891</v>
      </c>
      <c r="B1953" t="s">
        <v>2625</v>
      </c>
      <c r="C1953" t="s">
        <v>2627</v>
      </c>
      <c r="D1953" t="s">
        <v>3731</v>
      </c>
      <c r="E1953">
        <v>11</v>
      </c>
      <c r="F1953">
        <v>977232</v>
      </c>
      <c r="G1953" t="s">
        <v>12</v>
      </c>
      <c r="H1953" t="s">
        <v>2976</v>
      </c>
      <c r="I1953">
        <v>4002</v>
      </c>
      <c r="K1953" t="str">
        <f t="shared" si="30"/>
        <v>97723211</v>
      </c>
      <c r="M1953">
        <v>9977</v>
      </c>
    </row>
    <row r="1954" spans="1:13" x14ac:dyDescent="0.4">
      <c r="A1954" t="s">
        <v>2891</v>
      </c>
      <c r="B1954" t="s">
        <v>2625</v>
      </c>
      <c r="C1954" t="s">
        <v>2629</v>
      </c>
      <c r="D1954" t="s">
        <v>3731</v>
      </c>
      <c r="E1954">
        <v>12</v>
      </c>
      <c r="F1954">
        <v>977232</v>
      </c>
      <c r="G1954" t="s">
        <v>12</v>
      </c>
      <c r="H1954" t="s">
        <v>2976</v>
      </c>
      <c r="I1954">
        <v>4002</v>
      </c>
      <c r="K1954" t="str">
        <f t="shared" si="30"/>
        <v>97723212</v>
      </c>
      <c r="M1954">
        <v>9634</v>
      </c>
    </row>
    <row r="1955" spans="1:13" x14ac:dyDescent="0.4">
      <c r="A1955" t="s">
        <v>2891</v>
      </c>
      <c r="B1955" t="s">
        <v>2630</v>
      </c>
      <c r="C1955" t="s">
        <v>2631</v>
      </c>
      <c r="D1955" t="s">
        <v>3732</v>
      </c>
      <c r="E1955">
        <v>1</v>
      </c>
      <c r="F1955">
        <v>977355</v>
      </c>
      <c r="G1955" t="s">
        <v>12</v>
      </c>
      <c r="H1955" t="s">
        <v>2976</v>
      </c>
      <c r="I1955">
        <v>4002</v>
      </c>
      <c r="K1955" t="str">
        <f t="shared" si="30"/>
        <v>9773551</v>
      </c>
      <c r="M1955">
        <v>9592</v>
      </c>
    </row>
    <row r="1956" spans="1:13" x14ac:dyDescent="0.4">
      <c r="A1956" t="s">
        <v>2891</v>
      </c>
      <c r="B1956" t="s">
        <v>2630</v>
      </c>
      <c r="C1956" t="s">
        <v>2633</v>
      </c>
      <c r="D1956" t="s">
        <v>3732</v>
      </c>
      <c r="E1956">
        <v>2</v>
      </c>
      <c r="F1956">
        <v>977355</v>
      </c>
      <c r="G1956" t="s">
        <v>12</v>
      </c>
      <c r="H1956" t="s">
        <v>2976</v>
      </c>
      <c r="I1956">
        <v>4002</v>
      </c>
      <c r="K1956" t="str">
        <f t="shared" si="30"/>
        <v>9773552</v>
      </c>
      <c r="M1956">
        <v>9591</v>
      </c>
    </row>
    <row r="1957" spans="1:13" x14ac:dyDescent="0.4">
      <c r="A1957" t="s">
        <v>2891</v>
      </c>
      <c r="B1957" t="s">
        <v>2634</v>
      </c>
      <c r="C1957" t="s">
        <v>2635</v>
      </c>
      <c r="D1957" t="s">
        <v>3732</v>
      </c>
      <c r="E1957">
        <v>3</v>
      </c>
      <c r="F1957">
        <v>977355</v>
      </c>
      <c r="G1957" t="s">
        <v>12</v>
      </c>
      <c r="H1957" t="s">
        <v>2976</v>
      </c>
      <c r="I1957">
        <v>4002</v>
      </c>
      <c r="K1957" t="str">
        <f t="shared" si="30"/>
        <v>9773553</v>
      </c>
      <c r="M1957">
        <v>9439</v>
      </c>
    </row>
    <row r="1958" spans="1:13" x14ac:dyDescent="0.4">
      <c r="A1958" t="s">
        <v>2891</v>
      </c>
      <c r="B1958" t="s">
        <v>2634</v>
      </c>
      <c r="C1958" t="s">
        <v>2636</v>
      </c>
      <c r="D1958" t="s">
        <v>3732</v>
      </c>
      <c r="E1958">
        <v>4</v>
      </c>
      <c r="F1958">
        <v>977355</v>
      </c>
      <c r="G1958" t="s">
        <v>12</v>
      </c>
      <c r="H1958" t="s">
        <v>2976</v>
      </c>
      <c r="I1958">
        <v>4002</v>
      </c>
      <c r="K1958" t="str">
        <f t="shared" si="30"/>
        <v>9773554</v>
      </c>
      <c r="M1958">
        <v>9589</v>
      </c>
    </row>
    <row r="1959" spans="1:13" x14ac:dyDescent="0.4">
      <c r="A1959" t="s">
        <v>2891</v>
      </c>
      <c r="B1959" t="s">
        <v>2637</v>
      </c>
      <c r="C1959" t="s">
        <v>3733</v>
      </c>
      <c r="D1959" t="s">
        <v>3732</v>
      </c>
      <c r="E1959">
        <v>5</v>
      </c>
      <c r="F1959">
        <v>977355</v>
      </c>
      <c r="G1959" t="s">
        <v>12</v>
      </c>
      <c r="H1959" t="s">
        <v>2976</v>
      </c>
      <c r="I1959">
        <v>4002</v>
      </c>
      <c r="K1959" t="str">
        <f t="shared" si="30"/>
        <v>9773555</v>
      </c>
      <c r="M1959">
        <v>9588</v>
      </c>
    </row>
    <row r="1960" spans="1:13" x14ac:dyDescent="0.4">
      <c r="A1960" t="s">
        <v>2891</v>
      </c>
      <c r="B1960" t="s">
        <v>2637</v>
      </c>
      <c r="C1960" t="s">
        <v>2639</v>
      </c>
      <c r="D1960" t="s">
        <v>3732</v>
      </c>
      <c r="E1960">
        <v>6</v>
      </c>
      <c r="F1960">
        <v>977355</v>
      </c>
      <c r="G1960" t="s">
        <v>12</v>
      </c>
      <c r="H1960" t="s">
        <v>2976</v>
      </c>
      <c r="I1960">
        <v>4002</v>
      </c>
      <c r="K1960" t="str">
        <f t="shared" si="30"/>
        <v>9773556</v>
      </c>
      <c r="M1960">
        <v>9584</v>
      </c>
    </row>
    <row r="1961" spans="1:13" x14ac:dyDescent="0.4">
      <c r="A1961" t="s">
        <v>2891</v>
      </c>
      <c r="B1961" t="s">
        <v>2640</v>
      </c>
      <c r="C1961" t="s">
        <v>2641</v>
      </c>
      <c r="D1961" t="s">
        <v>3732</v>
      </c>
      <c r="E1961">
        <v>7</v>
      </c>
      <c r="F1961">
        <v>977355</v>
      </c>
      <c r="G1961" t="s">
        <v>12</v>
      </c>
      <c r="H1961" t="s">
        <v>2976</v>
      </c>
      <c r="I1961">
        <v>4002</v>
      </c>
      <c r="K1961" t="str">
        <f t="shared" si="30"/>
        <v>9773557</v>
      </c>
      <c r="M1961">
        <v>9504</v>
      </c>
    </row>
    <row r="1962" spans="1:13" x14ac:dyDescent="0.4">
      <c r="A1962" t="s">
        <v>2891</v>
      </c>
      <c r="B1962" t="s">
        <v>2640</v>
      </c>
      <c r="C1962" t="s">
        <v>2642</v>
      </c>
      <c r="D1962" t="s">
        <v>3732</v>
      </c>
      <c r="E1962">
        <v>8</v>
      </c>
      <c r="F1962">
        <v>977355</v>
      </c>
      <c r="G1962" t="s">
        <v>12</v>
      </c>
      <c r="H1962" t="s">
        <v>2976</v>
      </c>
      <c r="I1962">
        <v>4002</v>
      </c>
      <c r="K1962" t="str">
        <f t="shared" si="30"/>
        <v>9773558</v>
      </c>
      <c r="M1962">
        <v>9593</v>
      </c>
    </row>
    <row r="1963" spans="1:13" x14ac:dyDescent="0.4">
      <c r="A1963" t="s">
        <v>2891</v>
      </c>
      <c r="B1963" t="s">
        <v>2643</v>
      </c>
      <c r="C1963" t="s">
        <v>2644</v>
      </c>
      <c r="D1963" t="s">
        <v>3732</v>
      </c>
      <c r="E1963">
        <v>9</v>
      </c>
      <c r="F1963">
        <v>977355</v>
      </c>
      <c r="G1963" t="s">
        <v>12</v>
      </c>
      <c r="H1963" t="s">
        <v>2976</v>
      </c>
      <c r="I1963">
        <v>4002</v>
      </c>
      <c r="K1963" t="str">
        <f t="shared" si="30"/>
        <v>9773559</v>
      </c>
      <c r="M1963">
        <v>9317</v>
      </c>
    </row>
    <row r="1964" spans="1:13" x14ac:dyDescent="0.4">
      <c r="A1964" t="s">
        <v>2891</v>
      </c>
      <c r="B1964" t="s">
        <v>2643</v>
      </c>
      <c r="C1964" t="s">
        <v>2646</v>
      </c>
      <c r="D1964" t="s">
        <v>3732</v>
      </c>
      <c r="E1964">
        <v>10</v>
      </c>
      <c r="F1964">
        <v>977355</v>
      </c>
      <c r="G1964" t="s">
        <v>12</v>
      </c>
      <c r="H1964" t="s">
        <v>2976</v>
      </c>
      <c r="I1964">
        <v>4002</v>
      </c>
      <c r="K1964" t="str">
        <f t="shared" si="30"/>
        <v>97735510</v>
      </c>
      <c r="M1964">
        <v>9314</v>
      </c>
    </row>
    <row r="1965" spans="1:13" x14ac:dyDescent="0.4">
      <c r="A1965" t="s">
        <v>2891</v>
      </c>
      <c r="B1965" t="s">
        <v>2643</v>
      </c>
      <c r="C1965" t="s">
        <v>2645</v>
      </c>
      <c r="D1965" t="s">
        <v>3732</v>
      </c>
      <c r="E1965">
        <v>11</v>
      </c>
      <c r="F1965">
        <v>977355</v>
      </c>
      <c r="G1965" t="s">
        <v>12</v>
      </c>
      <c r="H1965" t="s">
        <v>2976</v>
      </c>
      <c r="I1965">
        <v>4002</v>
      </c>
      <c r="K1965" t="str">
        <f t="shared" si="30"/>
        <v>97735511</v>
      </c>
      <c r="M1965">
        <v>9582</v>
      </c>
    </row>
    <row r="1966" spans="1:13" x14ac:dyDescent="0.4">
      <c r="A1966" t="s">
        <v>2891</v>
      </c>
      <c r="B1966" t="s">
        <v>2643</v>
      </c>
      <c r="C1966" t="s">
        <v>2647</v>
      </c>
      <c r="D1966" t="s">
        <v>3732</v>
      </c>
      <c r="E1966">
        <v>12</v>
      </c>
      <c r="F1966">
        <v>977355</v>
      </c>
      <c r="G1966" t="s">
        <v>12</v>
      </c>
      <c r="H1966" t="s">
        <v>2976</v>
      </c>
      <c r="I1966">
        <v>4002</v>
      </c>
      <c r="K1966" t="str">
        <f t="shared" si="30"/>
        <v>97735512</v>
      </c>
      <c r="M1966">
        <v>9580</v>
      </c>
    </row>
    <row r="1967" spans="1:13" x14ac:dyDescent="0.4">
      <c r="A1967" t="s">
        <v>2891</v>
      </c>
      <c r="B1967" t="s">
        <v>2648</v>
      </c>
      <c r="C1967" t="s">
        <v>2649</v>
      </c>
      <c r="D1967" t="s">
        <v>3734</v>
      </c>
      <c r="E1967">
        <v>1</v>
      </c>
      <c r="F1967">
        <v>977230</v>
      </c>
      <c r="G1967" t="s">
        <v>12</v>
      </c>
      <c r="H1967" t="s">
        <v>2976</v>
      </c>
      <c r="I1967">
        <v>4002</v>
      </c>
      <c r="K1967" t="str">
        <f t="shared" si="30"/>
        <v>9772301</v>
      </c>
      <c r="M1967">
        <v>9320</v>
      </c>
    </row>
    <row r="1968" spans="1:13" x14ac:dyDescent="0.4">
      <c r="A1968" t="s">
        <v>2891</v>
      </c>
      <c r="B1968" t="s">
        <v>2648</v>
      </c>
      <c r="C1968" t="s">
        <v>2651</v>
      </c>
      <c r="D1968" t="s">
        <v>3734</v>
      </c>
      <c r="E1968">
        <v>2</v>
      </c>
      <c r="F1968">
        <v>977230</v>
      </c>
      <c r="G1968" t="s">
        <v>12</v>
      </c>
      <c r="H1968" t="s">
        <v>2976</v>
      </c>
      <c r="I1968">
        <v>4002</v>
      </c>
      <c r="K1968" t="str">
        <f t="shared" si="30"/>
        <v>9772302</v>
      </c>
      <c r="M1968">
        <v>9316</v>
      </c>
    </row>
    <row r="1969" spans="1:13" x14ac:dyDescent="0.4">
      <c r="A1969" t="s">
        <v>2891</v>
      </c>
      <c r="B1969" t="s">
        <v>2652</v>
      </c>
      <c r="C1969" t="s">
        <v>2653</v>
      </c>
      <c r="D1969" t="s">
        <v>3734</v>
      </c>
      <c r="E1969">
        <v>3</v>
      </c>
      <c r="F1969">
        <v>977230</v>
      </c>
      <c r="G1969" t="s">
        <v>12</v>
      </c>
      <c r="H1969" t="s">
        <v>2976</v>
      </c>
      <c r="I1969">
        <v>4002</v>
      </c>
      <c r="K1969" t="str">
        <f t="shared" si="30"/>
        <v>9772303</v>
      </c>
      <c r="M1969">
        <v>9467</v>
      </c>
    </row>
    <row r="1970" spans="1:13" x14ac:dyDescent="0.4">
      <c r="A1970" t="s">
        <v>2891</v>
      </c>
      <c r="B1970" t="s">
        <v>2652</v>
      </c>
      <c r="C1970" t="s">
        <v>2654</v>
      </c>
      <c r="D1970" t="s">
        <v>3734</v>
      </c>
      <c r="E1970">
        <v>4</v>
      </c>
      <c r="F1970">
        <v>977230</v>
      </c>
      <c r="G1970" t="s">
        <v>12</v>
      </c>
      <c r="H1970" t="s">
        <v>2976</v>
      </c>
      <c r="I1970">
        <v>4002</v>
      </c>
      <c r="K1970" t="str">
        <f t="shared" si="30"/>
        <v>9772304</v>
      </c>
      <c r="M1970">
        <v>10312</v>
      </c>
    </row>
    <row r="1971" spans="1:13" x14ac:dyDescent="0.4">
      <c r="A1971" t="s">
        <v>2891</v>
      </c>
      <c r="B1971" t="s">
        <v>2655</v>
      </c>
      <c r="C1971" t="s">
        <v>2656</v>
      </c>
      <c r="D1971" t="s">
        <v>3734</v>
      </c>
      <c r="E1971">
        <v>5</v>
      </c>
      <c r="F1971">
        <v>977230</v>
      </c>
      <c r="G1971" t="s">
        <v>12</v>
      </c>
      <c r="H1971" t="s">
        <v>2976</v>
      </c>
      <c r="I1971">
        <v>4002</v>
      </c>
      <c r="K1971" t="str">
        <f t="shared" si="30"/>
        <v>9772305</v>
      </c>
      <c r="M1971">
        <v>9776</v>
      </c>
    </row>
    <row r="1972" spans="1:13" x14ac:dyDescent="0.4">
      <c r="A1972" t="s">
        <v>2891</v>
      </c>
      <c r="B1972" t="s">
        <v>2655</v>
      </c>
      <c r="C1972" t="s">
        <v>2657</v>
      </c>
      <c r="D1972" t="s">
        <v>3734</v>
      </c>
      <c r="E1972">
        <v>6</v>
      </c>
      <c r="F1972">
        <v>977230</v>
      </c>
      <c r="G1972" t="s">
        <v>12</v>
      </c>
      <c r="H1972" t="s">
        <v>2976</v>
      </c>
      <c r="I1972">
        <v>4002</v>
      </c>
      <c r="K1972" t="str">
        <f t="shared" si="30"/>
        <v>9772306</v>
      </c>
      <c r="M1972">
        <v>9665</v>
      </c>
    </row>
    <row r="1973" spans="1:13" x14ac:dyDescent="0.4">
      <c r="A1973" t="s">
        <v>2891</v>
      </c>
      <c r="B1973" t="s">
        <v>2658</v>
      </c>
      <c r="C1973" t="s">
        <v>2659</v>
      </c>
      <c r="D1973" t="s">
        <v>3734</v>
      </c>
      <c r="E1973">
        <v>7</v>
      </c>
      <c r="F1973">
        <v>977230</v>
      </c>
      <c r="G1973" t="s">
        <v>12</v>
      </c>
      <c r="H1973" t="s">
        <v>2976</v>
      </c>
      <c r="I1973">
        <v>4002</v>
      </c>
      <c r="K1973" t="str">
        <f t="shared" si="30"/>
        <v>9772307</v>
      </c>
      <c r="M1973">
        <v>9318</v>
      </c>
    </row>
    <row r="1974" spans="1:13" x14ac:dyDescent="0.4">
      <c r="A1974" t="s">
        <v>2891</v>
      </c>
      <c r="B1974" t="s">
        <v>2658</v>
      </c>
      <c r="C1974" t="s">
        <v>2660</v>
      </c>
      <c r="D1974" t="s">
        <v>3734</v>
      </c>
      <c r="E1974">
        <v>8</v>
      </c>
      <c r="F1974">
        <v>977230</v>
      </c>
      <c r="G1974" t="s">
        <v>12</v>
      </c>
      <c r="H1974" t="s">
        <v>2976</v>
      </c>
      <c r="I1974">
        <v>4002</v>
      </c>
      <c r="K1974" t="str">
        <f t="shared" si="30"/>
        <v>9772308</v>
      </c>
      <c r="M1974">
        <v>9315</v>
      </c>
    </row>
    <row r="1975" spans="1:13" x14ac:dyDescent="0.4">
      <c r="A1975" t="s">
        <v>2891</v>
      </c>
      <c r="B1975" t="s">
        <v>2661</v>
      </c>
      <c r="C1975" t="s">
        <v>2662</v>
      </c>
      <c r="D1975" t="s">
        <v>3734</v>
      </c>
      <c r="E1975">
        <v>9</v>
      </c>
      <c r="F1975">
        <v>977230</v>
      </c>
      <c r="G1975" t="s">
        <v>12</v>
      </c>
      <c r="H1975" t="s">
        <v>2976</v>
      </c>
      <c r="I1975">
        <v>4002</v>
      </c>
      <c r="K1975" t="str">
        <f t="shared" si="30"/>
        <v>9772309</v>
      </c>
      <c r="M1975">
        <v>8263</v>
      </c>
    </row>
    <row r="1976" spans="1:13" x14ac:dyDescent="0.4">
      <c r="A1976" t="s">
        <v>2891</v>
      </c>
      <c r="B1976" t="s">
        <v>2661</v>
      </c>
      <c r="C1976" t="s">
        <v>2664</v>
      </c>
      <c r="D1976" t="s">
        <v>3734</v>
      </c>
      <c r="E1976">
        <v>10</v>
      </c>
      <c r="F1976">
        <v>977230</v>
      </c>
      <c r="G1976" t="s">
        <v>12</v>
      </c>
      <c r="H1976" t="s">
        <v>2976</v>
      </c>
      <c r="I1976">
        <v>4002</v>
      </c>
      <c r="K1976" t="str">
        <f t="shared" si="30"/>
        <v>97723010</v>
      </c>
      <c r="M1976">
        <v>9471</v>
      </c>
    </row>
    <row r="1977" spans="1:13" x14ac:dyDescent="0.4">
      <c r="A1977" t="s">
        <v>2891</v>
      </c>
      <c r="B1977" t="s">
        <v>2661</v>
      </c>
      <c r="C1977" t="s">
        <v>2663</v>
      </c>
      <c r="D1977" t="s">
        <v>3734</v>
      </c>
      <c r="E1977">
        <v>11</v>
      </c>
      <c r="F1977">
        <v>977230</v>
      </c>
      <c r="G1977" t="s">
        <v>12</v>
      </c>
      <c r="H1977" t="s">
        <v>2976</v>
      </c>
      <c r="I1977">
        <v>4002</v>
      </c>
      <c r="K1977" t="str">
        <f t="shared" si="30"/>
        <v>97723011</v>
      </c>
      <c r="M1977">
        <v>9301</v>
      </c>
    </row>
    <row r="1978" spans="1:13" x14ac:dyDescent="0.4">
      <c r="A1978" t="s">
        <v>2891</v>
      </c>
      <c r="B1978" t="s">
        <v>2661</v>
      </c>
      <c r="C1978" t="s">
        <v>2665</v>
      </c>
      <c r="D1978" t="s">
        <v>3734</v>
      </c>
      <c r="E1978">
        <v>12</v>
      </c>
      <c r="F1978">
        <v>977230</v>
      </c>
      <c r="G1978" t="s">
        <v>12</v>
      </c>
      <c r="H1978" t="s">
        <v>2976</v>
      </c>
      <c r="I1978">
        <v>4002</v>
      </c>
      <c r="K1978" t="str">
        <f t="shared" si="30"/>
        <v>97723012</v>
      </c>
      <c r="M1978">
        <v>9559</v>
      </c>
    </row>
    <row r="1979" spans="1:13" x14ac:dyDescent="0.4">
      <c r="A1979" t="s">
        <v>2891</v>
      </c>
      <c r="B1979" t="s">
        <v>2666</v>
      </c>
      <c r="C1979" t="s">
        <v>2667</v>
      </c>
      <c r="D1979" t="s">
        <v>3735</v>
      </c>
      <c r="E1979">
        <v>1</v>
      </c>
      <c r="F1979">
        <v>977231</v>
      </c>
      <c r="G1979" t="s">
        <v>12</v>
      </c>
      <c r="H1979" t="s">
        <v>2976</v>
      </c>
      <c r="I1979">
        <v>4002</v>
      </c>
      <c r="K1979" t="str">
        <f t="shared" si="30"/>
        <v>9772311</v>
      </c>
      <c r="M1979">
        <v>9465</v>
      </c>
    </row>
    <row r="1980" spans="1:13" x14ac:dyDescent="0.4">
      <c r="A1980" t="s">
        <v>2891</v>
      </c>
      <c r="B1980" t="s">
        <v>2666</v>
      </c>
      <c r="C1980" t="s">
        <v>2669</v>
      </c>
      <c r="D1980" t="s">
        <v>3735</v>
      </c>
      <c r="E1980">
        <v>2</v>
      </c>
      <c r="F1980">
        <v>977231</v>
      </c>
      <c r="G1980" t="s">
        <v>12</v>
      </c>
      <c r="H1980" t="s">
        <v>2976</v>
      </c>
      <c r="I1980">
        <v>4002</v>
      </c>
      <c r="K1980" t="str">
        <f t="shared" si="30"/>
        <v>9772312</v>
      </c>
      <c r="M1980">
        <v>9466</v>
      </c>
    </row>
    <row r="1981" spans="1:13" x14ac:dyDescent="0.4">
      <c r="A1981" t="s">
        <v>2891</v>
      </c>
      <c r="B1981" t="s">
        <v>2670</v>
      </c>
      <c r="C1981" t="s">
        <v>2671</v>
      </c>
      <c r="D1981" t="s">
        <v>3735</v>
      </c>
      <c r="E1981">
        <v>3</v>
      </c>
      <c r="F1981">
        <v>977231</v>
      </c>
      <c r="G1981" t="s">
        <v>12</v>
      </c>
      <c r="H1981" t="s">
        <v>2976</v>
      </c>
      <c r="I1981">
        <v>4002</v>
      </c>
      <c r="K1981" t="str">
        <f t="shared" si="30"/>
        <v>9772313</v>
      </c>
      <c r="M1981">
        <v>8251</v>
      </c>
    </row>
    <row r="1982" spans="1:13" x14ac:dyDescent="0.4">
      <c r="A1982" t="s">
        <v>2891</v>
      </c>
      <c r="B1982" t="s">
        <v>2670</v>
      </c>
      <c r="C1982" t="s">
        <v>2672</v>
      </c>
      <c r="D1982" t="s">
        <v>3735</v>
      </c>
      <c r="E1982">
        <v>4</v>
      </c>
      <c r="F1982">
        <v>977231</v>
      </c>
      <c r="G1982" t="s">
        <v>12</v>
      </c>
      <c r="H1982" t="s">
        <v>2976</v>
      </c>
      <c r="I1982">
        <v>4002</v>
      </c>
      <c r="K1982" t="str">
        <f t="shared" si="30"/>
        <v>9772314</v>
      </c>
      <c r="M1982">
        <v>9561</v>
      </c>
    </row>
    <row r="1983" spans="1:13" x14ac:dyDescent="0.4">
      <c r="A1983" t="s">
        <v>2891</v>
      </c>
      <c r="B1983" t="s">
        <v>2673</v>
      </c>
      <c r="C1983" t="s">
        <v>2674</v>
      </c>
      <c r="D1983" t="s">
        <v>3735</v>
      </c>
      <c r="E1983">
        <v>5</v>
      </c>
      <c r="F1983">
        <v>977231</v>
      </c>
      <c r="G1983" t="s">
        <v>12</v>
      </c>
      <c r="H1983" t="s">
        <v>2976</v>
      </c>
      <c r="I1983">
        <v>4002</v>
      </c>
      <c r="K1983" t="str">
        <f t="shared" si="30"/>
        <v>9772315</v>
      </c>
      <c r="M1983">
        <v>9468</v>
      </c>
    </row>
    <row r="1984" spans="1:13" x14ac:dyDescent="0.4">
      <c r="A1984" t="s">
        <v>2891</v>
      </c>
      <c r="B1984" t="s">
        <v>2673</v>
      </c>
      <c r="C1984" t="s">
        <v>2675</v>
      </c>
      <c r="D1984" t="s">
        <v>3735</v>
      </c>
      <c r="E1984">
        <v>6</v>
      </c>
      <c r="F1984">
        <v>977231</v>
      </c>
      <c r="G1984" t="s">
        <v>12</v>
      </c>
      <c r="H1984" t="s">
        <v>2976</v>
      </c>
      <c r="I1984">
        <v>4002</v>
      </c>
      <c r="K1984" t="str">
        <f t="shared" si="30"/>
        <v>9772316</v>
      </c>
      <c r="M1984">
        <v>9462</v>
      </c>
    </row>
    <row r="1985" spans="1:13" x14ac:dyDescent="0.4">
      <c r="A1985" t="s">
        <v>2891</v>
      </c>
      <c r="B1985" t="s">
        <v>2676</v>
      </c>
      <c r="C1985" t="s">
        <v>2677</v>
      </c>
      <c r="D1985" t="s">
        <v>3735</v>
      </c>
      <c r="E1985">
        <v>7</v>
      </c>
      <c r="F1985">
        <v>977231</v>
      </c>
      <c r="G1985" t="s">
        <v>12</v>
      </c>
      <c r="H1985" t="s">
        <v>2976</v>
      </c>
      <c r="I1985">
        <v>4002</v>
      </c>
      <c r="K1985" t="str">
        <f t="shared" si="30"/>
        <v>9772317</v>
      </c>
      <c r="M1985">
        <v>9479</v>
      </c>
    </row>
    <row r="1986" spans="1:13" x14ac:dyDescent="0.4">
      <c r="A1986" t="s">
        <v>2891</v>
      </c>
      <c r="B1986" t="s">
        <v>2676</v>
      </c>
      <c r="C1986" t="s">
        <v>2678</v>
      </c>
      <c r="D1986" t="s">
        <v>3735</v>
      </c>
      <c r="E1986">
        <v>8</v>
      </c>
      <c r="F1986">
        <v>977231</v>
      </c>
      <c r="G1986" t="s">
        <v>12</v>
      </c>
      <c r="H1986" t="s">
        <v>2976</v>
      </c>
      <c r="I1986">
        <v>4002</v>
      </c>
      <c r="K1986" t="str">
        <f t="shared" si="30"/>
        <v>9772318</v>
      </c>
      <c r="M1986">
        <v>9553</v>
      </c>
    </row>
    <row r="1987" spans="1:13" x14ac:dyDescent="0.4">
      <c r="A1987" t="s">
        <v>2891</v>
      </c>
      <c r="B1987" t="s">
        <v>2679</v>
      </c>
      <c r="C1987" t="s">
        <v>2680</v>
      </c>
      <c r="D1987" t="s">
        <v>3735</v>
      </c>
      <c r="E1987">
        <v>9</v>
      </c>
      <c r="F1987">
        <v>977231</v>
      </c>
      <c r="G1987" t="s">
        <v>12</v>
      </c>
      <c r="H1987" t="s">
        <v>2976</v>
      </c>
      <c r="I1987">
        <v>4002</v>
      </c>
      <c r="K1987" t="str">
        <f t="shared" ref="K1987:K2013" si="31">TEXT(F1987,"0")&amp;TEXT(E1987,"0")</f>
        <v>9772319</v>
      </c>
      <c r="M1987">
        <v>8271</v>
      </c>
    </row>
    <row r="1988" spans="1:13" x14ac:dyDescent="0.4">
      <c r="A1988" t="s">
        <v>2891</v>
      </c>
      <c r="B1988" t="s">
        <v>2679</v>
      </c>
      <c r="C1988" t="s">
        <v>2682</v>
      </c>
      <c r="D1988" t="s">
        <v>3735</v>
      </c>
      <c r="E1988">
        <v>10</v>
      </c>
      <c r="F1988">
        <v>977231</v>
      </c>
      <c r="G1988" t="s">
        <v>12</v>
      </c>
      <c r="H1988" t="s">
        <v>2976</v>
      </c>
      <c r="I1988">
        <v>4002</v>
      </c>
      <c r="K1988" t="str">
        <f t="shared" si="31"/>
        <v>97723110</v>
      </c>
      <c r="M1988">
        <v>8266</v>
      </c>
    </row>
    <row r="1989" spans="1:13" x14ac:dyDescent="0.4">
      <c r="A1989" t="s">
        <v>2891</v>
      </c>
      <c r="B1989" t="s">
        <v>2679</v>
      </c>
      <c r="C1989" t="s">
        <v>2681</v>
      </c>
      <c r="D1989" t="s">
        <v>3735</v>
      </c>
      <c r="E1989">
        <v>11</v>
      </c>
      <c r="F1989">
        <v>977231</v>
      </c>
      <c r="G1989" t="s">
        <v>12</v>
      </c>
      <c r="H1989" t="s">
        <v>2976</v>
      </c>
      <c r="I1989">
        <v>4002</v>
      </c>
      <c r="K1989" t="str">
        <f t="shared" si="31"/>
        <v>97723111</v>
      </c>
      <c r="M1989">
        <v>9488</v>
      </c>
    </row>
    <row r="1990" spans="1:13" x14ac:dyDescent="0.4">
      <c r="A1990" t="s">
        <v>2891</v>
      </c>
      <c r="B1990" t="s">
        <v>2679</v>
      </c>
      <c r="C1990" t="s">
        <v>2683</v>
      </c>
      <c r="D1990" t="s">
        <v>3735</v>
      </c>
      <c r="E1990">
        <v>12</v>
      </c>
      <c r="F1990">
        <v>977231</v>
      </c>
      <c r="G1990" t="s">
        <v>12</v>
      </c>
      <c r="H1990" t="s">
        <v>2976</v>
      </c>
      <c r="I1990">
        <v>4002</v>
      </c>
      <c r="K1990" t="str">
        <f t="shared" si="31"/>
        <v>97723112</v>
      </c>
      <c r="M1990">
        <v>9469</v>
      </c>
    </row>
    <row r="1991" spans="1:13" x14ac:dyDescent="0.4">
      <c r="A1991" t="s">
        <v>2891</v>
      </c>
      <c r="B1991" t="s">
        <v>2684</v>
      </c>
      <c r="C1991" t="s">
        <v>2685</v>
      </c>
      <c r="D1991" t="s">
        <v>3736</v>
      </c>
      <c r="E1991">
        <v>1</v>
      </c>
      <c r="F1991">
        <v>977234</v>
      </c>
      <c r="G1991" t="s">
        <v>12</v>
      </c>
      <c r="H1991" t="s">
        <v>2976</v>
      </c>
      <c r="I1991">
        <v>4002</v>
      </c>
      <c r="K1991" t="str">
        <f t="shared" si="31"/>
        <v>9772341</v>
      </c>
      <c r="M1991">
        <v>10678</v>
      </c>
    </row>
    <row r="1992" spans="1:13" x14ac:dyDescent="0.4">
      <c r="A1992" t="s">
        <v>2891</v>
      </c>
      <c r="B1992" t="s">
        <v>2684</v>
      </c>
      <c r="C1992" t="s">
        <v>2456</v>
      </c>
      <c r="D1992" t="s">
        <v>3736</v>
      </c>
      <c r="E1992">
        <v>2</v>
      </c>
      <c r="F1992">
        <v>977234</v>
      </c>
      <c r="G1992" t="s">
        <v>12</v>
      </c>
      <c r="H1992" t="s">
        <v>2976</v>
      </c>
      <c r="I1992">
        <v>4002</v>
      </c>
      <c r="K1992" t="str">
        <f t="shared" si="31"/>
        <v>9772342</v>
      </c>
      <c r="M1992">
        <v>9347</v>
      </c>
    </row>
    <row r="1993" spans="1:13" x14ac:dyDescent="0.4">
      <c r="A1993" t="s">
        <v>2891</v>
      </c>
      <c r="B1993" t="s">
        <v>2687</v>
      </c>
      <c r="C1993" t="s">
        <v>2688</v>
      </c>
      <c r="D1993" t="s">
        <v>3736</v>
      </c>
      <c r="E1993">
        <v>3</v>
      </c>
      <c r="F1993">
        <v>977234</v>
      </c>
      <c r="G1993" t="s">
        <v>12</v>
      </c>
      <c r="H1993" t="s">
        <v>2976</v>
      </c>
      <c r="I1993">
        <v>4002</v>
      </c>
      <c r="K1993" t="str">
        <f t="shared" si="31"/>
        <v>9772343</v>
      </c>
      <c r="M1993">
        <v>9321</v>
      </c>
    </row>
    <row r="1994" spans="1:13" x14ac:dyDescent="0.4">
      <c r="A1994" t="s">
        <v>2891</v>
      </c>
      <c r="B1994" t="s">
        <v>2687</v>
      </c>
      <c r="C1994" t="s">
        <v>2689</v>
      </c>
      <c r="D1994" t="s">
        <v>3736</v>
      </c>
      <c r="E1994">
        <v>4</v>
      </c>
      <c r="F1994">
        <v>977234</v>
      </c>
      <c r="G1994" t="s">
        <v>12</v>
      </c>
      <c r="H1994" t="s">
        <v>2976</v>
      </c>
      <c r="I1994">
        <v>4002</v>
      </c>
      <c r="K1994" t="str">
        <f t="shared" si="31"/>
        <v>9772344</v>
      </c>
      <c r="M1994">
        <v>9305</v>
      </c>
    </row>
    <row r="1995" spans="1:13" x14ac:dyDescent="0.4">
      <c r="A1995" t="s">
        <v>2891</v>
      </c>
      <c r="B1995" t="s">
        <v>2690</v>
      </c>
      <c r="C1995" t="s">
        <v>2691</v>
      </c>
      <c r="D1995" t="s">
        <v>3736</v>
      </c>
      <c r="E1995">
        <v>6</v>
      </c>
      <c r="F1995">
        <v>977234</v>
      </c>
      <c r="G1995" t="s">
        <v>12</v>
      </c>
      <c r="H1995" t="s">
        <v>2976</v>
      </c>
      <c r="I1995">
        <v>4002</v>
      </c>
      <c r="K1995" t="str">
        <f t="shared" si="31"/>
        <v>9772346</v>
      </c>
      <c r="M1995">
        <v>9312</v>
      </c>
    </row>
    <row r="1996" spans="1:13" x14ac:dyDescent="0.4">
      <c r="A1996" t="s">
        <v>2891</v>
      </c>
      <c r="B1996" t="s">
        <v>2692</v>
      </c>
      <c r="C1996" t="s">
        <v>2693</v>
      </c>
      <c r="D1996" t="s">
        <v>3736</v>
      </c>
      <c r="E1996">
        <v>7</v>
      </c>
      <c r="F1996">
        <v>977234</v>
      </c>
      <c r="G1996" t="s">
        <v>12</v>
      </c>
      <c r="H1996" t="s">
        <v>2976</v>
      </c>
      <c r="I1996">
        <v>4002</v>
      </c>
      <c r="K1996" t="str">
        <f t="shared" si="31"/>
        <v>9772347</v>
      </c>
      <c r="M1996">
        <v>9490</v>
      </c>
    </row>
    <row r="1997" spans="1:13" x14ac:dyDescent="0.4">
      <c r="A1997" t="s">
        <v>2891</v>
      </c>
      <c r="B1997" t="s">
        <v>2692</v>
      </c>
      <c r="C1997" t="s">
        <v>2694</v>
      </c>
      <c r="D1997" t="s">
        <v>3736</v>
      </c>
      <c r="E1997">
        <v>8</v>
      </c>
      <c r="F1997">
        <v>977234</v>
      </c>
      <c r="G1997" t="s">
        <v>12</v>
      </c>
      <c r="H1997" t="s">
        <v>2976</v>
      </c>
      <c r="I1997">
        <v>4002</v>
      </c>
      <c r="K1997" t="str">
        <f t="shared" si="31"/>
        <v>9772348</v>
      </c>
      <c r="M1997">
        <v>8273</v>
      </c>
    </row>
    <row r="1998" spans="1:13" x14ac:dyDescent="0.4">
      <c r="A1998" t="s">
        <v>2891</v>
      </c>
      <c r="B1998" t="s">
        <v>2695</v>
      </c>
      <c r="C1998" t="s">
        <v>2697</v>
      </c>
      <c r="D1998" t="s">
        <v>3736</v>
      </c>
      <c r="E1998">
        <v>9</v>
      </c>
      <c r="F1998">
        <v>977234</v>
      </c>
      <c r="G1998" t="s">
        <v>12</v>
      </c>
      <c r="H1998" t="s">
        <v>2976</v>
      </c>
      <c r="I1998">
        <v>4002</v>
      </c>
      <c r="K1998" t="str">
        <f t="shared" si="31"/>
        <v>9772349</v>
      </c>
      <c r="M1998">
        <v>9311</v>
      </c>
    </row>
    <row r="1999" spans="1:13" x14ac:dyDescent="0.4">
      <c r="A1999" t="s">
        <v>2891</v>
      </c>
      <c r="B1999" t="s">
        <v>2695</v>
      </c>
      <c r="C1999" t="s">
        <v>2699</v>
      </c>
      <c r="D1999" t="s">
        <v>3736</v>
      </c>
      <c r="E1999">
        <v>10</v>
      </c>
      <c r="F1999">
        <v>977234</v>
      </c>
      <c r="G1999" t="s">
        <v>12</v>
      </c>
      <c r="H1999" t="s">
        <v>2976</v>
      </c>
      <c r="I1999">
        <v>4002</v>
      </c>
      <c r="K1999" t="str">
        <f t="shared" si="31"/>
        <v>97723410</v>
      </c>
      <c r="M1999">
        <v>9349</v>
      </c>
    </row>
    <row r="2000" spans="1:13" x14ac:dyDescent="0.4">
      <c r="A2000" t="s">
        <v>2891</v>
      </c>
      <c r="B2000" t="s">
        <v>2695</v>
      </c>
      <c r="C2000" t="s">
        <v>2696</v>
      </c>
      <c r="D2000" t="s">
        <v>3736</v>
      </c>
      <c r="E2000">
        <v>11</v>
      </c>
      <c r="F2000">
        <v>977234</v>
      </c>
      <c r="G2000" t="s">
        <v>12</v>
      </c>
      <c r="H2000" t="s">
        <v>2976</v>
      </c>
      <c r="I2000">
        <v>4002</v>
      </c>
      <c r="K2000" t="str">
        <f t="shared" si="31"/>
        <v>97723411</v>
      </c>
      <c r="M2000">
        <v>8270</v>
      </c>
    </row>
    <row r="2001" spans="1:13" x14ac:dyDescent="0.4">
      <c r="A2001" t="s">
        <v>2891</v>
      </c>
      <c r="B2001" t="s">
        <v>2695</v>
      </c>
      <c r="C2001" t="s">
        <v>2698</v>
      </c>
      <c r="D2001" t="s">
        <v>3736</v>
      </c>
      <c r="E2001">
        <v>12</v>
      </c>
      <c r="F2001">
        <v>977234</v>
      </c>
      <c r="G2001" t="s">
        <v>12</v>
      </c>
      <c r="H2001" t="s">
        <v>2976</v>
      </c>
      <c r="I2001">
        <v>4002</v>
      </c>
      <c r="K2001" t="str">
        <f t="shared" si="31"/>
        <v>97723412</v>
      </c>
      <c r="M2001">
        <v>9342</v>
      </c>
    </row>
    <row r="2002" spans="1:13" x14ac:dyDescent="0.4">
      <c r="A2002" t="s">
        <v>2891</v>
      </c>
      <c r="B2002" t="s">
        <v>2700</v>
      </c>
      <c r="C2002" t="s">
        <v>2701</v>
      </c>
      <c r="D2002" t="s">
        <v>3737</v>
      </c>
      <c r="E2002">
        <v>1</v>
      </c>
      <c r="F2002">
        <v>977233</v>
      </c>
      <c r="G2002" t="s">
        <v>12</v>
      </c>
      <c r="H2002" t="s">
        <v>2976</v>
      </c>
      <c r="I2002">
        <v>4002</v>
      </c>
      <c r="K2002" t="str">
        <f t="shared" si="31"/>
        <v>9772331</v>
      </c>
      <c r="M2002">
        <v>9348</v>
      </c>
    </row>
    <row r="2003" spans="1:13" x14ac:dyDescent="0.4">
      <c r="A2003" t="s">
        <v>2891</v>
      </c>
      <c r="B2003" t="s">
        <v>2700</v>
      </c>
      <c r="C2003" t="s">
        <v>2703</v>
      </c>
      <c r="D2003" t="s">
        <v>3737</v>
      </c>
      <c r="E2003">
        <v>2</v>
      </c>
      <c r="F2003">
        <v>977233</v>
      </c>
      <c r="G2003" t="s">
        <v>12</v>
      </c>
      <c r="H2003" t="s">
        <v>2976</v>
      </c>
      <c r="I2003">
        <v>4002</v>
      </c>
      <c r="K2003" t="str">
        <f t="shared" si="31"/>
        <v>9772332</v>
      </c>
      <c r="M2003">
        <v>9344</v>
      </c>
    </row>
    <row r="2004" spans="1:13" x14ac:dyDescent="0.4">
      <c r="A2004" t="s">
        <v>2891</v>
      </c>
      <c r="B2004" t="s">
        <v>2704</v>
      </c>
      <c r="C2004" t="s">
        <v>2705</v>
      </c>
      <c r="D2004" t="s">
        <v>3737</v>
      </c>
      <c r="E2004">
        <v>3</v>
      </c>
      <c r="F2004">
        <v>977233</v>
      </c>
      <c r="G2004" t="s">
        <v>12</v>
      </c>
      <c r="H2004" t="s">
        <v>2976</v>
      </c>
      <c r="I2004">
        <v>4002</v>
      </c>
      <c r="K2004" t="str">
        <f t="shared" si="31"/>
        <v>9772333</v>
      </c>
      <c r="M2004">
        <v>9309</v>
      </c>
    </row>
    <row r="2005" spans="1:13" x14ac:dyDescent="0.4">
      <c r="A2005" t="s">
        <v>2891</v>
      </c>
      <c r="B2005" t="s">
        <v>2704</v>
      </c>
      <c r="C2005" t="s">
        <v>2706</v>
      </c>
      <c r="D2005" t="s">
        <v>3737</v>
      </c>
      <c r="E2005">
        <v>4</v>
      </c>
      <c r="F2005">
        <v>977233</v>
      </c>
      <c r="G2005" t="s">
        <v>12</v>
      </c>
      <c r="H2005" t="s">
        <v>2976</v>
      </c>
      <c r="I2005">
        <v>4002</v>
      </c>
      <c r="K2005" t="str">
        <f t="shared" si="31"/>
        <v>9772334</v>
      </c>
      <c r="M2005">
        <v>9673</v>
      </c>
    </row>
    <row r="2006" spans="1:13" x14ac:dyDescent="0.4">
      <c r="A2006" t="s">
        <v>2891</v>
      </c>
      <c r="B2006" t="s">
        <v>2707</v>
      </c>
      <c r="C2006" t="s">
        <v>3738</v>
      </c>
      <c r="D2006" t="s">
        <v>3737</v>
      </c>
      <c r="E2006">
        <v>5</v>
      </c>
      <c r="F2006">
        <v>977233</v>
      </c>
      <c r="G2006" t="s">
        <v>12</v>
      </c>
      <c r="H2006" t="s">
        <v>2976</v>
      </c>
      <c r="I2006">
        <v>4002</v>
      </c>
      <c r="K2006" t="str">
        <f t="shared" si="31"/>
        <v>9772335</v>
      </c>
      <c r="M2006">
        <v>9658</v>
      </c>
    </row>
    <row r="2007" spans="1:13" x14ac:dyDescent="0.4">
      <c r="A2007" t="s">
        <v>2891</v>
      </c>
      <c r="B2007" t="s">
        <v>2707</v>
      </c>
      <c r="C2007" t="s">
        <v>3739</v>
      </c>
      <c r="D2007" t="s">
        <v>3737</v>
      </c>
      <c r="E2007">
        <v>6</v>
      </c>
      <c r="F2007">
        <v>977233</v>
      </c>
      <c r="G2007" t="s">
        <v>12</v>
      </c>
      <c r="H2007" t="s">
        <v>2976</v>
      </c>
      <c r="I2007">
        <v>4002</v>
      </c>
      <c r="K2007" t="str">
        <f t="shared" si="31"/>
        <v>9772336</v>
      </c>
      <c r="M2007">
        <v>9660</v>
      </c>
    </row>
    <row r="2008" spans="1:13" x14ac:dyDescent="0.4">
      <c r="A2008" t="s">
        <v>2891</v>
      </c>
      <c r="B2008" t="s">
        <v>2710</v>
      </c>
      <c r="C2008" t="s">
        <v>2711</v>
      </c>
      <c r="D2008" t="s">
        <v>3737</v>
      </c>
      <c r="E2008">
        <v>7</v>
      </c>
      <c r="F2008">
        <v>977233</v>
      </c>
      <c r="G2008" t="s">
        <v>12</v>
      </c>
      <c r="H2008" t="s">
        <v>2976</v>
      </c>
      <c r="I2008">
        <v>4002</v>
      </c>
      <c r="K2008" t="str">
        <f t="shared" si="31"/>
        <v>9772337</v>
      </c>
      <c r="M2008">
        <v>8651</v>
      </c>
    </row>
    <row r="2009" spans="1:13" x14ac:dyDescent="0.4">
      <c r="A2009" t="s">
        <v>2891</v>
      </c>
      <c r="B2009" t="s">
        <v>2710</v>
      </c>
      <c r="C2009" t="s">
        <v>2712</v>
      </c>
      <c r="D2009" t="s">
        <v>3737</v>
      </c>
      <c r="E2009">
        <v>8</v>
      </c>
      <c r="F2009">
        <v>977233</v>
      </c>
      <c r="G2009" t="s">
        <v>12</v>
      </c>
      <c r="H2009" t="s">
        <v>2976</v>
      </c>
      <c r="I2009">
        <v>4002</v>
      </c>
      <c r="K2009" t="str">
        <f t="shared" si="31"/>
        <v>9772338</v>
      </c>
      <c r="M2009">
        <v>9782</v>
      </c>
    </row>
    <row r="2010" spans="1:13" x14ac:dyDescent="0.4">
      <c r="A2010" t="s">
        <v>2891</v>
      </c>
      <c r="B2010" t="s">
        <v>2713</v>
      </c>
      <c r="C2010" t="s">
        <v>2715</v>
      </c>
      <c r="D2010" t="s">
        <v>3737</v>
      </c>
      <c r="E2010">
        <v>9</v>
      </c>
      <c r="F2010">
        <v>977233</v>
      </c>
      <c r="G2010" t="s">
        <v>12</v>
      </c>
      <c r="H2010" t="s">
        <v>2976</v>
      </c>
      <c r="I2010">
        <v>4002</v>
      </c>
      <c r="K2010" t="str">
        <f t="shared" si="31"/>
        <v>9772339</v>
      </c>
      <c r="M2010">
        <v>9655</v>
      </c>
    </row>
    <row r="2011" spans="1:13" x14ac:dyDescent="0.4">
      <c r="A2011" t="s">
        <v>2891</v>
      </c>
      <c r="B2011" t="s">
        <v>2713</v>
      </c>
      <c r="C2011" t="s">
        <v>2717</v>
      </c>
      <c r="D2011" t="s">
        <v>3737</v>
      </c>
      <c r="E2011">
        <v>10</v>
      </c>
      <c r="F2011">
        <v>977233</v>
      </c>
      <c r="G2011" t="s">
        <v>12</v>
      </c>
      <c r="H2011" t="s">
        <v>2976</v>
      </c>
      <c r="I2011">
        <v>4002</v>
      </c>
      <c r="K2011" t="str">
        <f t="shared" si="31"/>
        <v>97723310</v>
      </c>
      <c r="M2011">
        <v>9663</v>
      </c>
    </row>
    <row r="2012" spans="1:13" x14ac:dyDescent="0.4">
      <c r="A2012" t="s">
        <v>2891</v>
      </c>
      <c r="B2012" t="s">
        <v>2713</v>
      </c>
      <c r="C2012" t="s">
        <v>2714</v>
      </c>
      <c r="D2012" t="s">
        <v>3737</v>
      </c>
      <c r="E2012">
        <v>11</v>
      </c>
      <c r="F2012">
        <v>977233</v>
      </c>
      <c r="G2012" t="s">
        <v>12</v>
      </c>
      <c r="H2012" t="s">
        <v>2976</v>
      </c>
      <c r="I2012">
        <v>4002</v>
      </c>
      <c r="K2012" t="str">
        <f t="shared" si="31"/>
        <v>97723311</v>
      </c>
      <c r="M2012">
        <v>9307</v>
      </c>
    </row>
    <row r="2013" spans="1:13" x14ac:dyDescent="0.4">
      <c r="A2013" t="s">
        <v>2891</v>
      </c>
      <c r="B2013" t="s">
        <v>2713</v>
      </c>
      <c r="C2013" t="s">
        <v>2716</v>
      </c>
      <c r="D2013" t="s">
        <v>3737</v>
      </c>
      <c r="E2013">
        <v>12</v>
      </c>
      <c r="F2013">
        <v>977233</v>
      </c>
      <c r="G2013" t="s">
        <v>12</v>
      </c>
      <c r="H2013" t="s">
        <v>2976</v>
      </c>
      <c r="I2013">
        <v>4002</v>
      </c>
      <c r="K2013" t="str">
        <f t="shared" si="31"/>
        <v>97723312</v>
      </c>
      <c r="M2013">
        <v>8846</v>
      </c>
    </row>
  </sheetData>
  <conditionalFormatting sqref="K1:K1048576">
    <cfRule type="duplicateValues" dxfId="2" priority="2"/>
  </conditionalFormatting>
  <conditionalFormatting sqref="M1:M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1"/>
  <sheetViews>
    <sheetView topLeftCell="A311" zoomScaleNormal="100" workbookViewId="0">
      <selection activeCell="D344" sqref="D344"/>
    </sheetView>
  </sheetViews>
  <sheetFormatPr defaultRowHeight="14.6" x14ac:dyDescent="0.4"/>
  <cols>
    <col min="1" max="1" width="14.3046875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10" ht="39.9" customHeight="1" thickBot="1" x14ac:dyDescent="0.45">
      <c r="A1" s="24"/>
      <c r="B1" s="24"/>
      <c r="C1" s="24"/>
      <c r="D1" s="24"/>
      <c r="E1" s="24"/>
    </row>
    <row r="2" spans="1:10" ht="15" thickBot="1" x14ac:dyDescent="0.45">
      <c r="A2" s="1"/>
      <c r="B2" s="25" t="s">
        <v>21</v>
      </c>
      <c r="C2" s="3">
        <v>1</v>
      </c>
      <c r="D2" s="1"/>
      <c r="E2" s="1"/>
      <c r="F2" s="4"/>
      <c r="G2" s="5"/>
      <c r="H2" s="4"/>
      <c r="I2" s="6"/>
      <c r="J2" s="7"/>
    </row>
    <row r="3" spans="1:10" ht="15" thickBot="1" x14ac:dyDescent="0.45">
      <c r="A3" s="20"/>
      <c r="B3" s="8" t="s">
        <v>27</v>
      </c>
      <c r="C3" s="3">
        <v>2</v>
      </c>
      <c r="D3" s="9"/>
      <c r="E3" s="9"/>
      <c r="F3" s="10"/>
      <c r="G3" s="11"/>
      <c r="H3" s="12"/>
      <c r="I3" s="12"/>
      <c r="J3" s="10"/>
    </row>
    <row r="4" spans="1:10" ht="15" thickBot="1" x14ac:dyDescent="0.45">
      <c r="A4" s="20"/>
      <c r="B4" s="13" t="s">
        <v>32</v>
      </c>
      <c r="C4" s="3">
        <v>3</v>
      </c>
      <c r="D4" s="14"/>
      <c r="E4" s="14"/>
      <c r="F4" s="10"/>
      <c r="G4" s="11"/>
      <c r="H4" s="12"/>
      <c r="I4" s="12"/>
      <c r="J4" s="15"/>
    </row>
    <row r="5" spans="1:10" ht="15" thickBot="1" x14ac:dyDescent="0.45">
      <c r="A5" s="20"/>
      <c r="B5" s="13" t="s">
        <v>36</v>
      </c>
      <c r="C5" s="3">
        <v>4</v>
      </c>
      <c r="D5" s="14"/>
      <c r="E5" s="14"/>
      <c r="F5" s="10"/>
      <c r="G5" s="11"/>
      <c r="H5" s="12"/>
      <c r="I5" s="12"/>
      <c r="J5" s="15"/>
    </row>
    <row r="6" spans="1:10" ht="15" thickBot="1" x14ac:dyDescent="0.45">
      <c r="A6" s="20"/>
      <c r="B6" s="13" t="s">
        <v>41</v>
      </c>
      <c r="C6" s="3">
        <v>5</v>
      </c>
      <c r="D6" s="14"/>
      <c r="E6" s="14"/>
      <c r="F6" s="10"/>
      <c r="G6" s="11"/>
      <c r="H6" s="12"/>
      <c r="I6" s="12"/>
      <c r="J6" s="15"/>
    </row>
    <row r="7" spans="1:10" ht="15" thickBot="1" x14ac:dyDescent="0.45">
      <c r="A7" s="20"/>
      <c r="B7" s="13" t="s">
        <v>47</v>
      </c>
      <c r="C7" s="3">
        <v>6</v>
      </c>
      <c r="D7" s="14"/>
      <c r="E7" s="14"/>
      <c r="F7" s="10"/>
      <c r="G7" s="11"/>
      <c r="H7" s="12"/>
      <c r="I7" s="12"/>
      <c r="J7" s="15"/>
    </row>
    <row r="8" spans="1:10" ht="15" thickBot="1" x14ac:dyDescent="0.45">
      <c r="A8" s="20"/>
      <c r="B8" s="13" t="s">
        <v>52</v>
      </c>
      <c r="C8" s="3">
        <v>7</v>
      </c>
      <c r="D8" s="14"/>
      <c r="E8" s="14"/>
      <c r="F8" s="10"/>
      <c r="G8" s="11"/>
      <c r="H8" s="12"/>
      <c r="I8" s="12"/>
      <c r="J8" s="15"/>
    </row>
    <row r="9" spans="1:10" ht="15" thickBot="1" x14ac:dyDescent="0.45">
      <c r="A9" s="20"/>
      <c r="B9" s="13" t="s">
        <v>57</v>
      </c>
      <c r="C9" s="3">
        <v>8</v>
      </c>
      <c r="D9" s="14"/>
      <c r="E9" s="14"/>
      <c r="F9" s="10"/>
      <c r="G9" s="11"/>
      <c r="H9" s="12"/>
      <c r="I9" s="12"/>
      <c r="J9" s="15"/>
    </row>
    <row r="10" spans="1:10" ht="15" thickBot="1" x14ac:dyDescent="0.45">
      <c r="A10" s="20"/>
      <c r="B10" s="13" t="s">
        <v>63</v>
      </c>
      <c r="C10" s="3">
        <v>9</v>
      </c>
      <c r="D10" s="14"/>
      <c r="E10" s="14"/>
      <c r="F10" s="10"/>
      <c r="G10" s="11"/>
      <c r="H10" s="12"/>
      <c r="I10" s="12"/>
      <c r="J10" s="15"/>
    </row>
    <row r="11" spans="1:10" ht="15" thickBot="1" x14ac:dyDescent="0.45">
      <c r="A11" s="20"/>
      <c r="B11" s="13" t="s">
        <v>68</v>
      </c>
      <c r="C11" s="3">
        <v>10</v>
      </c>
      <c r="D11" s="14"/>
      <c r="E11" s="14"/>
      <c r="F11" s="10"/>
      <c r="G11" s="11"/>
      <c r="H11" s="12"/>
      <c r="I11" s="12"/>
      <c r="J11" s="15"/>
    </row>
    <row r="12" spans="1:10" ht="15" thickBot="1" x14ac:dyDescent="0.45">
      <c r="A12" s="20"/>
      <c r="B12" s="13" t="s">
        <v>74</v>
      </c>
      <c r="C12" s="3">
        <v>11</v>
      </c>
      <c r="D12" s="14"/>
      <c r="E12" s="14"/>
      <c r="F12" s="10"/>
      <c r="G12" s="11"/>
      <c r="H12" s="12"/>
      <c r="I12" s="12"/>
      <c r="J12" s="15"/>
    </row>
    <row r="13" spans="1:10" ht="15" thickBot="1" x14ac:dyDescent="0.45">
      <c r="A13" s="20"/>
      <c r="B13" s="13" t="s">
        <v>79</v>
      </c>
      <c r="C13" s="3">
        <v>12</v>
      </c>
      <c r="D13" s="14"/>
      <c r="E13" s="14"/>
      <c r="F13" s="10"/>
      <c r="G13" s="11"/>
      <c r="H13" s="12"/>
      <c r="I13" s="12"/>
      <c r="J13" s="15"/>
    </row>
    <row r="14" spans="1:10" ht="15" thickBot="1" x14ac:dyDescent="0.45">
      <c r="A14" s="20"/>
      <c r="B14" s="13" t="s">
        <v>82</v>
      </c>
      <c r="C14" s="3">
        <v>13</v>
      </c>
      <c r="D14" s="14"/>
      <c r="E14" s="14"/>
      <c r="F14" s="10"/>
      <c r="G14" s="11"/>
      <c r="H14" s="12"/>
      <c r="I14" s="12"/>
    </row>
    <row r="15" spans="1:10" ht="15" thickBot="1" x14ac:dyDescent="0.45">
      <c r="A15" s="20"/>
      <c r="B15" s="13" t="s">
        <v>88</v>
      </c>
      <c r="C15" s="3">
        <v>14</v>
      </c>
      <c r="D15" s="14"/>
      <c r="E15" s="14"/>
      <c r="F15" s="10"/>
      <c r="G15" s="11"/>
      <c r="H15" s="12"/>
      <c r="I15" s="12"/>
    </row>
    <row r="16" spans="1:10" ht="15" thickBot="1" x14ac:dyDescent="0.45">
      <c r="A16" s="20"/>
      <c r="B16" s="13" t="s">
        <v>93</v>
      </c>
      <c r="C16" s="3">
        <v>15</v>
      </c>
      <c r="D16" s="14"/>
      <c r="E16" s="14"/>
      <c r="F16" s="10"/>
      <c r="G16" s="11"/>
      <c r="H16" s="12"/>
      <c r="I16" s="12"/>
    </row>
    <row r="17" spans="1:9" ht="15" thickBot="1" x14ac:dyDescent="0.45">
      <c r="A17" s="20"/>
      <c r="B17" s="13" t="s">
        <v>99</v>
      </c>
      <c r="C17" s="3">
        <v>16</v>
      </c>
      <c r="D17" s="14"/>
      <c r="E17" s="14"/>
      <c r="F17" s="10"/>
      <c r="G17" s="11"/>
      <c r="H17" s="12"/>
      <c r="I17" s="12"/>
    </row>
    <row r="18" spans="1:9" ht="15" thickBot="1" x14ac:dyDescent="0.45">
      <c r="A18" s="20"/>
      <c r="B18" s="13" t="s">
        <v>104</v>
      </c>
      <c r="C18" s="3">
        <v>17</v>
      </c>
      <c r="D18" s="14"/>
      <c r="E18" s="14"/>
      <c r="F18" s="10"/>
      <c r="G18" s="11"/>
      <c r="H18" s="12"/>
      <c r="I18" s="12"/>
    </row>
    <row r="19" spans="1:9" ht="15" thickBot="1" x14ac:dyDescent="0.45">
      <c r="A19" s="20"/>
      <c r="B19" s="13" t="s">
        <v>107</v>
      </c>
      <c r="C19" s="3">
        <v>18</v>
      </c>
      <c r="D19" s="14"/>
      <c r="E19" s="14"/>
      <c r="F19" s="10"/>
      <c r="G19" s="11"/>
      <c r="H19" s="12"/>
      <c r="I19" s="12"/>
    </row>
    <row r="20" spans="1:9" ht="15" thickBot="1" x14ac:dyDescent="0.45">
      <c r="A20" s="20"/>
      <c r="B20" s="13" t="s">
        <v>113</v>
      </c>
      <c r="C20" s="3">
        <v>19</v>
      </c>
      <c r="D20" s="14"/>
      <c r="E20" s="14"/>
      <c r="F20" s="10"/>
      <c r="G20" s="11"/>
      <c r="H20" s="12"/>
      <c r="I20" s="12"/>
    </row>
    <row r="21" spans="1:9" ht="15" thickBot="1" x14ac:dyDescent="0.45">
      <c r="A21" s="20"/>
      <c r="B21" s="13" t="s">
        <v>118</v>
      </c>
      <c r="C21" s="3">
        <v>20</v>
      </c>
      <c r="D21" s="14"/>
      <c r="E21" s="14"/>
      <c r="F21" s="10"/>
      <c r="G21" s="11"/>
      <c r="H21" s="12"/>
      <c r="I21" s="12"/>
    </row>
    <row r="22" spans="1:9" ht="15" thickBot="1" x14ac:dyDescent="0.45">
      <c r="A22" s="20"/>
      <c r="B22" s="13" t="s">
        <v>124</v>
      </c>
      <c r="C22" s="3">
        <v>21</v>
      </c>
      <c r="D22" s="14"/>
      <c r="E22" s="14"/>
      <c r="F22" s="10"/>
      <c r="G22" s="11"/>
      <c r="H22" s="12"/>
      <c r="I22" s="12"/>
    </row>
    <row r="23" spans="1:9" ht="15" thickBot="1" x14ac:dyDescent="0.45">
      <c r="A23" s="20"/>
      <c r="B23" s="13" t="s">
        <v>129</v>
      </c>
      <c r="C23" s="3">
        <v>22</v>
      </c>
      <c r="D23" s="14"/>
      <c r="E23" s="14"/>
      <c r="F23" s="10"/>
      <c r="G23" s="11"/>
      <c r="H23" s="12"/>
      <c r="I23" s="12"/>
    </row>
    <row r="24" spans="1:9" ht="15" thickBot="1" x14ac:dyDescent="0.45">
      <c r="A24" s="20"/>
      <c r="B24" s="13" t="s">
        <v>133</v>
      </c>
      <c r="C24" s="3">
        <v>23</v>
      </c>
      <c r="D24" s="14"/>
      <c r="E24" s="14"/>
      <c r="F24" s="10"/>
      <c r="G24" s="11"/>
      <c r="H24" s="12"/>
      <c r="I24" s="12"/>
    </row>
    <row r="25" spans="1:9" ht="15" thickBot="1" x14ac:dyDescent="0.45">
      <c r="A25" s="20"/>
      <c r="B25" s="13" t="s">
        <v>138</v>
      </c>
      <c r="C25" s="3">
        <v>24</v>
      </c>
      <c r="D25" s="14"/>
      <c r="E25" s="14"/>
      <c r="F25" s="10"/>
      <c r="G25" s="11"/>
      <c r="H25" s="12"/>
      <c r="I25" s="12"/>
    </row>
    <row r="26" spans="1:9" ht="15" thickBot="1" x14ac:dyDescent="0.45">
      <c r="A26" s="20"/>
      <c r="B26" s="13" t="s">
        <v>143</v>
      </c>
      <c r="C26" s="3">
        <v>25</v>
      </c>
      <c r="D26" s="14"/>
      <c r="E26" s="14"/>
      <c r="F26" s="10"/>
      <c r="G26" s="11"/>
      <c r="H26" s="12"/>
      <c r="I26" s="12"/>
    </row>
    <row r="27" spans="1:9" ht="15" thickBot="1" x14ac:dyDescent="0.45">
      <c r="A27" s="20"/>
      <c r="B27" s="13" t="s">
        <v>149</v>
      </c>
      <c r="C27" s="3">
        <v>26</v>
      </c>
      <c r="D27" s="14"/>
      <c r="E27" s="14"/>
      <c r="F27" s="10"/>
      <c r="G27" s="11"/>
      <c r="H27" s="12"/>
      <c r="I27" s="12"/>
    </row>
    <row r="28" spans="1:9" ht="15" thickBot="1" x14ac:dyDescent="0.45">
      <c r="A28" s="20"/>
      <c r="B28" s="13" t="s">
        <v>154</v>
      </c>
      <c r="C28" s="3">
        <v>27</v>
      </c>
      <c r="D28" s="14"/>
      <c r="E28" s="14"/>
      <c r="F28" s="10"/>
      <c r="G28" s="11"/>
      <c r="H28" s="12"/>
      <c r="I28" s="12"/>
    </row>
    <row r="29" spans="1:9" ht="15" thickBot="1" x14ac:dyDescent="0.45">
      <c r="A29" s="20"/>
      <c r="B29" s="13" t="s">
        <v>157</v>
      </c>
      <c r="C29" s="3">
        <v>28</v>
      </c>
      <c r="D29" s="14"/>
      <c r="E29" s="14"/>
      <c r="F29" s="10"/>
      <c r="G29" s="11"/>
      <c r="H29" s="12"/>
      <c r="I29" s="12"/>
    </row>
    <row r="30" spans="1:9" ht="15" thickBot="1" x14ac:dyDescent="0.45">
      <c r="A30" s="20"/>
      <c r="B30" s="13" t="s">
        <v>163</v>
      </c>
      <c r="C30" s="3">
        <v>29</v>
      </c>
      <c r="D30" s="14"/>
      <c r="E30" s="14"/>
      <c r="F30" s="10"/>
      <c r="G30" s="11"/>
      <c r="H30" s="12"/>
      <c r="I30" s="12"/>
    </row>
    <row r="31" spans="1:9" ht="15" thickBot="1" x14ac:dyDescent="0.45">
      <c r="A31" s="20"/>
      <c r="B31" s="13" t="s">
        <v>168</v>
      </c>
      <c r="C31" s="3">
        <v>30</v>
      </c>
      <c r="D31" s="14"/>
      <c r="E31" s="14"/>
      <c r="F31" s="10"/>
      <c r="G31" s="11"/>
      <c r="H31" s="12"/>
      <c r="I31" s="12"/>
    </row>
    <row r="32" spans="1:9" ht="15" thickBot="1" x14ac:dyDescent="0.45">
      <c r="A32" s="20"/>
      <c r="B32" s="13" t="s">
        <v>174</v>
      </c>
      <c r="C32" s="3">
        <v>31</v>
      </c>
      <c r="D32" s="14"/>
      <c r="E32" s="14"/>
      <c r="F32" s="10"/>
      <c r="G32" s="11"/>
      <c r="H32" s="12"/>
      <c r="I32" s="12"/>
    </row>
    <row r="33" spans="1:9" ht="15" thickBot="1" x14ac:dyDescent="0.45">
      <c r="A33" s="20"/>
      <c r="B33" s="13" t="s">
        <v>179</v>
      </c>
      <c r="C33" s="3">
        <v>32</v>
      </c>
      <c r="D33" s="14"/>
      <c r="E33" s="14"/>
      <c r="F33" s="10"/>
      <c r="G33" s="11"/>
      <c r="H33" s="12"/>
      <c r="I33" s="12"/>
    </row>
    <row r="34" spans="1:9" ht="15" thickBot="1" x14ac:dyDescent="0.45">
      <c r="A34" s="20"/>
      <c r="B34" s="13" t="s">
        <v>182</v>
      </c>
      <c r="C34" s="3">
        <v>33</v>
      </c>
      <c r="D34" s="14"/>
      <c r="E34" s="14"/>
      <c r="F34" s="10"/>
      <c r="G34" s="11"/>
      <c r="H34" s="12"/>
      <c r="I34" s="12"/>
    </row>
    <row r="35" spans="1:9" ht="15" thickBot="1" x14ac:dyDescent="0.45">
      <c r="A35" s="20"/>
      <c r="B35" s="13" t="s">
        <v>188</v>
      </c>
      <c r="C35" s="3">
        <v>34</v>
      </c>
      <c r="D35" s="14"/>
      <c r="E35" s="14"/>
      <c r="F35" s="10"/>
      <c r="G35" s="11"/>
      <c r="H35" s="12"/>
      <c r="I35" s="12"/>
    </row>
    <row r="36" spans="1:9" ht="15" thickBot="1" x14ac:dyDescent="0.45">
      <c r="A36" s="20"/>
      <c r="B36" s="13" t="s">
        <v>193</v>
      </c>
      <c r="C36" s="3">
        <v>35</v>
      </c>
      <c r="D36" s="14"/>
      <c r="E36" s="14"/>
      <c r="F36" s="10"/>
      <c r="G36" s="11"/>
      <c r="H36" s="12"/>
      <c r="I36" s="12"/>
    </row>
    <row r="37" spans="1:9" ht="15" thickBot="1" x14ac:dyDescent="0.45">
      <c r="A37" s="20"/>
      <c r="B37" s="13" t="s">
        <v>199</v>
      </c>
      <c r="C37" s="3">
        <v>36</v>
      </c>
      <c r="D37" s="14"/>
      <c r="E37" s="14"/>
      <c r="F37" s="10"/>
      <c r="G37" s="11"/>
      <c r="H37" s="12"/>
      <c r="I37" s="12"/>
    </row>
    <row r="38" spans="1:9" ht="15" thickBot="1" x14ac:dyDescent="0.45">
      <c r="A38" s="20"/>
      <c r="B38" s="13" t="s">
        <v>204</v>
      </c>
      <c r="C38" s="3">
        <v>37</v>
      </c>
      <c r="D38" s="14"/>
      <c r="E38" s="14"/>
      <c r="F38" s="10"/>
      <c r="G38" s="11"/>
      <c r="H38" s="12"/>
      <c r="I38" s="12"/>
    </row>
    <row r="39" spans="1:9" ht="15" thickBot="1" x14ac:dyDescent="0.45">
      <c r="A39" s="20"/>
      <c r="B39" s="13" t="s">
        <v>207</v>
      </c>
      <c r="C39" s="3">
        <v>38</v>
      </c>
      <c r="D39" s="14"/>
      <c r="E39" s="14"/>
      <c r="F39" s="10"/>
      <c r="G39" s="11"/>
      <c r="H39" s="12"/>
      <c r="I39" s="12"/>
    </row>
    <row r="40" spans="1:9" ht="15" thickBot="1" x14ac:dyDescent="0.45">
      <c r="A40" s="20"/>
      <c r="B40" s="13" t="s">
        <v>213</v>
      </c>
      <c r="C40" s="3">
        <v>39</v>
      </c>
      <c r="D40" s="14"/>
      <c r="E40" s="14"/>
      <c r="F40" s="10"/>
      <c r="G40" s="11"/>
      <c r="H40" s="12"/>
      <c r="I40" s="12"/>
    </row>
    <row r="41" spans="1:9" ht="15" thickBot="1" x14ac:dyDescent="0.45">
      <c r="A41" s="20"/>
      <c r="B41" s="13" t="s">
        <v>218</v>
      </c>
      <c r="C41" s="3">
        <v>40</v>
      </c>
      <c r="D41" s="14"/>
      <c r="E41" s="14"/>
      <c r="F41" s="10"/>
      <c r="G41" s="11"/>
      <c r="H41" s="12"/>
      <c r="I41" s="12"/>
    </row>
    <row r="42" spans="1:9" ht="15" thickBot="1" x14ac:dyDescent="0.45">
      <c r="A42" s="20"/>
      <c r="B42" s="13" t="s">
        <v>224</v>
      </c>
      <c r="C42" s="3">
        <v>41</v>
      </c>
      <c r="D42" s="14"/>
      <c r="E42" s="14"/>
      <c r="F42" s="10"/>
      <c r="G42" s="11"/>
      <c r="H42" s="12"/>
      <c r="I42" s="12"/>
    </row>
    <row r="43" spans="1:9" ht="15" thickBot="1" x14ac:dyDescent="0.45">
      <c r="A43" s="20"/>
      <c r="B43" s="13" t="s">
        <v>229</v>
      </c>
      <c r="C43" s="3">
        <v>42</v>
      </c>
      <c r="D43" s="14"/>
      <c r="E43" s="14"/>
      <c r="F43" s="10"/>
      <c r="G43" s="11"/>
      <c r="H43" s="12"/>
      <c r="I43" s="12"/>
    </row>
    <row r="44" spans="1:9" ht="15" thickBot="1" x14ac:dyDescent="0.45">
      <c r="A44" s="20"/>
      <c r="B44" s="13" t="s">
        <v>232</v>
      </c>
      <c r="C44" s="3">
        <v>43</v>
      </c>
      <c r="D44" s="14"/>
      <c r="E44" s="14"/>
      <c r="F44" s="10"/>
      <c r="G44" s="11"/>
      <c r="H44" s="12"/>
      <c r="I44" s="12"/>
    </row>
    <row r="45" spans="1:9" ht="15" thickBot="1" x14ac:dyDescent="0.45">
      <c r="A45" s="20"/>
      <c r="B45" s="13" t="s">
        <v>238</v>
      </c>
      <c r="C45" s="3">
        <v>44</v>
      </c>
      <c r="D45" s="14"/>
      <c r="E45" s="14"/>
      <c r="F45" s="10"/>
      <c r="G45" s="11"/>
      <c r="H45" s="12"/>
      <c r="I45" s="12"/>
    </row>
    <row r="46" spans="1:9" ht="15" thickBot="1" x14ac:dyDescent="0.45">
      <c r="A46" s="20"/>
      <c r="B46" s="13" t="s">
        <v>243</v>
      </c>
      <c r="C46" s="3">
        <v>45</v>
      </c>
      <c r="D46" s="14"/>
      <c r="E46" s="14"/>
      <c r="F46" s="10"/>
      <c r="G46" s="11"/>
      <c r="H46" s="12"/>
      <c r="I46" s="12"/>
    </row>
    <row r="47" spans="1:9" ht="15" thickBot="1" x14ac:dyDescent="0.45">
      <c r="A47" s="20"/>
      <c r="B47" s="13" t="s">
        <v>249</v>
      </c>
      <c r="C47" s="3">
        <v>46</v>
      </c>
      <c r="D47" s="14"/>
      <c r="E47" s="14"/>
      <c r="F47" s="10"/>
      <c r="G47" s="11"/>
      <c r="H47" s="12"/>
      <c r="I47" s="12"/>
    </row>
    <row r="48" spans="1:9" ht="15" thickBot="1" x14ac:dyDescent="0.45">
      <c r="A48" s="20"/>
      <c r="B48" s="13" t="s">
        <v>254</v>
      </c>
      <c r="C48" s="3">
        <v>47</v>
      </c>
      <c r="D48" s="14"/>
      <c r="E48" s="14"/>
      <c r="F48" s="10"/>
      <c r="G48" s="11"/>
      <c r="H48" s="12"/>
      <c r="I48" s="12"/>
    </row>
    <row r="49" spans="1:9" ht="15" thickBot="1" x14ac:dyDescent="0.45">
      <c r="A49" s="20"/>
      <c r="B49" s="13" t="s">
        <v>257</v>
      </c>
      <c r="C49" s="3">
        <v>48</v>
      </c>
      <c r="D49" s="14"/>
      <c r="E49" s="14"/>
      <c r="F49" s="10"/>
      <c r="G49" s="11"/>
      <c r="H49" s="12"/>
      <c r="I49" s="12"/>
    </row>
    <row r="50" spans="1:9" ht="15" thickBot="1" x14ac:dyDescent="0.45">
      <c r="A50" s="20"/>
      <c r="B50" s="13" t="s">
        <v>263</v>
      </c>
      <c r="C50" s="3">
        <v>49</v>
      </c>
      <c r="D50" s="14"/>
      <c r="E50" s="14"/>
      <c r="F50" s="10"/>
      <c r="G50" s="11"/>
      <c r="H50" s="12"/>
      <c r="I50" s="12"/>
    </row>
    <row r="51" spans="1:9" ht="15" thickBot="1" x14ac:dyDescent="0.45">
      <c r="A51" s="20"/>
      <c r="B51" s="13" t="s">
        <v>268</v>
      </c>
      <c r="C51" s="3">
        <v>50</v>
      </c>
      <c r="D51" s="14"/>
      <c r="E51" s="14"/>
      <c r="F51" s="10"/>
      <c r="G51" s="11"/>
      <c r="H51" s="12"/>
      <c r="I51" s="12"/>
    </row>
    <row r="52" spans="1:9" ht="15" thickBot="1" x14ac:dyDescent="0.45">
      <c r="A52" s="20"/>
      <c r="B52" s="13" t="s">
        <v>274</v>
      </c>
      <c r="C52" s="3">
        <v>51</v>
      </c>
      <c r="D52" s="14"/>
      <c r="E52" s="14"/>
      <c r="F52" s="10"/>
      <c r="G52" s="11"/>
      <c r="H52" s="12"/>
      <c r="I52" s="12"/>
    </row>
    <row r="53" spans="1:9" ht="15" thickBot="1" x14ac:dyDescent="0.45">
      <c r="A53" s="20"/>
      <c r="B53" s="13" t="s">
        <v>279</v>
      </c>
      <c r="C53" s="3">
        <v>52</v>
      </c>
      <c r="D53" s="14"/>
      <c r="E53" s="14"/>
      <c r="F53" s="10"/>
      <c r="G53" s="11"/>
      <c r="H53" s="12"/>
      <c r="I53" s="12"/>
    </row>
    <row r="54" spans="1:9" ht="15" thickBot="1" x14ac:dyDescent="0.45">
      <c r="A54" s="20"/>
      <c r="B54" s="13" t="s">
        <v>282</v>
      </c>
      <c r="C54" s="3">
        <v>53</v>
      </c>
      <c r="D54" s="14"/>
      <c r="E54" s="14"/>
      <c r="F54" s="10"/>
      <c r="G54" s="11"/>
      <c r="H54" s="12"/>
      <c r="I54" s="12"/>
    </row>
    <row r="55" spans="1:9" ht="15" thickBot="1" x14ac:dyDescent="0.45">
      <c r="A55" s="20"/>
      <c r="B55" s="13" t="s">
        <v>288</v>
      </c>
      <c r="C55" s="3">
        <v>54</v>
      </c>
      <c r="D55" s="14"/>
      <c r="E55" s="14"/>
      <c r="F55" s="10"/>
      <c r="G55" s="11"/>
      <c r="H55" s="12"/>
      <c r="I55" s="12"/>
    </row>
    <row r="56" spans="1:9" ht="15" thickBot="1" x14ac:dyDescent="0.45">
      <c r="A56" s="20"/>
      <c r="B56" s="13" t="s">
        <v>293</v>
      </c>
      <c r="C56" s="3">
        <v>55</v>
      </c>
      <c r="D56" s="14"/>
      <c r="E56" s="14"/>
      <c r="F56" s="10"/>
      <c r="G56" s="11"/>
      <c r="H56" s="12"/>
      <c r="I56" s="12"/>
    </row>
    <row r="57" spans="1:9" ht="15" thickBot="1" x14ac:dyDescent="0.45">
      <c r="A57" s="20"/>
      <c r="B57" s="13" t="s">
        <v>297</v>
      </c>
      <c r="C57" s="3">
        <v>56</v>
      </c>
      <c r="D57" s="14"/>
      <c r="E57" s="14"/>
      <c r="F57" s="10"/>
      <c r="G57" s="11"/>
      <c r="H57" s="12"/>
      <c r="I57" s="12"/>
    </row>
    <row r="58" spans="1:9" ht="15" thickBot="1" x14ac:dyDescent="0.45">
      <c r="A58" s="20"/>
      <c r="B58" s="13" t="s">
        <v>302</v>
      </c>
      <c r="C58" s="3">
        <v>57</v>
      </c>
      <c r="D58" s="14"/>
      <c r="E58" s="14"/>
      <c r="F58" s="10"/>
      <c r="G58" s="11"/>
      <c r="H58" s="12"/>
      <c r="I58" s="12"/>
    </row>
    <row r="59" spans="1:9" ht="15" thickBot="1" x14ac:dyDescent="0.45">
      <c r="A59" s="20"/>
      <c r="B59" s="13" t="s">
        <v>307</v>
      </c>
      <c r="C59" s="3">
        <v>58</v>
      </c>
      <c r="D59" s="14"/>
      <c r="E59" s="14"/>
      <c r="F59" s="10"/>
      <c r="G59" s="11"/>
      <c r="H59" s="12"/>
      <c r="I59" s="12"/>
    </row>
    <row r="60" spans="1:9" ht="15" thickBot="1" x14ac:dyDescent="0.45">
      <c r="A60" s="20"/>
      <c r="B60" s="13" t="s">
        <v>311</v>
      </c>
      <c r="C60" s="3">
        <v>59</v>
      </c>
      <c r="D60" s="14"/>
      <c r="E60" s="14"/>
      <c r="F60" s="10"/>
      <c r="G60" s="11"/>
      <c r="H60" s="12"/>
      <c r="I60" s="12"/>
    </row>
    <row r="61" spans="1:9" ht="15" thickBot="1" x14ac:dyDescent="0.45">
      <c r="A61" s="20"/>
      <c r="B61" s="13" t="s">
        <v>316</v>
      </c>
      <c r="C61" s="3">
        <v>60</v>
      </c>
      <c r="D61" s="14"/>
      <c r="E61" s="14"/>
      <c r="F61" s="10"/>
      <c r="G61" s="11"/>
      <c r="H61" s="12"/>
      <c r="I61" s="12"/>
    </row>
    <row r="62" spans="1:9" ht="15" thickBot="1" x14ac:dyDescent="0.45">
      <c r="A62" s="20"/>
      <c r="B62" s="13" t="s">
        <v>321</v>
      </c>
      <c r="C62" s="3">
        <v>61</v>
      </c>
      <c r="D62" s="14"/>
      <c r="E62" s="14"/>
      <c r="F62" s="10"/>
      <c r="G62" s="11"/>
      <c r="H62" s="12"/>
      <c r="I62" s="12"/>
    </row>
    <row r="63" spans="1:9" ht="15" thickBot="1" x14ac:dyDescent="0.45">
      <c r="A63" s="20"/>
      <c r="B63" s="13" t="s">
        <v>334</v>
      </c>
      <c r="C63" s="3">
        <v>62</v>
      </c>
      <c r="D63" s="14"/>
      <c r="E63" s="14"/>
      <c r="F63" s="10"/>
      <c r="G63" s="11"/>
      <c r="H63" s="12"/>
      <c r="I63" s="12"/>
    </row>
    <row r="64" spans="1:9" ht="15" thickBot="1" x14ac:dyDescent="0.45">
      <c r="A64" s="20"/>
      <c r="B64" s="13" t="s">
        <v>338</v>
      </c>
      <c r="C64" s="3">
        <v>63</v>
      </c>
      <c r="D64" s="14"/>
      <c r="E64" s="14"/>
      <c r="F64" s="10"/>
      <c r="G64" s="11"/>
      <c r="H64" s="12"/>
      <c r="I64" s="12"/>
    </row>
    <row r="65" spans="1:9" ht="15" thickBot="1" x14ac:dyDescent="0.45">
      <c r="A65" s="20"/>
      <c r="B65" s="13" t="s">
        <v>343</v>
      </c>
      <c r="C65" s="3">
        <v>64</v>
      </c>
      <c r="D65" s="14"/>
      <c r="E65" s="14"/>
      <c r="F65" s="10"/>
      <c r="G65" s="11"/>
      <c r="H65" s="12"/>
      <c r="I65" s="12"/>
    </row>
    <row r="66" spans="1:9" ht="15" thickBot="1" x14ac:dyDescent="0.45">
      <c r="A66" s="20"/>
      <c r="B66" s="13" t="s">
        <v>348</v>
      </c>
      <c r="C66" s="3">
        <v>65</v>
      </c>
      <c r="D66" s="14"/>
      <c r="E66" s="14"/>
      <c r="F66" s="10"/>
      <c r="G66" s="11"/>
      <c r="H66" s="12"/>
      <c r="I66" s="12"/>
    </row>
    <row r="67" spans="1:9" ht="15" thickBot="1" x14ac:dyDescent="0.45">
      <c r="A67" s="20"/>
      <c r="B67" s="13" t="s">
        <v>355</v>
      </c>
      <c r="C67" s="3">
        <v>66</v>
      </c>
      <c r="D67" s="14"/>
      <c r="E67" s="14"/>
      <c r="F67" s="10"/>
      <c r="G67" s="11"/>
      <c r="H67" s="12"/>
      <c r="I67" s="12"/>
    </row>
    <row r="68" spans="1:9" ht="15" thickBot="1" x14ac:dyDescent="0.45">
      <c r="A68" s="20"/>
      <c r="B68" s="13" t="s">
        <v>359</v>
      </c>
      <c r="C68" s="3">
        <v>67</v>
      </c>
      <c r="D68" s="14"/>
      <c r="E68" s="14"/>
      <c r="F68" s="10"/>
      <c r="G68" s="11"/>
      <c r="H68" s="12"/>
      <c r="I68" s="12"/>
    </row>
    <row r="69" spans="1:9" ht="15" thickBot="1" x14ac:dyDescent="0.45">
      <c r="A69" s="20"/>
      <c r="B69" s="13" t="s">
        <v>364</v>
      </c>
      <c r="C69" s="3">
        <v>68</v>
      </c>
      <c r="D69" s="14"/>
      <c r="E69" s="14"/>
      <c r="F69" s="10"/>
      <c r="G69" s="11"/>
      <c r="H69" s="12"/>
      <c r="I69" s="12"/>
    </row>
    <row r="70" spans="1:9" ht="15" thickBot="1" x14ac:dyDescent="0.45">
      <c r="A70" s="20"/>
      <c r="B70" s="13" t="s">
        <v>369</v>
      </c>
      <c r="C70" s="3">
        <v>69</v>
      </c>
      <c r="D70" s="14"/>
      <c r="E70" s="14"/>
      <c r="F70" s="10"/>
      <c r="G70" s="11"/>
      <c r="H70" s="12"/>
      <c r="I70" s="12"/>
    </row>
    <row r="71" spans="1:9" ht="15" thickBot="1" x14ac:dyDescent="0.45">
      <c r="A71" s="20"/>
      <c r="B71" s="13" t="s">
        <v>376</v>
      </c>
      <c r="C71" s="3">
        <v>70</v>
      </c>
      <c r="D71" s="14"/>
      <c r="E71" s="14"/>
      <c r="F71" s="10"/>
      <c r="G71" s="11"/>
      <c r="H71" s="12"/>
      <c r="I71" s="12"/>
    </row>
    <row r="72" spans="1:9" ht="15" thickBot="1" x14ac:dyDescent="0.45">
      <c r="A72" s="20"/>
      <c r="B72" s="13" t="s">
        <v>380</v>
      </c>
      <c r="C72" s="3">
        <v>71</v>
      </c>
      <c r="D72" s="14"/>
      <c r="E72" s="14"/>
      <c r="F72" s="10"/>
      <c r="G72" s="11"/>
      <c r="H72" s="12"/>
      <c r="I72" s="12"/>
    </row>
    <row r="73" spans="1:9" ht="15" thickBot="1" x14ac:dyDescent="0.45">
      <c r="A73" s="20"/>
      <c r="B73" s="13" t="s">
        <v>385</v>
      </c>
      <c r="C73" s="3">
        <v>72</v>
      </c>
      <c r="D73" s="14"/>
      <c r="E73" s="14"/>
      <c r="F73" s="10"/>
      <c r="G73" s="11"/>
      <c r="H73" s="12"/>
      <c r="I73" s="12"/>
    </row>
    <row r="74" spans="1:9" ht="15" thickBot="1" x14ac:dyDescent="0.45">
      <c r="A74" s="20"/>
      <c r="B74" s="13" t="s">
        <v>390</v>
      </c>
      <c r="C74" s="3">
        <v>73</v>
      </c>
      <c r="D74" s="14"/>
      <c r="E74" s="14"/>
      <c r="F74" s="10"/>
      <c r="G74" s="11"/>
      <c r="H74" s="12"/>
      <c r="I74" s="12"/>
    </row>
    <row r="75" spans="1:9" ht="15" thickBot="1" x14ac:dyDescent="0.45">
      <c r="A75" s="20"/>
      <c r="B75" s="13" t="s">
        <v>397</v>
      </c>
      <c r="C75" s="3">
        <v>74</v>
      </c>
      <c r="D75" s="14"/>
      <c r="E75" s="14"/>
      <c r="F75" s="10"/>
      <c r="G75" s="11"/>
      <c r="H75" s="12"/>
      <c r="I75" s="12"/>
    </row>
    <row r="76" spans="1:9" ht="15" thickBot="1" x14ac:dyDescent="0.45">
      <c r="A76" s="20"/>
      <c r="B76" s="13" t="s">
        <v>401</v>
      </c>
      <c r="C76" s="3">
        <v>75</v>
      </c>
      <c r="D76" s="14"/>
      <c r="E76" s="14"/>
      <c r="F76" s="10"/>
      <c r="G76" s="11"/>
      <c r="H76" s="12"/>
      <c r="I76" s="12"/>
    </row>
    <row r="77" spans="1:9" ht="15" thickBot="1" x14ac:dyDescent="0.45">
      <c r="A77" s="20"/>
      <c r="B77" s="13" t="s">
        <v>406</v>
      </c>
      <c r="C77" s="3">
        <v>76</v>
      </c>
      <c r="D77" s="14"/>
      <c r="E77" s="14"/>
      <c r="F77" s="10"/>
      <c r="G77" s="11"/>
      <c r="H77" s="12"/>
      <c r="I77" s="12"/>
    </row>
    <row r="78" spans="1:9" ht="15" thickBot="1" x14ac:dyDescent="0.45">
      <c r="A78" s="20"/>
      <c r="B78" s="13" t="s">
        <v>411</v>
      </c>
      <c r="C78" s="3">
        <v>77</v>
      </c>
      <c r="D78" s="14"/>
      <c r="E78" s="14"/>
      <c r="F78" s="10"/>
      <c r="G78" s="11"/>
      <c r="H78" s="12"/>
      <c r="I78" s="12"/>
    </row>
    <row r="79" spans="1:9" ht="15" thickBot="1" x14ac:dyDescent="0.45">
      <c r="A79" s="20"/>
      <c r="B79" s="13" t="s">
        <v>418</v>
      </c>
      <c r="C79" s="3">
        <v>78</v>
      </c>
      <c r="D79" s="14"/>
      <c r="E79" s="14"/>
      <c r="F79" s="10"/>
      <c r="G79" s="11"/>
      <c r="H79" s="12"/>
      <c r="I79" s="12"/>
    </row>
    <row r="80" spans="1:9" ht="15" thickBot="1" x14ac:dyDescent="0.45">
      <c r="A80" s="20"/>
      <c r="B80" s="13" t="s">
        <v>422</v>
      </c>
      <c r="C80" s="3">
        <v>79</v>
      </c>
      <c r="D80" s="14"/>
      <c r="E80" s="14"/>
      <c r="F80" s="10"/>
      <c r="G80" s="11"/>
      <c r="H80" s="12"/>
      <c r="I80" s="12"/>
    </row>
    <row r="81" spans="1:9" ht="15" thickBot="1" x14ac:dyDescent="0.45">
      <c r="A81" s="20"/>
      <c r="B81" s="13" t="s">
        <v>427</v>
      </c>
      <c r="C81" s="3">
        <v>80</v>
      </c>
      <c r="D81" s="14"/>
      <c r="E81" s="14"/>
      <c r="F81" s="10"/>
      <c r="G81" s="11"/>
      <c r="H81" s="12"/>
      <c r="I81" s="12"/>
    </row>
    <row r="82" spans="1:9" ht="15" thickBot="1" x14ac:dyDescent="0.45">
      <c r="A82" s="20"/>
      <c r="B82" s="13" t="s">
        <v>432</v>
      </c>
      <c r="C82" s="3">
        <v>81</v>
      </c>
      <c r="D82" s="14"/>
      <c r="E82" s="14"/>
      <c r="F82" s="10"/>
      <c r="G82" s="11"/>
      <c r="H82" s="12"/>
      <c r="I82" s="12"/>
    </row>
    <row r="83" spans="1:9" ht="15" thickBot="1" x14ac:dyDescent="0.45">
      <c r="A83" s="20"/>
      <c r="B83" s="13" t="s">
        <v>439</v>
      </c>
      <c r="C83" s="3">
        <v>82</v>
      </c>
      <c r="D83" s="14"/>
      <c r="E83" s="14"/>
      <c r="F83" s="10"/>
      <c r="G83" s="11"/>
      <c r="H83" s="12"/>
      <c r="I83" s="12"/>
    </row>
    <row r="84" spans="1:9" ht="15" thickBot="1" x14ac:dyDescent="0.45">
      <c r="A84" s="20"/>
      <c r="B84" s="13" t="s">
        <v>443</v>
      </c>
      <c r="C84" s="3">
        <v>83</v>
      </c>
      <c r="D84" s="14"/>
      <c r="E84" s="14"/>
      <c r="F84" s="10"/>
      <c r="G84" s="11"/>
      <c r="H84" s="12"/>
      <c r="I84" s="12"/>
    </row>
    <row r="85" spans="1:9" ht="15" thickBot="1" x14ac:dyDescent="0.45">
      <c r="A85" s="20"/>
      <c r="B85" s="13" t="s">
        <v>448</v>
      </c>
      <c r="C85" s="3">
        <v>84</v>
      </c>
      <c r="D85" s="14"/>
      <c r="E85" s="14"/>
      <c r="F85" s="10"/>
      <c r="G85" s="11"/>
      <c r="H85" s="12"/>
      <c r="I85" s="12"/>
    </row>
    <row r="86" spans="1:9" ht="15" thickBot="1" x14ac:dyDescent="0.45">
      <c r="A86" s="20"/>
      <c r="B86" s="13" t="s">
        <v>453</v>
      </c>
      <c r="C86" s="3">
        <v>85</v>
      </c>
      <c r="D86" s="14"/>
      <c r="E86" s="14"/>
      <c r="F86" s="10"/>
      <c r="G86" s="11"/>
      <c r="H86" s="12"/>
      <c r="I86" s="12"/>
    </row>
    <row r="87" spans="1:9" ht="15" thickBot="1" x14ac:dyDescent="0.45">
      <c r="A87" s="20"/>
      <c r="B87" s="13" t="s">
        <v>460</v>
      </c>
      <c r="C87" s="3">
        <v>86</v>
      </c>
      <c r="D87" s="14"/>
      <c r="E87" s="14"/>
      <c r="F87" s="10"/>
      <c r="G87" s="11"/>
      <c r="H87" s="12"/>
      <c r="I87" s="12"/>
    </row>
    <row r="88" spans="1:9" ht="15" thickBot="1" x14ac:dyDescent="0.45">
      <c r="A88" s="20"/>
      <c r="B88" s="13" t="s">
        <v>464</v>
      </c>
      <c r="C88" s="3">
        <v>87</v>
      </c>
      <c r="D88" s="14"/>
      <c r="E88" s="14"/>
      <c r="F88" s="10"/>
      <c r="G88" s="11"/>
      <c r="H88" s="12"/>
      <c r="I88" s="12"/>
    </row>
    <row r="89" spans="1:9" ht="15" thickBot="1" x14ac:dyDescent="0.45">
      <c r="A89" s="20"/>
      <c r="B89" s="13" t="s">
        <v>469</v>
      </c>
      <c r="C89" s="3">
        <v>88</v>
      </c>
      <c r="D89" s="14"/>
      <c r="E89" s="14"/>
      <c r="F89" s="10"/>
      <c r="G89" s="11"/>
      <c r="H89" s="12"/>
      <c r="I89" s="12"/>
    </row>
    <row r="90" spans="1:9" ht="15" thickBot="1" x14ac:dyDescent="0.45">
      <c r="A90" s="20"/>
      <c r="B90" s="13" t="s">
        <v>474</v>
      </c>
      <c r="C90" s="3">
        <v>89</v>
      </c>
      <c r="D90" s="14"/>
      <c r="E90" s="14"/>
      <c r="F90" s="10"/>
      <c r="G90" s="11"/>
      <c r="H90" s="12"/>
      <c r="I90" s="12"/>
    </row>
    <row r="91" spans="1:9" ht="15" thickBot="1" x14ac:dyDescent="0.45">
      <c r="A91" s="20"/>
      <c r="B91" s="13" t="s">
        <v>481</v>
      </c>
      <c r="C91" s="3">
        <v>90</v>
      </c>
      <c r="D91" s="14"/>
      <c r="E91" s="14"/>
      <c r="F91" s="10"/>
      <c r="G91" s="11"/>
      <c r="H91" s="12"/>
      <c r="I91" s="12"/>
    </row>
    <row r="92" spans="1:9" ht="15" thickBot="1" x14ac:dyDescent="0.45">
      <c r="A92" s="20"/>
      <c r="B92" s="13" t="s">
        <v>485</v>
      </c>
      <c r="C92" s="3">
        <v>91</v>
      </c>
      <c r="D92" s="14"/>
      <c r="E92" s="14"/>
      <c r="F92" s="10"/>
      <c r="G92" s="11"/>
      <c r="H92" s="12"/>
      <c r="I92" s="12"/>
    </row>
    <row r="93" spans="1:9" ht="15" thickBot="1" x14ac:dyDescent="0.45">
      <c r="A93" s="20"/>
      <c r="B93" s="13" t="s">
        <v>490</v>
      </c>
      <c r="C93" s="3">
        <v>92</v>
      </c>
      <c r="D93" s="14"/>
      <c r="E93" s="14"/>
      <c r="F93" s="10"/>
      <c r="G93" s="11"/>
      <c r="H93" s="12"/>
      <c r="I93" s="12"/>
    </row>
    <row r="94" spans="1:9" ht="15" thickBot="1" x14ac:dyDescent="0.45">
      <c r="A94" s="20"/>
      <c r="B94" s="13" t="s">
        <v>495</v>
      </c>
      <c r="C94" s="3">
        <v>93</v>
      </c>
      <c r="D94" s="14"/>
      <c r="E94" s="14"/>
      <c r="F94" s="10"/>
      <c r="G94" s="11"/>
      <c r="H94" s="12"/>
      <c r="I94" s="12"/>
    </row>
    <row r="95" spans="1:9" ht="15" thickBot="1" x14ac:dyDescent="0.45">
      <c r="A95" s="20"/>
      <c r="B95" s="13" t="s">
        <v>502</v>
      </c>
      <c r="C95" s="3">
        <v>94</v>
      </c>
      <c r="D95" s="14"/>
      <c r="E95" s="14"/>
      <c r="F95" s="10"/>
      <c r="G95" s="11"/>
      <c r="H95" s="12"/>
      <c r="I95" s="12"/>
    </row>
    <row r="96" spans="1:9" ht="15" thickBot="1" x14ac:dyDescent="0.45">
      <c r="A96" s="20"/>
      <c r="B96" s="13" t="s">
        <v>506</v>
      </c>
      <c r="C96" s="3">
        <v>95</v>
      </c>
      <c r="D96" s="14"/>
      <c r="E96" s="14"/>
      <c r="F96" s="10"/>
      <c r="G96" s="11"/>
      <c r="H96" s="12"/>
      <c r="I96" s="12"/>
    </row>
    <row r="97" spans="1:9" ht="15" thickBot="1" x14ac:dyDescent="0.45">
      <c r="A97" s="20"/>
      <c r="B97" s="13" t="s">
        <v>511</v>
      </c>
      <c r="C97" s="3">
        <v>96</v>
      </c>
      <c r="D97" s="14"/>
      <c r="E97" s="14"/>
      <c r="F97" s="10"/>
      <c r="G97" s="11"/>
      <c r="H97" s="12"/>
      <c r="I97" s="12"/>
    </row>
    <row r="98" spans="1:9" ht="15" thickBot="1" x14ac:dyDescent="0.45">
      <c r="A98" s="20"/>
      <c r="B98" s="13" t="s">
        <v>516</v>
      </c>
      <c r="C98" s="3">
        <v>97</v>
      </c>
      <c r="D98" s="14"/>
      <c r="E98" s="14"/>
      <c r="F98" s="10"/>
      <c r="G98" s="11"/>
      <c r="H98" s="12"/>
      <c r="I98" s="12"/>
    </row>
    <row r="99" spans="1:9" ht="15" thickBot="1" x14ac:dyDescent="0.45">
      <c r="A99" s="20"/>
      <c r="B99" s="13" t="s">
        <v>523</v>
      </c>
      <c r="C99" s="3">
        <v>98</v>
      </c>
      <c r="D99" s="14"/>
      <c r="E99" s="14"/>
      <c r="F99" s="10"/>
      <c r="G99" s="11"/>
      <c r="H99" s="12"/>
      <c r="I99" s="12"/>
    </row>
    <row r="100" spans="1:9" ht="15" thickBot="1" x14ac:dyDescent="0.45">
      <c r="A100" s="20"/>
      <c r="B100" s="13" t="s">
        <v>527</v>
      </c>
      <c r="C100" s="3">
        <v>99</v>
      </c>
      <c r="D100" s="14"/>
      <c r="E100" s="14"/>
      <c r="F100" s="10"/>
      <c r="G100" s="11"/>
      <c r="H100" s="12"/>
      <c r="I100" s="12"/>
    </row>
    <row r="101" spans="1:9" ht="15" thickBot="1" x14ac:dyDescent="0.45">
      <c r="A101" s="20"/>
      <c r="B101" s="13" t="s">
        <v>532</v>
      </c>
      <c r="C101" s="3">
        <v>100</v>
      </c>
      <c r="D101" s="14"/>
      <c r="E101" s="14"/>
      <c r="F101" s="10"/>
      <c r="G101" s="11"/>
      <c r="H101" s="12"/>
      <c r="I101" s="12"/>
    </row>
    <row r="102" spans="1:9" ht="15" thickBot="1" x14ac:dyDescent="0.45">
      <c r="A102" s="20"/>
      <c r="B102" s="13" t="s">
        <v>537</v>
      </c>
      <c r="C102" s="3">
        <v>101</v>
      </c>
      <c r="D102" s="14"/>
      <c r="E102" s="14"/>
      <c r="F102" s="10"/>
      <c r="G102" s="11"/>
      <c r="H102" s="12"/>
      <c r="I102" s="12"/>
    </row>
    <row r="103" spans="1:9" ht="15" thickBot="1" x14ac:dyDescent="0.45">
      <c r="A103" s="20"/>
      <c r="B103" s="13" t="s">
        <v>544</v>
      </c>
      <c r="C103" s="3">
        <v>102</v>
      </c>
      <c r="D103" s="14"/>
      <c r="E103" s="14"/>
      <c r="F103" s="10"/>
      <c r="G103" s="11"/>
      <c r="H103" s="12"/>
      <c r="I103" s="12"/>
    </row>
    <row r="104" spans="1:9" ht="15" thickBot="1" x14ac:dyDescent="0.45">
      <c r="A104" s="20"/>
      <c r="B104" s="13" t="s">
        <v>548</v>
      </c>
      <c r="C104" s="3">
        <v>103</v>
      </c>
      <c r="D104" s="14"/>
      <c r="E104" s="14"/>
      <c r="F104" s="10"/>
      <c r="G104" s="11"/>
      <c r="H104" s="12"/>
      <c r="I104" s="12"/>
    </row>
    <row r="105" spans="1:9" ht="15" thickBot="1" x14ac:dyDescent="0.45">
      <c r="A105" s="20"/>
      <c r="B105" s="13" t="s">
        <v>553</v>
      </c>
      <c r="C105" s="3">
        <v>104</v>
      </c>
      <c r="D105" s="14"/>
      <c r="E105" s="14"/>
      <c r="F105" s="10"/>
      <c r="G105" s="11"/>
      <c r="H105" s="12"/>
      <c r="I105" s="12"/>
    </row>
    <row r="106" spans="1:9" ht="15" thickBot="1" x14ac:dyDescent="0.45">
      <c r="A106" s="20"/>
      <c r="B106" s="13" t="s">
        <v>558</v>
      </c>
      <c r="C106" s="3">
        <v>105</v>
      </c>
      <c r="D106" s="14"/>
      <c r="E106" s="14"/>
      <c r="F106" s="10"/>
      <c r="G106" s="11"/>
      <c r="H106" s="12"/>
      <c r="I106" s="12"/>
    </row>
    <row r="107" spans="1:9" ht="15" thickBot="1" x14ac:dyDescent="0.45">
      <c r="A107" s="20"/>
      <c r="B107" s="13" t="s">
        <v>565</v>
      </c>
      <c r="C107" s="3">
        <v>106</v>
      </c>
      <c r="D107" s="14"/>
      <c r="E107" s="14"/>
      <c r="F107" s="10"/>
      <c r="G107" s="11"/>
      <c r="H107" s="12"/>
      <c r="I107" s="12"/>
    </row>
    <row r="108" spans="1:9" ht="15" thickBot="1" x14ac:dyDescent="0.45">
      <c r="A108" s="20"/>
      <c r="B108" s="13" t="s">
        <v>569</v>
      </c>
      <c r="C108" s="3">
        <v>107</v>
      </c>
      <c r="D108" s="14"/>
      <c r="E108" s="14"/>
      <c r="F108" s="10"/>
      <c r="G108" s="11"/>
      <c r="H108" s="12"/>
      <c r="I108" s="12"/>
    </row>
    <row r="109" spans="1:9" ht="15" thickBot="1" x14ac:dyDescent="0.45">
      <c r="A109" s="20"/>
      <c r="B109" s="13" t="s">
        <v>574</v>
      </c>
      <c r="C109" s="3">
        <v>108</v>
      </c>
      <c r="D109" s="14"/>
      <c r="E109" s="14"/>
      <c r="F109" s="10"/>
      <c r="G109" s="11"/>
      <c r="H109" s="12"/>
      <c r="I109" s="12"/>
    </row>
    <row r="110" spans="1:9" ht="15" thickBot="1" x14ac:dyDescent="0.45">
      <c r="A110" s="20"/>
      <c r="B110" s="13" t="s">
        <v>579</v>
      </c>
      <c r="C110" s="3">
        <v>109</v>
      </c>
      <c r="D110" s="14"/>
      <c r="E110" s="14"/>
      <c r="F110" s="10"/>
      <c r="G110" s="11"/>
      <c r="H110" s="12"/>
      <c r="I110" s="12"/>
    </row>
    <row r="111" spans="1:9" ht="15" thickBot="1" x14ac:dyDescent="0.45">
      <c r="A111" s="20"/>
      <c r="B111" s="13" t="s">
        <v>586</v>
      </c>
      <c r="C111" s="3">
        <v>110</v>
      </c>
      <c r="D111" s="14"/>
      <c r="E111" s="14"/>
      <c r="F111" s="10"/>
      <c r="G111" s="11"/>
      <c r="H111" s="12"/>
      <c r="I111" s="12"/>
    </row>
    <row r="112" spans="1:9" ht="15" thickBot="1" x14ac:dyDescent="0.45">
      <c r="A112" s="20"/>
      <c r="B112" s="13" t="s">
        <v>590</v>
      </c>
      <c r="C112" s="3">
        <v>111</v>
      </c>
      <c r="D112" s="14"/>
      <c r="E112" s="14"/>
      <c r="F112" s="10"/>
      <c r="G112" s="11"/>
      <c r="H112" s="12"/>
      <c r="I112" s="12"/>
    </row>
    <row r="113" spans="1:9" ht="15" thickBot="1" x14ac:dyDescent="0.45">
      <c r="A113" s="20"/>
      <c r="B113" s="13" t="s">
        <v>595</v>
      </c>
      <c r="C113" s="3">
        <v>112</v>
      </c>
      <c r="D113" s="14"/>
      <c r="E113" s="14"/>
      <c r="F113" s="10"/>
      <c r="G113" s="11"/>
      <c r="H113" s="12"/>
      <c r="I113" s="12"/>
    </row>
    <row r="114" spans="1:9" ht="15" thickBot="1" x14ac:dyDescent="0.45">
      <c r="A114" s="20"/>
      <c r="B114" s="13" t="s">
        <v>600</v>
      </c>
      <c r="C114" s="3">
        <v>113</v>
      </c>
      <c r="D114" s="14"/>
      <c r="E114" s="14"/>
      <c r="F114" s="10"/>
      <c r="G114" s="11"/>
      <c r="H114" s="12"/>
      <c r="I114" s="12"/>
    </row>
    <row r="115" spans="1:9" ht="15" thickBot="1" x14ac:dyDescent="0.45">
      <c r="A115" s="20"/>
      <c r="B115" s="13" t="s">
        <v>607</v>
      </c>
      <c r="C115" s="3">
        <v>114</v>
      </c>
      <c r="D115" s="14"/>
      <c r="E115" s="14"/>
      <c r="F115" s="10"/>
      <c r="G115" s="11"/>
      <c r="H115" s="12"/>
      <c r="I115" s="12"/>
    </row>
    <row r="116" spans="1:9" ht="15" thickBot="1" x14ac:dyDescent="0.45">
      <c r="A116" s="20"/>
      <c r="B116" s="13" t="s">
        <v>611</v>
      </c>
      <c r="C116" s="3">
        <v>115</v>
      </c>
      <c r="D116" s="14"/>
      <c r="E116" s="14"/>
      <c r="F116" s="10"/>
      <c r="G116" s="11"/>
      <c r="H116" s="12"/>
      <c r="I116" s="12"/>
    </row>
    <row r="117" spans="1:9" ht="15" thickBot="1" x14ac:dyDescent="0.45">
      <c r="A117" s="20"/>
      <c r="B117" s="13" t="s">
        <v>614</v>
      </c>
      <c r="C117" s="3">
        <v>116</v>
      </c>
      <c r="D117" s="14"/>
      <c r="E117" s="14"/>
      <c r="F117" s="10"/>
      <c r="G117" s="11"/>
      <c r="H117" s="12"/>
      <c r="I117" s="12"/>
    </row>
    <row r="118" spans="1:9" ht="15" thickBot="1" x14ac:dyDescent="0.45">
      <c r="A118" s="20"/>
      <c r="B118" s="13" t="s">
        <v>619</v>
      </c>
      <c r="C118" s="3">
        <v>117</v>
      </c>
      <c r="D118" s="14"/>
      <c r="E118" s="14"/>
      <c r="F118" s="10"/>
      <c r="G118" s="11"/>
      <c r="H118" s="12"/>
      <c r="I118" s="12"/>
    </row>
    <row r="119" spans="1:9" ht="15" thickBot="1" x14ac:dyDescent="0.45">
      <c r="A119" s="20"/>
      <c r="B119" s="13" t="s">
        <v>624</v>
      </c>
      <c r="C119" s="3">
        <v>118</v>
      </c>
      <c r="D119" s="14"/>
      <c r="E119" s="14"/>
      <c r="F119" s="10"/>
      <c r="G119" s="11"/>
      <c r="H119" s="12"/>
      <c r="I119" s="12"/>
    </row>
    <row r="120" spans="1:9" ht="15" thickBot="1" x14ac:dyDescent="0.45">
      <c r="A120" s="20"/>
      <c r="B120" s="13" t="s">
        <v>630</v>
      </c>
      <c r="C120" s="3">
        <v>119</v>
      </c>
      <c r="D120" s="14"/>
      <c r="E120" s="14"/>
      <c r="F120" s="10"/>
      <c r="G120" s="11"/>
      <c r="H120" s="12"/>
      <c r="I120" s="12"/>
    </row>
    <row r="121" spans="1:9" ht="15" thickBot="1" x14ac:dyDescent="0.45">
      <c r="A121" s="20"/>
      <c r="B121" s="13" t="s">
        <v>633</v>
      </c>
      <c r="C121" s="3">
        <v>120</v>
      </c>
      <c r="D121" s="14"/>
      <c r="E121" s="14"/>
      <c r="F121" s="10"/>
      <c r="G121" s="11"/>
      <c r="H121" s="12"/>
      <c r="I121" s="12"/>
    </row>
    <row r="122" spans="1:9" ht="15" thickBot="1" x14ac:dyDescent="0.45">
      <c r="A122" s="20"/>
      <c r="B122" s="13" t="s">
        <v>636</v>
      </c>
      <c r="C122" s="3">
        <v>121</v>
      </c>
      <c r="D122" s="14"/>
      <c r="E122" s="14"/>
      <c r="F122" s="10"/>
      <c r="G122" s="11"/>
      <c r="H122" s="12"/>
      <c r="I122" s="12"/>
    </row>
    <row r="123" spans="1:9" ht="15" thickBot="1" x14ac:dyDescent="0.45">
      <c r="A123" s="20"/>
      <c r="B123" s="13" t="s">
        <v>641</v>
      </c>
      <c r="C123" s="3">
        <v>122</v>
      </c>
      <c r="D123" s="14"/>
      <c r="E123" s="14"/>
      <c r="F123" s="10"/>
      <c r="G123" s="11"/>
      <c r="H123" s="12"/>
      <c r="I123" s="12"/>
    </row>
    <row r="124" spans="1:9" ht="15" thickBot="1" x14ac:dyDescent="0.45">
      <c r="A124" s="20"/>
      <c r="B124" s="13" t="s">
        <v>646</v>
      </c>
      <c r="C124" s="3">
        <v>123</v>
      </c>
      <c r="D124" s="14"/>
      <c r="E124" s="14"/>
      <c r="F124" s="10"/>
      <c r="G124" s="11"/>
      <c r="H124" s="12"/>
      <c r="I124" s="12"/>
    </row>
    <row r="125" spans="1:9" ht="15" thickBot="1" x14ac:dyDescent="0.45">
      <c r="A125" s="20"/>
      <c r="B125" s="13" t="s">
        <v>651</v>
      </c>
      <c r="C125" s="3">
        <v>124</v>
      </c>
      <c r="D125" s="14"/>
      <c r="E125" s="14"/>
      <c r="F125" s="10"/>
      <c r="G125" s="11"/>
      <c r="H125" s="12"/>
      <c r="I125" s="12"/>
    </row>
    <row r="126" spans="1:9" ht="15" thickBot="1" x14ac:dyDescent="0.45">
      <c r="A126" s="20"/>
      <c r="B126" s="13" t="s">
        <v>654</v>
      </c>
      <c r="C126" s="3">
        <v>125</v>
      </c>
      <c r="D126" s="14"/>
      <c r="E126" s="14"/>
      <c r="F126" s="10"/>
      <c r="G126" s="11"/>
      <c r="H126" s="12"/>
      <c r="I126" s="12"/>
    </row>
    <row r="127" spans="1:9" ht="15" thickBot="1" x14ac:dyDescent="0.45">
      <c r="A127" s="20"/>
      <c r="B127" s="13" t="s">
        <v>657</v>
      </c>
      <c r="C127" s="3">
        <v>126</v>
      </c>
      <c r="D127" s="14"/>
      <c r="E127" s="14"/>
      <c r="F127" s="10"/>
      <c r="G127" s="11"/>
      <c r="H127" s="12"/>
      <c r="I127" s="12"/>
    </row>
    <row r="128" spans="1:9" ht="15" thickBot="1" x14ac:dyDescent="0.45">
      <c r="A128" s="20"/>
      <c r="B128" s="13" t="s">
        <v>662</v>
      </c>
      <c r="C128" s="3">
        <v>127</v>
      </c>
      <c r="D128" s="14"/>
      <c r="E128" s="14"/>
      <c r="F128" s="10"/>
      <c r="G128" s="11"/>
      <c r="H128" s="12"/>
      <c r="I128" s="12"/>
    </row>
    <row r="129" spans="1:9" ht="15" thickBot="1" x14ac:dyDescent="0.45">
      <c r="A129" s="20"/>
      <c r="B129" s="13" t="s">
        <v>667</v>
      </c>
      <c r="C129" s="3">
        <v>128</v>
      </c>
      <c r="D129" s="14"/>
      <c r="E129" s="14"/>
      <c r="F129" s="10"/>
      <c r="G129" s="11"/>
      <c r="H129" s="12"/>
      <c r="I129" s="12"/>
    </row>
    <row r="130" spans="1:9" ht="15" thickBot="1" x14ac:dyDescent="0.45">
      <c r="A130" s="20"/>
      <c r="B130" s="13" t="s">
        <v>673</v>
      </c>
      <c r="C130" s="3">
        <v>129</v>
      </c>
      <c r="D130" s="14"/>
      <c r="E130" s="14"/>
      <c r="F130" s="10"/>
      <c r="G130" s="11"/>
      <c r="H130" s="12"/>
      <c r="I130" s="12"/>
    </row>
    <row r="131" spans="1:9" ht="15" thickBot="1" x14ac:dyDescent="0.45">
      <c r="A131" s="20"/>
      <c r="B131" s="13" t="s">
        <v>676</v>
      </c>
      <c r="C131" s="3">
        <v>130</v>
      </c>
      <c r="D131" s="14"/>
      <c r="E131" s="14"/>
      <c r="F131" s="10"/>
      <c r="G131" s="11"/>
      <c r="H131" s="12"/>
      <c r="I131" s="12"/>
    </row>
    <row r="132" spans="1:9" ht="15" thickBot="1" x14ac:dyDescent="0.45">
      <c r="A132" s="20"/>
      <c r="B132" s="13" t="s">
        <v>679</v>
      </c>
      <c r="C132" s="3">
        <v>131</v>
      </c>
      <c r="D132" s="14"/>
      <c r="E132" s="14"/>
      <c r="F132" s="10"/>
      <c r="G132" s="11"/>
      <c r="H132" s="12"/>
      <c r="I132" s="12"/>
    </row>
    <row r="133" spans="1:9" ht="15" thickBot="1" x14ac:dyDescent="0.45">
      <c r="A133" s="20"/>
      <c r="B133" s="13" t="s">
        <v>684</v>
      </c>
      <c r="C133" s="3">
        <v>132</v>
      </c>
      <c r="D133" s="14"/>
      <c r="E133" s="14"/>
      <c r="F133" s="10"/>
      <c r="G133" s="11"/>
      <c r="H133" s="12"/>
      <c r="I133" s="12"/>
    </row>
    <row r="134" spans="1:9" ht="15" thickBot="1" x14ac:dyDescent="0.45">
      <c r="A134" s="20"/>
      <c r="B134" s="13" t="s">
        <v>689</v>
      </c>
      <c r="C134" s="3">
        <v>133</v>
      </c>
      <c r="D134" s="14"/>
      <c r="E134" s="14"/>
      <c r="F134" s="10"/>
      <c r="G134" s="11"/>
      <c r="H134" s="12"/>
      <c r="I134" s="12"/>
    </row>
    <row r="135" spans="1:9" ht="15" thickBot="1" x14ac:dyDescent="0.45">
      <c r="A135" s="20"/>
      <c r="B135" s="13" t="s">
        <v>695</v>
      </c>
      <c r="C135" s="3">
        <v>134</v>
      </c>
      <c r="D135" s="14"/>
      <c r="E135" s="14"/>
      <c r="F135" s="10"/>
      <c r="G135" s="11"/>
      <c r="H135" s="12"/>
      <c r="I135" s="12"/>
    </row>
    <row r="136" spans="1:9" ht="15" thickBot="1" x14ac:dyDescent="0.45">
      <c r="A136" s="20"/>
      <c r="B136" s="13" t="s">
        <v>698</v>
      </c>
      <c r="C136" s="3">
        <v>135</v>
      </c>
      <c r="D136" s="14"/>
      <c r="E136" s="14"/>
      <c r="F136" s="10"/>
      <c r="G136" s="11"/>
      <c r="H136" s="12"/>
      <c r="I136" s="12"/>
    </row>
    <row r="137" spans="1:9" ht="15" thickBot="1" x14ac:dyDescent="0.45">
      <c r="A137" s="20"/>
      <c r="B137" s="13" t="s">
        <v>701</v>
      </c>
      <c r="C137" s="3">
        <v>136</v>
      </c>
      <c r="D137" s="14"/>
      <c r="E137" s="14"/>
      <c r="F137" s="10"/>
      <c r="G137" s="11"/>
      <c r="H137" s="12"/>
      <c r="I137" s="12"/>
    </row>
    <row r="138" spans="1:9" ht="15" thickBot="1" x14ac:dyDescent="0.45">
      <c r="A138" s="20"/>
      <c r="B138" s="13" t="s">
        <v>706</v>
      </c>
      <c r="C138" s="3">
        <v>137</v>
      </c>
      <c r="D138" s="14"/>
      <c r="E138" s="14"/>
      <c r="F138" s="10"/>
      <c r="G138" s="11"/>
      <c r="H138" s="12"/>
      <c r="I138" s="12"/>
    </row>
    <row r="139" spans="1:9" ht="15" thickBot="1" x14ac:dyDescent="0.45">
      <c r="A139" s="20"/>
      <c r="B139" s="13" t="s">
        <v>711</v>
      </c>
      <c r="C139" s="3">
        <v>138</v>
      </c>
      <c r="D139" s="14"/>
      <c r="E139" s="14"/>
      <c r="F139" s="10"/>
      <c r="G139" s="11"/>
      <c r="H139" s="12"/>
      <c r="I139" s="12"/>
    </row>
    <row r="140" spans="1:9" ht="15" thickBot="1" x14ac:dyDescent="0.45">
      <c r="A140" s="20"/>
      <c r="B140" s="13" t="s">
        <v>717</v>
      </c>
      <c r="C140" s="3">
        <v>139</v>
      </c>
      <c r="D140" s="14"/>
      <c r="E140" s="14"/>
      <c r="F140" s="10"/>
      <c r="G140" s="11"/>
      <c r="H140" s="12"/>
      <c r="I140" s="12"/>
    </row>
    <row r="141" spans="1:9" ht="15" thickBot="1" x14ac:dyDescent="0.45">
      <c r="A141" s="20"/>
      <c r="B141" s="13" t="s">
        <v>720</v>
      </c>
      <c r="C141" s="3">
        <v>140</v>
      </c>
      <c r="D141" s="14"/>
      <c r="E141" s="14"/>
      <c r="F141" s="10"/>
      <c r="G141" s="11"/>
      <c r="H141" s="12"/>
      <c r="I141" s="12"/>
    </row>
    <row r="142" spans="1:9" ht="15" thickBot="1" x14ac:dyDescent="0.45">
      <c r="A142" s="20"/>
      <c r="B142" s="13" t="s">
        <v>723</v>
      </c>
      <c r="C142" s="3">
        <v>141</v>
      </c>
      <c r="D142" s="14"/>
      <c r="E142" s="14"/>
      <c r="F142" s="10"/>
      <c r="G142" s="11"/>
      <c r="H142" s="12"/>
      <c r="I142" s="12"/>
    </row>
    <row r="143" spans="1:9" ht="15" thickBot="1" x14ac:dyDescent="0.45">
      <c r="A143" s="20"/>
      <c r="B143" s="13" t="s">
        <v>728</v>
      </c>
      <c r="C143" s="3">
        <v>142</v>
      </c>
      <c r="D143" s="14"/>
      <c r="E143" s="14"/>
      <c r="F143" s="10"/>
      <c r="G143" s="11"/>
      <c r="H143" s="12"/>
      <c r="I143" s="12"/>
    </row>
    <row r="144" spans="1:9" ht="15" thickBot="1" x14ac:dyDescent="0.45">
      <c r="A144" s="20"/>
      <c r="B144" s="13" t="s">
        <v>733</v>
      </c>
      <c r="C144" s="3">
        <v>143</v>
      </c>
      <c r="D144" s="14"/>
      <c r="E144" s="14"/>
      <c r="F144" s="10"/>
      <c r="G144" s="11"/>
      <c r="H144" s="12"/>
      <c r="I144" s="12"/>
    </row>
    <row r="145" spans="1:9" ht="15" thickBot="1" x14ac:dyDescent="0.45">
      <c r="A145" s="20"/>
      <c r="B145" s="13" t="s">
        <v>739</v>
      </c>
      <c r="C145" s="3">
        <v>144</v>
      </c>
      <c r="D145" s="14"/>
      <c r="E145" s="14"/>
      <c r="F145" s="10"/>
      <c r="G145" s="11"/>
      <c r="H145" s="12"/>
      <c r="I145" s="12"/>
    </row>
    <row r="146" spans="1:9" ht="15" thickBot="1" x14ac:dyDescent="0.45">
      <c r="A146" s="20"/>
      <c r="B146" s="13" t="s">
        <v>742</v>
      </c>
      <c r="C146" s="3">
        <v>145</v>
      </c>
      <c r="D146" s="14"/>
      <c r="E146" s="14"/>
      <c r="F146" s="10"/>
      <c r="G146" s="11"/>
      <c r="H146" s="12"/>
      <c r="I146" s="12"/>
    </row>
    <row r="147" spans="1:9" ht="15" thickBot="1" x14ac:dyDescent="0.45">
      <c r="A147" s="20"/>
      <c r="B147" s="13" t="s">
        <v>745</v>
      </c>
      <c r="C147" s="3">
        <v>146</v>
      </c>
      <c r="D147" s="14"/>
      <c r="E147" s="14"/>
      <c r="F147" s="10"/>
      <c r="G147" s="11"/>
      <c r="H147" s="12"/>
      <c r="I147" s="12"/>
    </row>
    <row r="148" spans="1:9" ht="15" thickBot="1" x14ac:dyDescent="0.45">
      <c r="A148" s="20"/>
      <c r="B148" s="13" t="s">
        <v>750</v>
      </c>
      <c r="C148" s="3">
        <v>147</v>
      </c>
      <c r="D148" s="14"/>
      <c r="E148" s="14"/>
      <c r="F148" s="10"/>
      <c r="G148" s="11"/>
      <c r="H148" s="12"/>
      <c r="I148" s="12"/>
    </row>
    <row r="149" spans="1:9" ht="15" thickBot="1" x14ac:dyDescent="0.45">
      <c r="A149" s="20"/>
      <c r="B149" s="13" t="s">
        <v>755</v>
      </c>
      <c r="C149" s="3">
        <v>148</v>
      </c>
      <c r="D149" s="14"/>
      <c r="E149" s="14"/>
      <c r="F149" s="10"/>
      <c r="G149" s="11"/>
      <c r="H149" s="12"/>
      <c r="I149" s="12"/>
    </row>
    <row r="150" spans="1:9" ht="15" thickBot="1" x14ac:dyDescent="0.45">
      <c r="A150" s="20"/>
      <c r="B150" s="13" t="s">
        <v>761</v>
      </c>
      <c r="C150" s="3">
        <v>149</v>
      </c>
      <c r="D150" s="14"/>
      <c r="E150" s="14"/>
      <c r="F150" s="10"/>
      <c r="G150" s="11"/>
      <c r="H150" s="12"/>
      <c r="I150" s="12"/>
    </row>
    <row r="151" spans="1:9" ht="15" thickBot="1" x14ac:dyDescent="0.45">
      <c r="A151" s="20"/>
      <c r="B151" s="13" t="s">
        <v>764</v>
      </c>
      <c r="C151" s="3">
        <v>150</v>
      </c>
      <c r="D151" s="14"/>
      <c r="E151" s="14"/>
      <c r="F151" s="10"/>
      <c r="G151" s="11"/>
      <c r="H151" s="12"/>
      <c r="I151" s="12"/>
    </row>
    <row r="152" spans="1:9" ht="15" thickBot="1" x14ac:dyDescent="0.45">
      <c r="A152" s="20"/>
      <c r="B152" s="13" t="s">
        <v>767</v>
      </c>
      <c r="C152" s="3">
        <v>151</v>
      </c>
      <c r="D152" s="14"/>
      <c r="E152" s="14"/>
      <c r="F152" s="10"/>
      <c r="G152" s="11"/>
      <c r="H152" s="12"/>
      <c r="I152" s="12"/>
    </row>
    <row r="153" spans="1:9" ht="15" thickBot="1" x14ac:dyDescent="0.45">
      <c r="A153" s="20"/>
      <c r="B153" s="13" t="s">
        <v>772</v>
      </c>
      <c r="C153" s="3">
        <v>152</v>
      </c>
      <c r="D153" s="14"/>
      <c r="E153" s="14"/>
      <c r="F153" s="10"/>
      <c r="G153" s="11"/>
      <c r="H153" s="12"/>
      <c r="I153" s="12"/>
    </row>
    <row r="154" spans="1:9" ht="15" thickBot="1" x14ac:dyDescent="0.45">
      <c r="A154" s="20"/>
      <c r="B154" s="13" t="s">
        <v>777</v>
      </c>
      <c r="C154" s="3">
        <v>153</v>
      </c>
      <c r="D154" s="14"/>
      <c r="E154" s="14"/>
      <c r="F154" s="10"/>
      <c r="G154" s="11"/>
      <c r="H154" s="12"/>
      <c r="I154" s="12"/>
    </row>
    <row r="155" spans="1:9" ht="15" thickBot="1" x14ac:dyDescent="0.45">
      <c r="A155" s="20"/>
      <c r="B155" s="13" t="s">
        <v>783</v>
      </c>
      <c r="C155" s="3">
        <v>154</v>
      </c>
      <c r="D155" s="14"/>
      <c r="E155" s="14"/>
      <c r="F155" s="10"/>
      <c r="G155" s="11"/>
      <c r="H155" s="12"/>
      <c r="I155" s="12"/>
    </row>
    <row r="156" spans="1:9" ht="15" thickBot="1" x14ac:dyDescent="0.45">
      <c r="A156" s="20"/>
      <c r="B156" s="13" t="s">
        <v>786</v>
      </c>
      <c r="C156" s="3">
        <v>155</v>
      </c>
      <c r="D156" s="14"/>
      <c r="E156" s="14"/>
      <c r="F156" s="10"/>
      <c r="G156" s="11"/>
      <c r="H156" s="12"/>
      <c r="I156" s="12"/>
    </row>
    <row r="157" spans="1:9" ht="15" thickBot="1" x14ac:dyDescent="0.45">
      <c r="A157" s="20"/>
      <c r="B157" s="13" t="s">
        <v>789</v>
      </c>
      <c r="C157" s="3">
        <v>156</v>
      </c>
      <c r="D157" s="14"/>
      <c r="E157" s="14"/>
      <c r="F157" s="10"/>
      <c r="G157" s="11"/>
      <c r="H157" s="12"/>
      <c r="I157" s="12"/>
    </row>
    <row r="158" spans="1:9" ht="15" thickBot="1" x14ac:dyDescent="0.45">
      <c r="A158" s="20"/>
      <c r="B158" s="13" t="s">
        <v>794</v>
      </c>
      <c r="C158" s="3">
        <v>157</v>
      </c>
      <c r="D158" s="14"/>
      <c r="E158" s="14"/>
      <c r="F158" s="10"/>
      <c r="G158" s="11"/>
      <c r="H158" s="12"/>
      <c r="I158" s="12"/>
    </row>
    <row r="159" spans="1:9" ht="15" thickBot="1" x14ac:dyDescent="0.45">
      <c r="A159" s="20"/>
      <c r="B159" s="13" t="s">
        <v>799</v>
      </c>
      <c r="C159" s="3">
        <v>158</v>
      </c>
      <c r="D159" s="14"/>
      <c r="E159" s="14"/>
      <c r="F159" s="10"/>
      <c r="G159" s="11"/>
      <c r="H159" s="12"/>
      <c r="I159" s="12"/>
    </row>
    <row r="160" spans="1:9" ht="15" thickBot="1" x14ac:dyDescent="0.45">
      <c r="A160" s="20"/>
      <c r="B160" s="13" t="s">
        <v>805</v>
      </c>
      <c r="C160" s="3">
        <v>159</v>
      </c>
      <c r="D160" s="14"/>
      <c r="E160" s="14"/>
      <c r="F160" s="10"/>
      <c r="G160" s="11"/>
      <c r="H160" s="12"/>
      <c r="I160" s="12"/>
    </row>
    <row r="161" spans="1:9" ht="15" thickBot="1" x14ac:dyDescent="0.45">
      <c r="A161" s="20"/>
      <c r="B161" s="13" t="s">
        <v>808</v>
      </c>
      <c r="C161" s="3">
        <v>160</v>
      </c>
      <c r="D161" s="14"/>
      <c r="E161" s="14"/>
      <c r="F161" s="10"/>
      <c r="G161" s="11"/>
      <c r="H161" s="12"/>
      <c r="I161" s="12"/>
    </row>
    <row r="162" spans="1:9" ht="15" thickBot="1" x14ac:dyDescent="0.45">
      <c r="A162" s="20"/>
      <c r="B162" s="13" t="s">
        <v>811</v>
      </c>
      <c r="C162" s="3">
        <v>161</v>
      </c>
      <c r="D162" s="14"/>
      <c r="E162" s="14"/>
      <c r="F162" s="10"/>
      <c r="G162" s="11"/>
      <c r="H162" s="12"/>
      <c r="I162" s="12"/>
    </row>
    <row r="163" spans="1:9" ht="15" thickBot="1" x14ac:dyDescent="0.45">
      <c r="A163" s="20"/>
      <c r="B163" s="13" t="s">
        <v>816</v>
      </c>
      <c r="C163" s="3">
        <v>162</v>
      </c>
      <c r="D163" s="14"/>
      <c r="E163" s="14"/>
      <c r="F163" s="10"/>
      <c r="G163" s="11"/>
      <c r="H163" s="12"/>
      <c r="I163" s="12"/>
    </row>
    <row r="164" spans="1:9" ht="15" thickBot="1" x14ac:dyDescent="0.45">
      <c r="A164" s="20"/>
      <c r="B164" s="13" t="s">
        <v>821</v>
      </c>
      <c r="C164" s="3">
        <v>163</v>
      </c>
      <c r="D164" s="14"/>
      <c r="E164" s="14"/>
      <c r="F164" s="10"/>
      <c r="G164" s="11"/>
      <c r="H164" s="12"/>
      <c r="I164" s="12"/>
    </row>
    <row r="165" spans="1:9" ht="15" thickBot="1" x14ac:dyDescent="0.45">
      <c r="A165" s="20"/>
      <c r="B165" s="13" t="s">
        <v>827</v>
      </c>
      <c r="C165" s="3">
        <v>164</v>
      </c>
      <c r="D165" s="14"/>
      <c r="E165" s="14"/>
      <c r="F165" s="10"/>
      <c r="G165" s="11"/>
      <c r="H165" s="12"/>
      <c r="I165" s="12"/>
    </row>
    <row r="166" spans="1:9" ht="15" thickBot="1" x14ac:dyDescent="0.45">
      <c r="A166" s="20"/>
      <c r="B166" s="13" t="s">
        <v>830</v>
      </c>
      <c r="C166" s="3">
        <v>165</v>
      </c>
      <c r="D166" s="14"/>
      <c r="E166" s="14"/>
      <c r="F166" s="10"/>
      <c r="G166" s="11"/>
      <c r="H166" s="12"/>
      <c r="I166" s="12"/>
    </row>
    <row r="167" spans="1:9" ht="15" thickBot="1" x14ac:dyDescent="0.45">
      <c r="A167" s="20"/>
      <c r="B167" s="13" t="s">
        <v>833</v>
      </c>
      <c r="C167" s="3">
        <v>166</v>
      </c>
      <c r="D167" s="14"/>
      <c r="E167" s="14"/>
      <c r="F167" s="10"/>
      <c r="G167" s="11"/>
      <c r="H167" s="12"/>
      <c r="I167" s="12"/>
    </row>
    <row r="168" spans="1:9" ht="15" thickBot="1" x14ac:dyDescent="0.45">
      <c r="A168" s="20"/>
      <c r="B168" s="13" t="s">
        <v>838</v>
      </c>
      <c r="C168" s="3">
        <v>167</v>
      </c>
      <c r="D168" s="14"/>
      <c r="E168" s="14"/>
      <c r="F168" s="10"/>
      <c r="G168" s="11"/>
      <c r="H168" s="12"/>
      <c r="I168" s="12"/>
    </row>
    <row r="169" spans="1:9" ht="15" thickBot="1" x14ac:dyDescent="0.45">
      <c r="A169" s="20"/>
      <c r="B169" s="13" t="s">
        <v>843</v>
      </c>
      <c r="C169" s="3">
        <v>168</v>
      </c>
      <c r="D169" s="14"/>
      <c r="E169" s="14"/>
      <c r="F169" s="10"/>
      <c r="G169" s="11"/>
      <c r="H169" s="12"/>
      <c r="I169" s="12"/>
    </row>
    <row r="170" spans="1:9" ht="15" thickBot="1" x14ac:dyDescent="0.45">
      <c r="A170" s="20"/>
      <c r="B170" s="13" t="s">
        <v>849</v>
      </c>
      <c r="C170" s="3">
        <v>169</v>
      </c>
      <c r="D170" s="14"/>
      <c r="E170" s="14"/>
      <c r="F170" s="10"/>
      <c r="G170" s="11"/>
      <c r="H170" s="12"/>
      <c r="I170" s="12"/>
    </row>
    <row r="171" spans="1:9" ht="15" thickBot="1" x14ac:dyDescent="0.45">
      <c r="A171" s="20"/>
      <c r="B171" s="13" t="s">
        <v>852</v>
      </c>
      <c r="C171" s="3">
        <v>170</v>
      </c>
      <c r="D171" s="14"/>
      <c r="E171" s="14"/>
      <c r="F171" s="10"/>
      <c r="G171" s="11"/>
      <c r="H171" s="12"/>
      <c r="I171" s="12"/>
    </row>
    <row r="172" spans="1:9" ht="15" thickBot="1" x14ac:dyDescent="0.45">
      <c r="A172" s="20"/>
      <c r="B172" s="13" t="s">
        <v>855</v>
      </c>
      <c r="C172" s="3">
        <v>171</v>
      </c>
      <c r="D172" s="14"/>
      <c r="E172" s="14"/>
      <c r="F172" s="10"/>
      <c r="G172" s="11"/>
      <c r="H172" s="12"/>
      <c r="I172" s="12"/>
    </row>
    <row r="173" spans="1:9" ht="15" thickBot="1" x14ac:dyDescent="0.45">
      <c r="A173" s="20"/>
      <c r="B173" s="13" t="s">
        <v>860</v>
      </c>
      <c r="C173" s="3">
        <v>172</v>
      </c>
      <c r="D173" s="14"/>
      <c r="E173" s="14"/>
      <c r="F173" s="10"/>
      <c r="G173" s="11"/>
      <c r="H173" s="12"/>
      <c r="I173" s="12"/>
    </row>
    <row r="174" spans="1:9" ht="15" thickBot="1" x14ac:dyDescent="0.45">
      <c r="A174" s="20"/>
      <c r="B174" s="13" t="s">
        <v>865</v>
      </c>
      <c r="C174" s="3">
        <v>173</v>
      </c>
      <c r="D174" s="14"/>
      <c r="E174" s="14"/>
      <c r="F174" s="10"/>
      <c r="G174" s="11"/>
      <c r="H174" s="12"/>
      <c r="I174" s="12"/>
    </row>
    <row r="175" spans="1:9" ht="15" thickBot="1" x14ac:dyDescent="0.45">
      <c r="A175" s="20"/>
      <c r="B175" s="13" t="s">
        <v>871</v>
      </c>
      <c r="C175" s="3">
        <v>174</v>
      </c>
      <c r="D175" s="14"/>
      <c r="E175" s="14"/>
      <c r="F175" s="10"/>
      <c r="G175" s="11"/>
      <c r="H175" s="12"/>
      <c r="I175" s="12"/>
    </row>
    <row r="176" spans="1:9" ht="15" thickBot="1" x14ac:dyDescent="0.45">
      <c r="A176" s="20"/>
      <c r="B176" s="13" t="s">
        <v>874</v>
      </c>
      <c r="C176" s="3">
        <v>175</v>
      </c>
      <c r="D176" s="14"/>
      <c r="E176" s="14"/>
      <c r="F176" s="10"/>
      <c r="G176" s="11"/>
      <c r="H176" s="12"/>
      <c r="I176" s="12"/>
    </row>
    <row r="177" spans="1:9" ht="15" thickBot="1" x14ac:dyDescent="0.45">
      <c r="A177" s="20"/>
      <c r="B177" s="13" t="s">
        <v>877</v>
      </c>
      <c r="C177" s="3">
        <v>176</v>
      </c>
      <c r="D177" s="14"/>
      <c r="E177" s="14"/>
      <c r="F177" s="10"/>
      <c r="G177" s="11"/>
      <c r="H177" s="12"/>
      <c r="I177" s="12"/>
    </row>
    <row r="178" spans="1:9" ht="15" thickBot="1" x14ac:dyDescent="0.45">
      <c r="A178" s="20"/>
      <c r="B178" s="13" t="s">
        <v>882</v>
      </c>
      <c r="C178" s="3">
        <v>177</v>
      </c>
      <c r="D178" s="14"/>
      <c r="E178" s="14"/>
      <c r="F178" s="10"/>
      <c r="G178" s="11"/>
      <c r="H178" s="12"/>
      <c r="I178" s="12"/>
    </row>
    <row r="179" spans="1:9" ht="15" thickBot="1" x14ac:dyDescent="0.45">
      <c r="A179" s="20"/>
      <c r="B179" s="13" t="s">
        <v>887</v>
      </c>
      <c r="C179" s="3">
        <v>178</v>
      </c>
      <c r="D179" s="14"/>
      <c r="E179" s="14"/>
      <c r="F179" s="10"/>
      <c r="G179" s="11"/>
      <c r="H179" s="12"/>
      <c r="I179" s="12"/>
    </row>
    <row r="180" spans="1:9" ht="15" thickBot="1" x14ac:dyDescent="0.45">
      <c r="A180" s="20"/>
      <c r="B180" s="13" t="s">
        <v>893</v>
      </c>
      <c r="C180" s="3">
        <v>179</v>
      </c>
      <c r="D180" s="14"/>
      <c r="E180" s="14"/>
      <c r="F180" s="10"/>
      <c r="G180" s="11"/>
      <c r="H180" s="12"/>
      <c r="I180" s="12"/>
    </row>
    <row r="181" spans="1:9" ht="15" thickBot="1" x14ac:dyDescent="0.45">
      <c r="A181" s="20"/>
      <c r="B181" s="13" t="s">
        <v>896</v>
      </c>
      <c r="C181" s="3">
        <v>180</v>
      </c>
      <c r="D181" s="14"/>
      <c r="E181" s="14"/>
      <c r="F181" s="10"/>
      <c r="G181" s="11"/>
      <c r="H181" s="12"/>
      <c r="I181" s="12"/>
    </row>
    <row r="182" spans="1:9" ht="15" thickBot="1" x14ac:dyDescent="0.45">
      <c r="A182" s="20"/>
      <c r="B182" s="13" t="s">
        <v>899</v>
      </c>
      <c r="C182" s="3">
        <v>181</v>
      </c>
      <c r="D182" s="14"/>
      <c r="E182" s="14"/>
      <c r="F182" s="10"/>
      <c r="G182" s="11"/>
      <c r="H182" s="12"/>
      <c r="I182" s="12"/>
    </row>
    <row r="183" spans="1:9" ht="15" thickBot="1" x14ac:dyDescent="0.45">
      <c r="A183" s="20"/>
      <c r="B183" s="13" t="s">
        <v>904</v>
      </c>
      <c r="C183" s="3">
        <v>182</v>
      </c>
      <c r="D183" s="14"/>
      <c r="E183" s="14"/>
      <c r="F183" s="10"/>
      <c r="G183" s="11"/>
      <c r="H183" s="12"/>
      <c r="I183" s="12"/>
    </row>
    <row r="184" spans="1:9" ht="15" thickBot="1" x14ac:dyDescent="0.45">
      <c r="A184" s="20"/>
      <c r="B184" s="13" t="s">
        <v>909</v>
      </c>
      <c r="C184" s="3">
        <v>183</v>
      </c>
      <c r="D184" s="14"/>
      <c r="E184" s="14"/>
      <c r="F184" s="10"/>
      <c r="G184" s="11"/>
      <c r="H184" s="12"/>
      <c r="I184" s="12"/>
    </row>
    <row r="185" spans="1:9" ht="15" thickBot="1" x14ac:dyDescent="0.45">
      <c r="A185" s="20"/>
      <c r="B185" s="13" t="s">
        <v>915</v>
      </c>
      <c r="C185" s="3">
        <v>184</v>
      </c>
      <c r="D185" s="14"/>
      <c r="E185" s="14"/>
      <c r="F185" s="10"/>
      <c r="G185" s="11"/>
      <c r="H185" s="12"/>
      <c r="I185" s="12"/>
    </row>
    <row r="186" spans="1:9" ht="15" thickBot="1" x14ac:dyDescent="0.45">
      <c r="A186" s="20"/>
      <c r="B186" s="13" t="s">
        <v>918</v>
      </c>
      <c r="C186" s="3">
        <v>185</v>
      </c>
      <c r="D186" s="14"/>
      <c r="E186" s="14"/>
      <c r="F186" s="10"/>
      <c r="G186" s="11"/>
      <c r="H186" s="12"/>
      <c r="I186" s="12"/>
    </row>
    <row r="187" spans="1:9" ht="15" thickBot="1" x14ac:dyDescent="0.45">
      <c r="A187" s="20"/>
      <c r="B187" s="13" t="s">
        <v>920</v>
      </c>
      <c r="C187" s="3">
        <v>186</v>
      </c>
      <c r="D187" s="14"/>
      <c r="E187" s="14"/>
      <c r="F187" s="10"/>
      <c r="G187" s="11"/>
      <c r="H187" s="12"/>
      <c r="I187" s="12"/>
    </row>
    <row r="188" spans="1:9" ht="15" thickBot="1" x14ac:dyDescent="0.45">
      <c r="A188" s="20"/>
      <c r="B188" s="13" t="s">
        <v>925</v>
      </c>
      <c r="C188" s="3">
        <v>187</v>
      </c>
      <c r="D188" s="14"/>
      <c r="E188" s="14"/>
      <c r="F188" s="10"/>
      <c r="G188" s="11"/>
      <c r="H188" s="12"/>
      <c r="I188" s="12"/>
    </row>
    <row r="189" spans="1:9" ht="15" thickBot="1" x14ac:dyDescent="0.45">
      <c r="A189" s="20"/>
      <c r="B189" s="13" t="s">
        <v>930</v>
      </c>
      <c r="C189" s="3">
        <v>188</v>
      </c>
      <c r="D189" s="14"/>
      <c r="E189" s="14"/>
      <c r="F189" s="10"/>
      <c r="G189" s="11"/>
      <c r="H189" s="12"/>
      <c r="I189" s="12"/>
    </row>
    <row r="190" spans="1:9" ht="15" thickBot="1" x14ac:dyDescent="0.45">
      <c r="A190" s="20"/>
      <c r="B190" s="13" t="s">
        <v>934</v>
      </c>
      <c r="C190" s="3">
        <v>189</v>
      </c>
      <c r="D190" s="14"/>
      <c r="E190" s="14"/>
      <c r="F190" s="10"/>
      <c r="G190" s="11"/>
      <c r="H190" s="12"/>
      <c r="I190" s="12"/>
    </row>
    <row r="191" spans="1:9" ht="15" thickBot="1" x14ac:dyDescent="0.45">
      <c r="A191" s="20"/>
      <c r="B191" s="13" t="s">
        <v>939</v>
      </c>
      <c r="C191" s="3">
        <v>190</v>
      </c>
      <c r="D191" s="14"/>
      <c r="E191" s="14"/>
      <c r="F191" s="10"/>
      <c r="G191" s="11"/>
      <c r="H191" s="12"/>
      <c r="I191" s="12"/>
    </row>
    <row r="192" spans="1:9" ht="15" thickBot="1" x14ac:dyDescent="0.45">
      <c r="A192" s="20"/>
      <c r="B192" s="13" t="s">
        <v>945</v>
      </c>
      <c r="C192" s="3">
        <v>191</v>
      </c>
      <c r="D192" s="14"/>
      <c r="E192" s="14"/>
      <c r="F192" s="10"/>
      <c r="G192" s="11"/>
      <c r="H192" s="12"/>
      <c r="I192" s="12"/>
    </row>
    <row r="193" spans="1:9" ht="15" thickBot="1" x14ac:dyDescent="0.45">
      <c r="A193" s="20"/>
      <c r="B193" s="13" t="s">
        <v>948</v>
      </c>
      <c r="C193" s="3">
        <v>192</v>
      </c>
      <c r="D193" s="14"/>
      <c r="E193" s="14"/>
      <c r="F193" s="10"/>
      <c r="G193" s="11"/>
      <c r="H193" s="12"/>
      <c r="I193" s="12"/>
    </row>
    <row r="194" spans="1:9" ht="15" thickBot="1" x14ac:dyDescent="0.45">
      <c r="A194" s="20"/>
      <c r="B194" s="13" t="s">
        <v>951</v>
      </c>
      <c r="C194" s="3">
        <v>193</v>
      </c>
      <c r="D194" s="14"/>
      <c r="E194" s="14"/>
      <c r="F194" s="10"/>
      <c r="G194" s="11"/>
      <c r="H194" s="12"/>
      <c r="I194" s="12"/>
    </row>
    <row r="195" spans="1:9" ht="15" thickBot="1" x14ac:dyDescent="0.45">
      <c r="A195" s="20"/>
      <c r="B195" s="13" t="s">
        <v>956</v>
      </c>
      <c r="C195" s="3">
        <v>194</v>
      </c>
      <c r="D195" s="14"/>
      <c r="E195" s="14"/>
      <c r="F195" s="10"/>
      <c r="G195" s="11"/>
      <c r="H195" s="12"/>
      <c r="I195" s="12"/>
    </row>
    <row r="196" spans="1:9" ht="15" thickBot="1" x14ac:dyDescent="0.45">
      <c r="A196" s="20"/>
      <c r="B196" s="13" t="s">
        <v>961</v>
      </c>
      <c r="C196" s="3">
        <v>195</v>
      </c>
      <c r="D196" s="14"/>
      <c r="E196" s="14"/>
      <c r="F196" s="10"/>
      <c r="G196" s="11"/>
      <c r="H196" s="12"/>
      <c r="I196" s="12"/>
    </row>
    <row r="197" spans="1:9" ht="15" thickBot="1" x14ac:dyDescent="0.45">
      <c r="A197" s="20"/>
      <c r="B197" s="13" t="s">
        <v>965</v>
      </c>
      <c r="C197" s="3">
        <v>196</v>
      </c>
      <c r="D197" s="14"/>
      <c r="E197" s="14"/>
      <c r="F197" s="10"/>
      <c r="G197" s="11"/>
      <c r="H197" s="12"/>
      <c r="I197" s="12"/>
    </row>
    <row r="198" spans="1:9" ht="15" thickBot="1" x14ac:dyDescent="0.45">
      <c r="A198" s="20"/>
      <c r="B198" s="13" t="s">
        <v>970</v>
      </c>
      <c r="C198" s="3">
        <v>197</v>
      </c>
      <c r="D198" s="14"/>
      <c r="E198" s="14"/>
      <c r="F198" s="10"/>
      <c r="G198" s="16"/>
      <c r="H198" s="12"/>
      <c r="I198" s="12"/>
    </row>
    <row r="199" spans="1:9" ht="15" thickBot="1" x14ac:dyDescent="0.45">
      <c r="A199" s="20"/>
      <c r="B199" s="13" t="s">
        <v>976</v>
      </c>
      <c r="C199" s="3">
        <v>198</v>
      </c>
      <c r="D199" s="14"/>
      <c r="E199" s="14"/>
      <c r="F199" s="10"/>
      <c r="G199" s="11"/>
      <c r="H199" s="12"/>
      <c r="I199" s="12"/>
    </row>
    <row r="200" spans="1:9" ht="15" thickBot="1" x14ac:dyDescent="0.45">
      <c r="A200" s="20"/>
      <c r="B200" s="13" t="s">
        <v>979</v>
      </c>
      <c r="C200" s="3">
        <v>199</v>
      </c>
      <c r="D200" s="14"/>
      <c r="E200" s="14"/>
      <c r="F200" s="10"/>
      <c r="G200" s="16"/>
      <c r="H200" s="12"/>
      <c r="I200" s="12"/>
    </row>
    <row r="201" spans="1:9" ht="15" thickBot="1" x14ac:dyDescent="0.45">
      <c r="A201" s="20"/>
      <c r="B201" s="13" t="s">
        <v>982</v>
      </c>
      <c r="C201" s="3">
        <v>200</v>
      </c>
      <c r="D201" s="14"/>
      <c r="E201" s="14"/>
      <c r="F201" s="10"/>
      <c r="G201" s="11"/>
      <c r="H201" s="12"/>
      <c r="I201" s="12"/>
    </row>
    <row r="202" spans="1:9" ht="15" thickBot="1" x14ac:dyDescent="0.45">
      <c r="A202" s="20"/>
      <c r="B202" s="13" t="s">
        <v>987</v>
      </c>
      <c r="C202" s="3">
        <v>201</v>
      </c>
      <c r="D202" s="14"/>
      <c r="E202" s="14"/>
      <c r="F202" s="10"/>
      <c r="G202" s="16"/>
      <c r="H202" s="12"/>
      <c r="I202" s="12"/>
    </row>
    <row r="203" spans="1:9" ht="15" thickBot="1" x14ac:dyDescent="0.45">
      <c r="A203" s="20"/>
      <c r="B203" s="13" t="s">
        <v>992</v>
      </c>
      <c r="C203" s="3">
        <v>202</v>
      </c>
      <c r="D203" s="14"/>
      <c r="E203" s="14"/>
      <c r="F203" s="10"/>
      <c r="G203" s="11"/>
      <c r="H203" s="12"/>
      <c r="I203" s="12"/>
    </row>
    <row r="204" spans="1:9" ht="15" thickBot="1" x14ac:dyDescent="0.45">
      <c r="A204" s="20"/>
      <c r="B204" s="13" t="s">
        <v>995</v>
      </c>
      <c r="C204" s="3">
        <v>203</v>
      </c>
      <c r="D204" s="14"/>
      <c r="E204" s="14"/>
      <c r="F204" s="10"/>
      <c r="G204" s="16"/>
      <c r="H204" s="12"/>
      <c r="I204" s="12"/>
    </row>
    <row r="205" spans="1:9" ht="15" thickBot="1" x14ac:dyDescent="0.45">
      <c r="A205" s="20"/>
      <c r="B205" s="13" t="s">
        <v>999</v>
      </c>
      <c r="C205" s="3">
        <v>204</v>
      </c>
      <c r="D205" s="14"/>
      <c r="E205" s="14"/>
      <c r="F205" s="10"/>
      <c r="G205" s="11"/>
      <c r="H205" s="12"/>
      <c r="I205" s="12"/>
    </row>
    <row r="206" spans="1:9" ht="15" thickBot="1" x14ac:dyDescent="0.45">
      <c r="A206" s="20"/>
      <c r="B206" s="13" t="s">
        <v>1004</v>
      </c>
      <c r="C206" s="3">
        <v>205</v>
      </c>
      <c r="D206" s="14"/>
      <c r="E206" s="14"/>
      <c r="F206" s="10"/>
      <c r="G206" s="16"/>
      <c r="H206" s="12"/>
      <c r="I206" s="12"/>
    </row>
    <row r="207" spans="1:9" ht="15" thickBot="1" x14ac:dyDescent="0.45">
      <c r="A207" s="20"/>
      <c r="B207" s="13" t="s">
        <v>1010</v>
      </c>
      <c r="C207" s="3">
        <v>206</v>
      </c>
      <c r="D207" s="14"/>
      <c r="E207" s="14"/>
      <c r="F207" s="10"/>
      <c r="G207" s="11"/>
      <c r="H207" s="12"/>
      <c r="I207" s="12"/>
    </row>
    <row r="208" spans="1:9" ht="15" thickBot="1" x14ac:dyDescent="0.45">
      <c r="A208" s="20"/>
      <c r="B208" s="13"/>
      <c r="C208" s="3"/>
      <c r="D208" s="14"/>
      <c r="E208" s="14"/>
      <c r="F208" s="10"/>
      <c r="G208" s="26"/>
      <c r="H208" s="12"/>
      <c r="I208" s="12"/>
    </row>
    <row r="209" spans="1:9" ht="15" thickBot="1" x14ac:dyDescent="0.45">
      <c r="A209" s="20"/>
      <c r="B209" s="13" t="s">
        <v>1013</v>
      </c>
      <c r="C209" s="3">
        <v>208</v>
      </c>
      <c r="D209" s="14"/>
      <c r="E209" s="14"/>
      <c r="F209" s="10"/>
      <c r="G209" s="16"/>
      <c r="H209" s="12"/>
      <c r="I209" s="12"/>
    </row>
    <row r="210" spans="1:9" ht="15" thickBot="1" x14ac:dyDescent="0.45">
      <c r="A210" s="20"/>
      <c r="B210" s="13" t="s">
        <v>1018</v>
      </c>
      <c r="C210" s="3">
        <v>209</v>
      </c>
      <c r="D210" s="14"/>
      <c r="E210" s="14"/>
      <c r="F210" s="10"/>
      <c r="G210" s="11"/>
      <c r="H210" s="12"/>
      <c r="I210" s="12"/>
    </row>
    <row r="211" spans="1:9" ht="15" thickBot="1" x14ac:dyDescent="0.45">
      <c r="A211" s="20"/>
      <c r="B211" s="13" t="s">
        <v>1023</v>
      </c>
      <c r="C211" s="3">
        <v>210</v>
      </c>
      <c r="D211" s="14"/>
      <c r="E211" s="14"/>
      <c r="F211" s="10"/>
      <c r="G211" s="16"/>
      <c r="H211" s="12"/>
      <c r="I211" s="12"/>
    </row>
    <row r="212" spans="1:9" ht="15" thickBot="1" x14ac:dyDescent="0.45">
      <c r="A212" s="20"/>
      <c r="B212" s="13" t="s">
        <v>1026</v>
      </c>
      <c r="C212" s="3">
        <v>211</v>
      </c>
      <c r="D212" s="14"/>
      <c r="E212" s="14"/>
      <c r="F212" s="10"/>
      <c r="G212" s="11"/>
      <c r="H212" s="12"/>
      <c r="I212" s="12"/>
    </row>
    <row r="213" spans="1:9" ht="15" thickBot="1" x14ac:dyDescent="0.45">
      <c r="A213" s="20"/>
      <c r="B213" s="13" t="s">
        <v>1030</v>
      </c>
      <c r="C213" s="3">
        <v>212</v>
      </c>
      <c r="D213" s="14"/>
      <c r="E213" s="14"/>
      <c r="F213" s="10"/>
      <c r="G213" s="16"/>
      <c r="H213" s="12"/>
      <c r="I213" s="12"/>
    </row>
    <row r="214" spans="1:9" ht="15" thickBot="1" x14ac:dyDescent="0.45">
      <c r="A214" s="20"/>
      <c r="B214" s="13" t="s">
        <v>1035</v>
      </c>
      <c r="C214" s="3">
        <v>213</v>
      </c>
      <c r="D214" s="14"/>
      <c r="E214" s="14"/>
      <c r="F214" s="10"/>
      <c r="G214" s="11"/>
      <c r="H214" s="12"/>
      <c r="I214" s="12"/>
    </row>
    <row r="215" spans="1:9" ht="15" thickBot="1" x14ac:dyDescent="0.45">
      <c r="A215" s="20"/>
      <c r="B215" s="13" t="s">
        <v>1041</v>
      </c>
      <c r="C215" s="3">
        <v>214</v>
      </c>
      <c r="D215" s="14"/>
      <c r="E215" s="14"/>
      <c r="F215" s="10"/>
      <c r="G215" s="16"/>
      <c r="H215" s="12"/>
      <c r="I215" s="12"/>
    </row>
    <row r="216" spans="1:9" ht="15" thickBot="1" x14ac:dyDescent="0.45">
      <c r="A216" s="20"/>
      <c r="B216" s="13" t="s">
        <v>1044</v>
      </c>
      <c r="C216" s="3">
        <v>215</v>
      </c>
      <c r="D216" s="14"/>
      <c r="E216" s="14"/>
      <c r="F216" s="10"/>
      <c r="G216" s="11"/>
      <c r="H216" s="12"/>
      <c r="I216" s="12"/>
    </row>
    <row r="217" spans="1:9" ht="15" thickBot="1" x14ac:dyDescent="0.45">
      <c r="A217" s="20"/>
      <c r="B217" s="13" t="s">
        <v>1047</v>
      </c>
      <c r="C217" s="3">
        <v>216</v>
      </c>
      <c r="D217" s="14"/>
      <c r="E217" s="14"/>
      <c r="F217" s="10"/>
      <c r="G217" s="16"/>
      <c r="H217" s="12"/>
      <c r="I217" s="12"/>
    </row>
    <row r="218" spans="1:9" ht="15" thickBot="1" x14ac:dyDescent="0.45">
      <c r="A218" s="20"/>
      <c r="B218" s="13" t="s">
        <v>1052</v>
      </c>
      <c r="C218" s="3">
        <v>217</v>
      </c>
      <c r="D218" s="14"/>
      <c r="E218" s="14"/>
      <c r="F218" s="10"/>
      <c r="G218" s="11"/>
      <c r="H218" s="12"/>
      <c r="I218" s="12"/>
    </row>
    <row r="219" spans="1:9" ht="15" thickBot="1" x14ac:dyDescent="0.45">
      <c r="A219" s="20"/>
      <c r="B219" s="13" t="s">
        <v>1057</v>
      </c>
      <c r="C219" s="3">
        <v>218</v>
      </c>
      <c r="D219" s="14"/>
      <c r="E219" s="14"/>
      <c r="F219" s="10"/>
      <c r="G219" s="16"/>
      <c r="H219" s="12"/>
      <c r="I219" s="12"/>
    </row>
    <row r="220" spans="1:9" ht="15" thickBot="1" x14ac:dyDescent="0.45">
      <c r="A220" s="20"/>
      <c r="B220" s="13" t="s">
        <v>1060</v>
      </c>
      <c r="C220" s="3">
        <v>219</v>
      </c>
      <c r="D220" s="14"/>
      <c r="E220" s="14"/>
      <c r="F220" s="10"/>
      <c r="G220" s="11"/>
      <c r="H220" s="12"/>
      <c r="I220" s="12"/>
    </row>
    <row r="221" spans="1:9" ht="15" thickBot="1" x14ac:dyDescent="0.45">
      <c r="A221" s="20"/>
      <c r="B221" s="13" t="s">
        <v>1064</v>
      </c>
      <c r="C221" s="3">
        <v>220</v>
      </c>
      <c r="D221" s="14"/>
      <c r="E221" s="14"/>
      <c r="F221" s="10"/>
      <c r="G221" s="16"/>
      <c r="H221" s="12"/>
      <c r="I221" s="12"/>
    </row>
    <row r="222" spans="1:9" ht="15" thickBot="1" x14ac:dyDescent="0.45">
      <c r="A222" s="20"/>
      <c r="B222" s="13" t="s">
        <v>1069</v>
      </c>
      <c r="C222" s="3">
        <v>221</v>
      </c>
      <c r="D222" s="14"/>
      <c r="E222" s="14"/>
      <c r="F222" s="10"/>
      <c r="G222" s="11"/>
      <c r="H222" s="12"/>
      <c r="I222" s="12"/>
    </row>
    <row r="223" spans="1:9" ht="15" thickBot="1" x14ac:dyDescent="0.45">
      <c r="A223" s="20"/>
      <c r="B223" s="13" t="s">
        <v>1075</v>
      </c>
      <c r="C223" s="3">
        <v>222</v>
      </c>
      <c r="D223" s="14"/>
      <c r="E223" s="14"/>
      <c r="F223" s="10"/>
      <c r="G223" s="16"/>
      <c r="H223" s="12"/>
      <c r="I223" s="12"/>
    </row>
    <row r="224" spans="1:9" ht="15" thickBot="1" x14ac:dyDescent="0.45">
      <c r="A224" s="20"/>
      <c r="B224" s="13" t="s">
        <v>1078</v>
      </c>
      <c r="C224" s="3">
        <v>223</v>
      </c>
      <c r="D224" s="14"/>
      <c r="E224" s="14"/>
      <c r="F224" s="10"/>
      <c r="G224" s="11"/>
      <c r="H224" s="12"/>
      <c r="I224" s="12"/>
    </row>
    <row r="225" spans="1:9" ht="15" thickBot="1" x14ac:dyDescent="0.45">
      <c r="A225" s="20"/>
      <c r="B225" s="13" t="s">
        <v>1081</v>
      </c>
      <c r="C225" s="3">
        <v>224</v>
      </c>
      <c r="D225" s="14"/>
      <c r="E225" s="14"/>
      <c r="F225" s="10"/>
      <c r="G225" s="16"/>
      <c r="H225" s="12"/>
      <c r="I225" s="12"/>
    </row>
    <row r="226" spans="1:9" ht="15" thickBot="1" x14ac:dyDescent="0.45">
      <c r="A226" s="20"/>
      <c r="B226" s="13" t="s">
        <v>1086</v>
      </c>
      <c r="C226" s="3">
        <v>225</v>
      </c>
      <c r="D226" s="14"/>
      <c r="E226" s="14"/>
      <c r="F226" s="10"/>
      <c r="G226" s="11"/>
      <c r="H226" s="12"/>
      <c r="I226" s="12"/>
    </row>
    <row r="227" spans="1:9" ht="15" thickBot="1" x14ac:dyDescent="0.45">
      <c r="A227" s="20"/>
      <c r="B227" s="13" t="s">
        <v>1091</v>
      </c>
      <c r="C227" s="3">
        <v>226</v>
      </c>
      <c r="D227" s="14"/>
      <c r="E227" s="14"/>
      <c r="F227" s="10"/>
      <c r="G227" s="16"/>
      <c r="H227" s="12"/>
      <c r="I227" s="12"/>
    </row>
    <row r="228" spans="1:9" ht="15" thickBot="1" x14ac:dyDescent="0.45">
      <c r="A228" s="20"/>
      <c r="B228" s="13" t="s">
        <v>1094</v>
      </c>
      <c r="C228" s="3">
        <v>227</v>
      </c>
      <c r="D228" s="14"/>
      <c r="E228" s="14"/>
      <c r="F228" s="10"/>
      <c r="G228" s="11"/>
      <c r="H228" s="12"/>
      <c r="I228" s="12"/>
    </row>
    <row r="229" spans="1:9" ht="15" thickBot="1" x14ac:dyDescent="0.45">
      <c r="A229" s="20"/>
      <c r="B229" s="13" t="s">
        <v>1098</v>
      </c>
      <c r="C229" s="3">
        <v>228</v>
      </c>
      <c r="D229" s="14"/>
      <c r="E229" s="14"/>
      <c r="F229" s="10"/>
      <c r="G229" s="16"/>
      <c r="H229" s="12"/>
      <c r="I229" s="12"/>
    </row>
    <row r="230" spans="1:9" ht="15" thickBot="1" x14ac:dyDescent="0.45">
      <c r="A230" s="20"/>
      <c r="B230" s="13" t="s">
        <v>1103</v>
      </c>
      <c r="C230" s="3">
        <v>229</v>
      </c>
      <c r="D230" s="14"/>
      <c r="E230" s="14"/>
      <c r="F230" s="10"/>
      <c r="G230" s="11"/>
      <c r="H230" s="12"/>
      <c r="I230" s="12"/>
    </row>
    <row r="231" spans="1:9" ht="15" thickBot="1" x14ac:dyDescent="0.45">
      <c r="A231" s="20"/>
      <c r="B231" s="13" t="s">
        <v>1109</v>
      </c>
      <c r="C231" s="3">
        <v>230</v>
      </c>
      <c r="D231" s="14"/>
      <c r="E231" s="14"/>
      <c r="F231" s="10"/>
      <c r="G231" s="16"/>
      <c r="H231" s="12"/>
      <c r="I231" s="12"/>
    </row>
    <row r="232" spans="1:9" ht="15" thickBot="1" x14ac:dyDescent="0.45">
      <c r="A232" s="20"/>
      <c r="B232" s="13" t="s">
        <v>1112</v>
      </c>
      <c r="C232" s="3">
        <v>231</v>
      </c>
      <c r="D232" s="14"/>
      <c r="E232" s="14"/>
      <c r="F232" s="10"/>
      <c r="G232" s="11"/>
      <c r="H232" s="12"/>
      <c r="I232" s="12"/>
    </row>
    <row r="233" spans="1:9" ht="15" thickBot="1" x14ac:dyDescent="0.45">
      <c r="A233" s="20"/>
      <c r="B233" s="13" t="s">
        <v>1115</v>
      </c>
      <c r="C233" s="3">
        <v>232</v>
      </c>
      <c r="D233" s="14"/>
      <c r="E233" s="14"/>
      <c r="F233" s="10"/>
      <c r="G233" s="16"/>
      <c r="H233" s="12"/>
      <c r="I233" s="12"/>
    </row>
    <row r="234" spans="1:9" ht="15" thickBot="1" x14ac:dyDescent="0.45">
      <c r="A234" s="20"/>
      <c r="B234" s="13" t="s">
        <v>1120</v>
      </c>
      <c r="C234" s="3">
        <v>233</v>
      </c>
      <c r="D234" s="14"/>
      <c r="E234" s="14"/>
      <c r="F234" s="10"/>
      <c r="G234" s="11"/>
      <c r="H234" s="12"/>
      <c r="I234" s="12"/>
    </row>
    <row r="235" spans="1:9" ht="15" thickBot="1" x14ac:dyDescent="0.45">
      <c r="A235" s="20"/>
      <c r="B235" s="13" t="s">
        <v>1125</v>
      </c>
      <c r="C235" s="3">
        <v>234</v>
      </c>
      <c r="D235" s="14"/>
      <c r="E235" s="14"/>
      <c r="F235" s="10"/>
      <c r="G235" s="16"/>
      <c r="H235" s="12"/>
      <c r="I235" s="12"/>
    </row>
    <row r="236" spans="1:9" ht="15" thickBot="1" x14ac:dyDescent="0.45">
      <c r="A236" s="20"/>
      <c r="B236" s="13" t="s">
        <v>1128</v>
      </c>
      <c r="C236" s="3">
        <v>235</v>
      </c>
      <c r="D236" s="14"/>
      <c r="E236" s="14"/>
      <c r="F236" s="10"/>
      <c r="G236" s="11"/>
      <c r="H236" s="12"/>
      <c r="I236" s="12"/>
    </row>
    <row r="237" spans="1:9" ht="15" thickBot="1" x14ac:dyDescent="0.45">
      <c r="A237" s="20"/>
      <c r="B237" s="13" t="s">
        <v>1132</v>
      </c>
      <c r="C237" s="3">
        <v>236</v>
      </c>
      <c r="D237" s="14"/>
      <c r="E237" s="14"/>
      <c r="F237" s="10"/>
      <c r="G237" s="16"/>
      <c r="H237" s="12"/>
      <c r="I237" s="12"/>
    </row>
    <row r="238" spans="1:9" ht="15" thickBot="1" x14ac:dyDescent="0.45">
      <c r="A238" s="20"/>
      <c r="B238" s="13" t="s">
        <v>1137</v>
      </c>
      <c r="C238" s="3">
        <v>237</v>
      </c>
      <c r="D238" s="14"/>
      <c r="E238" s="14"/>
      <c r="F238" s="10"/>
      <c r="G238" s="11"/>
      <c r="H238" s="12"/>
      <c r="I238" s="12"/>
    </row>
    <row r="239" spans="1:9" ht="15" thickBot="1" x14ac:dyDescent="0.45">
      <c r="A239" s="20"/>
      <c r="B239" s="13" t="s">
        <v>1143</v>
      </c>
      <c r="C239" s="3">
        <v>238</v>
      </c>
      <c r="D239" s="14"/>
      <c r="E239" s="14"/>
      <c r="F239" s="10"/>
      <c r="G239" s="16"/>
      <c r="H239" s="12"/>
      <c r="I239" s="12"/>
    </row>
    <row r="240" spans="1:9" ht="15" thickBot="1" x14ac:dyDescent="0.45">
      <c r="A240" s="20"/>
      <c r="B240" s="13" t="s">
        <v>1146</v>
      </c>
      <c r="C240" s="3">
        <v>239</v>
      </c>
      <c r="D240" s="14"/>
      <c r="E240" s="14"/>
      <c r="F240" s="10"/>
      <c r="G240" s="11"/>
      <c r="H240" s="12"/>
      <c r="I240" s="12"/>
    </row>
    <row r="241" spans="1:9" ht="15" thickBot="1" x14ac:dyDescent="0.45">
      <c r="A241" s="20"/>
      <c r="B241" s="13" t="s">
        <v>1149</v>
      </c>
      <c r="C241" s="3">
        <v>240</v>
      </c>
      <c r="D241" s="14"/>
      <c r="E241" s="14"/>
      <c r="F241" s="10"/>
      <c r="G241" s="16"/>
      <c r="H241" s="12"/>
      <c r="I241" s="12"/>
    </row>
    <row r="242" spans="1:9" ht="15" thickBot="1" x14ac:dyDescent="0.45">
      <c r="A242" s="20"/>
      <c r="B242" s="13" t="s">
        <v>1154</v>
      </c>
      <c r="C242" s="3">
        <v>241</v>
      </c>
      <c r="D242" s="14"/>
      <c r="E242" s="14"/>
      <c r="F242" s="10"/>
      <c r="G242" s="11"/>
      <c r="H242" s="12"/>
      <c r="I242" s="12"/>
    </row>
    <row r="243" spans="1:9" ht="15" thickBot="1" x14ac:dyDescent="0.45">
      <c r="A243" s="20"/>
      <c r="B243" s="13" t="s">
        <v>1159</v>
      </c>
      <c r="C243" s="3">
        <v>242</v>
      </c>
      <c r="D243" s="14"/>
      <c r="E243" s="14"/>
      <c r="F243" s="10"/>
      <c r="G243" s="16"/>
      <c r="H243" s="12"/>
      <c r="I243" s="12"/>
    </row>
    <row r="244" spans="1:9" ht="15" thickBot="1" x14ac:dyDescent="0.45">
      <c r="A244" s="20"/>
      <c r="B244" s="13" t="s">
        <v>1162</v>
      </c>
      <c r="C244" s="3">
        <v>243</v>
      </c>
      <c r="D244" s="14"/>
      <c r="E244" s="14"/>
      <c r="F244" s="10"/>
      <c r="G244" s="11"/>
      <c r="H244" s="12"/>
      <c r="I244" s="12"/>
    </row>
    <row r="245" spans="1:9" ht="15" thickBot="1" x14ac:dyDescent="0.45">
      <c r="A245" s="20"/>
      <c r="B245" s="13" t="s">
        <v>1166</v>
      </c>
      <c r="C245" s="3">
        <v>244</v>
      </c>
      <c r="D245" s="14"/>
      <c r="E245" s="14"/>
      <c r="F245" s="10"/>
      <c r="G245" s="16"/>
      <c r="H245" s="12"/>
      <c r="I245" s="12"/>
    </row>
    <row r="246" spans="1:9" ht="15" thickBot="1" x14ac:dyDescent="0.45">
      <c r="A246" s="20"/>
      <c r="B246" s="13" t="s">
        <v>1171</v>
      </c>
      <c r="C246" s="3">
        <v>245</v>
      </c>
      <c r="D246" s="14"/>
      <c r="E246" s="14"/>
      <c r="F246" s="10"/>
      <c r="G246" s="11"/>
      <c r="H246" s="12"/>
      <c r="I246" s="12"/>
    </row>
    <row r="247" spans="1:9" ht="15" thickBot="1" x14ac:dyDescent="0.45">
      <c r="A247" s="20"/>
      <c r="B247" s="13" t="s">
        <v>1177</v>
      </c>
      <c r="C247" s="3">
        <v>246</v>
      </c>
      <c r="D247" s="14"/>
      <c r="E247" s="14"/>
      <c r="F247" s="10"/>
      <c r="G247" s="16"/>
      <c r="H247" s="12"/>
      <c r="I247" s="12"/>
    </row>
    <row r="248" spans="1:9" ht="15" thickBot="1" x14ac:dyDescent="0.45">
      <c r="A248" s="20"/>
      <c r="B248" s="13" t="s">
        <v>1180</v>
      </c>
      <c r="C248" s="3">
        <v>247</v>
      </c>
      <c r="D248" s="14"/>
      <c r="E248" s="14"/>
      <c r="F248" s="10"/>
      <c r="G248" s="11"/>
      <c r="H248" s="12"/>
      <c r="I248" s="12"/>
    </row>
    <row r="249" spans="1:9" ht="15" thickBot="1" x14ac:dyDescent="0.45">
      <c r="A249" s="20"/>
      <c r="B249" s="13" t="s">
        <v>1183</v>
      </c>
      <c r="C249" s="3">
        <v>248</v>
      </c>
      <c r="D249" s="14"/>
      <c r="E249" s="14"/>
      <c r="F249" s="10"/>
      <c r="G249" s="16"/>
      <c r="H249" s="12"/>
      <c r="I249" s="12"/>
    </row>
    <row r="250" spans="1:9" ht="15" thickBot="1" x14ac:dyDescent="0.45">
      <c r="A250" s="20"/>
      <c r="B250" s="13" t="s">
        <v>1188</v>
      </c>
      <c r="C250" s="3">
        <v>249</v>
      </c>
      <c r="D250" s="14"/>
      <c r="E250" s="14"/>
      <c r="F250" s="10"/>
      <c r="G250" s="11"/>
      <c r="H250" s="12"/>
      <c r="I250" s="12"/>
    </row>
    <row r="251" spans="1:9" ht="15" thickBot="1" x14ac:dyDescent="0.45">
      <c r="A251" s="20"/>
      <c r="B251" s="13" t="s">
        <v>1193</v>
      </c>
      <c r="C251" s="3">
        <v>250</v>
      </c>
      <c r="D251" s="14"/>
      <c r="E251" s="14"/>
      <c r="F251" s="10"/>
      <c r="G251" s="16"/>
      <c r="H251" s="12"/>
      <c r="I251" s="12"/>
    </row>
    <row r="252" spans="1:9" ht="15" thickBot="1" x14ac:dyDescent="0.45">
      <c r="A252" s="20"/>
      <c r="B252" s="13" t="s">
        <v>1196</v>
      </c>
      <c r="C252" s="3">
        <v>251</v>
      </c>
      <c r="D252" s="14"/>
      <c r="E252" s="14"/>
      <c r="F252" s="10"/>
      <c r="G252" s="11"/>
      <c r="H252" s="12"/>
      <c r="I252" s="12"/>
    </row>
    <row r="253" spans="1:9" ht="15" thickBot="1" x14ac:dyDescent="0.45">
      <c r="A253" s="20"/>
      <c r="B253" s="13" t="s">
        <v>1200</v>
      </c>
      <c r="C253" s="3">
        <v>252</v>
      </c>
      <c r="D253" s="14"/>
      <c r="E253" s="14"/>
      <c r="F253" s="10"/>
      <c r="G253" s="16"/>
      <c r="H253" s="12"/>
      <c r="I253" s="12"/>
    </row>
    <row r="254" spans="1:9" ht="15" thickBot="1" x14ac:dyDescent="0.45">
      <c r="A254" s="20"/>
      <c r="B254" s="13" t="s">
        <v>1205</v>
      </c>
      <c r="C254" s="3">
        <v>253</v>
      </c>
      <c r="D254" s="14"/>
      <c r="E254" s="14"/>
      <c r="F254" s="10"/>
      <c r="G254" s="11"/>
      <c r="H254" s="12"/>
      <c r="I254" s="12"/>
    </row>
    <row r="255" spans="1:9" ht="15" thickBot="1" x14ac:dyDescent="0.45">
      <c r="A255" s="20"/>
      <c r="B255" s="13" t="s">
        <v>1211</v>
      </c>
      <c r="C255" s="3">
        <v>254</v>
      </c>
      <c r="D255" s="14"/>
      <c r="E255" s="14"/>
      <c r="F255" s="10"/>
      <c r="G255" s="16"/>
      <c r="H255" s="12"/>
      <c r="I255" s="12"/>
    </row>
    <row r="256" spans="1:9" ht="15" thickBot="1" x14ac:dyDescent="0.45">
      <c r="A256" s="20"/>
      <c r="B256" s="13" t="s">
        <v>1214</v>
      </c>
      <c r="C256" s="3">
        <v>255</v>
      </c>
      <c r="D256" s="14"/>
      <c r="E256" s="14"/>
      <c r="F256" s="10"/>
      <c r="G256" s="11"/>
      <c r="H256" s="12"/>
      <c r="I256" s="12"/>
    </row>
    <row r="257" spans="1:9" ht="15" thickBot="1" x14ac:dyDescent="0.45">
      <c r="A257" s="20"/>
      <c r="B257" s="13" t="s">
        <v>1217</v>
      </c>
      <c r="C257" s="3">
        <v>256</v>
      </c>
      <c r="D257" s="14"/>
      <c r="E257" s="14"/>
      <c r="F257" s="10"/>
      <c r="G257" s="16"/>
      <c r="H257" s="12"/>
      <c r="I257" s="12"/>
    </row>
    <row r="258" spans="1:9" ht="15" thickBot="1" x14ac:dyDescent="0.45">
      <c r="A258" s="20"/>
      <c r="B258" s="13" t="s">
        <v>1222</v>
      </c>
      <c r="C258" s="3">
        <v>257</v>
      </c>
      <c r="D258" s="14"/>
      <c r="E258" s="14"/>
      <c r="F258" s="10"/>
      <c r="G258" s="11"/>
      <c r="H258" s="12"/>
      <c r="I258" s="12"/>
    </row>
    <row r="259" spans="1:9" ht="15" thickBot="1" x14ac:dyDescent="0.45">
      <c r="A259" s="20"/>
      <c r="B259" s="13" t="s">
        <v>1227</v>
      </c>
      <c r="C259" s="3">
        <v>258</v>
      </c>
      <c r="D259" s="14"/>
      <c r="E259" s="14"/>
      <c r="F259" s="10"/>
      <c r="G259" s="16"/>
      <c r="H259" s="12"/>
      <c r="I259" s="12"/>
    </row>
    <row r="260" spans="1:9" ht="15" thickBot="1" x14ac:dyDescent="0.45">
      <c r="A260" s="20"/>
      <c r="B260" s="13" t="s">
        <v>1230</v>
      </c>
      <c r="C260" s="3">
        <v>259</v>
      </c>
      <c r="D260" s="14"/>
      <c r="E260" s="14"/>
      <c r="F260" s="10"/>
      <c r="G260" s="11"/>
      <c r="H260" s="12"/>
      <c r="I260" s="12"/>
    </row>
    <row r="261" spans="1:9" ht="15" thickBot="1" x14ac:dyDescent="0.45">
      <c r="A261" s="20"/>
      <c r="B261" s="13" t="s">
        <v>1233</v>
      </c>
      <c r="C261" s="3">
        <v>260</v>
      </c>
      <c r="D261" s="14"/>
      <c r="E261" s="14"/>
      <c r="F261" s="10"/>
      <c r="G261" s="16"/>
      <c r="H261" s="12"/>
      <c r="I261" s="12"/>
    </row>
    <row r="262" spans="1:9" ht="15" thickBot="1" x14ac:dyDescent="0.45">
      <c r="A262" s="20"/>
      <c r="B262" s="13" t="s">
        <v>1238</v>
      </c>
      <c r="C262" s="3">
        <v>261</v>
      </c>
      <c r="D262" s="14"/>
      <c r="E262" s="14"/>
      <c r="F262" s="10"/>
      <c r="G262" s="11"/>
      <c r="H262" s="12"/>
      <c r="I262" s="12"/>
    </row>
    <row r="263" spans="1:9" ht="15" thickBot="1" x14ac:dyDescent="0.45">
      <c r="A263" s="20"/>
      <c r="B263" s="13" t="s">
        <v>1244</v>
      </c>
      <c r="C263" s="3">
        <v>262</v>
      </c>
      <c r="D263" s="14"/>
      <c r="E263" s="14"/>
      <c r="F263" s="10"/>
      <c r="G263" s="16"/>
      <c r="H263" s="12"/>
      <c r="I263" s="12"/>
    </row>
    <row r="264" spans="1:9" ht="15" thickBot="1" x14ac:dyDescent="0.45">
      <c r="A264" s="20"/>
      <c r="B264" s="13" t="s">
        <v>1247</v>
      </c>
      <c r="C264" s="3">
        <v>263</v>
      </c>
      <c r="D264" s="14"/>
      <c r="E264" s="14"/>
      <c r="F264" s="10"/>
      <c r="G264" s="11"/>
      <c r="H264" s="12"/>
      <c r="I264" s="12"/>
    </row>
    <row r="265" spans="1:9" ht="15" thickBot="1" x14ac:dyDescent="0.45">
      <c r="A265" s="20"/>
      <c r="B265" s="13" t="s">
        <v>1250</v>
      </c>
      <c r="C265" s="3">
        <v>264</v>
      </c>
      <c r="D265" s="14"/>
      <c r="E265" s="14"/>
      <c r="F265" s="10"/>
      <c r="G265" s="16"/>
      <c r="H265" s="12"/>
      <c r="I265" s="12"/>
    </row>
    <row r="266" spans="1:9" ht="15" thickBot="1" x14ac:dyDescent="0.45">
      <c r="A266" s="20"/>
      <c r="B266" s="13" t="s">
        <v>1255</v>
      </c>
      <c r="C266" s="3">
        <v>265</v>
      </c>
      <c r="D266" s="14"/>
      <c r="E266" s="14"/>
      <c r="F266" s="10"/>
      <c r="G266" s="11"/>
      <c r="H266" s="12"/>
      <c r="I266" s="12"/>
    </row>
    <row r="267" spans="1:9" ht="15" thickBot="1" x14ac:dyDescent="0.45">
      <c r="A267" s="20"/>
      <c r="B267" s="13" t="s">
        <v>1260</v>
      </c>
      <c r="C267" s="3">
        <v>266</v>
      </c>
      <c r="D267" s="14"/>
      <c r="E267" s="14"/>
      <c r="F267" s="10"/>
      <c r="G267" s="16"/>
      <c r="H267" s="12"/>
      <c r="I267" s="12"/>
    </row>
    <row r="268" spans="1:9" ht="15" thickBot="1" x14ac:dyDescent="0.45">
      <c r="A268" s="20"/>
      <c r="B268" s="13" t="s">
        <v>1263</v>
      </c>
      <c r="C268" s="3">
        <v>267</v>
      </c>
      <c r="D268" s="14"/>
      <c r="E268" s="14"/>
      <c r="F268" s="10"/>
      <c r="G268" s="11"/>
      <c r="H268" s="12"/>
      <c r="I268" s="12"/>
    </row>
    <row r="269" spans="1:9" ht="15" thickBot="1" x14ac:dyDescent="0.45">
      <c r="A269" s="20"/>
      <c r="B269" s="13" t="s">
        <v>1267</v>
      </c>
      <c r="C269" s="3">
        <v>268</v>
      </c>
      <c r="D269" s="14"/>
      <c r="E269" s="14"/>
      <c r="F269" s="10"/>
      <c r="G269" s="16"/>
      <c r="H269" s="12"/>
      <c r="I269" s="12"/>
    </row>
    <row r="270" spans="1:9" ht="15" thickBot="1" x14ac:dyDescent="0.45">
      <c r="A270" s="20"/>
      <c r="B270" s="13" t="s">
        <v>1272</v>
      </c>
      <c r="C270" s="3">
        <v>269</v>
      </c>
      <c r="D270" s="14"/>
      <c r="E270" s="14"/>
      <c r="F270" s="10"/>
      <c r="G270" s="11"/>
      <c r="H270" s="12"/>
      <c r="I270" s="12"/>
    </row>
    <row r="271" spans="1:9" ht="15" thickBot="1" x14ac:dyDescent="0.45">
      <c r="A271" s="20"/>
      <c r="B271" s="13" t="s">
        <v>1278</v>
      </c>
      <c r="C271" s="3">
        <v>270</v>
      </c>
      <c r="D271" s="14"/>
      <c r="E271" s="14"/>
      <c r="F271" s="10"/>
      <c r="G271" s="16"/>
      <c r="H271" s="12"/>
      <c r="I271" s="12"/>
    </row>
    <row r="272" spans="1:9" ht="15" thickBot="1" x14ac:dyDescent="0.45">
      <c r="A272" s="20"/>
      <c r="B272" s="13" t="s">
        <v>1281</v>
      </c>
      <c r="C272" s="3">
        <v>271</v>
      </c>
      <c r="D272" s="14"/>
      <c r="E272" s="14"/>
      <c r="F272" s="10"/>
      <c r="G272" s="11"/>
      <c r="H272" s="12"/>
      <c r="I272" s="12"/>
    </row>
    <row r="273" spans="1:9" ht="15" thickBot="1" x14ac:dyDescent="0.45">
      <c r="A273" s="20"/>
      <c r="B273" s="13" t="s">
        <v>1284</v>
      </c>
      <c r="C273" s="3">
        <v>272</v>
      </c>
      <c r="D273" s="14"/>
      <c r="E273" s="14"/>
      <c r="F273" s="10"/>
      <c r="G273" s="16"/>
      <c r="H273" s="12"/>
      <c r="I273" s="12"/>
    </row>
    <row r="274" spans="1:9" ht="15" thickBot="1" x14ac:dyDescent="0.45">
      <c r="A274" s="20"/>
      <c r="B274" s="13" t="s">
        <v>1289</v>
      </c>
      <c r="C274" s="3">
        <v>273</v>
      </c>
      <c r="D274" s="14"/>
      <c r="E274" s="14"/>
      <c r="F274" s="10"/>
      <c r="G274" s="11"/>
      <c r="H274" s="12"/>
      <c r="I274" s="12"/>
    </row>
    <row r="275" spans="1:9" ht="15" thickBot="1" x14ac:dyDescent="0.45">
      <c r="A275" s="20"/>
      <c r="B275" s="13" t="s">
        <v>1294</v>
      </c>
      <c r="C275" s="3">
        <v>274</v>
      </c>
      <c r="D275" s="14"/>
      <c r="E275" s="14"/>
      <c r="F275" s="10"/>
      <c r="G275" s="16"/>
      <c r="H275" s="12"/>
      <c r="I275" s="12"/>
    </row>
    <row r="276" spans="1:9" ht="15" thickBot="1" x14ac:dyDescent="0.45">
      <c r="A276" s="20"/>
      <c r="B276" s="13"/>
      <c r="C276" s="3">
        <v>275</v>
      </c>
      <c r="D276" s="14"/>
      <c r="E276" s="14"/>
      <c r="F276" s="10"/>
      <c r="G276" s="26"/>
      <c r="H276" s="12"/>
      <c r="I276" s="12"/>
    </row>
    <row r="277" spans="1:9" ht="15" thickBot="1" x14ac:dyDescent="0.45">
      <c r="A277" s="20"/>
      <c r="B277" s="13"/>
      <c r="C277" s="3">
        <v>276</v>
      </c>
      <c r="D277" s="14"/>
      <c r="E277" s="14"/>
      <c r="F277" s="10"/>
      <c r="G277" s="26"/>
      <c r="H277" s="12"/>
      <c r="I277" s="12"/>
    </row>
    <row r="278" spans="1:9" ht="15" thickBot="1" x14ac:dyDescent="0.45">
      <c r="A278" s="20"/>
      <c r="B278" s="13"/>
      <c r="C278" s="3">
        <v>277</v>
      </c>
      <c r="D278" s="14"/>
      <c r="E278" s="14"/>
      <c r="F278" s="10"/>
      <c r="G278" s="26"/>
      <c r="H278" s="12"/>
      <c r="I278" s="12"/>
    </row>
    <row r="279" spans="1:9" ht="15" thickBot="1" x14ac:dyDescent="0.45">
      <c r="A279" s="20"/>
      <c r="B279" s="13" t="s">
        <v>1297</v>
      </c>
      <c r="C279" s="3">
        <v>278</v>
      </c>
      <c r="D279" s="14"/>
      <c r="E279" s="14"/>
      <c r="F279" s="10"/>
      <c r="G279" s="11"/>
      <c r="H279" s="12"/>
      <c r="I279" s="12"/>
    </row>
    <row r="280" spans="1:9" ht="15" thickBot="1" x14ac:dyDescent="0.45">
      <c r="A280" s="20"/>
      <c r="B280" s="13" t="s">
        <v>1303</v>
      </c>
      <c r="C280" s="3">
        <v>279</v>
      </c>
      <c r="D280" s="14"/>
      <c r="E280" s="14"/>
      <c r="F280" s="10"/>
      <c r="G280" s="16"/>
      <c r="H280" s="12"/>
      <c r="I280" s="12"/>
    </row>
    <row r="281" spans="1:9" ht="15" thickBot="1" x14ac:dyDescent="0.45">
      <c r="A281" s="20"/>
      <c r="B281" s="13" t="s">
        <v>1308</v>
      </c>
      <c r="C281" s="3">
        <v>280</v>
      </c>
      <c r="D281" s="14"/>
      <c r="E281" s="14"/>
      <c r="F281" s="10"/>
      <c r="G281" s="11"/>
      <c r="H281" s="12"/>
      <c r="I281" s="12"/>
    </row>
    <row r="282" spans="1:9" ht="15" thickBot="1" x14ac:dyDescent="0.45">
      <c r="A282" s="20"/>
      <c r="B282" s="13" t="s">
        <v>1313</v>
      </c>
      <c r="C282" s="3">
        <v>281</v>
      </c>
      <c r="D282" s="14"/>
      <c r="E282" s="14"/>
      <c r="F282" s="10"/>
      <c r="G282" s="16"/>
      <c r="H282" s="12"/>
      <c r="I282" s="12"/>
    </row>
    <row r="283" spans="1:9" ht="15" thickBot="1" x14ac:dyDescent="0.45">
      <c r="A283" s="20"/>
      <c r="B283" s="13" t="s">
        <v>1318</v>
      </c>
      <c r="C283" s="3">
        <v>282</v>
      </c>
      <c r="D283" s="14"/>
      <c r="E283" s="14"/>
      <c r="F283" s="10"/>
      <c r="G283" s="11"/>
      <c r="H283" s="12"/>
      <c r="I283" s="12"/>
    </row>
    <row r="284" spans="1:9" ht="15" thickBot="1" x14ac:dyDescent="0.45">
      <c r="A284" s="20"/>
      <c r="B284" s="13" t="s">
        <v>1324</v>
      </c>
      <c r="C284" s="3">
        <v>283</v>
      </c>
      <c r="D284" s="14"/>
      <c r="E284" s="14"/>
      <c r="F284" s="10"/>
      <c r="G284" s="16"/>
      <c r="H284" s="12"/>
      <c r="I284" s="12"/>
    </row>
    <row r="285" spans="1:9" ht="15" thickBot="1" x14ac:dyDescent="0.45">
      <c r="A285" s="20"/>
      <c r="B285" s="13" t="s">
        <v>1329</v>
      </c>
      <c r="C285" s="3">
        <v>284</v>
      </c>
      <c r="D285" s="14"/>
      <c r="E285" s="14"/>
      <c r="F285" s="10"/>
      <c r="G285" s="11"/>
      <c r="H285" s="12"/>
      <c r="I285" s="12"/>
    </row>
    <row r="286" spans="1:9" ht="15" thickBot="1" x14ac:dyDescent="0.45">
      <c r="A286" s="20"/>
      <c r="B286" s="13" t="s">
        <v>1334</v>
      </c>
      <c r="C286" s="3">
        <v>285</v>
      </c>
      <c r="D286" s="14"/>
      <c r="E286" s="14"/>
      <c r="F286" s="10"/>
      <c r="G286" s="16"/>
      <c r="H286" s="12"/>
      <c r="I286" s="12"/>
    </row>
    <row r="287" spans="1:9" ht="15" thickBot="1" x14ac:dyDescent="0.45">
      <c r="A287" s="20"/>
      <c r="B287" s="13" t="s">
        <v>1339</v>
      </c>
      <c r="C287" s="3">
        <v>286</v>
      </c>
      <c r="D287" s="14"/>
      <c r="E287" s="14"/>
      <c r="F287" s="10"/>
      <c r="G287" s="11"/>
      <c r="H287" s="12"/>
      <c r="I287" s="12"/>
    </row>
    <row r="288" spans="1:9" ht="15" thickBot="1" x14ac:dyDescent="0.45">
      <c r="A288" s="20"/>
      <c r="B288" s="13" t="s">
        <v>1345</v>
      </c>
      <c r="C288" s="3">
        <v>287</v>
      </c>
      <c r="D288" s="14"/>
      <c r="E288" s="14"/>
      <c r="F288" s="10"/>
      <c r="G288" s="16"/>
      <c r="H288" s="12"/>
      <c r="I288" s="12"/>
    </row>
    <row r="289" spans="1:9" ht="15" thickBot="1" x14ac:dyDescent="0.45">
      <c r="A289" s="20"/>
      <c r="B289" s="13" t="s">
        <v>1350</v>
      </c>
      <c r="C289" s="3">
        <v>288</v>
      </c>
      <c r="D289" s="14"/>
      <c r="E289" s="14"/>
      <c r="F289" s="10"/>
      <c r="G289" s="11"/>
      <c r="H289" s="12"/>
      <c r="I289" s="12"/>
    </row>
    <row r="290" spans="1:9" ht="15" thickBot="1" x14ac:dyDescent="0.45">
      <c r="A290" s="20"/>
      <c r="B290" s="13" t="s">
        <v>1355</v>
      </c>
      <c r="C290" s="3">
        <v>289</v>
      </c>
      <c r="D290" s="14"/>
      <c r="E290" s="14"/>
      <c r="F290" s="10"/>
      <c r="G290" s="16"/>
      <c r="H290" s="12"/>
      <c r="I290" s="12"/>
    </row>
    <row r="291" spans="1:9" ht="15" thickBot="1" x14ac:dyDescent="0.45">
      <c r="A291" s="20"/>
      <c r="B291" s="13" t="s">
        <v>1360</v>
      </c>
      <c r="C291" s="3">
        <v>290</v>
      </c>
      <c r="D291" s="14"/>
      <c r="E291" s="14"/>
      <c r="F291" s="10"/>
      <c r="G291" s="11"/>
      <c r="H291" s="12"/>
      <c r="I291" s="12"/>
    </row>
    <row r="292" spans="1:9" ht="15" thickBot="1" x14ac:dyDescent="0.45">
      <c r="A292" s="20"/>
      <c r="B292" s="13" t="s">
        <v>1365</v>
      </c>
      <c r="C292" s="3">
        <v>291</v>
      </c>
      <c r="D292" s="14"/>
      <c r="E292" s="14"/>
      <c r="F292" s="10"/>
      <c r="G292" s="16"/>
      <c r="H292" s="12"/>
      <c r="I292" s="12"/>
    </row>
    <row r="293" spans="1:9" ht="15" thickBot="1" x14ac:dyDescent="0.45">
      <c r="A293" s="20"/>
      <c r="B293" s="13" t="s">
        <v>1369</v>
      </c>
      <c r="C293" s="3">
        <v>292</v>
      </c>
      <c r="D293" s="14"/>
      <c r="E293" s="14"/>
      <c r="F293" s="10"/>
      <c r="G293" s="11"/>
      <c r="H293" s="12"/>
      <c r="I293" s="12"/>
    </row>
    <row r="294" spans="1:9" ht="15" thickBot="1" x14ac:dyDescent="0.45">
      <c r="A294" s="20"/>
      <c r="B294" s="13" t="s">
        <v>1374</v>
      </c>
      <c r="C294" s="3">
        <v>293</v>
      </c>
      <c r="D294" s="14"/>
      <c r="E294" s="14"/>
      <c r="F294" s="10"/>
      <c r="G294" s="16"/>
      <c r="H294" s="12"/>
      <c r="I294" s="12"/>
    </row>
    <row r="295" spans="1:9" ht="15" thickBot="1" x14ac:dyDescent="0.45">
      <c r="A295" s="20"/>
      <c r="B295" s="13" t="s">
        <v>1379</v>
      </c>
      <c r="C295" s="3">
        <v>294</v>
      </c>
      <c r="D295" s="14"/>
      <c r="E295" s="14"/>
      <c r="F295" s="10"/>
      <c r="G295" s="11"/>
      <c r="H295" s="12"/>
      <c r="I295" s="12"/>
    </row>
    <row r="296" spans="1:9" ht="15" thickBot="1" x14ac:dyDescent="0.45">
      <c r="A296" s="20"/>
      <c r="B296" s="13" t="s">
        <v>1385</v>
      </c>
      <c r="C296" s="3">
        <v>295</v>
      </c>
      <c r="D296" s="14"/>
      <c r="E296" s="14"/>
      <c r="F296" s="10"/>
      <c r="G296" s="16"/>
      <c r="H296" s="12"/>
      <c r="I296" s="12"/>
    </row>
    <row r="297" spans="1:9" ht="15" thickBot="1" x14ac:dyDescent="0.45">
      <c r="A297" s="20"/>
      <c r="B297" s="13" t="s">
        <v>1390</v>
      </c>
      <c r="C297" s="3">
        <v>296</v>
      </c>
      <c r="D297" s="14"/>
      <c r="E297" s="14"/>
      <c r="F297" s="10"/>
      <c r="G297" s="11"/>
      <c r="H297" s="12"/>
      <c r="I297" s="12"/>
    </row>
    <row r="298" spans="1:9" ht="15" thickBot="1" x14ac:dyDescent="0.45">
      <c r="A298" s="20"/>
      <c r="B298" s="13" t="s">
        <v>1395</v>
      </c>
      <c r="C298" s="3">
        <v>297</v>
      </c>
      <c r="D298" s="14"/>
      <c r="E298" s="14"/>
      <c r="F298" s="10"/>
      <c r="G298" s="16"/>
      <c r="H298" s="12"/>
      <c r="I298" s="12"/>
    </row>
    <row r="299" spans="1:9" ht="15" thickBot="1" x14ac:dyDescent="0.45">
      <c r="A299" s="20"/>
      <c r="B299" s="13" t="s">
        <v>1400</v>
      </c>
      <c r="C299" s="3">
        <v>298</v>
      </c>
      <c r="D299" s="14"/>
      <c r="E299" s="14"/>
      <c r="F299" s="10"/>
      <c r="G299" s="11"/>
      <c r="H299" s="12"/>
      <c r="I299" s="12"/>
    </row>
    <row r="300" spans="1:9" ht="15" thickBot="1" x14ac:dyDescent="0.45">
      <c r="A300" s="20"/>
      <c r="B300" s="13" t="s">
        <v>1406</v>
      </c>
      <c r="C300" s="3">
        <v>299</v>
      </c>
      <c r="D300" s="14"/>
      <c r="E300" s="14"/>
      <c r="F300" s="10"/>
      <c r="G300" s="16"/>
      <c r="H300" s="12"/>
      <c r="I300" s="12"/>
    </row>
    <row r="301" spans="1:9" ht="15" thickBot="1" x14ac:dyDescent="0.45">
      <c r="A301" s="20"/>
      <c r="B301" s="13" t="s">
        <v>1411</v>
      </c>
      <c r="C301" s="3">
        <v>300</v>
      </c>
      <c r="D301" s="14"/>
      <c r="E301" s="14"/>
      <c r="F301" s="10"/>
      <c r="G301" s="11"/>
      <c r="H301" s="12"/>
      <c r="I301" s="12"/>
    </row>
    <row r="302" spans="1:9" ht="15" thickBot="1" x14ac:dyDescent="0.45">
      <c r="A302" s="20"/>
      <c r="B302" s="13" t="s">
        <v>1416</v>
      </c>
      <c r="C302" s="3">
        <v>301</v>
      </c>
      <c r="D302" s="14"/>
      <c r="E302" s="14"/>
      <c r="F302" s="10"/>
      <c r="G302" s="16"/>
      <c r="H302" s="12"/>
      <c r="I302" s="12"/>
    </row>
    <row r="303" spans="1:9" ht="15" thickBot="1" x14ac:dyDescent="0.45">
      <c r="A303" s="20"/>
      <c r="B303" s="13" t="s">
        <v>1421</v>
      </c>
      <c r="C303" s="3">
        <v>302</v>
      </c>
      <c r="D303" s="14"/>
      <c r="E303" s="14"/>
      <c r="F303" s="10"/>
      <c r="G303" s="11"/>
      <c r="H303" s="12"/>
      <c r="I303" s="12"/>
    </row>
    <row r="304" spans="1:9" ht="15" thickBot="1" x14ac:dyDescent="0.45">
      <c r="A304" s="20"/>
      <c r="B304" s="13" t="s">
        <v>1426</v>
      </c>
      <c r="C304" s="3">
        <v>303</v>
      </c>
      <c r="D304" s="14"/>
      <c r="E304" s="14"/>
      <c r="F304" s="10"/>
      <c r="G304" s="16"/>
      <c r="H304" s="12"/>
      <c r="I304" s="12"/>
    </row>
    <row r="305" spans="1:9" ht="15" thickBot="1" x14ac:dyDescent="0.45">
      <c r="A305" s="20"/>
      <c r="B305" s="13" t="s">
        <v>1431</v>
      </c>
      <c r="C305" s="3">
        <v>304</v>
      </c>
      <c r="D305" s="14"/>
      <c r="E305" s="14"/>
      <c r="F305" s="10"/>
      <c r="G305" s="11"/>
      <c r="H305" s="12"/>
      <c r="I305" s="12"/>
    </row>
    <row r="306" spans="1:9" ht="15" thickBot="1" x14ac:dyDescent="0.45">
      <c r="A306" s="20"/>
      <c r="B306" s="13" t="s">
        <v>1436</v>
      </c>
      <c r="C306" s="3">
        <v>305</v>
      </c>
      <c r="D306" s="14"/>
      <c r="E306" s="14"/>
      <c r="F306" s="10"/>
      <c r="G306" s="16"/>
      <c r="H306" s="12"/>
      <c r="I306" s="12"/>
    </row>
    <row r="307" spans="1:9" ht="15" thickBot="1" x14ac:dyDescent="0.45">
      <c r="A307" s="20"/>
      <c r="B307" s="13" t="s">
        <v>1441</v>
      </c>
      <c r="C307" s="3">
        <v>306</v>
      </c>
      <c r="D307" s="14"/>
      <c r="E307" s="14"/>
      <c r="F307" s="10"/>
      <c r="G307" s="11"/>
      <c r="H307" s="12"/>
      <c r="I307" s="12"/>
    </row>
    <row r="308" spans="1:9" ht="15" thickBot="1" x14ac:dyDescent="0.45">
      <c r="A308" s="20"/>
      <c r="B308" s="13" t="s">
        <v>1447</v>
      </c>
      <c r="C308" s="3">
        <v>307</v>
      </c>
      <c r="D308" s="14"/>
      <c r="E308" s="14"/>
      <c r="F308" s="10"/>
      <c r="G308" s="16"/>
      <c r="H308" s="12"/>
      <c r="I308" s="12"/>
    </row>
    <row r="309" spans="1:9" ht="15" thickBot="1" x14ac:dyDescent="0.45">
      <c r="A309" s="20"/>
      <c r="B309" s="13" t="s">
        <v>1452</v>
      </c>
      <c r="C309" s="3">
        <v>308</v>
      </c>
      <c r="D309" s="14"/>
      <c r="E309" s="14"/>
      <c r="F309" s="10"/>
      <c r="G309" s="11"/>
      <c r="H309" s="12"/>
      <c r="I309" s="12"/>
    </row>
    <row r="310" spans="1:9" ht="15" thickBot="1" x14ac:dyDescent="0.45">
      <c r="A310" s="20"/>
      <c r="B310" s="13" t="s">
        <v>1457</v>
      </c>
      <c r="C310" s="3">
        <v>309</v>
      </c>
      <c r="D310" s="14"/>
      <c r="E310" s="14"/>
      <c r="F310" s="10"/>
      <c r="G310" s="16"/>
      <c r="H310" s="12"/>
      <c r="I310" s="12"/>
    </row>
    <row r="311" spans="1:9" ht="15" thickBot="1" x14ac:dyDescent="0.45">
      <c r="A311" s="20"/>
      <c r="B311" s="13" t="s">
        <v>1462</v>
      </c>
      <c r="C311" s="3">
        <v>310</v>
      </c>
      <c r="D311" s="14"/>
      <c r="E311" s="14"/>
      <c r="F311" s="10"/>
      <c r="G311" s="11"/>
      <c r="H311" s="12"/>
      <c r="I311" s="12"/>
    </row>
    <row r="312" spans="1:9" ht="15" thickBot="1" x14ac:dyDescent="0.45">
      <c r="A312" s="20"/>
      <c r="B312" s="13" t="s">
        <v>1468</v>
      </c>
      <c r="C312" s="3">
        <v>311</v>
      </c>
      <c r="D312" s="14"/>
      <c r="E312" s="14"/>
      <c r="F312" s="10"/>
      <c r="G312" s="16"/>
      <c r="H312" s="12"/>
      <c r="I312" s="12"/>
    </row>
    <row r="313" spans="1:9" ht="15" thickBot="1" x14ac:dyDescent="0.45">
      <c r="A313" s="20"/>
      <c r="B313" s="13" t="s">
        <v>1473</v>
      </c>
      <c r="C313" s="3">
        <v>312</v>
      </c>
      <c r="D313" s="14"/>
      <c r="E313" s="14"/>
      <c r="F313" s="10"/>
      <c r="G313" s="11"/>
      <c r="H313" s="12"/>
      <c r="I313" s="12"/>
    </row>
    <row r="314" spans="1:9" ht="15" thickBot="1" x14ac:dyDescent="0.45">
      <c r="A314" s="20"/>
      <c r="B314" s="13" t="s">
        <v>1478</v>
      </c>
      <c r="C314" s="3">
        <v>313</v>
      </c>
      <c r="D314" s="14"/>
      <c r="E314" s="14"/>
      <c r="F314" s="10"/>
      <c r="G314" s="16"/>
      <c r="H314" s="12"/>
      <c r="I314" s="12"/>
    </row>
    <row r="315" spans="1:9" ht="15" thickBot="1" x14ac:dyDescent="0.45">
      <c r="A315" s="20"/>
      <c r="B315" s="13" t="s">
        <v>1483</v>
      </c>
      <c r="C315" s="3">
        <v>314</v>
      </c>
      <c r="D315" s="14"/>
      <c r="E315" s="14"/>
      <c r="F315" s="10"/>
      <c r="G315" s="11"/>
      <c r="H315" s="12"/>
      <c r="I315" s="12"/>
    </row>
    <row r="316" spans="1:9" ht="15" thickBot="1" x14ac:dyDescent="0.45">
      <c r="A316" s="20"/>
      <c r="B316" s="13" t="s">
        <v>1489</v>
      </c>
      <c r="C316" s="3">
        <v>315</v>
      </c>
      <c r="D316" s="14"/>
      <c r="E316" s="14"/>
      <c r="F316" s="10"/>
      <c r="G316" s="16"/>
      <c r="H316" s="12"/>
      <c r="I316" s="12"/>
    </row>
    <row r="317" spans="1:9" ht="15" thickBot="1" x14ac:dyDescent="0.45">
      <c r="A317" s="20"/>
      <c r="B317" s="13" t="s">
        <v>1494</v>
      </c>
      <c r="C317" s="3">
        <v>316</v>
      </c>
      <c r="D317" s="14"/>
      <c r="E317" s="14"/>
      <c r="F317" s="10"/>
      <c r="G317" s="11"/>
      <c r="H317" s="12"/>
      <c r="I317" s="12"/>
    </row>
    <row r="318" spans="1:9" ht="15" thickBot="1" x14ac:dyDescent="0.45">
      <c r="A318" s="20"/>
      <c r="B318" s="13" t="s">
        <v>1499</v>
      </c>
      <c r="C318" s="3">
        <v>317</v>
      </c>
      <c r="D318" s="14"/>
      <c r="E318" s="14"/>
      <c r="F318" s="10"/>
      <c r="G318" s="16"/>
      <c r="H318" s="12"/>
      <c r="I318" s="12"/>
    </row>
    <row r="319" spans="1:9" ht="15" thickBot="1" x14ac:dyDescent="0.45">
      <c r="A319" s="20"/>
      <c r="B319" s="13" t="s">
        <v>1504</v>
      </c>
      <c r="C319" s="3">
        <v>318</v>
      </c>
      <c r="D319" s="14"/>
      <c r="E319" s="14"/>
      <c r="F319" s="10"/>
      <c r="G319" s="11"/>
      <c r="H319" s="12"/>
      <c r="I319" s="12"/>
    </row>
    <row r="320" spans="1:9" ht="15" thickBot="1" x14ac:dyDescent="0.45">
      <c r="A320" s="20"/>
      <c r="B320" s="13" t="s">
        <v>1510</v>
      </c>
      <c r="C320" s="3">
        <v>319</v>
      </c>
      <c r="D320" s="14"/>
      <c r="E320" s="14"/>
      <c r="F320" s="10"/>
      <c r="G320" s="16"/>
      <c r="H320" s="12"/>
      <c r="I320" s="12"/>
    </row>
    <row r="321" spans="1:9" ht="15" thickBot="1" x14ac:dyDescent="0.45">
      <c r="A321" s="20"/>
      <c r="B321" s="13" t="s">
        <v>1515</v>
      </c>
      <c r="C321" s="3">
        <v>320</v>
      </c>
      <c r="D321" s="14"/>
      <c r="E321" s="14"/>
      <c r="F321" s="10"/>
      <c r="G321" s="11"/>
      <c r="H321" s="12"/>
      <c r="I321" s="12"/>
    </row>
    <row r="322" spans="1:9" ht="15" thickBot="1" x14ac:dyDescent="0.45">
      <c r="A322" s="20"/>
      <c r="B322" s="13" t="s">
        <v>1520</v>
      </c>
      <c r="C322" s="3">
        <v>321</v>
      </c>
      <c r="D322" s="14"/>
      <c r="E322" s="14"/>
      <c r="F322" s="10"/>
      <c r="G322" s="16"/>
      <c r="H322" s="12"/>
      <c r="I322" s="12"/>
    </row>
    <row r="323" spans="1:9" ht="15" thickBot="1" x14ac:dyDescent="0.45">
      <c r="A323" s="20"/>
      <c r="B323" s="13" t="s">
        <v>1525</v>
      </c>
      <c r="C323" s="3">
        <v>322</v>
      </c>
      <c r="D323" s="14"/>
      <c r="E323" s="14"/>
      <c r="F323" s="10"/>
      <c r="G323" s="11"/>
      <c r="H323" s="12"/>
      <c r="I323" s="12"/>
    </row>
    <row r="324" spans="1:9" ht="15" thickBot="1" x14ac:dyDescent="0.45">
      <c r="A324" s="20"/>
      <c r="B324" s="13" t="s">
        <v>1531</v>
      </c>
      <c r="C324" s="3">
        <v>323</v>
      </c>
      <c r="D324" s="14"/>
      <c r="E324" s="14"/>
      <c r="F324" s="10"/>
      <c r="G324" s="16"/>
      <c r="H324" s="12"/>
      <c r="I324" s="12"/>
    </row>
    <row r="325" spans="1:9" ht="15" thickBot="1" x14ac:dyDescent="0.45">
      <c r="A325" s="20"/>
      <c r="B325" s="13" t="s">
        <v>1536</v>
      </c>
      <c r="C325" s="3">
        <v>324</v>
      </c>
      <c r="D325" s="14"/>
      <c r="E325" s="14"/>
      <c r="F325" s="10"/>
      <c r="G325" s="11"/>
      <c r="H325" s="12"/>
      <c r="I325" s="12"/>
    </row>
    <row r="326" spans="1:9" ht="15" thickBot="1" x14ac:dyDescent="0.45">
      <c r="A326" s="20"/>
      <c r="B326" s="13" t="s">
        <v>1541</v>
      </c>
      <c r="C326" s="3">
        <v>325</v>
      </c>
      <c r="D326" s="14"/>
      <c r="E326" s="14"/>
      <c r="F326" s="10"/>
      <c r="G326" s="16"/>
      <c r="H326" s="12"/>
      <c r="I326" s="12"/>
    </row>
    <row r="327" spans="1:9" ht="15" thickBot="1" x14ac:dyDescent="0.45">
      <c r="A327" s="20"/>
      <c r="B327" s="13" t="s">
        <v>1546</v>
      </c>
      <c r="C327" s="3">
        <v>326</v>
      </c>
      <c r="D327" s="14"/>
      <c r="E327" s="14"/>
      <c r="F327" s="10"/>
      <c r="G327" s="11"/>
      <c r="H327" s="12"/>
      <c r="I327" s="12"/>
    </row>
    <row r="328" spans="1:9" ht="15" thickBot="1" x14ac:dyDescent="0.45">
      <c r="A328" s="20"/>
      <c r="B328" s="13" t="s">
        <v>1552</v>
      </c>
      <c r="C328" s="3">
        <v>327</v>
      </c>
      <c r="D328" s="14"/>
      <c r="E328" s="14"/>
      <c r="F328" s="10"/>
      <c r="G328" s="16"/>
      <c r="H328" s="12"/>
      <c r="I328" s="12"/>
    </row>
    <row r="329" spans="1:9" ht="15" thickBot="1" x14ac:dyDescent="0.45">
      <c r="A329" s="20"/>
      <c r="B329" s="13" t="s">
        <v>1557</v>
      </c>
      <c r="C329" s="3">
        <v>328</v>
      </c>
      <c r="D329" s="14"/>
      <c r="E329" s="14"/>
      <c r="F329" s="10"/>
      <c r="G329" s="11"/>
      <c r="H329" s="12"/>
      <c r="I329" s="12"/>
    </row>
    <row r="330" spans="1:9" ht="15" thickBot="1" x14ac:dyDescent="0.45">
      <c r="A330" s="20"/>
      <c r="B330" s="13" t="s">
        <v>1562</v>
      </c>
      <c r="C330" s="3">
        <v>329</v>
      </c>
      <c r="D330" s="14"/>
      <c r="E330" s="14"/>
      <c r="F330" s="10"/>
      <c r="G330" s="16"/>
      <c r="H330" s="12"/>
      <c r="I330" s="12"/>
    </row>
    <row r="331" spans="1:9" ht="15" thickBot="1" x14ac:dyDescent="0.45">
      <c r="A331" s="20"/>
      <c r="B331" s="13" t="s">
        <v>1567</v>
      </c>
      <c r="C331" s="3">
        <v>330</v>
      </c>
      <c r="D331" s="14"/>
      <c r="E331" s="14"/>
      <c r="F331" s="10"/>
      <c r="G331" s="11"/>
      <c r="H331" s="12"/>
      <c r="I331" s="12"/>
    </row>
    <row r="332" spans="1:9" ht="15" thickBot="1" x14ac:dyDescent="0.45">
      <c r="A332" s="20"/>
      <c r="B332" s="13" t="s">
        <v>1573</v>
      </c>
      <c r="C332" s="3">
        <v>331</v>
      </c>
      <c r="D332" s="14"/>
      <c r="E332" s="14"/>
      <c r="F332" s="10"/>
      <c r="G332" s="16"/>
      <c r="H332" s="12"/>
      <c r="I332" s="12"/>
    </row>
    <row r="333" spans="1:9" ht="15" thickBot="1" x14ac:dyDescent="0.45">
      <c r="A333" s="20"/>
      <c r="B333" s="13" t="s">
        <v>1578</v>
      </c>
      <c r="C333" s="3">
        <v>332</v>
      </c>
      <c r="D333" s="14"/>
      <c r="E333" s="14"/>
      <c r="F333" s="10"/>
      <c r="G333" s="11"/>
      <c r="H333" s="12"/>
      <c r="I333" s="12"/>
    </row>
    <row r="334" spans="1:9" ht="15" thickBot="1" x14ac:dyDescent="0.45">
      <c r="A334" s="20"/>
      <c r="B334" s="13" t="s">
        <v>1583</v>
      </c>
      <c r="C334" s="3">
        <v>333</v>
      </c>
      <c r="D334" s="14"/>
      <c r="E334" s="14"/>
      <c r="F334" s="10"/>
      <c r="G334" s="16"/>
      <c r="H334" s="12"/>
      <c r="I334" s="12"/>
    </row>
    <row r="335" spans="1:9" ht="15" thickBot="1" x14ac:dyDescent="0.45">
      <c r="A335" s="20"/>
      <c r="B335" s="13" t="s">
        <v>1588</v>
      </c>
      <c r="C335" s="3">
        <v>334</v>
      </c>
      <c r="D335" s="14"/>
      <c r="E335" s="14"/>
      <c r="F335" s="10"/>
      <c r="G335" s="11"/>
      <c r="H335" s="12"/>
      <c r="I335" s="12"/>
    </row>
    <row r="336" spans="1:9" ht="15" thickBot="1" x14ac:dyDescent="0.45">
      <c r="A336" s="20"/>
      <c r="B336" s="13" t="s">
        <v>1594</v>
      </c>
      <c r="C336" s="3">
        <v>335</v>
      </c>
      <c r="D336" s="14"/>
      <c r="E336" s="14"/>
      <c r="F336" s="10"/>
      <c r="G336" s="16"/>
      <c r="H336" s="12"/>
      <c r="I336" s="12"/>
    </row>
    <row r="337" spans="1:9" ht="15" thickBot="1" x14ac:dyDescent="0.45">
      <c r="A337" s="20"/>
      <c r="B337" s="13" t="s">
        <v>1599</v>
      </c>
      <c r="C337" s="3">
        <v>336</v>
      </c>
      <c r="D337" s="14"/>
      <c r="E337" s="14"/>
      <c r="F337" s="10"/>
      <c r="G337" s="11"/>
      <c r="H337" s="12"/>
      <c r="I337" s="12"/>
    </row>
    <row r="338" spans="1:9" ht="15" thickBot="1" x14ac:dyDescent="0.45">
      <c r="A338" s="20"/>
      <c r="B338" s="13" t="s">
        <v>1604</v>
      </c>
      <c r="C338" s="3">
        <v>337</v>
      </c>
      <c r="D338" s="14"/>
      <c r="E338" s="14"/>
      <c r="F338" s="10"/>
      <c r="G338" s="16"/>
      <c r="H338" s="12"/>
      <c r="I338" s="12"/>
    </row>
    <row r="339" spans="1:9" ht="15" thickBot="1" x14ac:dyDescent="0.45">
      <c r="A339" s="20"/>
      <c r="B339" s="13" t="s">
        <v>1609</v>
      </c>
      <c r="C339" s="3">
        <v>338</v>
      </c>
      <c r="D339" s="14"/>
      <c r="E339" s="14"/>
      <c r="F339" s="10"/>
      <c r="G339" s="11"/>
      <c r="H339" s="12"/>
      <c r="I339" s="12"/>
    </row>
    <row r="340" spans="1:9" ht="15" thickBot="1" x14ac:dyDescent="0.45">
      <c r="A340" s="20"/>
      <c r="B340" s="13" t="s">
        <v>1615</v>
      </c>
      <c r="C340" s="3">
        <v>339</v>
      </c>
      <c r="D340" s="14"/>
      <c r="E340" s="14"/>
      <c r="F340" s="10"/>
      <c r="G340" s="16"/>
      <c r="H340" s="12"/>
      <c r="I340" s="12"/>
    </row>
    <row r="341" spans="1:9" ht="15" thickBot="1" x14ac:dyDescent="0.45">
      <c r="A341" s="20"/>
      <c r="B341" s="13" t="s">
        <v>1620</v>
      </c>
      <c r="C341" s="3">
        <v>340</v>
      </c>
      <c r="D341" s="14"/>
      <c r="E341" s="14"/>
      <c r="F341" s="10"/>
      <c r="G341" s="11"/>
      <c r="H341" s="12"/>
      <c r="I341" s="12"/>
    </row>
    <row r="342" spans="1:9" ht="15" thickBot="1" x14ac:dyDescent="0.45">
      <c r="A342" s="20"/>
      <c r="B342" s="13" t="s">
        <v>1625</v>
      </c>
      <c r="C342" s="3">
        <v>341</v>
      </c>
      <c r="D342" s="14"/>
      <c r="E342" s="14"/>
      <c r="F342" s="10"/>
      <c r="G342" s="16"/>
      <c r="H342" s="12"/>
      <c r="I342" s="12"/>
    </row>
    <row r="343" spans="1:9" ht="15" thickBot="1" x14ac:dyDescent="0.45">
      <c r="A343" s="20"/>
      <c r="B343" s="13" t="s">
        <v>1630</v>
      </c>
      <c r="C343" s="3">
        <v>342</v>
      </c>
      <c r="D343" s="14"/>
      <c r="E343" s="14"/>
      <c r="F343" s="10"/>
      <c r="G343" s="11"/>
      <c r="H343" s="12"/>
      <c r="I343" s="12"/>
    </row>
    <row r="344" spans="1:9" ht="15" thickBot="1" x14ac:dyDescent="0.45">
      <c r="A344" s="20"/>
      <c r="B344" s="13" t="s">
        <v>1636</v>
      </c>
      <c r="C344" s="3">
        <v>343</v>
      </c>
      <c r="D344" s="14"/>
      <c r="E344" s="14"/>
      <c r="F344" s="10"/>
      <c r="G344" s="16"/>
      <c r="H344" s="12"/>
      <c r="I344" s="12"/>
    </row>
    <row r="345" spans="1:9" ht="15" thickBot="1" x14ac:dyDescent="0.45">
      <c r="A345" s="20"/>
      <c r="B345" s="13" t="s">
        <v>1641</v>
      </c>
      <c r="C345" s="3">
        <v>344</v>
      </c>
      <c r="D345" s="14"/>
      <c r="E345" s="14"/>
      <c r="F345" s="10"/>
      <c r="G345" s="11"/>
      <c r="H345" s="12"/>
      <c r="I345" s="12"/>
    </row>
    <row r="346" spans="1:9" ht="15" thickBot="1" x14ac:dyDescent="0.45">
      <c r="A346" s="20"/>
      <c r="B346" s="13" t="s">
        <v>1646</v>
      </c>
      <c r="C346" s="3">
        <v>345</v>
      </c>
      <c r="D346" s="14"/>
      <c r="E346" s="14"/>
      <c r="F346" s="10"/>
      <c r="G346" s="16"/>
      <c r="H346" s="12"/>
      <c r="I346" s="12"/>
    </row>
    <row r="347" spans="1:9" ht="15" thickBot="1" x14ac:dyDescent="0.45">
      <c r="A347" s="20"/>
      <c r="B347" s="13" t="s">
        <v>1651</v>
      </c>
      <c r="C347" s="3">
        <v>346</v>
      </c>
      <c r="D347" s="14"/>
      <c r="E347" s="14"/>
      <c r="F347" s="10"/>
      <c r="G347" s="11"/>
      <c r="H347" s="12"/>
      <c r="I347" s="12"/>
    </row>
    <row r="348" spans="1:9" ht="15" thickBot="1" x14ac:dyDescent="0.45">
      <c r="A348" s="20"/>
      <c r="B348" s="13" t="s">
        <v>1657</v>
      </c>
      <c r="C348" s="3">
        <v>347</v>
      </c>
      <c r="D348" s="14"/>
      <c r="E348" s="14"/>
      <c r="F348" s="10"/>
      <c r="G348" s="16"/>
      <c r="H348" s="12"/>
      <c r="I348" s="12"/>
    </row>
    <row r="349" spans="1:9" ht="15" thickBot="1" x14ac:dyDescent="0.45">
      <c r="A349" s="20"/>
      <c r="B349" s="13" t="s">
        <v>1662</v>
      </c>
      <c r="C349" s="3">
        <v>348</v>
      </c>
      <c r="D349" s="14"/>
      <c r="E349" s="14"/>
      <c r="F349" s="10"/>
      <c r="G349" s="11"/>
      <c r="H349" s="12"/>
      <c r="I349" s="12"/>
    </row>
    <row r="350" spans="1:9" ht="15" thickBot="1" x14ac:dyDescent="0.45">
      <c r="A350" s="20"/>
      <c r="B350" s="13" t="s">
        <v>1665</v>
      </c>
      <c r="C350" s="3">
        <v>349</v>
      </c>
      <c r="D350" s="14"/>
      <c r="E350" s="14"/>
      <c r="F350" s="10"/>
      <c r="G350" s="16"/>
      <c r="H350" s="12"/>
      <c r="I350" s="12"/>
    </row>
    <row r="351" spans="1:9" ht="15" thickBot="1" x14ac:dyDescent="0.45">
      <c r="A351" s="20"/>
      <c r="B351" s="13" t="s">
        <v>1671</v>
      </c>
      <c r="C351" s="3">
        <v>350</v>
      </c>
      <c r="D351" s="14"/>
      <c r="E351" s="14"/>
      <c r="F351" s="10"/>
      <c r="G351" s="11"/>
      <c r="H351" s="12"/>
      <c r="I351" s="12"/>
    </row>
    <row r="352" spans="1:9" ht="15" thickBot="1" x14ac:dyDescent="0.45">
      <c r="A352" s="20"/>
      <c r="B352" s="13"/>
      <c r="C352" s="3">
        <v>351</v>
      </c>
      <c r="D352" s="14"/>
      <c r="E352" s="14"/>
      <c r="F352" s="10"/>
      <c r="G352" s="26"/>
      <c r="H352" s="12"/>
      <c r="I352" s="12"/>
    </row>
    <row r="353" spans="1:9" ht="15" thickBot="1" x14ac:dyDescent="0.45">
      <c r="A353" s="20"/>
      <c r="B353" s="13" t="s">
        <v>1674</v>
      </c>
      <c r="C353" s="3">
        <v>352</v>
      </c>
      <c r="D353" s="14"/>
      <c r="E353" s="14"/>
      <c r="F353" s="10"/>
      <c r="G353" s="16"/>
      <c r="H353" s="12"/>
      <c r="I353" s="12"/>
    </row>
    <row r="354" spans="1:9" ht="15" thickBot="1" x14ac:dyDescent="0.45">
      <c r="A354" s="20"/>
      <c r="B354" s="13" t="s">
        <v>1677</v>
      </c>
      <c r="C354" s="3">
        <v>353</v>
      </c>
      <c r="D354" s="14"/>
      <c r="E354" s="14"/>
      <c r="F354" s="10"/>
      <c r="G354" s="11"/>
      <c r="H354" s="12"/>
      <c r="I354" s="12"/>
    </row>
    <row r="355" spans="1:9" ht="15" thickBot="1" x14ac:dyDescent="0.45">
      <c r="A355" s="20"/>
      <c r="B355" s="13" t="s">
        <v>1682</v>
      </c>
      <c r="C355" s="3">
        <v>354</v>
      </c>
      <c r="D355" s="14"/>
      <c r="E355" s="14"/>
      <c r="F355" s="10"/>
      <c r="G355" s="16"/>
      <c r="H355" s="12"/>
      <c r="I355" s="12"/>
    </row>
    <row r="356" spans="1:9" ht="15" thickBot="1" x14ac:dyDescent="0.45">
      <c r="A356" s="20"/>
      <c r="B356" s="13" t="s">
        <v>1688</v>
      </c>
      <c r="C356" s="3">
        <v>355</v>
      </c>
      <c r="D356" s="14"/>
      <c r="E356" s="14"/>
      <c r="F356" s="10"/>
      <c r="G356" s="11"/>
      <c r="H356" s="12"/>
      <c r="I356" s="12"/>
    </row>
    <row r="357" spans="1:9" ht="15" thickBot="1" x14ac:dyDescent="0.45">
      <c r="A357" s="20"/>
      <c r="B357" s="13" t="s">
        <v>1691</v>
      </c>
      <c r="C357" s="3">
        <v>356</v>
      </c>
      <c r="D357" s="14"/>
      <c r="E357" s="14"/>
      <c r="F357" s="10"/>
      <c r="G357" s="16"/>
      <c r="H357" s="12"/>
      <c r="I357" s="12"/>
    </row>
    <row r="358" spans="1:9" ht="15" thickBot="1" x14ac:dyDescent="0.45">
      <c r="A358" s="20"/>
      <c r="B358" s="13" t="s">
        <v>1694</v>
      </c>
      <c r="C358" s="3">
        <v>357</v>
      </c>
      <c r="D358" s="14"/>
      <c r="E358" s="14"/>
      <c r="F358" s="10"/>
      <c r="G358" s="11"/>
      <c r="H358" s="12"/>
      <c r="I358" s="12"/>
    </row>
    <row r="359" spans="1:9" ht="15" thickBot="1" x14ac:dyDescent="0.45">
      <c r="A359" s="20"/>
      <c r="B359" s="13" t="s">
        <v>1697</v>
      </c>
      <c r="C359" s="3">
        <v>358</v>
      </c>
      <c r="D359" s="14"/>
      <c r="E359" s="14"/>
      <c r="F359" s="10"/>
      <c r="G359" s="16"/>
      <c r="H359" s="12"/>
      <c r="I359" s="12"/>
    </row>
    <row r="360" spans="1:9" ht="15" thickBot="1" x14ac:dyDescent="0.45">
      <c r="A360" s="20"/>
      <c r="B360" s="13" t="s">
        <v>1702</v>
      </c>
      <c r="C360" s="3">
        <v>359</v>
      </c>
      <c r="D360" s="14"/>
      <c r="E360" s="14"/>
      <c r="F360" s="10"/>
      <c r="G360" s="11"/>
      <c r="H360" s="12"/>
      <c r="I360" s="12"/>
    </row>
    <row r="361" spans="1:9" ht="15" thickBot="1" x14ac:dyDescent="0.45">
      <c r="A361" s="20"/>
      <c r="B361" s="13" t="s">
        <v>1708</v>
      </c>
      <c r="C361" s="3">
        <v>360</v>
      </c>
      <c r="D361" s="14"/>
      <c r="E361" s="14"/>
      <c r="F361" s="10"/>
      <c r="G361" s="16"/>
      <c r="H361" s="12"/>
      <c r="I361" s="12"/>
    </row>
    <row r="362" spans="1:9" ht="15" thickBot="1" x14ac:dyDescent="0.45">
      <c r="A362" s="20"/>
      <c r="B362" s="13" t="s">
        <v>1711</v>
      </c>
      <c r="C362" s="3">
        <v>361</v>
      </c>
      <c r="D362" s="14"/>
      <c r="E362" s="14"/>
      <c r="F362" s="10"/>
      <c r="G362" s="11"/>
      <c r="H362" s="12"/>
      <c r="I362" s="12"/>
    </row>
    <row r="363" spans="1:9" ht="15" thickBot="1" x14ac:dyDescent="0.45">
      <c r="A363" s="20"/>
      <c r="B363" s="13" t="s">
        <v>1714</v>
      </c>
      <c r="C363" s="3">
        <v>362</v>
      </c>
      <c r="D363" s="14"/>
      <c r="E363" s="14"/>
      <c r="F363" s="10"/>
      <c r="G363" s="16"/>
      <c r="H363" s="12"/>
      <c r="I363" s="12"/>
    </row>
    <row r="364" spans="1:9" ht="15" thickBot="1" x14ac:dyDescent="0.45">
      <c r="A364" s="20"/>
      <c r="B364" s="13" t="s">
        <v>1717</v>
      </c>
      <c r="C364" s="3">
        <v>363</v>
      </c>
      <c r="D364" s="14"/>
      <c r="E364" s="14"/>
      <c r="F364" s="10"/>
      <c r="G364" s="11"/>
      <c r="H364" s="12"/>
      <c r="I364" s="12"/>
    </row>
    <row r="365" spans="1:9" ht="15" thickBot="1" x14ac:dyDescent="0.45">
      <c r="A365" s="20"/>
      <c r="B365" s="13" t="s">
        <v>1722</v>
      </c>
      <c r="C365" s="3">
        <v>364</v>
      </c>
      <c r="D365" s="14"/>
      <c r="E365" s="14"/>
      <c r="F365" s="10"/>
      <c r="G365" s="16"/>
      <c r="H365" s="12"/>
      <c r="I365" s="12"/>
    </row>
    <row r="366" spans="1:9" ht="15" thickBot="1" x14ac:dyDescent="0.45">
      <c r="A366" s="20"/>
      <c r="B366" s="13" t="s">
        <v>1728</v>
      </c>
      <c r="C366" s="3">
        <v>365</v>
      </c>
      <c r="D366" s="14"/>
      <c r="E366" s="14"/>
      <c r="F366" s="10"/>
      <c r="G366" s="11"/>
      <c r="H366" s="12"/>
      <c r="I366" s="12"/>
    </row>
    <row r="367" spans="1:9" ht="15" thickBot="1" x14ac:dyDescent="0.45">
      <c r="A367" s="20"/>
      <c r="B367" s="13" t="s">
        <v>1731</v>
      </c>
      <c r="C367" s="3">
        <v>366</v>
      </c>
      <c r="D367" s="14"/>
      <c r="E367" s="14"/>
      <c r="F367" s="10"/>
      <c r="G367" s="16"/>
      <c r="H367" s="12"/>
      <c r="I367" s="12"/>
    </row>
    <row r="368" spans="1:9" ht="15" thickBot="1" x14ac:dyDescent="0.45">
      <c r="A368" s="20"/>
      <c r="B368" s="13" t="s">
        <v>1734</v>
      </c>
      <c r="C368" s="3">
        <v>367</v>
      </c>
      <c r="D368" s="14"/>
      <c r="E368" s="14"/>
      <c r="F368" s="10"/>
      <c r="G368" s="11"/>
      <c r="H368" s="12"/>
      <c r="I368" s="12"/>
    </row>
    <row r="369" spans="1:9" ht="15" thickBot="1" x14ac:dyDescent="0.45">
      <c r="A369" s="20"/>
      <c r="B369" s="13" t="s">
        <v>1737</v>
      </c>
      <c r="C369" s="3">
        <v>368</v>
      </c>
      <c r="D369" s="14"/>
      <c r="E369" s="14"/>
      <c r="F369" s="10"/>
      <c r="G369" s="16"/>
      <c r="H369" s="12"/>
      <c r="I369" s="12"/>
    </row>
    <row r="370" spans="1:9" ht="15" thickBot="1" x14ac:dyDescent="0.45">
      <c r="A370" s="20"/>
      <c r="B370" s="13" t="s">
        <v>1742</v>
      </c>
      <c r="C370" s="3">
        <v>369</v>
      </c>
      <c r="D370" s="14"/>
      <c r="E370" s="14"/>
      <c r="F370" s="10"/>
      <c r="G370" s="11"/>
      <c r="H370" s="12"/>
      <c r="I370" s="12"/>
    </row>
    <row r="371" spans="1:9" ht="15" thickBot="1" x14ac:dyDescent="0.45">
      <c r="A371" s="20"/>
      <c r="B371" s="13" t="s">
        <v>1748</v>
      </c>
      <c r="C371" s="3">
        <v>370</v>
      </c>
      <c r="D371" s="14"/>
      <c r="E371" s="14"/>
      <c r="F371" s="10"/>
      <c r="G371" s="16"/>
      <c r="H371" s="12"/>
      <c r="I371" s="12"/>
    </row>
    <row r="372" spans="1:9" ht="15" thickBot="1" x14ac:dyDescent="0.45">
      <c r="A372" s="20"/>
      <c r="B372" s="13" t="s">
        <v>1751</v>
      </c>
      <c r="C372" s="3">
        <v>371</v>
      </c>
      <c r="D372" s="14"/>
      <c r="E372" s="14"/>
      <c r="F372" s="10"/>
      <c r="G372" s="11"/>
      <c r="H372" s="12"/>
      <c r="I372" s="12"/>
    </row>
    <row r="373" spans="1:9" ht="15" thickBot="1" x14ac:dyDescent="0.45">
      <c r="A373" s="20"/>
      <c r="B373" s="13" t="s">
        <v>1754</v>
      </c>
      <c r="C373" s="3">
        <v>372</v>
      </c>
      <c r="D373" s="14"/>
      <c r="E373" s="14"/>
      <c r="F373" s="10"/>
      <c r="G373" s="16"/>
      <c r="H373" s="12"/>
      <c r="I373" s="12"/>
    </row>
    <row r="374" spans="1:9" ht="15" thickBot="1" x14ac:dyDescent="0.45">
      <c r="A374" s="20"/>
      <c r="B374" s="13" t="s">
        <v>1757</v>
      </c>
      <c r="C374" s="3">
        <v>373</v>
      </c>
      <c r="D374" s="14"/>
      <c r="E374" s="14"/>
      <c r="F374" s="10"/>
      <c r="G374" s="11"/>
      <c r="H374" s="12"/>
      <c r="I374" s="12"/>
    </row>
    <row r="375" spans="1:9" ht="15" thickBot="1" x14ac:dyDescent="0.45">
      <c r="A375" s="20"/>
      <c r="B375" s="13" t="s">
        <v>1762</v>
      </c>
      <c r="C375" s="3">
        <v>374</v>
      </c>
      <c r="D375" s="14"/>
      <c r="E375" s="14"/>
      <c r="F375" s="10"/>
      <c r="G375" s="16"/>
      <c r="H375" s="12"/>
      <c r="I375" s="12"/>
    </row>
    <row r="376" spans="1:9" ht="15" thickBot="1" x14ac:dyDescent="0.45">
      <c r="A376" s="20"/>
      <c r="B376" s="13" t="s">
        <v>1768</v>
      </c>
      <c r="C376" s="3">
        <v>375</v>
      </c>
      <c r="D376" s="14"/>
      <c r="E376" s="14"/>
      <c r="F376" s="10"/>
      <c r="G376" s="11"/>
      <c r="H376" s="12"/>
      <c r="I376" s="12"/>
    </row>
    <row r="377" spans="1:9" ht="15" thickBot="1" x14ac:dyDescent="0.45">
      <c r="A377" s="20"/>
      <c r="B377" s="13" t="s">
        <v>1771</v>
      </c>
      <c r="C377" s="3">
        <v>376</v>
      </c>
      <c r="D377" s="14"/>
      <c r="E377" s="14"/>
      <c r="F377" s="10"/>
      <c r="G377" s="16"/>
      <c r="H377" s="12"/>
      <c r="I377" s="12"/>
    </row>
    <row r="378" spans="1:9" ht="15" thickBot="1" x14ac:dyDescent="0.45">
      <c r="A378" s="20"/>
      <c r="B378" s="13" t="s">
        <v>1774</v>
      </c>
      <c r="C378" s="3">
        <v>377</v>
      </c>
      <c r="D378" s="14"/>
      <c r="E378" s="14"/>
      <c r="F378" s="10"/>
      <c r="G378" s="11"/>
      <c r="H378" s="12"/>
      <c r="I378" s="12"/>
    </row>
    <row r="379" spans="1:9" ht="15" thickBot="1" x14ac:dyDescent="0.45">
      <c r="A379" s="20"/>
      <c r="B379" s="13" t="s">
        <v>1777</v>
      </c>
      <c r="C379" s="3">
        <v>378</v>
      </c>
      <c r="D379" s="14"/>
      <c r="E379" s="14"/>
      <c r="F379" s="10"/>
      <c r="G379" s="16"/>
      <c r="H379" s="12"/>
      <c r="I379" s="12"/>
    </row>
    <row r="380" spans="1:9" ht="15" thickBot="1" x14ac:dyDescent="0.45">
      <c r="A380" s="20"/>
      <c r="B380" s="13" t="s">
        <v>1782</v>
      </c>
      <c r="C380" s="3">
        <v>379</v>
      </c>
      <c r="D380" s="14"/>
      <c r="E380" s="14"/>
      <c r="F380" s="10"/>
      <c r="G380" s="11"/>
      <c r="H380" s="12"/>
      <c r="I380" s="12"/>
    </row>
    <row r="381" spans="1:9" ht="15" thickBot="1" x14ac:dyDescent="0.45">
      <c r="A381" s="20"/>
      <c r="B381" s="13" t="s">
        <v>1788</v>
      </c>
      <c r="C381" s="3">
        <v>380</v>
      </c>
      <c r="D381" s="14"/>
      <c r="E381" s="14"/>
      <c r="F381" s="10"/>
      <c r="G381" s="16"/>
      <c r="H381" s="12"/>
      <c r="I381" s="12"/>
    </row>
    <row r="382" spans="1:9" ht="15" thickBot="1" x14ac:dyDescent="0.45">
      <c r="A382" s="20"/>
      <c r="B382" s="13" t="s">
        <v>1791</v>
      </c>
      <c r="C382" s="3">
        <v>381</v>
      </c>
      <c r="D382" s="14"/>
      <c r="E382" s="14"/>
      <c r="F382" s="10"/>
      <c r="G382" s="11"/>
      <c r="H382" s="12"/>
      <c r="I382" s="12"/>
    </row>
    <row r="383" spans="1:9" ht="15" thickBot="1" x14ac:dyDescent="0.45">
      <c r="A383" s="20"/>
      <c r="B383" s="13" t="s">
        <v>1794</v>
      </c>
      <c r="C383" s="3">
        <v>382</v>
      </c>
      <c r="D383" s="14"/>
      <c r="E383" s="14"/>
      <c r="F383" s="10"/>
      <c r="G383" s="16"/>
      <c r="H383" s="12"/>
      <c r="I383" s="12"/>
    </row>
    <row r="384" spans="1:9" ht="15" thickBot="1" x14ac:dyDescent="0.45">
      <c r="A384" s="20"/>
      <c r="B384" s="13" t="s">
        <v>1797</v>
      </c>
      <c r="C384" s="3">
        <v>383</v>
      </c>
      <c r="D384" s="14"/>
      <c r="E384" s="14"/>
      <c r="F384" s="10"/>
      <c r="G384" s="11"/>
      <c r="H384" s="12"/>
      <c r="I384" s="12"/>
    </row>
    <row r="385" spans="1:9" ht="15" thickBot="1" x14ac:dyDescent="0.45">
      <c r="A385" s="20"/>
      <c r="B385" s="13" t="s">
        <v>1802</v>
      </c>
      <c r="C385" s="3">
        <v>384</v>
      </c>
      <c r="D385" s="14"/>
      <c r="E385" s="14"/>
      <c r="F385" s="10"/>
      <c r="G385" s="16"/>
      <c r="H385" s="12"/>
      <c r="I385" s="12"/>
    </row>
    <row r="386" spans="1:9" ht="15" thickBot="1" x14ac:dyDescent="0.45">
      <c r="A386" s="20"/>
      <c r="B386" s="13" t="s">
        <v>1808</v>
      </c>
      <c r="C386" s="3">
        <v>385</v>
      </c>
      <c r="D386" s="14"/>
      <c r="E386" s="14"/>
      <c r="F386" s="10"/>
      <c r="G386" s="11"/>
      <c r="H386" s="12"/>
      <c r="I386" s="12"/>
    </row>
    <row r="387" spans="1:9" ht="15" thickBot="1" x14ac:dyDescent="0.45">
      <c r="A387" s="20"/>
      <c r="B387" s="13" t="s">
        <v>1811</v>
      </c>
      <c r="C387" s="3">
        <v>386</v>
      </c>
      <c r="D387" s="14"/>
      <c r="E387" s="14"/>
      <c r="F387" s="10"/>
      <c r="G387" s="16"/>
      <c r="H387" s="12"/>
      <c r="I387" s="12"/>
    </row>
    <row r="388" spans="1:9" ht="15" thickBot="1" x14ac:dyDescent="0.45">
      <c r="A388" s="20"/>
      <c r="B388" s="13" t="s">
        <v>1814</v>
      </c>
      <c r="C388" s="3">
        <v>387</v>
      </c>
      <c r="D388" s="14"/>
      <c r="E388" s="14"/>
      <c r="F388" s="10"/>
      <c r="G388" s="11"/>
      <c r="H388" s="12"/>
      <c r="I388" s="12"/>
    </row>
    <row r="389" spans="1:9" ht="15" thickBot="1" x14ac:dyDescent="0.45">
      <c r="A389" s="20"/>
      <c r="B389" s="13" t="s">
        <v>1817</v>
      </c>
      <c r="C389" s="3">
        <v>388</v>
      </c>
      <c r="D389" s="14"/>
      <c r="E389" s="14"/>
      <c r="F389" s="10"/>
      <c r="G389" s="16"/>
      <c r="H389" s="12"/>
      <c r="I389" s="12"/>
    </row>
    <row r="390" spans="1:9" ht="15" thickBot="1" x14ac:dyDescent="0.45">
      <c r="A390" s="20"/>
      <c r="B390" s="13" t="s">
        <v>1822</v>
      </c>
      <c r="C390" s="3">
        <v>389</v>
      </c>
      <c r="D390" s="14"/>
      <c r="E390" s="14"/>
      <c r="F390" s="10"/>
      <c r="G390" s="11"/>
      <c r="H390" s="12"/>
      <c r="I390" s="12"/>
    </row>
    <row r="391" spans="1:9" ht="15" thickBot="1" x14ac:dyDescent="0.45">
      <c r="A391" s="20"/>
      <c r="B391" s="13" t="s">
        <v>1828</v>
      </c>
      <c r="C391" s="3">
        <v>390</v>
      </c>
      <c r="D391" s="14"/>
      <c r="E391" s="14"/>
      <c r="F391" s="10"/>
      <c r="G391" s="16"/>
      <c r="H391" s="12"/>
      <c r="I391" s="12"/>
    </row>
    <row r="392" spans="1:9" ht="15" thickBot="1" x14ac:dyDescent="0.45">
      <c r="A392" s="20"/>
      <c r="B392" s="13" t="s">
        <v>1831</v>
      </c>
      <c r="C392" s="3">
        <v>391</v>
      </c>
      <c r="D392" s="14"/>
      <c r="E392" s="14"/>
      <c r="F392" s="10"/>
      <c r="G392" s="11"/>
      <c r="H392" s="12"/>
      <c r="I392" s="12"/>
    </row>
    <row r="393" spans="1:9" ht="15" thickBot="1" x14ac:dyDescent="0.45">
      <c r="A393" s="20"/>
      <c r="B393" s="13" t="s">
        <v>1834</v>
      </c>
      <c r="C393" s="3">
        <v>392</v>
      </c>
      <c r="D393" s="14"/>
      <c r="E393" s="14"/>
      <c r="F393" s="10"/>
      <c r="G393" s="16"/>
      <c r="H393" s="12"/>
      <c r="I393" s="12"/>
    </row>
    <row r="394" spans="1:9" ht="15" thickBot="1" x14ac:dyDescent="0.45">
      <c r="A394" s="20"/>
      <c r="B394" s="13" t="s">
        <v>1837</v>
      </c>
      <c r="C394" s="3">
        <v>393</v>
      </c>
      <c r="D394" s="14"/>
      <c r="E394" s="14"/>
      <c r="F394" s="10"/>
      <c r="G394" s="11"/>
      <c r="H394" s="12"/>
      <c r="I394" s="12"/>
    </row>
    <row r="395" spans="1:9" ht="15" thickBot="1" x14ac:dyDescent="0.45">
      <c r="A395" s="20"/>
      <c r="B395" s="13" t="s">
        <v>1842</v>
      </c>
      <c r="C395" s="3">
        <v>394</v>
      </c>
      <c r="D395" s="14"/>
      <c r="E395" s="14"/>
      <c r="F395" s="10"/>
      <c r="G395" s="16"/>
      <c r="H395" s="12"/>
      <c r="I395" s="12"/>
    </row>
    <row r="396" spans="1:9" ht="15" thickBot="1" x14ac:dyDescent="0.45">
      <c r="A396" s="20"/>
      <c r="B396" s="13" t="s">
        <v>1848</v>
      </c>
      <c r="C396" s="3">
        <v>395</v>
      </c>
      <c r="D396" s="14"/>
      <c r="E396" s="14"/>
      <c r="F396" s="10"/>
      <c r="G396" s="11"/>
      <c r="H396" s="12"/>
      <c r="I396" s="12"/>
    </row>
    <row r="397" spans="1:9" ht="15" thickBot="1" x14ac:dyDescent="0.45">
      <c r="A397" s="20"/>
      <c r="B397" s="13" t="s">
        <v>1851</v>
      </c>
      <c r="C397" s="3">
        <v>396</v>
      </c>
      <c r="D397" s="14"/>
      <c r="E397" s="14"/>
      <c r="F397" s="10"/>
      <c r="G397" s="16"/>
      <c r="H397" s="12"/>
      <c r="I397" s="12"/>
    </row>
    <row r="398" spans="1:9" ht="15" thickBot="1" x14ac:dyDescent="0.45">
      <c r="A398" s="20"/>
      <c r="B398" s="13" t="s">
        <v>1854</v>
      </c>
      <c r="C398" s="3">
        <v>397</v>
      </c>
      <c r="D398" s="14"/>
      <c r="E398" s="14"/>
      <c r="F398" s="10"/>
      <c r="G398" s="11"/>
      <c r="H398" s="12"/>
      <c r="I398" s="12"/>
    </row>
    <row r="399" spans="1:9" ht="15" thickBot="1" x14ac:dyDescent="0.45">
      <c r="A399" s="20"/>
      <c r="B399" s="13" t="s">
        <v>1857</v>
      </c>
      <c r="C399" s="3">
        <v>398</v>
      </c>
      <c r="D399" s="14"/>
      <c r="E399" s="14"/>
      <c r="F399" s="10"/>
      <c r="G399" s="16"/>
      <c r="H399" s="12"/>
      <c r="I399" s="12"/>
    </row>
    <row r="400" spans="1:9" ht="15" thickBot="1" x14ac:dyDescent="0.45">
      <c r="A400" s="20"/>
      <c r="B400" s="13" t="s">
        <v>1862</v>
      </c>
      <c r="C400" s="3">
        <v>399</v>
      </c>
      <c r="D400" s="14"/>
      <c r="E400" s="14"/>
      <c r="F400" s="10"/>
      <c r="G400" s="11"/>
      <c r="H400" s="12"/>
      <c r="I400" s="12"/>
    </row>
    <row r="401" spans="1:9" ht="15" thickBot="1" x14ac:dyDescent="0.45">
      <c r="A401" s="20"/>
      <c r="B401" s="13" t="s">
        <v>1868</v>
      </c>
      <c r="C401" s="3">
        <v>400</v>
      </c>
      <c r="D401" s="14"/>
      <c r="E401" s="14"/>
      <c r="F401" s="10"/>
      <c r="G401" s="16"/>
      <c r="H401" s="12"/>
      <c r="I401" s="12"/>
    </row>
    <row r="402" spans="1:9" ht="15" thickBot="1" x14ac:dyDescent="0.45">
      <c r="A402" s="20"/>
      <c r="B402" s="13" t="s">
        <v>1871</v>
      </c>
      <c r="C402" s="3">
        <v>401</v>
      </c>
      <c r="D402" s="14"/>
      <c r="E402" s="14"/>
      <c r="F402" s="10"/>
      <c r="G402" s="11"/>
      <c r="H402" s="12"/>
      <c r="I402" s="12"/>
    </row>
    <row r="403" spans="1:9" ht="15" thickBot="1" x14ac:dyDescent="0.45">
      <c r="A403" s="20"/>
      <c r="B403" s="13" t="s">
        <v>1874</v>
      </c>
      <c r="C403" s="3">
        <v>402</v>
      </c>
      <c r="D403" s="14"/>
      <c r="E403" s="14"/>
      <c r="F403" s="10"/>
      <c r="G403" s="16"/>
      <c r="H403" s="12"/>
      <c r="I403" s="12"/>
    </row>
    <row r="404" spans="1:9" ht="15" thickBot="1" x14ac:dyDescent="0.45">
      <c r="A404" s="20"/>
      <c r="B404" s="13" t="s">
        <v>1877</v>
      </c>
      <c r="C404" s="3">
        <v>403</v>
      </c>
      <c r="D404" s="14"/>
      <c r="E404" s="14"/>
      <c r="F404" s="10"/>
      <c r="G404" s="11"/>
      <c r="H404" s="12"/>
      <c r="I404" s="12"/>
    </row>
    <row r="405" spans="1:9" ht="15" thickBot="1" x14ac:dyDescent="0.45">
      <c r="A405" s="20"/>
      <c r="B405" s="13" t="s">
        <v>1882</v>
      </c>
      <c r="C405" s="3">
        <v>404</v>
      </c>
      <c r="D405" s="14"/>
      <c r="E405" s="14"/>
      <c r="F405" s="10"/>
      <c r="G405" s="16"/>
      <c r="H405" s="12"/>
      <c r="I405" s="12"/>
    </row>
    <row r="406" spans="1:9" ht="15" thickBot="1" x14ac:dyDescent="0.45">
      <c r="A406" s="20"/>
      <c r="B406" s="13" t="s">
        <v>1888</v>
      </c>
      <c r="C406" s="3">
        <v>405</v>
      </c>
      <c r="D406" s="14"/>
      <c r="E406" s="14"/>
      <c r="F406" s="10"/>
      <c r="G406" s="11"/>
      <c r="H406" s="12"/>
      <c r="I406" s="12"/>
    </row>
    <row r="407" spans="1:9" ht="15" thickBot="1" x14ac:dyDescent="0.45">
      <c r="A407" s="20"/>
      <c r="B407" s="13" t="s">
        <v>1891</v>
      </c>
      <c r="C407" s="3">
        <v>406</v>
      </c>
      <c r="D407" s="14"/>
      <c r="E407" s="14"/>
      <c r="F407" s="10"/>
      <c r="G407" s="16"/>
      <c r="H407" s="12"/>
      <c r="I407" s="12"/>
    </row>
    <row r="408" spans="1:9" ht="15" thickBot="1" x14ac:dyDescent="0.45">
      <c r="A408" s="20"/>
      <c r="B408" s="13" t="s">
        <v>1894</v>
      </c>
      <c r="C408" s="3">
        <v>407</v>
      </c>
      <c r="D408" s="14"/>
      <c r="E408" s="14"/>
      <c r="F408" s="10"/>
      <c r="G408" s="11"/>
      <c r="H408" s="12"/>
      <c r="I408" s="12"/>
    </row>
    <row r="409" spans="1:9" ht="15" thickBot="1" x14ac:dyDescent="0.45">
      <c r="A409" s="20"/>
      <c r="B409" s="13" t="s">
        <v>1897</v>
      </c>
      <c r="C409" s="3">
        <v>408</v>
      </c>
      <c r="D409" s="14"/>
      <c r="E409" s="14"/>
      <c r="F409" s="10"/>
      <c r="G409" s="16"/>
      <c r="H409" s="12"/>
      <c r="I409" s="12"/>
    </row>
    <row r="410" spans="1:9" ht="15" thickBot="1" x14ac:dyDescent="0.45">
      <c r="A410" s="20"/>
      <c r="B410" s="13" t="s">
        <v>1902</v>
      </c>
      <c r="C410" s="3">
        <v>409</v>
      </c>
      <c r="D410" s="14"/>
      <c r="E410" s="14"/>
      <c r="F410" s="10"/>
      <c r="G410" s="11"/>
      <c r="H410" s="12"/>
      <c r="I410" s="12"/>
    </row>
    <row r="411" spans="1:9" ht="15" thickBot="1" x14ac:dyDescent="0.45">
      <c r="A411" s="20"/>
      <c r="B411" s="13" t="s">
        <v>1908</v>
      </c>
      <c r="C411" s="3">
        <v>410</v>
      </c>
      <c r="D411" s="14"/>
      <c r="E411" s="14"/>
      <c r="F411" s="10"/>
      <c r="G411" s="16"/>
      <c r="H411" s="12"/>
      <c r="I411" s="12"/>
    </row>
    <row r="412" spans="1:9" ht="15" thickBot="1" x14ac:dyDescent="0.45">
      <c r="A412" s="20"/>
      <c r="B412" s="13" t="s">
        <v>1911</v>
      </c>
      <c r="C412" s="3">
        <v>411</v>
      </c>
      <c r="D412" s="14"/>
      <c r="E412" s="14"/>
      <c r="F412" s="10"/>
      <c r="G412" s="11"/>
      <c r="H412" s="12"/>
      <c r="I412" s="12"/>
    </row>
    <row r="413" spans="1:9" ht="15" thickBot="1" x14ac:dyDescent="0.45">
      <c r="A413" s="20"/>
      <c r="B413" s="13" t="s">
        <v>1914</v>
      </c>
      <c r="C413" s="3">
        <v>412</v>
      </c>
      <c r="D413" s="14"/>
      <c r="E413" s="14"/>
      <c r="F413" s="10"/>
      <c r="G413" s="16"/>
      <c r="H413" s="12"/>
      <c r="I413" s="12"/>
    </row>
    <row r="414" spans="1:9" ht="15" thickBot="1" x14ac:dyDescent="0.45">
      <c r="A414" s="20"/>
      <c r="B414" s="13" t="s">
        <v>1917</v>
      </c>
      <c r="C414" s="3">
        <v>413</v>
      </c>
      <c r="D414" s="14"/>
      <c r="E414" s="14"/>
      <c r="F414" s="10"/>
      <c r="G414" s="11"/>
      <c r="H414" s="12"/>
      <c r="I414" s="12"/>
    </row>
    <row r="415" spans="1:9" ht="15" thickBot="1" x14ac:dyDescent="0.45">
      <c r="A415" s="20"/>
      <c r="B415" s="13" t="s">
        <v>1922</v>
      </c>
      <c r="C415" s="3">
        <v>414</v>
      </c>
      <c r="D415" s="14"/>
      <c r="E415" s="14"/>
      <c r="F415" s="10"/>
      <c r="G415" s="16"/>
      <c r="H415" s="12"/>
      <c r="I415" s="12"/>
    </row>
    <row r="416" spans="1:9" ht="15" thickBot="1" x14ac:dyDescent="0.45">
      <c r="A416" s="20"/>
      <c r="B416" s="13" t="s">
        <v>1928</v>
      </c>
      <c r="C416" s="3">
        <v>415</v>
      </c>
      <c r="D416" s="14"/>
      <c r="E416" s="14"/>
      <c r="F416" s="10"/>
      <c r="G416" s="11"/>
      <c r="H416" s="12"/>
      <c r="I416" s="12"/>
    </row>
    <row r="417" spans="1:9" ht="15" thickBot="1" x14ac:dyDescent="0.45">
      <c r="A417" s="20"/>
      <c r="B417" s="13" t="s">
        <v>1931</v>
      </c>
      <c r="C417" s="3">
        <v>416</v>
      </c>
      <c r="D417" s="14"/>
      <c r="E417" s="14"/>
      <c r="F417" s="10"/>
      <c r="G417" s="16"/>
      <c r="H417" s="12"/>
      <c r="I417" s="12"/>
    </row>
    <row r="418" spans="1:9" ht="15" thickBot="1" x14ac:dyDescent="0.45">
      <c r="A418" s="20"/>
      <c r="B418" s="13" t="s">
        <v>1934</v>
      </c>
      <c r="C418" s="3">
        <v>417</v>
      </c>
      <c r="D418" s="14"/>
      <c r="E418" s="14"/>
      <c r="F418" s="10"/>
      <c r="G418" s="11"/>
      <c r="H418" s="12"/>
      <c r="I418" s="12"/>
    </row>
    <row r="419" spans="1:9" ht="15" thickBot="1" x14ac:dyDescent="0.45">
      <c r="A419" s="20"/>
      <c r="B419" s="13" t="s">
        <v>1937</v>
      </c>
      <c r="C419" s="3">
        <v>418</v>
      </c>
      <c r="D419" s="14"/>
      <c r="E419" s="14"/>
      <c r="F419" s="10"/>
      <c r="G419" s="16"/>
      <c r="H419" s="12"/>
      <c r="I419" s="12"/>
    </row>
    <row r="420" spans="1:9" ht="15" thickBot="1" x14ac:dyDescent="0.45">
      <c r="A420" s="20"/>
      <c r="B420" s="13" t="s">
        <v>1942</v>
      </c>
      <c r="C420" s="3">
        <v>419</v>
      </c>
      <c r="D420" s="14"/>
      <c r="E420" s="14"/>
      <c r="F420" s="10"/>
      <c r="G420" s="11"/>
      <c r="H420" s="12"/>
      <c r="I420" s="12"/>
    </row>
    <row r="421" spans="1:9" ht="15" thickBot="1" x14ac:dyDescent="0.45">
      <c r="A421" s="20"/>
      <c r="B421" s="13" t="s">
        <v>1948</v>
      </c>
      <c r="C421" s="3">
        <v>420</v>
      </c>
      <c r="D421" s="14"/>
      <c r="E421" s="14"/>
      <c r="F421" s="10"/>
      <c r="G421" s="16"/>
      <c r="H421" s="12"/>
      <c r="I421" s="12"/>
    </row>
    <row r="422" spans="1:9" ht="15" thickBot="1" x14ac:dyDescent="0.45">
      <c r="A422" s="20"/>
      <c r="B422" s="13" t="s">
        <v>1951</v>
      </c>
      <c r="C422" s="3">
        <v>421</v>
      </c>
      <c r="D422" s="14"/>
      <c r="E422" s="14"/>
      <c r="F422" s="10"/>
      <c r="G422" s="11"/>
      <c r="H422" s="12"/>
      <c r="I422" s="12"/>
    </row>
    <row r="423" spans="1:9" ht="15" thickBot="1" x14ac:dyDescent="0.45">
      <c r="A423" s="20"/>
      <c r="B423" s="13" t="s">
        <v>1953</v>
      </c>
      <c r="C423" s="3">
        <v>422</v>
      </c>
      <c r="D423" s="14"/>
      <c r="E423" s="14"/>
      <c r="F423" s="10"/>
      <c r="G423" s="16"/>
      <c r="H423" s="12"/>
      <c r="I423" s="12"/>
    </row>
    <row r="424" spans="1:9" ht="15" thickBot="1" x14ac:dyDescent="0.45">
      <c r="A424" s="20"/>
      <c r="B424" s="13" t="s">
        <v>1956</v>
      </c>
      <c r="C424" s="3">
        <v>423</v>
      </c>
      <c r="D424" s="14"/>
      <c r="E424" s="14"/>
      <c r="F424" s="10"/>
      <c r="G424" s="11"/>
      <c r="H424" s="12"/>
      <c r="I424" s="12"/>
    </row>
    <row r="425" spans="1:9" ht="15" thickBot="1" x14ac:dyDescent="0.45">
      <c r="A425" s="20"/>
      <c r="B425" s="13" t="s">
        <v>1961</v>
      </c>
      <c r="C425" s="3">
        <v>424</v>
      </c>
      <c r="D425" s="14"/>
      <c r="E425" s="14"/>
      <c r="F425" s="10"/>
      <c r="G425" s="16"/>
      <c r="H425" s="12"/>
      <c r="I425" s="12"/>
    </row>
    <row r="426" spans="1:9" ht="15" thickBot="1" x14ac:dyDescent="0.45">
      <c r="A426" s="20"/>
      <c r="B426" s="13" t="s">
        <v>1967</v>
      </c>
      <c r="C426" s="3">
        <v>425</v>
      </c>
      <c r="D426" s="14"/>
      <c r="E426" s="14"/>
      <c r="F426" s="10"/>
      <c r="G426" s="11"/>
      <c r="H426" s="12"/>
      <c r="I426" s="12"/>
    </row>
    <row r="427" spans="1:9" ht="15" thickBot="1" x14ac:dyDescent="0.45">
      <c r="A427" s="20"/>
      <c r="B427" s="13" t="s">
        <v>1970</v>
      </c>
      <c r="C427" s="3">
        <v>426</v>
      </c>
      <c r="D427" s="14"/>
      <c r="E427" s="14"/>
      <c r="F427" s="10"/>
      <c r="G427" s="16"/>
      <c r="H427" s="12"/>
      <c r="I427" s="12"/>
    </row>
    <row r="428" spans="1:9" ht="15" thickBot="1" x14ac:dyDescent="0.45">
      <c r="A428" s="20"/>
      <c r="B428" s="13" t="s">
        <v>1973</v>
      </c>
      <c r="C428" s="3">
        <v>427</v>
      </c>
      <c r="D428" s="14"/>
      <c r="E428" s="14"/>
      <c r="F428" s="10"/>
      <c r="G428" s="11"/>
      <c r="H428" s="12"/>
      <c r="I428" s="12"/>
    </row>
    <row r="429" spans="1:9" ht="15" thickBot="1" x14ac:dyDescent="0.45">
      <c r="A429" s="20"/>
      <c r="B429" s="13" t="s">
        <v>1976</v>
      </c>
      <c r="C429" s="3">
        <v>428</v>
      </c>
      <c r="D429" s="14"/>
      <c r="E429" s="14"/>
      <c r="F429" s="10"/>
      <c r="G429" s="16"/>
      <c r="H429" s="12"/>
      <c r="I429" s="12"/>
    </row>
    <row r="430" spans="1:9" ht="15" thickBot="1" x14ac:dyDescent="0.45">
      <c r="A430" s="20"/>
      <c r="B430" s="13" t="s">
        <v>1981</v>
      </c>
      <c r="C430" s="3">
        <v>429</v>
      </c>
      <c r="D430" s="14"/>
      <c r="E430" s="14"/>
      <c r="F430" s="10"/>
      <c r="G430" s="11"/>
      <c r="H430" s="12"/>
      <c r="I430" s="12"/>
    </row>
    <row r="431" spans="1:9" ht="15" thickBot="1" x14ac:dyDescent="0.45">
      <c r="A431" s="20"/>
      <c r="B431" s="13" t="s">
        <v>1987</v>
      </c>
      <c r="C431" s="3">
        <v>430</v>
      </c>
      <c r="D431" s="14"/>
      <c r="E431" s="14"/>
      <c r="F431" s="10"/>
      <c r="G431" s="16"/>
      <c r="H431" s="12"/>
      <c r="I431" s="12"/>
    </row>
    <row r="432" spans="1:9" ht="15" thickBot="1" x14ac:dyDescent="0.45">
      <c r="A432" s="20"/>
      <c r="B432" s="13" t="s">
        <v>1989</v>
      </c>
      <c r="C432" s="3">
        <v>431</v>
      </c>
      <c r="D432" s="14"/>
      <c r="E432" s="14"/>
      <c r="F432" s="10"/>
      <c r="G432" s="11"/>
      <c r="H432" s="12"/>
      <c r="I432" s="12"/>
    </row>
    <row r="433" spans="1:9" ht="15" thickBot="1" x14ac:dyDescent="0.45">
      <c r="A433" s="20"/>
      <c r="B433" s="13" t="s">
        <v>1992</v>
      </c>
      <c r="C433" s="3">
        <v>432</v>
      </c>
      <c r="D433" s="14"/>
      <c r="E433" s="14"/>
      <c r="F433" s="10"/>
      <c r="G433" s="16"/>
      <c r="H433" s="12"/>
      <c r="I433" s="12"/>
    </row>
    <row r="434" spans="1:9" ht="15" thickBot="1" x14ac:dyDescent="0.45">
      <c r="A434" s="20"/>
      <c r="B434" s="13" t="s">
        <v>1995</v>
      </c>
      <c r="C434" s="3">
        <v>433</v>
      </c>
      <c r="D434" s="14"/>
      <c r="E434" s="14"/>
      <c r="F434" s="10"/>
      <c r="G434" s="11"/>
      <c r="H434" s="12"/>
      <c r="I434" s="12"/>
    </row>
    <row r="435" spans="1:9" ht="15" thickBot="1" x14ac:dyDescent="0.45">
      <c r="A435" s="20"/>
      <c r="B435" s="13" t="s">
        <v>2000</v>
      </c>
      <c r="C435" s="3">
        <v>434</v>
      </c>
      <c r="D435" s="14"/>
      <c r="E435" s="14"/>
      <c r="F435" s="10"/>
      <c r="G435" s="16"/>
      <c r="H435" s="12"/>
      <c r="I435" s="12"/>
    </row>
    <row r="436" spans="1:9" ht="15" thickBot="1" x14ac:dyDescent="0.45">
      <c r="A436" s="20"/>
      <c r="B436" s="13" t="s">
        <v>2006</v>
      </c>
      <c r="C436" s="3">
        <v>435</v>
      </c>
      <c r="D436" s="14"/>
      <c r="E436" s="14"/>
      <c r="F436" s="10"/>
      <c r="G436" s="11"/>
      <c r="H436" s="12"/>
      <c r="I436" s="12"/>
    </row>
    <row r="437" spans="1:9" ht="15" thickBot="1" x14ac:dyDescent="0.45">
      <c r="A437" s="20"/>
      <c r="B437" s="13" t="s">
        <v>2009</v>
      </c>
      <c r="C437" s="3">
        <v>436</v>
      </c>
      <c r="D437" s="14"/>
      <c r="E437" s="14"/>
      <c r="F437" s="10"/>
      <c r="G437" s="16"/>
      <c r="H437" s="12"/>
      <c r="I437" s="12"/>
    </row>
    <row r="438" spans="1:9" ht="15" thickBot="1" x14ac:dyDescent="0.45">
      <c r="A438" s="20"/>
      <c r="B438" s="13" t="s">
        <v>2012</v>
      </c>
      <c r="C438" s="3">
        <v>437</v>
      </c>
      <c r="D438" s="14"/>
      <c r="E438" s="14"/>
      <c r="F438" s="10"/>
      <c r="G438" s="11"/>
      <c r="H438" s="12"/>
      <c r="I438" s="12"/>
    </row>
    <row r="439" spans="1:9" ht="15" thickBot="1" x14ac:dyDescent="0.45">
      <c r="A439" s="20"/>
      <c r="B439" s="13" t="s">
        <v>2018</v>
      </c>
      <c r="C439" s="3">
        <v>438</v>
      </c>
      <c r="D439" s="14"/>
      <c r="E439" s="14"/>
      <c r="F439" s="10"/>
      <c r="G439" s="16"/>
      <c r="H439" s="12"/>
      <c r="I439" s="12"/>
    </row>
    <row r="440" spans="1:9" ht="15" thickBot="1" x14ac:dyDescent="0.45">
      <c r="A440" s="20"/>
      <c r="B440" s="13" t="s">
        <v>2023</v>
      </c>
      <c r="C440" s="3">
        <v>439</v>
      </c>
      <c r="D440" s="14"/>
      <c r="E440" s="14"/>
      <c r="F440" s="10"/>
      <c r="G440" s="11"/>
      <c r="H440" s="12"/>
      <c r="I440" s="12"/>
    </row>
    <row r="441" spans="1:9" ht="15" thickBot="1" x14ac:dyDescent="0.45">
      <c r="A441" s="20"/>
      <c r="B441" s="13" t="s">
        <v>2028</v>
      </c>
      <c r="C441" s="3">
        <v>440</v>
      </c>
      <c r="D441" s="14"/>
      <c r="E441" s="14"/>
      <c r="F441" s="10"/>
      <c r="G441" s="16"/>
      <c r="H441" s="12"/>
      <c r="I441" s="12"/>
    </row>
    <row r="442" spans="1:9" ht="15" thickBot="1" x14ac:dyDescent="0.45">
      <c r="A442" s="20"/>
      <c r="B442" s="13" t="s">
        <v>2031</v>
      </c>
      <c r="C442" s="3">
        <v>441</v>
      </c>
      <c r="D442" s="14"/>
      <c r="E442" s="14"/>
      <c r="F442" s="10"/>
      <c r="G442" s="11"/>
      <c r="H442" s="12"/>
      <c r="I442" s="12"/>
    </row>
    <row r="443" spans="1:9" ht="15" thickBot="1" x14ac:dyDescent="0.45">
      <c r="A443" s="20"/>
      <c r="B443" s="13" t="s">
        <v>2034</v>
      </c>
      <c r="C443" s="3">
        <v>442</v>
      </c>
      <c r="D443" s="14"/>
      <c r="E443" s="14"/>
      <c r="F443" s="10"/>
      <c r="G443" s="16"/>
      <c r="H443" s="12"/>
      <c r="I443" s="12"/>
    </row>
    <row r="444" spans="1:9" ht="15" thickBot="1" x14ac:dyDescent="0.45">
      <c r="A444" s="20"/>
      <c r="B444" s="13" t="s">
        <v>2038</v>
      </c>
      <c r="C444" s="3">
        <v>443</v>
      </c>
      <c r="D444" s="14"/>
      <c r="E444" s="14"/>
      <c r="F444" s="10"/>
      <c r="G444" s="11"/>
      <c r="H444" s="12"/>
      <c r="I444" s="12"/>
    </row>
    <row r="445" spans="1:9" ht="15" thickBot="1" x14ac:dyDescent="0.45">
      <c r="A445" s="20"/>
      <c r="B445" s="13" t="s">
        <v>2043</v>
      </c>
      <c r="C445" s="3">
        <v>444</v>
      </c>
      <c r="D445" s="14"/>
      <c r="E445" s="14"/>
      <c r="F445" s="10"/>
      <c r="G445" s="16"/>
      <c r="H445" s="12"/>
      <c r="I445" s="12"/>
    </row>
    <row r="446" spans="1:9" ht="15" thickBot="1" x14ac:dyDescent="0.45">
      <c r="A446" s="20"/>
      <c r="B446" s="13" t="s">
        <v>2049</v>
      </c>
      <c r="C446" s="3">
        <v>445</v>
      </c>
      <c r="D446" s="14"/>
      <c r="E446" s="14"/>
      <c r="F446" s="10"/>
      <c r="G446" s="11"/>
      <c r="H446" s="12"/>
      <c r="I446" s="12"/>
    </row>
    <row r="447" spans="1:9" ht="15" thickBot="1" x14ac:dyDescent="0.45">
      <c r="A447" s="20"/>
      <c r="B447" s="13" t="s">
        <v>2053</v>
      </c>
      <c r="C447" s="3">
        <v>446</v>
      </c>
      <c r="D447" s="14"/>
      <c r="E447" s="14"/>
      <c r="F447" s="10"/>
      <c r="G447" s="16"/>
      <c r="H447" s="12"/>
      <c r="I447" s="12"/>
    </row>
    <row r="448" spans="1:9" ht="15" thickBot="1" x14ac:dyDescent="0.45">
      <c r="A448" s="20"/>
      <c r="B448" s="13" t="s">
        <v>2058</v>
      </c>
      <c r="C448" s="3">
        <v>447</v>
      </c>
      <c r="D448" s="14"/>
      <c r="E448" s="14"/>
      <c r="F448" s="10"/>
      <c r="G448" s="11"/>
      <c r="H448" s="12"/>
      <c r="I448" s="12"/>
    </row>
    <row r="449" spans="1:9" ht="15" thickBot="1" x14ac:dyDescent="0.45">
      <c r="A449" s="20"/>
      <c r="B449" s="13" t="s">
        <v>2061</v>
      </c>
      <c r="C449" s="3">
        <v>448</v>
      </c>
      <c r="D449" s="14"/>
      <c r="E449" s="14"/>
      <c r="F449" s="10"/>
      <c r="G449" s="16"/>
      <c r="H449" s="12"/>
      <c r="I449" s="12"/>
    </row>
    <row r="450" spans="1:9" ht="15" thickBot="1" x14ac:dyDescent="0.45">
      <c r="A450" s="20"/>
      <c r="B450" s="13" t="s">
        <v>2067</v>
      </c>
      <c r="C450" s="3">
        <v>449</v>
      </c>
      <c r="D450" s="14"/>
      <c r="E450" s="14"/>
      <c r="F450" s="10"/>
      <c r="G450" s="11"/>
      <c r="H450" s="12"/>
      <c r="I450" s="12"/>
    </row>
    <row r="451" spans="1:9" ht="15" thickBot="1" x14ac:dyDescent="0.45">
      <c r="A451" s="20"/>
      <c r="B451" s="13" t="s">
        <v>2071</v>
      </c>
      <c r="C451" s="3">
        <v>450</v>
      </c>
      <c r="D451" s="14"/>
      <c r="E451" s="14"/>
      <c r="F451" s="10"/>
      <c r="G451" s="16"/>
      <c r="H451" s="12"/>
      <c r="I451" s="12"/>
    </row>
    <row r="452" spans="1:9" ht="15" thickBot="1" x14ac:dyDescent="0.45">
      <c r="A452" s="20"/>
      <c r="B452" s="13" t="s">
        <v>2076</v>
      </c>
      <c r="C452" s="3">
        <v>451</v>
      </c>
      <c r="D452" s="14"/>
      <c r="E452" s="14"/>
      <c r="F452" s="10"/>
      <c r="G452" s="11"/>
      <c r="H452" s="12"/>
      <c r="I452" s="12"/>
    </row>
    <row r="453" spans="1:9" ht="15" thickBot="1" x14ac:dyDescent="0.45">
      <c r="A453" s="20"/>
      <c r="B453" s="13" t="s">
        <v>2082</v>
      </c>
      <c r="C453" s="3">
        <v>452</v>
      </c>
      <c r="D453" s="14"/>
      <c r="E453" s="14"/>
      <c r="F453" s="10"/>
      <c r="G453" s="16"/>
      <c r="H453" s="12"/>
      <c r="I453" s="12"/>
    </row>
    <row r="454" spans="1:9" ht="15" thickBot="1" x14ac:dyDescent="0.45">
      <c r="A454" s="20"/>
      <c r="B454" s="13" t="s">
        <v>2087</v>
      </c>
      <c r="C454" s="3">
        <v>453</v>
      </c>
      <c r="D454" s="14"/>
      <c r="E454" s="14"/>
      <c r="F454" s="10"/>
      <c r="G454" s="11"/>
      <c r="H454" s="12"/>
      <c r="I454" s="12"/>
    </row>
    <row r="455" spans="1:9" ht="15" thickBot="1" x14ac:dyDescent="0.45">
      <c r="A455" s="20"/>
      <c r="B455" s="13" t="s">
        <v>2092</v>
      </c>
      <c r="C455" s="3">
        <v>454</v>
      </c>
      <c r="D455" s="14"/>
      <c r="E455" s="14"/>
      <c r="F455" s="10"/>
      <c r="G455" s="16"/>
      <c r="H455" s="12"/>
      <c r="I455" s="12"/>
    </row>
    <row r="456" spans="1:9" ht="15" thickBot="1" x14ac:dyDescent="0.45">
      <c r="A456" s="20"/>
      <c r="B456" s="13" t="s">
        <v>2095</v>
      </c>
      <c r="C456" s="3">
        <v>455</v>
      </c>
      <c r="D456" s="14"/>
      <c r="E456" s="14"/>
      <c r="F456" s="10"/>
      <c r="G456" s="11"/>
      <c r="H456" s="12"/>
      <c r="I456" s="12"/>
    </row>
    <row r="457" spans="1:9" ht="15" thickBot="1" x14ac:dyDescent="0.45">
      <c r="A457" s="20"/>
      <c r="B457" s="13" t="s">
        <v>2098</v>
      </c>
      <c r="C457" s="3">
        <v>456</v>
      </c>
      <c r="D457" s="14"/>
      <c r="E457" s="14"/>
      <c r="F457" s="10"/>
      <c r="G457" s="16"/>
      <c r="H457" s="12"/>
      <c r="I457" s="12"/>
    </row>
    <row r="458" spans="1:9" ht="15" thickBot="1" x14ac:dyDescent="0.45">
      <c r="A458" s="20"/>
      <c r="B458" s="13" t="s">
        <v>2102</v>
      </c>
      <c r="C458" s="3">
        <v>457</v>
      </c>
      <c r="D458" s="14"/>
      <c r="E458" s="14"/>
      <c r="F458" s="10"/>
      <c r="G458" s="11"/>
      <c r="H458" s="12"/>
      <c r="I458" s="12"/>
    </row>
    <row r="459" spans="1:9" ht="15" thickBot="1" x14ac:dyDescent="0.45">
      <c r="A459" s="20"/>
      <c r="B459" s="13" t="s">
        <v>2107</v>
      </c>
      <c r="C459" s="3">
        <v>458</v>
      </c>
      <c r="D459" s="14"/>
      <c r="E459" s="14"/>
      <c r="F459" s="10"/>
      <c r="G459" s="16"/>
      <c r="H459" s="12"/>
      <c r="I459" s="12"/>
    </row>
    <row r="460" spans="1:9" ht="15" thickBot="1" x14ac:dyDescent="0.45">
      <c r="A460" s="20"/>
      <c r="B460" s="13" t="s">
        <v>2113</v>
      </c>
      <c r="C460" s="3">
        <v>459</v>
      </c>
      <c r="D460" s="14"/>
      <c r="E460" s="14"/>
      <c r="F460" s="10"/>
      <c r="G460" s="11"/>
      <c r="H460" s="12"/>
      <c r="I460" s="12"/>
    </row>
    <row r="461" spans="1:9" ht="15" thickBot="1" x14ac:dyDescent="0.45">
      <c r="A461" s="20"/>
      <c r="B461" s="13" t="s">
        <v>2118</v>
      </c>
      <c r="C461" s="3">
        <v>460</v>
      </c>
      <c r="D461" s="14"/>
      <c r="E461" s="14"/>
      <c r="F461" s="10"/>
      <c r="G461" s="16"/>
      <c r="H461" s="12"/>
      <c r="I461" s="12"/>
    </row>
    <row r="462" spans="1:9" ht="15" thickBot="1" x14ac:dyDescent="0.45">
      <c r="A462" s="20"/>
      <c r="B462" s="13" t="s">
        <v>2123</v>
      </c>
      <c r="C462" s="3">
        <v>461</v>
      </c>
      <c r="D462" s="14"/>
      <c r="E462" s="14"/>
      <c r="F462" s="10"/>
      <c r="G462" s="11"/>
      <c r="H462" s="12"/>
      <c r="I462" s="12"/>
    </row>
    <row r="463" spans="1:9" ht="15" thickBot="1" x14ac:dyDescent="0.45">
      <c r="A463" s="20"/>
      <c r="B463" s="13" t="s">
        <v>2126</v>
      </c>
      <c r="C463" s="3">
        <v>462</v>
      </c>
      <c r="D463" s="14"/>
      <c r="E463" s="14"/>
      <c r="F463" s="10"/>
      <c r="G463" s="16"/>
      <c r="H463" s="12"/>
      <c r="I463" s="12"/>
    </row>
    <row r="464" spans="1:9" ht="15" thickBot="1" x14ac:dyDescent="0.45">
      <c r="A464" s="20"/>
      <c r="B464" s="13" t="s">
        <v>2129</v>
      </c>
      <c r="C464" s="3">
        <v>463</v>
      </c>
      <c r="D464" s="14"/>
      <c r="E464" s="14"/>
      <c r="F464" s="10"/>
      <c r="G464" s="11"/>
      <c r="H464" s="12"/>
      <c r="I464" s="12"/>
    </row>
    <row r="465" spans="1:9" ht="15" thickBot="1" x14ac:dyDescent="0.45">
      <c r="A465" s="20"/>
      <c r="B465" s="13" t="s">
        <v>2133</v>
      </c>
      <c r="C465" s="3">
        <v>464</v>
      </c>
      <c r="D465" s="14"/>
      <c r="E465" s="14"/>
      <c r="F465" s="10"/>
      <c r="G465" s="16"/>
      <c r="H465" s="12"/>
      <c r="I465" s="12"/>
    </row>
    <row r="466" spans="1:9" ht="15" thickBot="1" x14ac:dyDescent="0.45">
      <c r="A466" s="20"/>
      <c r="B466" s="13" t="s">
        <v>2138</v>
      </c>
      <c r="C466" s="3">
        <v>465</v>
      </c>
      <c r="D466" s="14"/>
      <c r="E466" s="14"/>
      <c r="F466" s="10"/>
      <c r="G466" s="11"/>
      <c r="H466" s="12"/>
      <c r="I466" s="12"/>
    </row>
    <row r="467" spans="1:9" ht="15" thickBot="1" x14ac:dyDescent="0.45">
      <c r="A467" s="20"/>
      <c r="B467" s="13" t="s">
        <v>2143</v>
      </c>
      <c r="C467" s="3">
        <v>466</v>
      </c>
      <c r="D467" s="14"/>
      <c r="E467" s="14"/>
      <c r="F467" s="10"/>
      <c r="G467" s="16"/>
      <c r="H467" s="12"/>
      <c r="I467" s="12"/>
    </row>
    <row r="468" spans="1:9" ht="15" thickBot="1" x14ac:dyDescent="0.45">
      <c r="A468" s="20"/>
      <c r="B468" s="13" t="s">
        <v>2148</v>
      </c>
      <c r="C468" s="3">
        <v>467</v>
      </c>
      <c r="D468" s="14"/>
      <c r="E468" s="14"/>
      <c r="F468" s="10"/>
      <c r="G468" s="11"/>
      <c r="H468" s="12"/>
      <c r="I468" s="12"/>
    </row>
    <row r="469" spans="1:9" ht="15" thickBot="1" x14ac:dyDescent="0.45">
      <c r="A469" s="20"/>
      <c r="B469" s="13" t="s">
        <v>2151</v>
      </c>
      <c r="C469" s="3">
        <v>468</v>
      </c>
      <c r="D469" s="14"/>
      <c r="E469" s="14"/>
      <c r="F469" s="10"/>
      <c r="G469" s="16"/>
      <c r="H469" s="12"/>
      <c r="I469" s="12"/>
    </row>
    <row r="470" spans="1:9" ht="15" thickBot="1" x14ac:dyDescent="0.45">
      <c r="A470" s="20"/>
      <c r="B470" s="13" t="s">
        <v>2154</v>
      </c>
      <c r="C470" s="3">
        <v>469</v>
      </c>
      <c r="D470" s="14"/>
      <c r="E470" s="14"/>
      <c r="F470" s="10"/>
      <c r="G470" s="11"/>
      <c r="H470" s="12"/>
      <c r="I470" s="12"/>
    </row>
    <row r="471" spans="1:9" ht="15" thickBot="1" x14ac:dyDescent="0.45">
      <c r="A471" s="20"/>
      <c r="B471" s="13" t="s">
        <v>2157</v>
      </c>
      <c r="C471" s="3">
        <v>470</v>
      </c>
      <c r="D471" s="14"/>
      <c r="E471" s="14"/>
      <c r="F471" s="10"/>
      <c r="G471" s="16"/>
      <c r="H471" s="12"/>
      <c r="I471" s="12"/>
    </row>
    <row r="472" spans="1:9" ht="15" thickBot="1" x14ac:dyDescent="0.45">
      <c r="A472" s="20"/>
      <c r="B472" s="13" t="s">
        <v>2161</v>
      </c>
      <c r="C472" s="3">
        <v>471</v>
      </c>
      <c r="D472" s="14"/>
      <c r="E472" s="14"/>
      <c r="F472" s="10"/>
      <c r="G472" s="11"/>
      <c r="H472" s="12"/>
      <c r="I472" s="12"/>
    </row>
    <row r="473" spans="1:9" ht="15" thickBot="1" x14ac:dyDescent="0.45">
      <c r="A473" s="20"/>
      <c r="B473" s="13" t="s">
        <v>2166</v>
      </c>
      <c r="C473" s="3">
        <v>472</v>
      </c>
      <c r="D473" s="14"/>
      <c r="E473" s="14"/>
      <c r="F473" s="10"/>
      <c r="G473" s="16"/>
      <c r="H473" s="12"/>
      <c r="I473" s="12"/>
    </row>
    <row r="474" spans="1:9" ht="15" thickBot="1" x14ac:dyDescent="0.45">
      <c r="A474" s="20"/>
      <c r="B474" s="13" t="s">
        <v>2172</v>
      </c>
      <c r="C474" s="3">
        <v>473</v>
      </c>
      <c r="D474" s="14"/>
      <c r="E474" s="14"/>
      <c r="F474" s="10"/>
      <c r="G474" s="11"/>
      <c r="H474" s="12"/>
      <c r="I474" s="12"/>
    </row>
    <row r="475" spans="1:9" ht="15" thickBot="1" x14ac:dyDescent="0.45">
      <c r="A475" s="20"/>
      <c r="B475" s="13" t="s">
        <v>2177</v>
      </c>
      <c r="C475" s="3">
        <v>474</v>
      </c>
      <c r="D475" s="14"/>
      <c r="E475" s="14"/>
      <c r="F475" s="10"/>
      <c r="G475" s="16"/>
      <c r="H475" s="12"/>
      <c r="I475" s="12"/>
    </row>
    <row r="476" spans="1:9" ht="15" thickBot="1" x14ac:dyDescent="0.45">
      <c r="A476" s="20"/>
      <c r="B476" s="13" t="s">
        <v>2182</v>
      </c>
      <c r="C476" s="3">
        <v>475</v>
      </c>
      <c r="D476" s="14"/>
      <c r="E476" s="14"/>
      <c r="F476" s="10"/>
      <c r="G476" s="11"/>
      <c r="H476" s="12"/>
      <c r="I476" s="12"/>
    </row>
    <row r="477" spans="1:9" ht="15" thickBot="1" x14ac:dyDescent="0.45">
      <c r="A477" s="20"/>
      <c r="B477" s="13" t="s">
        <v>2185</v>
      </c>
      <c r="C477" s="3">
        <v>476</v>
      </c>
      <c r="D477" s="14"/>
      <c r="E477" s="14"/>
      <c r="F477" s="10"/>
      <c r="G477" s="16"/>
      <c r="H477" s="12"/>
      <c r="I477" s="12"/>
    </row>
    <row r="478" spans="1:9" ht="15" thickBot="1" x14ac:dyDescent="0.45">
      <c r="A478" s="20"/>
      <c r="B478" s="13" t="s">
        <v>2188</v>
      </c>
      <c r="C478" s="3">
        <v>477</v>
      </c>
      <c r="D478" s="14"/>
      <c r="E478" s="14"/>
      <c r="F478" s="10"/>
      <c r="G478" s="11"/>
      <c r="H478" s="12"/>
      <c r="I478" s="12"/>
    </row>
    <row r="479" spans="1:9" ht="15" thickBot="1" x14ac:dyDescent="0.45">
      <c r="A479" s="20"/>
      <c r="B479" s="13" t="s">
        <v>2192</v>
      </c>
      <c r="C479" s="3">
        <v>478</v>
      </c>
      <c r="D479" s="14"/>
      <c r="E479" s="14"/>
      <c r="F479" s="10"/>
      <c r="G479" s="16"/>
      <c r="H479" s="12"/>
      <c r="I479" s="12"/>
    </row>
    <row r="480" spans="1:9" ht="15" thickBot="1" x14ac:dyDescent="0.45">
      <c r="A480" s="20"/>
      <c r="B480" s="13" t="s">
        <v>2197</v>
      </c>
      <c r="C480" s="3">
        <v>479</v>
      </c>
      <c r="D480" s="14"/>
      <c r="E480" s="14"/>
      <c r="F480" s="10"/>
      <c r="G480" s="11"/>
      <c r="H480" s="12"/>
      <c r="I480" s="12"/>
    </row>
    <row r="481" spans="1:9" ht="15" thickBot="1" x14ac:dyDescent="0.45">
      <c r="A481" s="20"/>
      <c r="B481" s="13" t="s">
        <v>2203</v>
      </c>
      <c r="C481" s="3">
        <v>480</v>
      </c>
      <c r="D481" s="14"/>
      <c r="E481" s="14"/>
      <c r="F481" s="10"/>
      <c r="G481" s="16"/>
      <c r="H481" s="12"/>
      <c r="I481" s="12"/>
    </row>
    <row r="482" spans="1:9" ht="15" thickBot="1" x14ac:dyDescent="0.45">
      <c r="A482" s="20"/>
      <c r="B482" s="13" t="s">
        <v>2208</v>
      </c>
      <c r="C482" s="3">
        <v>481</v>
      </c>
      <c r="D482" s="14"/>
      <c r="E482" s="14"/>
      <c r="F482" s="10"/>
      <c r="G482" s="11"/>
      <c r="H482" s="12"/>
      <c r="I482" s="12"/>
    </row>
    <row r="483" spans="1:9" ht="15" thickBot="1" x14ac:dyDescent="0.45">
      <c r="A483" s="20"/>
      <c r="B483" s="13" t="s">
        <v>2211</v>
      </c>
      <c r="C483" s="3">
        <v>482</v>
      </c>
      <c r="D483" s="14"/>
      <c r="E483" s="14"/>
      <c r="F483" s="10"/>
      <c r="G483" s="16"/>
      <c r="H483" s="12"/>
      <c r="I483" s="12"/>
    </row>
    <row r="484" spans="1:9" ht="15" thickBot="1" x14ac:dyDescent="0.45">
      <c r="A484" s="20"/>
      <c r="B484" s="13" t="s">
        <v>2214</v>
      </c>
      <c r="C484" s="3">
        <v>483</v>
      </c>
      <c r="D484" s="14"/>
      <c r="E484" s="14"/>
      <c r="F484" s="10"/>
      <c r="G484" s="11"/>
      <c r="H484" s="12"/>
      <c r="I484" s="12"/>
    </row>
    <row r="485" spans="1:9" ht="15" thickBot="1" x14ac:dyDescent="0.45">
      <c r="A485" s="20"/>
      <c r="B485" s="13" t="s">
        <v>2217</v>
      </c>
      <c r="C485" s="3">
        <v>484</v>
      </c>
      <c r="D485" s="14"/>
      <c r="E485" s="14"/>
      <c r="F485" s="10"/>
      <c r="G485" s="16"/>
      <c r="H485" s="12"/>
      <c r="I485" s="12"/>
    </row>
    <row r="486" spans="1:9" ht="15" thickBot="1" x14ac:dyDescent="0.45">
      <c r="A486" s="20"/>
      <c r="B486" s="13" t="s">
        <v>2221</v>
      </c>
      <c r="C486" s="3">
        <v>485</v>
      </c>
      <c r="D486" s="14"/>
      <c r="E486" s="14"/>
      <c r="F486" s="10"/>
      <c r="G486" s="11"/>
      <c r="H486" s="12"/>
      <c r="I486" s="12"/>
    </row>
    <row r="487" spans="1:9" ht="15" thickBot="1" x14ac:dyDescent="0.45">
      <c r="A487" s="20"/>
      <c r="B487" s="13" t="s">
        <v>2226</v>
      </c>
      <c r="C487" s="3">
        <v>486</v>
      </c>
      <c r="D487" s="14"/>
      <c r="E487" s="14"/>
      <c r="F487" s="10"/>
      <c r="G487" s="16"/>
      <c r="H487" s="12"/>
      <c r="I487" s="12"/>
    </row>
    <row r="488" spans="1:9" ht="15" thickBot="1" x14ac:dyDescent="0.45">
      <c r="A488" s="20"/>
      <c r="B488" s="13" t="s">
        <v>2231</v>
      </c>
      <c r="C488" s="3">
        <v>487</v>
      </c>
      <c r="D488" s="14"/>
      <c r="E488" s="14"/>
      <c r="F488" s="10"/>
      <c r="G488" s="11"/>
      <c r="H488" s="12"/>
      <c r="I488" s="12"/>
    </row>
    <row r="489" spans="1:9" ht="15" thickBot="1" x14ac:dyDescent="0.45">
      <c r="A489" s="20"/>
      <c r="B489" s="13" t="s">
        <v>2236</v>
      </c>
      <c r="C489" s="3">
        <v>488</v>
      </c>
      <c r="D489" s="14"/>
      <c r="E489" s="14"/>
      <c r="F489" s="10"/>
      <c r="G489" s="16"/>
      <c r="H489" s="12"/>
      <c r="I489" s="12"/>
    </row>
    <row r="490" spans="1:9" ht="15" thickBot="1" x14ac:dyDescent="0.45">
      <c r="A490" s="20"/>
      <c r="B490" s="13" t="s">
        <v>2241</v>
      </c>
      <c r="C490" s="3">
        <v>489</v>
      </c>
      <c r="D490" s="14"/>
      <c r="E490" s="14"/>
      <c r="F490" s="10"/>
      <c r="G490" s="11"/>
      <c r="H490" s="12"/>
      <c r="I490" s="12"/>
    </row>
    <row r="491" spans="1:9" ht="15" thickBot="1" x14ac:dyDescent="0.45">
      <c r="A491" s="20"/>
      <c r="B491" s="13" t="s">
        <v>2244</v>
      </c>
      <c r="C491" s="3">
        <v>490</v>
      </c>
      <c r="D491" s="14"/>
      <c r="E491" s="14"/>
      <c r="F491" s="10"/>
      <c r="G491" s="16"/>
      <c r="H491" s="12"/>
      <c r="I491" s="12"/>
    </row>
    <row r="492" spans="1:9" ht="15" thickBot="1" x14ac:dyDescent="0.45">
      <c r="A492" s="20"/>
      <c r="B492" s="13" t="s">
        <v>2247</v>
      </c>
      <c r="C492" s="3">
        <v>491</v>
      </c>
      <c r="D492" s="14"/>
      <c r="E492" s="14"/>
      <c r="F492" s="10"/>
      <c r="G492" s="11"/>
      <c r="H492" s="12"/>
      <c r="I492" s="12"/>
    </row>
    <row r="493" spans="1:9" ht="15" thickBot="1" x14ac:dyDescent="0.45">
      <c r="A493" s="20"/>
      <c r="B493" s="13" t="s">
        <v>2251</v>
      </c>
      <c r="C493" s="3">
        <v>492</v>
      </c>
      <c r="D493" s="14"/>
      <c r="E493" s="14"/>
      <c r="F493" s="10"/>
      <c r="G493" s="16"/>
      <c r="H493" s="12"/>
      <c r="I493" s="12"/>
    </row>
    <row r="494" spans="1:9" ht="15" thickBot="1" x14ac:dyDescent="0.45">
      <c r="A494" s="20"/>
      <c r="B494" s="13" t="s">
        <v>2256</v>
      </c>
      <c r="C494" s="3">
        <v>493</v>
      </c>
      <c r="D494" s="14"/>
      <c r="E494" s="14"/>
      <c r="F494" s="10"/>
      <c r="G494" s="11"/>
      <c r="H494" s="12"/>
      <c r="I494" s="12"/>
    </row>
    <row r="495" spans="1:9" ht="15" thickBot="1" x14ac:dyDescent="0.45">
      <c r="A495" s="20"/>
      <c r="B495" s="13" t="s">
        <v>2262</v>
      </c>
      <c r="C495" s="3">
        <v>494</v>
      </c>
      <c r="D495" s="14"/>
      <c r="E495" s="14"/>
      <c r="F495" s="10"/>
      <c r="G495" s="16"/>
      <c r="H495" s="12"/>
      <c r="I495" s="12"/>
    </row>
    <row r="496" spans="1:9" ht="15" thickBot="1" x14ac:dyDescent="0.45">
      <c r="A496" s="20"/>
      <c r="B496" s="13" t="s">
        <v>2267</v>
      </c>
      <c r="C496" s="3">
        <v>495</v>
      </c>
      <c r="D496" s="14"/>
      <c r="E496" s="14"/>
      <c r="F496" s="10"/>
      <c r="G496" s="11"/>
      <c r="H496" s="12"/>
      <c r="I496" s="12"/>
    </row>
    <row r="497" spans="1:9" ht="15" thickBot="1" x14ac:dyDescent="0.45">
      <c r="A497" s="20"/>
      <c r="B497" s="13" t="s">
        <v>2272</v>
      </c>
      <c r="C497" s="3">
        <v>496</v>
      </c>
      <c r="D497" s="14"/>
      <c r="E497" s="14"/>
      <c r="F497" s="10"/>
      <c r="G497" s="16"/>
      <c r="H497" s="12"/>
      <c r="I497" s="12"/>
    </row>
    <row r="498" spans="1:9" ht="15" thickBot="1" x14ac:dyDescent="0.45">
      <c r="A498" s="20"/>
      <c r="B498" s="13" t="s">
        <v>2275</v>
      </c>
      <c r="C498" s="3">
        <v>497</v>
      </c>
      <c r="D498" s="14"/>
      <c r="E498" s="14"/>
      <c r="F498" s="10"/>
      <c r="G498" s="11"/>
      <c r="H498" s="12"/>
      <c r="I498" s="12"/>
    </row>
    <row r="499" spans="1:9" ht="15" thickBot="1" x14ac:dyDescent="0.45">
      <c r="A499" s="20"/>
      <c r="B499" s="13" t="s">
        <v>2278</v>
      </c>
      <c r="C499" s="3">
        <v>498</v>
      </c>
      <c r="D499" s="14"/>
      <c r="E499" s="14"/>
      <c r="F499" s="10"/>
      <c r="G499" s="16"/>
      <c r="H499" s="12"/>
      <c r="I499" s="12"/>
    </row>
    <row r="500" spans="1:9" ht="15" thickBot="1" x14ac:dyDescent="0.45">
      <c r="A500" s="20"/>
      <c r="B500" s="13" t="s">
        <v>2282</v>
      </c>
      <c r="C500" s="3">
        <v>499</v>
      </c>
      <c r="D500" s="14"/>
      <c r="E500" s="14"/>
      <c r="F500" s="10"/>
      <c r="G500" s="11"/>
      <c r="H500" s="12"/>
      <c r="I500" s="12"/>
    </row>
    <row r="501" spans="1:9" ht="15" thickBot="1" x14ac:dyDescent="0.45">
      <c r="A501" s="20"/>
      <c r="B501" s="13" t="s">
        <v>2287</v>
      </c>
      <c r="C501" s="3">
        <v>500</v>
      </c>
      <c r="D501" s="14"/>
      <c r="E501" s="14"/>
      <c r="F501" s="10"/>
      <c r="G501" s="16"/>
      <c r="H501" s="12"/>
      <c r="I501" s="12"/>
    </row>
    <row r="502" spans="1:9" ht="15" thickBot="1" x14ac:dyDescent="0.45">
      <c r="A502" s="20"/>
      <c r="B502" s="13" t="s">
        <v>2293</v>
      </c>
      <c r="C502" s="3">
        <v>501</v>
      </c>
      <c r="D502" s="14"/>
      <c r="E502" s="14"/>
      <c r="F502" s="10"/>
      <c r="G502" s="11"/>
      <c r="H502" s="12"/>
      <c r="I502" s="12"/>
    </row>
    <row r="503" spans="1:9" ht="15" thickBot="1" x14ac:dyDescent="0.45">
      <c r="A503" s="20"/>
      <c r="B503" s="13" t="s">
        <v>2298</v>
      </c>
      <c r="C503" s="3">
        <v>502</v>
      </c>
      <c r="D503" s="14"/>
      <c r="E503" s="14"/>
      <c r="F503" s="10"/>
      <c r="G503" s="16"/>
      <c r="H503" s="12"/>
      <c r="I503" s="12"/>
    </row>
    <row r="504" spans="1:9" ht="15" thickBot="1" x14ac:dyDescent="0.45">
      <c r="A504" s="20"/>
      <c r="B504" s="13" t="s">
        <v>2303</v>
      </c>
      <c r="C504" s="3">
        <v>503</v>
      </c>
      <c r="D504" s="14"/>
      <c r="E504" s="14"/>
      <c r="F504" s="10"/>
      <c r="G504" s="11"/>
      <c r="H504" s="12"/>
      <c r="I504" s="12"/>
    </row>
    <row r="505" spans="1:9" ht="15" thickBot="1" x14ac:dyDescent="0.45">
      <c r="A505" s="20"/>
      <c r="B505" s="13" t="s">
        <v>2306</v>
      </c>
      <c r="C505" s="3">
        <v>504</v>
      </c>
      <c r="D505" s="14"/>
      <c r="E505" s="14"/>
      <c r="F505" s="10"/>
      <c r="G505" s="16"/>
      <c r="H505" s="12"/>
      <c r="I505" s="12"/>
    </row>
    <row r="506" spans="1:9" ht="15" thickBot="1" x14ac:dyDescent="0.45">
      <c r="A506" s="20"/>
      <c r="B506" s="13" t="s">
        <v>2309</v>
      </c>
      <c r="C506" s="3">
        <v>505</v>
      </c>
      <c r="D506" s="14"/>
      <c r="E506" s="14"/>
      <c r="F506" s="10"/>
      <c r="G506" s="11"/>
      <c r="H506" s="12"/>
      <c r="I506" s="12"/>
    </row>
    <row r="507" spans="1:9" ht="15" thickBot="1" x14ac:dyDescent="0.45">
      <c r="A507" s="20"/>
      <c r="B507" s="13" t="s">
        <v>2313</v>
      </c>
      <c r="C507" s="3">
        <v>506</v>
      </c>
      <c r="D507" s="14"/>
      <c r="E507" s="14"/>
      <c r="F507" s="10"/>
      <c r="G507" s="16"/>
      <c r="H507" s="12"/>
      <c r="I507" s="12"/>
    </row>
    <row r="508" spans="1:9" ht="15" thickBot="1" x14ac:dyDescent="0.45">
      <c r="A508" s="20"/>
      <c r="B508" s="13" t="s">
        <v>2318</v>
      </c>
      <c r="C508" s="3">
        <v>507</v>
      </c>
      <c r="D508" s="14"/>
      <c r="E508" s="14"/>
      <c r="F508" s="10"/>
      <c r="G508" s="11"/>
      <c r="H508" s="12"/>
      <c r="I508" s="12"/>
    </row>
    <row r="509" spans="1:9" ht="15" thickBot="1" x14ac:dyDescent="0.45">
      <c r="A509" s="20"/>
      <c r="B509" s="13" t="s">
        <v>2324</v>
      </c>
      <c r="C509" s="3">
        <v>508</v>
      </c>
      <c r="D509" s="14"/>
      <c r="E509" s="14"/>
      <c r="F509" s="10"/>
      <c r="G509" s="16"/>
      <c r="H509" s="12"/>
      <c r="I509" s="12"/>
    </row>
    <row r="510" spans="1:9" ht="15" thickBot="1" x14ac:dyDescent="0.45">
      <c r="A510" s="20"/>
      <c r="B510" s="13" t="s">
        <v>2327</v>
      </c>
      <c r="C510" s="3">
        <v>509</v>
      </c>
      <c r="D510" s="14"/>
      <c r="E510" s="14"/>
      <c r="F510" s="10"/>
      <c r="G510" s="11"/>
      <c r="H510" s="12"/>
      <c r="I510" s="12"/>
    </row>
    <row r="511" spans="1:9" ht="15" thickBot="1" x14ac:dyDescent="0.45">
      <c r="A511" s="20"/>
      <c r="B511" s="13" t="s">
        <v>2330</v>
      </c>
      <c r="C511" s="3">
        <v>510</v>
      </c>
      <c r="D511" s="14"/>
      <c r="E511" s="14"/>
      <c r="F511" s="10"/>
      <c r="G511" s="16"/>
      <c r="H511" s="12"/>
      <c r="I511" s="12"/>
    </row>
    <row r="512" spans="1:9" ht="15" thickBot="1" x14ac:dyDescent="0.45">
      <c r="A512" s="20"/>
      <c r="B512" s="13" t="s">
        <v>2333</v>
      </c>
      <c r="C512" s="3">
        <v>511</v>
      </c>
      <c r="D512" s="14"/>
      <c r="E512" s="14"/>
      <c r="F512" s="10"/>
      <c r="G512" s="11"/>
      <c r="H512" s="12"/>
      <c r="I512" s="12"/>
    </row>
    <row r="513" spans="1:9" ht="15" thickBot="1" x14ac:dyDescent="0.45">
      <c r="A513" s="20"/>
      <c r="B513" s="13" t="s">
        <v>2339</v>
      </c>
      <c r="C513" s="3">
        <v>512</v>
      </c>
      <c r="D513" s="14"/>
      <c r="E513" s="14"/>
      <c r="F513" s="10"/>
      <c r="G513" s="16"/>
      <c r="H513" s="12"/>
      <c r="I513" s="12"/>
    </row>
    <row r="514" spans="1:9" ht="15" thickBot="1" x14ac:dyDescent="0.45">
      <c r="A514" s="20"/>
      <c r="B514" s="13" t="s">
        <v>2342</v>
      </c>
      <c r="C514" s="3">
        <v>513</v>
      </c>
      <c r="D514" s="14"/>
      <c r="E514" s="14"/>
      <c r="F514" s="10"/>
      <c r="G514" s="11"/>
      <c r="H514" s="12"/>
      <c r="I514" s="12"/>
    </row>
    <row r="515" spans="1:9" ht="15" thickBot="1" x14ac:dyDescent="0.45">
      <c r="A515" s="20"/>
      <c r="B515" s="13" t="s">
        <v>2345</v>
      </c>
      <c r="C515" s="3">
        <v>514</v>
      </c>
      <c r="D515" s="14"/>
      <c r="E515" s="14"/>
      <c r="F515" s="10"/>
      <c r="G515" s="16"/>
      <c r="H515" s="12"/>
      <c r="I515" s="12"/>
    </row>
    <row r="516" spans="1:9" ht="15" thickBot="1" x14ac:dyDescent="0.45">
      <c r="A516" s="20"/>
      <c r="B516" s="13" t="s">
        <v>2348</v>
      </c>
      <c r="C516" s="3">
        <v>515</v>
      </c>
      <c r="D516" s="14"/>
      <c r="E516" s="14"/>
      <c r="F516" s="10"/>
      <c r="G516" s="11"/>
      <c r="H516" s="12"/>
      <c r="I516" s="12"/>
    </row>
    <row r="517" spans="1:9" ht="15" thickBot="1" x14ac:dyDescent="0.45">
      <c r="A517" s="20"/>
      <c r="B517" s="13" t="s">
        <v>2353</v>
      </c>
      <c r="C517" s="3">
        <v>516</v>
      </c>
      <c r="D517" s="14"/>
      <c r="E517" s="14"/>
      <c r="F517" s="10"/>
      <c r="G517" s="16"/>
      <c r="H517" s="12"/>
      <c r="I517" s="12"/>
    </row>
    <row r="518" spans="1:9" ht="15" thickBot="1" x14ac:dyDescent="0.45">
      <c r="A518" s="20"/>
      <c r="B518" s="13" t="s">
        <v>2359</v>
      </c>
      <c r="C518" s="3">
        <v>517</v>
      </c>
      <c r="D518" s="14"/>
      <c r="E518" s="14"/>
      <c r="F518" s="10"/>
      <c r="G518" s="11"/>
      <c r="H518" s="12"/>
      <c r="I518" s="12"/>
    </row>
    <row r="519" spans="1:9" ht="15" thickBot="1" x14ac:dyDescent="0.45">
      <c r="A519" s="20"/>
      <c r="B519" s="13" t="s">
        <v>2362</v>
      </c>
      <c r="C519" s="3">
        <v>518</v>
      </c>
      <c r="D519" s="14"/>
      <c r="E519" s="14"/>
      <c r="F519" s="10"/>
      <c r="G519" s="16"/>
      <c r="H519" s="12"/>
      <c r="I519" s="12"/>
    </row>
    <row r="520" spans="1:9" ht="15" thickBot="1" x14ac:dyDescent="0.45">
      <c r="A520" s="20"/>
      <c r="B520" s="13" t="s">
        <v>2365</v>
      </c>
      <c r="C520" s="3">
        <v>519</v>
      </c>
      <c r="D520" s="14"/>
      <c r="E520" s="14"/>
      <c r="F520" s="10"/>
      <c r="G520" s="11"/>
      <c r="H520" s="12"/>
      <c r="I520" s="12"/>
    </row>
    <row r="521" spans="1:9" ht="15" thickBot="1" x14ac:dyDescent="0.45">
      <c r="A521" s="20"/>
      <c r="B521" s="13" t="s">
        <v>2368</v>
      </c>
      <c r="C521" s="3">
        <v>520</v>
      </c>
      <c r="D521" s="14"/>
      <c r="E521" s="14"/>
      <c r="F521" s="10"/>
      <c r="G521" s="16"/>
      <c r="H521" s="12"/>
      <c r="I521" s="12"/>
    </row>
    <row r="522" spans="1:9" ht="15" thickBot="1" x14ac:dyDescent="0.45">
      <c r="A522" s="20"/>
      <c r="B522" s="13" t="s">
        <v>2373</v>
      </c>
      <c r="C522" s="3">
        <v>521</v>
      </c>
      <c r="D522" s="14"/>
      <c r="E522" s="14"/>
      <c r="F522" s="10"/>
      <c r="G522" s="11"/>
      <c r="H522" s="12"/>
      <c r="I522" s="12"/>
    </row>
    <row r="523" spans="1:9" ht="15" thickBot="1" x14ac:dyDescent="0.45">
      <c r="A523" s="20"/>
      <c r="B523" s="13" t="s">
        <v>2379</v>
      </c>
      <c r="C523" s="3">
        <v>522</v>
      </c>
      <c r="D523" s="14"/>
      <c r="E523" s="14"/>
      <c r="F523" s="10"/>
      <c r="G523" s="16"/>
      <c r="H523" s="12"/>
      <c r="I523" s="12"/>
    </row>
    <row r="524" spans="1:9" ht="15" thickBot="1" x14ac:dyDescent="0.45">
      <c r="A524" s="20"/>
      <c r="B524" s="13" t="s">
        <v>2382</v>
      </c>
      <c r="C524" s="3">
        <v>523</v>
      </c>
      <c r="D524" s="14"/>
      <c r="E524" s="14"/>
      <c r="F524" s="10"/>
      <c r="G524" s="11"/>
      <c r="H524" s="12"/>
      <c r="I524" s="12"/>
    </row>
    <row r="525" spans="1:9" ht="15" thickBot="1" x14ac:dyDescent="0.45">
      <c r="A525" s="20"/>
      <c r="B525" s="13" t="s">
        <v>2385</v>
      </c>
      <c r="C525" s="3">
        <v>524</v>
      </c>
      <c r="D525" s="14"/>
      <c r="E525" s="14"/>
      <c r="F525" s="10"/>
      <c r="G525" s="16"/>
      <c r="H525" s="12"/>
      <c r="I525" s="12"/>
    </row>
    <row r="526" spans="1:9" ht="15" thickBot="1" x14ac:dyDescent="0.45">
      <c r="A526" s="20"/>
      <c r="B526" s="13" t="s">
        <v>2388</v>
      </c>
      <c r="C526" s="3">
        <v>525</v>
      </c>
      <c r="D526" s="14"/>
      <c r="E526" s="14"/>
      <c r="F526" s="10"/>
      <c r="G526" s="11"/>
      <c r="H526" s="12"/>
      <c r="I526" s="12"/>
    </row>
    <row r="527" spans="1:9" ht="15" thickBot="1" x14ac:dyDescent="0.45">
      <c r="A527" s="20"/>
      <c r="B527" s="13" t="s">
        <v>2393</v>
      </c>
      <c r="C527" s="3">
        <v>526</v>
      </c>
      <c r="D527" s="14"/>
      <c r="E527" s="14"/>
      <c r="F527" s="10"/>
      <c r="G527" s="16"/>
      <c r="H527" s="12"/>
      <c r="I527" s="12"/>
    </row>
    <row r="528" spans="1:9" ht="15" thickBot="1" x14ac:dyDescent="0.45">
      <c r="A528" s="20"/>
      <c r="B528" s="13" t="s">
        <v>2399</v>
      </c>
      <c r="C528" s="3">
        <v>527</v>
      </c>
      <c r="D528" s="14"/>
      <c r="E528" s="14"/>
      <c r="F528" s="10"/>
      <c r="G528" s="11"/>
      <c r="H528" s="12"/>
      <c r="I528" s="12"/>
    </row>
    <row r="529" spans="1:9" ht="15" thickBot="1" x14ac:dyDescent="0.45">
      <c r="A529" s="20"/>
      <c r="B529" s="13" t="s">
        <v>2402</v>
      </c>
      <c r="C529" s="3">
        <v>528</v>
      </c>
      <c r="D529" s="14"/>
      <c r="E529" s="14"/>
      <c r="F529" s="10"/>
      <c r="G529" s="16"/>
      <c r="H529" s="12"/>
      <c r="I529" s="12"/>
    </row>
    <row r="530" spans="1:9" ht="15" thickBot="1" x14ac:dyDescent="0.45">
      <c r="A530" s="20"/>
      <c r="B530" s="13" t="s">
        <v>2405</v>
      </c>
      <c r="C530" s="3">
        <v>529</v>
      </c>
      <c r="D530" s="14"/>
      <c r="E530" s="14"/>
      <c r="F530" s="10"/>
      <c r="G530" s="11"/>
      <c r="H530" s="12"/>
      <c r="I530" s="12"/>
    </row>
    <row r="531" spans="1:9" ht="15" thickBot="1" x14ac:dyDescent="0.45">
      <c r="A531" s="20"/>
      <c r="B531" s="13" t="s">
        <v>2408</v>
      </c>
      <c r="C531" s="3">
        <v>530</v>
      </c>
      <c r="D531" s="14"/>
      <c r="E531" s="14"/>
      <c r="F531" s="10"/>
      <c r="G531" s="16"/>
      <c r="H531" s="12"/>
      <c r="I531" s="12"/>
    </row>
    <row r="532" spans="1:9" ht="15" thickBot="1" x14ac:dyDescent="0.45">
      <c r="A532" s="20"/>
      <c r="B532" s="13" t="s">
        <v>2413</v>
      </c>
      <c r="C532" s="3">
        <v>531</v>
      </c>
      <c r="D532" s="14"/>
      <c r="E532" s="14"/>
      <c r="F532" s="10"/>
      <c r="G532" s="11"/>
      <c r="H532" s="12"/>
      <c r="I532" s="12"/>
    </row>
    <row r="533" spans="1:9" ht="15" thickBot="1" x14ac:dyDescent="0.45">
      <c r="A533" s="20"/>
      <c r="B533" s="13" t="s">
        <v>2418</v>
      </c>
      <c r="C533" s="3">
        <v>532</v>
      </c>
      <c r="D533" s="14"/>
      <c r="E533" s="14"/>
      <c r="F533" s="10"/>
      <c r="G533" s="16"/>
      <c r="H533" s="12"/>
      <c r="I533" s="12"/>
    </row>
    <row r="534" spans="1:9" ht="15" thickBot="1" x14ac:dyDescent="0.45">
      <c r="A534" s="20"/>
      <c r="B534" s="13" t="s">
        <v>2421</v>
      </c>
      <c r="C534" s="3">
        <v>533</v>
      </c>
      <c r="D534" s="14"/>
      <c r="E534" s="14"/>
      <c r="F534" s="10"/>
      <c r="G534" s="11"/>
      <c r="H534" s="12"/>
      <c r="I534" s="12"/>
    </row>
    <row r="535" spans="1:9" ht="15" thickBot="1" x14ac:dyDescent="0.45">
      <c r="A535" s="20"/>
      <c r="B535" s="13" t="s">
        <v>2424</v>
      </c>
      <c r="C535" s="3">
        <v>534</v>
      </c>
      <c r="D535" s="14"/>
      <c r="E535" s="14"/>
      <c r="F535" s="10"/>
      <c r="G535" s="16"/>
      <c r="H535" s="12"/>
      <c r="I535" s="12"/>
    </row>
    <row r="536" spans="1:9" ht="15" thickBot="1" x14ac:dyDescent="0.45">
      <c r="A536" s="20"/>
      <c r="B536" s="13" t="s">
        <v>2427</v>
      </c>
      <c r="C536" s="3">
        <v>535</v>
      </c>
      <c r="D536" s="14"/>
      <c r="E536" s="14"/>
      <c r="F536" s="10"/>
      <c r="G536" s="11"/>
      <c r="H536" s="12"/>
      <c r="I536" s="12"/>
    </row>
    <row r="537" spans="1:9" ht="15" thickBot="1" x14ac:dyDescent="0.45">
      <c r="A537" s="20"/>
      <c r="B537" s="13" t="s">
        <v>2432</v>
      </c>
      <c r="C537" s="3">
        <v>536</v>
      </c>
      <c r="D537" s="14"/>
      <c r="E537" s="14"/>
      <c r="F537" s="10"/>
      <c r="G537" s="16"/>
      <c r="H537" s="12"/>
      <c r="I537" s="12"/>
    </row>
    <row r="538" spans="1:9" ht="15" thickBot="1" x14ac:dyDescent="0.45">
      <c r="A538" s="20"/>
      <c r="B538" s="13" t="s">
        <v>2438</v>
      </c>
      <c r="C538" s="3">
        <v>537</v>
      </c>
      <c r="D538" s="14"/>
      <c r="E538" s="14"/>
      <c r="F538" s="10"/>
      <c r="G538" s="11"/>
      <c r="H538" s="12"/>
      <c r="I538" s="12"/>
    </row>
    <row r="539" spans="1:9" ht="15" thickBot="1" x14ac:dyDescent="0.45">
      <c r="A539" s="20"/>
      <c r="B539" s="13" t="s">
        <v>2441</v>
      </c>
      <c r="C539" s="3">
        <v>538</v>
      </c>
      <c r="D539" s="14"/>
      <c r="E539" s="14"/>
      <c r="F539" s="10"/>
      <c r="G539" s="16"/>
      <c r="H539" s="12"/>
      <c r="I539" s="12"/>
    </row>
    <row r="540" spans="1:9" ht="15" thickBot="1" x14ac:dyDescent="0.45">
      <c r="A540" s="20"/>
      <c r="B540" s="13" t="s">
        <v>2444</v>
      </c>
      <c r="C540" s="3">
        <v>539</v>
      </c>
      <c r="D540" s="14"/>
      <c r="E540" s="14"/>
      <c r="F540" s="10"/>
      <c r="G540" s="11"/>
      <c r="H540" s="12"/>
      <c r="I540" s="12"/>
    </row>
    <row r="541" spans="1:9" ht="15" thickBot="1" x14ac:dyDescent="0.45">
      <c r="A541" s="20"/>
      <c r="B541" s="13" t="s">
        <v>2447</v>
      </c>
      <c r="C541" s="3">
        <v>540</v>
      </c>
      <c r="D541" s="14"/>
      <c r="E541" s="14"/>
      <c r="F541" s="10"/>
      <c r="G541" s="16"/>
      <c r="H541" s="12"/>
      <c r="I541" s="12"/>
    </row>
    <row r="542" spans="1:9" ht="15" thickBot="1" x14ac:dyDescent="0.45">
      <c r="A542" s="20"/>
      <c r="B542" s="13" t="s">
        <v>2452</v>
      </c>
      <c r="C542" s="3">
        <v>541</v>
      </c>
      <c r="D542" s="14"/>
      <c r="E542" s="14"/>
      <c r="F542" s="10"/>
      <c r="G542" s="11"/>
      <c r="H542" s="12"/>
      <c r="I542" s="12"/>
    </row>
    <row r="543" spans="1:9" ht="15" thickBot="1" x14ac:dyDescent="0.45">
      <c r="A543" s="20"/>
      <c r="B543" s="13" t="s">
        <v>2458</v>
      </c>
      <c r="C543" s="3">
        <v>542</v>
      </c>
      <c r="D543" s="14"/>
      <c r="E543" s="14"/>
      <c r="F543" s="10"/>
      <c r="G543" s="16"/>
      <c r="H543" s="12"/>
      <c r="I543" s="12"/>
    </row>
    <row r="544" spans="1:9" ht="15" thickBot="1" x14ac:dyDescent="0.45">
      <c r="A544" s="20"/>
      <c r="B544" s="13" t="s">
        <v>2461</v>
      </c>
      <c r="C544" s="3">
        <v>543</v>
      </c>
      <c r="D544" s="14"/>
      <c r="E544" s="14"/>
      <c r="F544" s="10"/>
      <c r="G544" s="11"/>
      <c r="H544" s="12"/>
      <c r="I544" s="12"/>
    </row>
    <row r="545" spans="1:9" ht="15" thickBot="1" x14ac:dyDescent="0.45">
      <c r="A545" s="20"/>
      <c r="B545" s="13" t="s">
        <v>2464</v>
      </c>
      <c r="C545" s="3">
        <v>544</v>
      </c>
      <c r="D545" s="14"/>
      <c r="E545" s="14"/>
      <c r="F545" s="10"/>
      <c r="G545" s="16"/>
      <c r="H545" s="12"/>
      <c r="I545" s="12"/>
    </row>
    <row r="546" spans="1:9" ht="15" thickBot="1" x14ac:dyDescent="0.45">
      <c r="A546" s="20"/>
      <c r="B546" s="13" t="s">
        <v>2467</v>
      </c>
      <c r="C546" s="3">
        <v>545</v>
      </c>
      <c r="D546" s="14"/>
      <c r="E546" s="14"/>
      <c r="F546" s="10"/>
      <c r="G546" s="11"/>
      <c r="H546" s="12"/>
      <c r="I546" s="12"/>
    </row>
    <row r="547" spans="1:9" ht="15" thickBot="1" x14ac:dyDescent="0.45">
      <c r="A547" s="20"/>
      <c r="B547" s="13" t="s">
        <v>2472</v>
      </c>
      <c r="C547" s="3">
        <v>546</v>
      </c>
      <c r="D547" s="14"/>
      <c r="E547" s="14"/>
      <c r="F547" s="10"/>
      <c r="G547" s="16"/>
      <c r="H547" s="12"/>
      <c r="I547" s="12"/>
    </row>
    <row r="548" spans="1:9" ht="15" thickBot="1" x14ac:dyDescent="0.45">
      <c r="A548" s="20"/>
      <c r="B548" s="13" t="s">
        <v>2478</v>
      </c>
      <c r="C548" s="3">
        <v>547</v>
      </c>
      <c r="D548" s="14"/>
      <c r="E548" s="14"/>
      <c r="F548" s="10"/>
      <c r="G548" s="11"/>
      <c r="H548" s="12"/>
      <c r="I548" s="12"/>
    </row>
    <row r="549" spans="1:9" ht="15" thickBot="1" x14ac:dyDescent="0.45">
      <c r="A549" s="20"/>
      <c r="B549" s="13" t="s">
        <v>2481</v>
      </c>
      <c r="C549" s="3">
        <v>548</v>
      </c>
      <c r="D549" s="14"/>
      <c r="E549" s="14"/>
      <c r="F549" s="10"/>
      <c r="G549" s="16"/>
      <c r="H549" s="12"/>
      <c r="I549" s="12"/>
    </row>
    <row r="550" spans="1:9" ht="15" thickBot="1" x14ac:dyDescent="0.45">
      <c r="A550" s="20"/>
      <c r="B550" s="13" t="s">
        <v>2484</v>
      </c>
      <c r="C550" s="3">
        <v>549</v>
      </c>
      <c r="D550" s="14"/>
      <c r="E550" s="14"/>
      <c r="F550" s="10"/>
      <c r="G550" s="11"/>
      <c r="H550" s="12"/>
      <c r="I550" s="12"/>
    </row>
    <row r="551" spans="1:9" ht="15" thickBot="1" x14ac:dyDescent="0.45">
      <c r="A551" s="20"/>
      <c r="B551" s="13" t="s">
        <v>2487</v>
      </c>
      <c r="C551" s="3">
        <v>550</v>
      </c>
      <c r="D551" s="14"/>
      <c r="E551" s="14"/>
      <c r="F551" s="10"/>
      <c r="G551" s="16"/>
      <c r="H551" s="12"/>
      <c r="I551" s="12"/>
    </row>
    <row r="552" spans="1:9" ht="15" thickBot="1" x14ac:dyDescent="0.45">
      <c r="A552" s="20"/>
      <c r="B552" s="13" t="s">
        <v>2491</v>
      </c>
      <c r="C552" s="3">
        <v>551</v>
      </c>
      <c r="D552" s="14"/>
      <c r="E552" s="14"/>
      <c r="F552" s="10"/>
      <c r="G552" s="11"/>
      <c r="H552" s="12"/>
      <c r="I552" s="12"/>
    </row>
    <row r="553" spans="1:9" ht="15" thickBot="1" x14ac:dyDescent="0.45">
      <c r="A553" s="20"/>
      <c r="B553" s="13" t="s">
        <v>2497</v>
      </c>
      <c r="C553" s="3">
        <v>552</v>
      </c>
      <c r="D553" s="14"/>
      <c r="E553" s="14"/>
      <c r="F553" s="10"/>
      <c r="G553" s="16"/>
      <c r="H553" s="12"/>
      <c r="I553" s="12"/>
    </row>
    <row r="554" spans="1:9" ht="15" thickBot="1" x14ac:dyDescent="0.45">
      <c r="A554" s="20"/>
      <c r="B554" s="13" t="s">
        <v>2500</v>
      </c>
      <c r="C554" s="3">
        <v>553</v>
      </c>
      <c r="D554" s="14"/>
      <c r="E554" s="14"/>
      <c r="F554" s="10"/>
      <c r="G554" s="11"/>
      <c r="H554" s="12"/>
      <c r="I554" s="12"/>
    </row>
    <row r="555" spans="1:9" ht="15" thickBot="1" x14ac:dyDescent="0.45">
      <c r="A555" s="20"/>
      <c r="B555" s="13" t="s">
        <v>2503</v>
      </c>
      <c r="C555" s="3">
        <v>554</v>
      </c>
      <c r="D555" s="14"/>
      <c r="E555" s="14"/>
      <c r="F555" s="10"/>
      <c r="G555" s="16"/>
      <c r="H555" s="12"/>
      <c r="I555" s="12"/>
    </row>
    <row r="556" spans="1:9" ht="15" thickBot="1" x14ac:dyDescent="0.45">
      <c r="A556" s="20"/>
      <c r="B556" s="13" t="s">
        <v>2506</v>
      </c>
      <c r="C556" s="3">
        <v>555</v>
      </c>
      <c r="D556" s="14"/>
      <c r="E556" s="14"/>
      <c r="F556" s="10"/>
      <c r="G556" s="11"/>
      <c r="H556" s="12"/>
      <c r="I556" s="12"/>
    </row>
    <row r="557" spans="1:9" ht="15" thickBot="1" x14ac:dyDescent="0.45">
      <c r="A557" s="20"/>
      <c r="B557" s="13" t="s">
        <v>2511</v>
      </c>
      <c r="C557" s="3">
        <v>556</v>
      </c>
      <c r="D557" s="14"/>
      <c r="E557" s="14"/>
      <c r="F557" s="10"/>
      <c r="G557" s="16"/>
      <c r="H557" s="12"/>
      <c r="I557" s="12"/>
    </row>
    <row r="558" spans="1:9" ht="15" thickBot="1" x14ac:dyDescent="0.45">
      <c r="A558" s="20"/>
      <c r="B558" s="13" t="s">
        <v>2517</v>
      </c>
      <c r="C558" s="3">
        <v>557</v>
      </c>
      <c r="D558" s="14"/>
      <c r="E558" s="14"/>
      <c r="F558" s="10"/>
      <c r="G558" s="11"/>
      <c r="H558" s="12"/>
      <c r="I558" s="12"/>
    </row>
    <row r="559" spans="1:9" ht="15" thickBot="1" x14ac:dyDescent="0.45">
      <c r="A559" s="20"/>
      <c r="B559" s="13" t="s">
        <v>2520</v>
      </c>
      <c r="C559" s="3">
        <v>558</v>
      </c>
      <c r="D559" s="14"/>
      <c r="E559" s="14"/>
      <c r="F559" s="10"/>
      <c r="G559" s="16"/>
      <c r="H559" s="12"/>
      <c r="I559" s="12"/>
    </row>
    <row r="560" spans="1:9" ht="15" thickBot="1" x14ac:dyDescent="0.45">
      <c r="A560" s="20"/>
      <c r="B560" s="13" t="s">
        <v>2523</v>
      </c>
      <c r="C560" s="3">
        <v>559</v>
      </c>
      <c r="D560" s="14"/>
      <c r="E560" s="14"/>
      <c r="F560" s="10"/>
      <c r="G560" s="11"/>
      <c r="H560" s="12"/>
      <c r="I560" s="12"/>
    </row>
    <row r="561" spans="1:9" ht="15" thickBot="1" x14ac:dyDescent="0.45">
      <c r="A561" s="20"/>
      <c r="B561" s="13" t="s">
        <v>2526</v>
      </c>
      <c r="C561" s="3">
        <v>560</v>
      </c>
      <c r="D561" s="14"/>
      <c r="E561" s="14"/>
      <c r="F561" s="10"/>
      <c r="G561" s="16"/>
      <c r="H561" s="12"/>
      <c r="I561" s="12"/>
    </row>
    <row r="562" spans="1:9" ht="15" thickBot="1" x14ac:dyDescent="0.45">
      <c r="A562" s="20"/>
      <c r="B562" s="13" t="s">
        <v>2531</v>
      </c>
      <c r="C562" s="3">
        <v>561</v>
      </c>
      <c r="D562" s="14"/>
      <c r="E562" s="14"/>
      <c r="F562" s="10"/>
      <c r="G562" s="11"/>
      <c r="H562" s="12"/>
      <c r="I562" s="12"/>
    </row>
    <row r="563" spans="1:9" ht="15" thickBot="1" x14ac:dyDescent="0.45">
      <c r="A563" s="20"/>
      <c r="B563" s="13" t="s">
        <v>2535</v>
      </c>
      <c r="C563" s="3">
        <v>562</v>
      </c>
      <c r="D563" s="14"/>
      <c r="E563" s="14"/>
      <c r="F563" s="10"/>
      <c r="G563" s="16"/>
      <c r="H563" s="12"/>
      <c r="I563" s="12"/>
    </row>
    <row r="564" spans="1:9" ht="15" thickBot="1" x14ac:dyDescent="0.45">
      <c r="A564" s="20"/>
      <c r="B564" s="13" t="s">
        <v>2538</v>
      </c>
      <c r="C564" s="3">
        <v>563</v>
      </c>
      <c r="D564" s="14"/>
      <c r="E564" s="14"/>
      <c r="F564" s="10"/>
      <c r="G564" s="11"/>
      <c r="H564" s="12"/>
      <c r="I564" s="12"/>
    </row>
    <row r="565" spans="1:9" ht="15" thickBot="1" x14ac:dyDescent="0.45">
      <c r="A565" s="20"/>
      <c r="B565" s="13" t="s">
        <v>2541</v>
      </c>
      <c r="C565" s="3">
        <v>564</v>
      </c>
      <c r="D565" s="14"/>
      <c r="E565" s="14"/>
      <c r="F565" s="10"/>
      <c r="G565" s="16"/>
      <c r="H565" s="12"/>
      <c r="I565" s="12"/>
    </row>
    <row r="566" spans="1:9" ht="15" thickBot="1" x14ac:dyDescent="0.45">
      <c r="A566" s="20"/>
      <c r="B566" s="13" t="s">
        <v>2545</v>
      </c>
      <c r="C566" s="3">
        <v>565</v>
      </c>
      <c r="D566" s="14"/>
      <c r="E566" s="14"/>
      <c r="F566" s="10"/>
      <c r="G566" s="11"/>
      <c r="H566" s="12"/>
      <c r="I566" s="12"/>
    </row>
    <row r="567" spans="1:9" ht="15" thickBot="1" x14ac:dyDescent="0.45">
      <c r="A567" s="20"/>
      <c r="B567" s="13" t="s">
        <v>2548</v>
      </c>
      <c r="C567" s="3">
        <v>566</v>
      </c>
      <c r="D567" s="14"/>
      <c r="E567" s="14"/>
      <c r="F567" s="10"/>
      <c r="G567" s="16"/>
      <c r="H567" s="12"/>
      <c r="I567" s="12"/>
    </row>
    <row r="568" spans="1:9" ht="15" thickBot="1" x14ac:dyDescent="0.45">
      <c r="A568" s="20"/>
      <c r="B568" s="13" t="s">
        <v>2550</v>
      </c>
      <c r="C568" s="3">
        <v>567</v>
      </c>
      <c r="D568" s="14"/>
      <c r="E568" s="14"/>
      <c r="F568" s="10"/>
      <c r="G568" s="11"/>
      <c r="H568" s="12"/>
      <c r="I568" s="12"/>
    </row>
    <row r="569" spans="1:9" ht="15" thickBot="1" x14ac:dyDescent="0.45">
      <c r="A569" s="20"/>
      <c r="B569" s="13" t="s">
        <v>2553</v>
      </c>
      <c r="C569" s="3">
        <v>568</v>
      </c>
      <c r="D569" s="14"/>
      <c r="E569" s="14"/>
      <c r="F569" s="10"/>
      <c r="G569" s="16"/>
      <c r="H569" s="12"/>
      <c r="I569" s="12"/>
    </row>
    <row r="570" spans="1:9" ht="15" thickBot="1" x14ac:dyDescent="0.45">
      <c r="A570" s="20"/>
      <c r="B570" s="13" t="s">
        <v>2558</v>
      </c>
      <c r="C570" s="3">
        <v>569</v>
      </c>
      <c r="D570" s="14"/>
      <c r="E570" s="14"/>
      <c r="F570" s="10"/>
      <c r="G570" s="11"/>
      <c r="H570" s="12"/>
      <c r="I570" s="12"/>
    </row>
    <row r="571" spans="1:9" ht="15" thickBot="1" x14ac:dyDescent="0.45">
      <c r="A571" s="20"/>
      <c r="B571" s="13" t="s">
        <v>2562</v>
      </c>
      <c r="C571" s="3">
        <v>570</v>
      </c>
      <c r="D571" s="14"/>
      <c r="E571" s="14"/>
      <c r="F571" s="10"/>
      <c r="G571" s="16"/>
      <c r="H571" s="12"/>
      <c r="I571" s="12"/>
    </row>
    <row r="572" spans="1:9" ht="15" thickBot="1" x14ac:dyDescent="0.45">
      <c r="A572" s="20"/>
      <c r="B572" s="13" t="s">
        <v>2565</v>
      </c>
      <c r="C572" s="3">
        <v>571</v>
      </c>
      <c r="D572" s="14"/>
      <c r="E572" s="14"/>
      <c r="F572" s="10"/>
      <c r="G572" s="11"/>
      <c r="H572" s="12"/>
      <c r="I572" s="12"/>
    </row>
    <row r="573" spans="1:9" ht="15" thickBot="1" x14ac:dyDescent="0.45">
      <c r="A573" s="20"/>
      <c r="B573" s="13" t="s">
        <v>2568</v>
      </c>
      <c r="C573" s="3">
        <v>572</v>
      </c>
      <c r="D573" s="14"/>
      <c r="E573" s="14"/>
      <c r="F573" s="10"/>
      <c r="G573" s="16"/>
      <c r="H573" s="12"/>
      <c r="I573" s="12"/>
    </row>
    <row r="574" spans="1:9" ht="15" thickBot="1" x14ac:dyDescent="0.45">
      <c r="A574" s="20"/>
      <c r="B574" s="13" t="s">
        <v>2571</v>
      </c>
      <c r="C574" s="3">
        <v>573</v>
      </c>
      <c r="D574" s="14"/>
      <c r="E574" s="14"/>
      <c r="F574" s="10"/>
      <c r="G574" s="11"/>
      <c r="H574" s="12"/>
      <c r="I574" s="12"/>
    </row>
    <row r="575" spans="1:9" ht="15" thickBot="1" x14ac:dyDescent="0.45">
      <c r="A575" s="20"/>
      <c r="B575" s="13" t="s">
        <v>2576</v>
      </c>
      <c r="C575" s="3">
        <v>574</v>
      </c>
      <c r="D575" s="14"/>
      <c r="E575" s="14"/>
      <c r="F575" s="10"/>
      <c r="G575" s="16"/>
      <c r="H575" s="12"/>
      <c r="I575" s="12"/>
    </row>
    <row r="576" spans="1:9" ht="15" thickBot="1" x14ac:dyDescent="0.45">
      <c r="A576" s="20"/>
      <c r="B576" s="13" t="s">
        <v>2580</v>
      </c>
      <c r="C576" s="3">
        <v>575</v>
      </c>
      <c r="D576" s="14"/>
      <c r="E576" s="14"/>
      <c r="F576" s="10"/>
      <c r="G576" s="11"/>
      <c r="H576" s="12"/>
      <c r="I576" s="12"/>
    </row>
    <row r="577" spans="1:9" ht="15" thickBot="1" x14ac:dyDescent="0.45">
      <c r="A577" s="20"/>
      <c r="B577" s="13" t="s">
        <v>2583</v>
      </c>
      <c r="C577" s="3">
        <v>576</v>
      </c>
      <c r="D577" s="14"/>
      <c r="E577" s="14"/>
      <c r="F577" s="10"/>
      <c r="G577" s="16"/>
      <c r="H577" s="12"/>
      <c r="I577" s="12"/>
    </row>
    <row r="578" spans="1:9" ht="15" thickBot="1" x14ac:dyDescent="0.45">
      <c r="A578" s="20"/>
      <c r="B578" s="13" t="s">
        <v>2586</v>
      </c>
      <c r="C578" s="3">
        <v>577</v>
      </c>
      <c r="D578" s="14"/>
      <c r="E578" s="14"/>
      <c r="F578" s="10"/>
      <c r="G578" s="11"/>
      <c r="H578" s="12"/>
      <c r="I578" s="12"/>
    </row>
    <row r="579" spans="1:9" ht="15" thickBot="1" x14ac:dyDescent="0.45">
      <c r="A579" s="20"/>
      <c r="B579" s="13" t="s">
        <v>2589</v>
      </c>
      <c r="C579" s="3">
        <v>578</v>
      </c>
      <c r="D579" s="14"/>
      <c r="E579" s="14"/>
      <c r="F579" s="10"/>
      <c r="G579" s="16"/>
      <c r="H579" s="12"/>
      <c r="I579" s="12"/>
    </row>
    <row r="580" spans="1:9" ht="15" thickBot="1" x14ac:dyDescent="0.45">
      <c r="A580" s="20"/>
      <c r="B580" s="13" t="s">
        <v>2594</v>
      </c>
      <c r="C580" s="3">
        <v>579</v>
      </c>
      <c r="D580" s="14"/>
      <c r="E580" s="14"/>
      <c r="F580" s="10"/>
      <c r="G580" s="11"/>
      <c r="H580" s="12"/>
      <c r="I580" s="12"/>
    </row>
    <row r="581" spans="1:9" ht="15" thickBot="1" x14ac:dyDescent="0.45">
      <c r="A581" s="20"/>
      <c r="B581" s="13" t="s">
        <v>2598</v>
      </c>
      <c r="C581" s="3">
        <v>580</v>
      </c>
      <c r="D581" s="14"/>
      <c r="E581" s="14"/>
      <c r="F581" s="10"/>
      <c r="G581" s="16"/>
      <c r="H581" s="12"/>
      <c r="I581" s="12"/>
    </row>
    <row r="582" spans="1:9" ht="15" thickBot="1" x14ac:dyDescent="0.45">
      <c r="A582" s="20"/>
      <c r="B582" s="13" t="s">
        <v>2601</v>
      </c>
      <c r="C582" s="3">
        <v>581</v>
      </c>
      <c r="D582" s="14"/>
      <c r="E582" s="14"/>
      <c r="F582" s="10"/>
      <c r="G582" s="11"/>
      <c r="H582" s="12"/>
      <c r="I582" s="12"/>
    </row>
    <row r="583" spans="1:9" ht="15" thickBot="1" x14ac:dyDescent="0.45">
      <c r="A583" s="20"/>
      <c r="B583" s="13" t="s">
        <v>2604</v>
      </c>
      <c r="C583" s="3">
        <v>582</v>
      </c>
      <c r="D583" s="14"/>
      <c r="E583" s="14"/>
      <c r="F583" s="10"/>
      <c r="G583" s="16"/>
      <c r="H583" s="12"/>
      <c r="I583" s="12"/>
    </row>
    <row r="584" spans="1:9" ht="15" thickBot="1" x14ac:dyDescent="0.45">
      <c r="A584" s="20"/>
      <c r="B584" s="13" t="s">
        <v>2607</v>
      </c>
      <c r="C584" s="3">
        <v>583</v>
      </c>
      <c r="D584" s="14"/>
      <c r="E584" s="14"/>
      <c r="F584" s="10"/>
      <c r="G584" s="11"/>
      <c r="H584" s="12"/>
      <c r="I584" s="12"/>
    </row>
    <row r="585" spans="1:9" ht="15" thickBot="1" x14ac:dyDescent="0.45">
      <c r="A585" s="20"/>
      <c r="B585" s="13" t="s">
        <v>2612</v>
      </c>
      <c r="C585" s="3">
        <v>584</v>
      </c>
      <c r="D585" s="14"/>
      <c r="E585" s="14"/>
      <c r="F585" s="10"/>
      <c r="G585" s="16"/>
      <c r="H585" s="12"/>
      <c r="I585" s="12"/>
    </row>
    <row r="586" spans="1:9" ht="15" thickBot="1" x14ac:dyDescent="0.45">
      <c r="A586" s="20"/>
      <c r="B586" s="13" t="s">
        <v>2616</v>
      </c>
      <c r="C586" s="3">
        <v>585</v>
      </c>
      <c r="D586" s="14"/>
      <c r="E586" s="14"/>
      <c r="F586" s="10"/>
      <c r="G586" s="11"/>
      <c r="H586" s="12"/>
      <c r="I586" s="12"/>
    </row>
    <row r="587" spans="1:9" ht="15" thickBot="1" x14ac:dyDescent="0.45">
      <c r="A587" s="20"/>
      <c r="B587" s="13" t="s">
        <v>2619</v>
      </c>
      <c r="C587" s="3">
        <v>586</v>
      </c>
      <c r="D587" s="14"/>
      <c r="E587" s="14"/>
      <c r="F587" s="10"/>
      <c r="G587" s="16"/>
      <c r="H587" s="12"/>
      <c r="I587" s="12"/>
    </row>
    <row r="588" spans="1:9" ht="15" thickBot="1" x14ac:dyDescent="0.45">
      <c r="A588" s="20"/>
      <c r="B588" s="13" t="s">
        <v>2622</v>
      </c>
      <c r="C588" s="3">
        <v>587</v>
      </c>
      <c r="D588" s="14"/>
      <c r="E588" s="14"/>
      <c r="F588" s="10"/>
      <c r="G588" s="11"/>
      <c r="H588" s="12"/>
      <c r="I588" s="12"/>
    </row>
    <row r="589" spans="1:9" ht="15" thickBot="1" x14ac:dyDescent="0.45">
      <c r="A589" s="20"/>
      <c r="B589" s="13" t="s">
        <v>2625</v>
      </c>
      <c r="C589" s="3">
        <v>588</v>
      </c>
      <c r="D589" s="14"/>
      <c r="E589" s="14"/>
      <c r="F589" s="10"/>
      <c r="G589" s="16"/>
      <c r="H589" s="12"/>
      <c r="I589" s="12"/>
    </row>
    <row r="590" spans="1:9" ht="15" thickBot="1" x14ac:dyDescent="0.45">
      <c r="A590" s="20"/>
      <c r="B590" s="13" t="s">
        <v>2630</v>
      </c>
      <c r="C590" s="3">
        <v>589</v>
      </c>
      <c r="D590" s="14"/>
      <c r="E590" s="14"/>
      <c r="F590" s="10"/>
      <c r="G590" s="11"/>
      <c r="H590" s="12"/>
      <c r="I590" s="12"/>
    </row>
    <row r="591" spans="1:9" ht="15" thickBot="1" x14ac:dyDescent="0.45">
      <c r="A591" s="20"/>
      <c r="B591" s="13" t="s">
        <v>2634</v>
      </c>
      <c r="C591" s="3">
        <v>590</v>
      </c>
      <c r="D591" s="14"/>
      <c r="E591" s="14"/>
      <c r="F591" s="10"/>
      <c r="G591" s="16"/>
      <c r="H591" s="12"/>
      <c r="I591" s="12"/>
    </row>
    <row r="592" spans="1:9" ht="15" thickBot="1" x14ac:dyDescent="0.45">
      <c r="A592" s="20"/>
      <c r="B592" s="13" t="s">
        <v>2637</v>
      </c>
      <c r="C592" s="3">
        <v>591</v>
      </c>
      <c r="D592" s="14"/>
      <c r="E592" s="14"/>
      <c r="F592" s="10"/>
      <c r="G592" s="11"/>
      <c r="H592" s="12"/>
      <c r="I592" s="12"/>
    </row>
    <row r="593" spans="1:9" ht="15" thickBot="1" x14ac:dyDescent="0.45">
      <c r="A593" s="20"/>
      <c r="B593" s="13" t="s">
        <v>2640</v>
      </c>
      <c r="C593" s="3">
        <v>592</v>
      </c>
      <c r="D593" s="14"/>
      <c r="E593" s="14"/>
      <c r="F593" s="10"/>
      <c r="G593" s="16"/>
      <c r="H593" s="12"/>
      <c r="I593" s="12"/>
    </row>
    <row r="594" spans="1:9" ht="15" thickBot="1" x14ac:dyDescent="0.45">
      <c r="A594" s="20"/>
      <c r="B594" s="13" t="s">
        <v>2643</v>
      </c>
      <c r="C594" s="3">
        <v>593</v>
      </c>
      <c r="D594" s="14"/>
      <c r="E594" s="14"/>
      <c r="F594" s="10"/>
      <c r="G594" s="11"/>
      <c r="H594" s="12"/>
      <c r="I594" s="12"/>
    </row>
    <row r="595" spans="1:9" ht="15" thickBot="1" x14ac:dyDescent="0.45">
      <c r="A595" s="20"/>
      <c r="B595" s="13" t="s">
        <v>2648</v>
      </c>
      <c r="C595" s="3">
        <v>594</v>
      </c>
      <c r="D595" s="14"/>
      <c r="E595" s="14"/>
      <c r="F595" s="10"/>
      <c r="G595" s="16"/>
      <c r="H595" s="12"/>
      <c r="I595" s="12"/>
    </row>
    <row r="596" spans="1:9" ht="15" thickBot="1" x14ac:dyDescent="0.45">
      <c r="A596" s="20"/>
      <c r="B596" s="13" t="s">
        <v>2652</v>
      </c>
      <c r="C596" s="3">
        <v>595</v>
      </c>
      <c r="D596" s="14"/>
      <c r="E596" s="14"/>
      <c r="F596" s="10"/>
      <c r="G596" s="11"/>
      <c r="H596" s="12"/>
      <c r="I596" s="12"/>
    </row>
    <row r="597" spans="1:9" ht="15" thickBot="1" x14ac:dyDescent="0.45">
      <c r="A597" s="20"/>
      <c r="B597" s="13" t="s">
        <v>2655</v>
      </c>
      <c r="C597" s="3">
        <v>596</v>
      </c>
      <c r="D597" s="14"/>
      <c r="E597" s="14"/>
      <c r="F597" s="10"/>
      <c r="G597" s="16"/>
      <c r="H597" s="12"/>
      <c r="I597" s="12"/>
    </row>
    <row r="598" spans="1:9" ht="15" thickBot="1" x14ac:dyDescent="0.45">
      <c r="A598" s="20"/>
      <c r="B598" s="13" t="s">
        <v>2658</v>
      </c>
      <c r="C598" s="3">
        <v>597</v>
      </c>
      <c r="D598" s="14"/>
      <c r="E598" s="14"/>
      <c r="F598" s="10"/>
      <c r="G598" s="11"/>
      <c r="H598" s="12"/>
      <c r="I598" s="12"/>
    </row>
    <row r="599" spans="1:9" ht="15" thickBot="1" x14ac:dyDescent="0.45">
      <c r="A599" s="20"/>
      <c r="B599" s="13" t="s">
        <v>2661</v>
      </c>
      <c r="C599" s="3">
        <v>598</v>
      </c>
      <c r="D599" s="14"/>
      <c r="E599" s="14"/>
      <c r="F599" s="10"/>
      <c r="G599" s="16"/>
      <c r="H599" s="12"/>
      <c r="I599" s="12"/>
    </row>
    <row r="600" spans="1:9" ht="15" thickBot="1" x14ac:dyDescent="0.45">
      <c r="A600" s="20"/>
      <c r="B600" s="13" t="s">
        <v>2666</v>
      </c>
      <c r="C600" s="3">
        <v>599</v>
      </c>
      <c r="D600" s="14"/>
      <c r="E600" s="14"/>
      <c r="F600" s="10"/>
      <c r="G600" s="11"/>
      <c r="H600" s="12"/>
      <c r="I600" s="12"/>
    </row>
    <row r="601" spans="1:9" ht="15" thickBot="1" x14ac:dyDescent="0.45">
      <c r="A601" s="20"/>
      <c r="B601" s="13" t="s">
        <v>2670</v>
      </c>
      <c r="C601" s="3">
        <v>600</v>
      </c>
      <c r="D601" s="14"/>
      <c r="E601" s="14"/>
      <c r="F601" s="10"/>
      <c r="G601" s="16"/>
      <c r="H601" s="12"/>
      <c r="I601" s="12"/>
    </row>
    <row r="602" spans="1:9" ht="15" thickBot="1" x14ac:dyDescent="0.45">
      <c r="A602" s="20"/>
      <c r="B602" s="13" t="s">
        <v>2673</v>
      </c>
      <c r="C602" s="3">
        <v>601</v>
      </c>
      <c r="D602" s="14"/>
      <c r="E602" s="14"/>
      <c r="F602" s="10"/>
      <c r="G602" s="11"/>
      <c r="H602" s="12"/>
      <c r="I602" s="12"/>
    </row>
    <row r="603" spans="1:9" ht="15" thickBot="1" x14ac:dyDescent="0.45">
      <c r="A603" s="20"/>
      <c r="B603" s="13" t="s">
        <v>2676</v>
      </c>
      <c r="C603" s="3">
        <v>602</v>
      </c>
      <c r="D603" s="14"/>
      <c r="E603" s="14"/>
      <c r="F603" s="10"/>
      <c r="G603" s="16"/>
      <c r="H603" s="12"/>
      <c r="I603" s="12"/>
    </row>
    <row r="604" spans="1:9" ht="15" thickBot="1" x14ac:dyDescent="0.45">
      <c r="A604" s="20"/>
      <c r="B604" s="13" t="s">
        <v>2679</v>
      </c>
      <c r="C604" s="3">
        <v>603</v>
      </c>
      <c r="D604" s="14"/>
      <c r="E604" s="14"/>
      <c r="F604" s="10"/>
      <c r="G604" s="11"/>
      <c r="H604" s="12"/>
      <c r="I604" s="12"/>
    </row>
    <row r="605" spans="1:9" ht="15" thickBot="1" x14ac:dyDescent="0.45">
      <c r="A605" s="20"/>
      <c r="B605" s="13" t="s">
        <v>2684</v>
      </c>
      <c r="C605" s="3">
        <v>604</v>
      </c>
      <c r="D605" s="14"/>
      <c r="E605" s="14"/>
      <c r="F605" s="10"/>
      <c r="G605" s="16"/>
      <c r="H605" s="12"/>
      <c r="I605" s="12"/>
    </row>
    <row r="606" spans="1:9" ht="15" thickBot="1" x14ac:dyDescent="0.45">
      <c r="A606" s="20"/>
      <c r="B606" s="13" t="s">
        <v>2687</v>
      </c>
      <c r="C606" s="3">
        <v>605</v>
      </c>
      <c r="D606" s="14"/>
      <c r="E606" s="14"/>
      <c r="F606" s="10"/>
      <c r="G606" s="11"/>
      <c r="H606" s="12"/>
      <c r="I606" s="12"/>
    </row>
    <row r="607" spans="1:9" ht="15" thickBot="1" x14ac:dyDescent="0.45">
      <c r="A607" s="20"/>
      <c r="B607" s="13" t="s">
        <v>2690</v>
      </c>
      <c r="C607" s="3">
        <v>606</v>
      </c>
      <c r="D607" s="14"/>
      <c r="E607" s="14"/>
      <c r="F607" s="10"/>
      <c r="G607" s="16"/>
      <c r="H607" s="12"/>
      <c r="I607" s="12"/>
    </row>
    <row r="608" spans="1:9" ht="15" thickBot="1" x14ac:dyDescent="0.45">
      <c r="A608" s="20"/>
      <c r="B608" s="13" t="s">
        <v>2692</v>
      </c>
      <c r="C608" s="3">
        <v>607</v>
      </c>
      <c r="D608" s="14"/>
      <c r="E608" s="14"/>
      <c r="F608" s="10"/>
      <c r="G608" s="11"/>
      <c r="H608" s="12"/>
      <c r="I608" s="12"/>
    </row>
    <row r="609" spans="1:9" ht="15" thickBot="1" x14ac:dyDescent="0.45">
      <c r="A609" s="20"/>
      <c r="B609" s="13" t="s">
        <v>2695</v>
      </c>
      <c r="C609" s="3">
        <v>608</v>
      </c>
      <c r="D609" s="14"/>
      <c r="E609" s="14"/>
      <c r="F609" s="10"/>
      <c r="G609" s="16"/>
      <c r="H609" s="12"/>
      <c r="I609" s="12"/>
    </row>
    <row r="610" spans="1:9" ht="15" thickBot="1" x14ac:dyDescent="0.45">
      <c r="A610" s="20"/>
      <c r="B610" s="13" t="s">
        <v>2700</v>
      </c>
      <c r="C610" s="3">
        <v>609</v>
      </c>
      <c r="D610" s="14"/>
      <c r="E610" s="14"/>
      <c r="F610" s="10"/>
      <c r="G610" s="11"/>
      <c r="H610" s="12"/>
      <c r="I610" s="12"/>
    </row>
    <row r="611" spans="1:9" ht="15" thickBot="1" x14ac:dyDescent="0.45">
      <c r="A611" s="20"/>
      <c r="B611" s="13" t="s">
        <v>2704</v>
      </c>
      <c r="C611" s="3">
        <v>610</v>
      </c>
      <c r="D611" s="14"/>
      <c r="E611" s="14"/>
      <c r="F611" s="10"/>
      <c r="G611" s="16"/>
      <c r="H611" s="12"/>
      <c r="I611" s="12"/>
    </row>
    <row r="612" spans="1:9" ht="15" thickBot="1" x14ac:dyDescent="0.45">
      <c r="A612" s="20"/>
      <c r="B612" s="13" t="s">
        <v>2707</v>
      </c>
      <c r="C612" s="3">
        <v>611</v>
      </c>
      <c r="D612" s="14"/>
      <c r="E612" s="14"/>
      <c r="F612" s="10"/>
      <c r="G612" s="11"/>
      <c r="H612" s="12"/>
      <c r="I612" s="12"/>
    </row>
    <row r="613" spans="1:9" ht="15" thickBot="1" x14ac:dyDescent="0.45">
      <c r="A613" s="20"/>
      <c r="B613" s="13" t="s">
        <v>2710</v>
      </c>
      <c r="C613" s="3">
        <v>612</v>
      </c>
      <c r="D613" s="14"/>
      <c r="E613" s="14"/>
      <c r="F613" s="10"/>
      <c r="G613" s="16"/>
      <c r="H613" s="12"/>
      <c r="I613" s="12"/>
    </row>
    <row r="614" spans="1:9" ht="15" thickBot="1" x14ac:dyDescent="0.45">
      <c r="A614" s="20"/>
      <c r="B614" s="13" t="s">
        <v>2713</v>
      </c>
      <c r="C614" s="3">
        <v>613</v>
      </c>
      <c r="D614" s="14"/>
      <c r="E614" s="14"/>
      <c r="F614" s="10"/>
      <c r="G614" s="11"/>
      <c r="H614" s="12"/>
      <c r="I614" s="12"/>
    </row>
    <row r="615" spans="1:9" ht="15" thickBot="1" x14ac:dyDescent="0.45">
      <c r="A615" s="20"/>
      <c r="C615" s="14"/>
      <c r="D615" s="14"/>
      <c r="E615" s="14"/>
      <c r="F615" s="10"/>
      <c r="G615" s="16"/>
      <c r="H615" s="12"/>
      <c r="I615" s="12"/>
    </row>
    <row r="616" spans="1:9" ht="15" thickBot="1" x14ac:dyDescent="0.45">
      <c r="A616" s="20"/>
      <c r="C616" s="14"/>
      <c r="D616" s="14"/>
      <c r="E616" s="14"/>
      <c r="F616" s="10"/>
      <c r="G616" s="11"/>
      <c r="H616" s="12"/>
      <c r="I616" s="12"/>
    </row>
    <row r="617" spans="1:9" ht="15" thickBot="1" x14ac:dyDescent="0.45">
      <c r="A617" s="20"/>
      <c r="C617" s="14"/>
      <c r="D617" s="14"/>
      <c r="E617" s="14"/>
      <c r="F617" s="10"/>
      <c r="G617" s="16"/>
      <c r="H617" s="12"/>
      <c r="I617" s="12"/>
    </row>
    <row r="618" spans="1:9" ht="15" thickBot="1" x14ac:dyDescent="0.45">
      <c r="A618" s="20"/>
      <c r="C618" s="14"/>
      <c r="D618" s="14"/>
      <c r="E618" s="14"/>
      <c r="F618" s="10"/>
      <c r="G618" s="11"/>
      <c r="H618" s="12"/>
      <c r="I618" s="12"/>
    </row>
    <row r="619" spans="1:9" ht="15" thickBot="1" x14ac:dyDescent="0.45">
      <c r="A619" s="20"/>
      <c r="C619" s="14"/>
      <c r="D619" s="14"/>
      <c r="E619" s="14"/>
      <c r="F619" s="10"/>
      <c r="G619" s="16"/>
      <c r="H619" s="12"/>
      <c r="I619" s="12"/>
    </row>
    <row r="620" spans="1:9" ht="15" thickBot="1" x14ac:dyDescent="0.45">
      <c r="A620" s="20"/>
      <c r="C620" s="14"/>
      <c r="D620" s="14"/>
      <c r="E620" s="14"/>
      <c r="F620" s="10"/>
      <c r="G620" s="11"/>
      <c r="H620" s="12"/>
      <c r="I620" s="12"/>
    </row>
    <row r="621" spans="1:9" ht="15" thickBot="1" x14ac:dyDescent="0.45">
      <c r="A621" s="20"/>
      <c r="C621" s="14"/>
      <c r="D621" s="14"/>
      <c r="E621" s="14"/>
      <c r="F621" s="10"/>
      <c r="G621" s="16"/>
      <c r="H621" s="12"/>
      <c r="I621" s="12"/>
    </row>
    <row r="622" spans="1:9" ht="15" thickBot="1" x14ac:dyDescent="0.45">
      <c r="A622" s="20"/>
      <c r="C622" s="14"/>
      <c r="D622" s="14"/>
      <c r="E622" s="14"/>
      <c r="F622" s="10"/>
      <c r="G622" s="11"/>
      <c r="H622" s="12"/>
      <c r="I622" s="12"/>
    </row>
    <row r="623" spans="1:9" ht="15" thickBot="1" x14ac:dyDescent="0.45">
      <c r="A623" s="20"/>
      <c r="C623" s="14"/>
      <c r="D623" s="14"/>
      <c r="E623" s="14"/>
      <c r="F623" s="10"/>
      <c r="G623" s="16"/>
      <c r="H623" s="12"/>
      <c r="I623" s="12"/>
    </row>
    <row r="624" spans="1:9" ht="15" thickBot="1" x14ac:dyDescent="0.45">
      <c r="A624" s="20"/>
      <c r="C624" s="14"/>
      <c r="D624" s="14"/>
      <c r="E624" s="14"/>
      <c r="F624" s="10"/>
      <c r="G624" s="11"/>
      <c r="H624" s="12"/>
      <c r="I624" s="12"/>
    </row>
    <row r="625" spans="1:9" ht="15" thickBot="1" x14ac:dyDescent="0.45">
      <c r="A625" s="20"/>
      <c r="C625" s="14"/>
      <c r="D625" s="14"/>
      <c r="E625" s="14"/>
      <c r="F625" s="10"/>
      <c r="G625" s="16"/>
      <c r="H625" s="12"/>
      <c r="I625" s="12"/>
    </row>
    <row r="626" spans="1:9" ht="15" thickBot="1" x14ac:dyDescent="0.45">
      <c r="A626" s="20"/>
      <c r="C626" s="14"/>
      <c r="D626" s="14"/>
      <c r="E626" s="14"/>
      <c r="F626" s="10"/>
      <c r="G626" s="11"/>
      <c r="H626" s="12"/>
      <c r="I626" s="12"/>
    </row>
    <row r="627" spans="1:9" ht="15" thickBot="1" x14ac:dyDescent="0.45">
      <c r="A627" s="20"/>
      <c r="C627" s="14"/>
      <c r="D627" s="14"/>
      <c r="E627" s="14"/>
      <c r="F627" s="10"/>
      <c r="G627" s="16"/>
      <c r="H627" s="12"/>
      <c r="I627" s="12"/>
    </row>
    <row r="628" spans="1:9" ht="15" thickBot="1" x14ac:dyDescent="0.45">
      <c r="A628" s="20"/>
      <c r="C628" s="14"/>
      <c r="D628" s="14"/>
      <c r="E628" s="14"/>
      <c r="F628" s="10"/>
      <c r="G628" s="11"/>
      <c r="H628" s="12"/>
      <c r="I628" s="12"/>
    </row>
    <row r="629" spans="1:9" ht="15" thickBot="1" x14ac:dyDescent="0.45">
      <c r="A629" s="20"/>
      <c r="C629" s="14"/>
      <c r="D629" s="14"/>
      <c r="E629" s="14"/>
      <c r="F629" s="10"/>
      <c r="G629" s="16"/>
      <c r="H629" s="12"/>
      <c r="I629" s="12"/>
    </row>
    <row r="630" spans="1:9" ht="15" thickBot="1" x14ac:dyDescent="0.45">
      <c r="A630" s="20"/>
      <c r="C630" s="14"/>
      <c r="D630" s="14"/>
      <c r="E630" s="14"/>
      <c r="F630" s="10"/>
      <c r="G630" s="11"/>
      <c r="H630" s="12"/>
      <c r="I630" s="12"/>
    </row>
    <row r="631" spans="1:9" ht="15" thickBot="1" x14ac:dyDescent="0.45">
      <c r="A631" s="20"/>
      <c r="C631" s="14"/>
      <c r="D631" s="14"/>
      <c r="E631" s="14"/>
      <c r="F631" s="10"/>
      <c r="G631" s="16"/>
      <c r="H631" s="12"/>
      <c r="I631" s="12"/>
    </row>
    <row r="632" spans="1:9" ht="15" thickBot="1" x14ac:dyDescent="0.45">
      <c r="A632" s="20"/>
      <c r="C632" s="14"/>
      <c r="D632" s="14"/>
      <c r="E632" s="14"/>
      <c r="F632" s="10"/>
      <c r="G632" s="11"/>
      <c r="H632" s="12"/>
      <c r="I632" s="12"/>
    </row>
    <row r="633" spans="1:9" ht="15" thickBot="1" x14ac:dyDescent="0.45">
      <c r="A633" s="20"/>
      <c r="C633" s="14"/>
      <c r="D633" s="14"/>
      <c r="E633" s="14"/>
      <c r="F633" s="10"/>
      <c r="G633" s="16"/>
      <c r="H633" s="12"/>
      <c r="I633" s="12"/>
    </row>
    <row r="634" spans="1:9" ht="15" thickBot="1" x14ac:dyDescent="0.45">
      <c r="A634" s="20"/>
      <c r="C634" s="14"/>
      <c r="D634" s="14"/>
      <c r="E634" s="14"/>
      <c r="F634" s="10"/>
      <c r="G634" s="11"/>
      <c r="H634" s="12"/>
      <c r="I634" s="12"/>
    </row>
    <row r="635" spans="1:9" ht="15" thickBot="1" x14ac:dyDescent="0.45">
      <c r="A635" s="20"/>
      <c r="C635" s="14"/>
      <c r="D635" s="14"/>
      <c r="E635" s="14"/>
      <c r="F635" s="10"/>
      <c r="G635" s="16"/>
      <c r="H635" s="12"/>
      <c r="I635" s="12"/>
    </row>
    <row r="636" spans="1:9" ht="15" thickBot="1" x14ac:dyDescent="0.45">
      <c r="A636" s="20"/>
      <c r="C636" s="14"/>
      <c r="D636" s="14"/>
      <c r="E636" s="14"/>
      <c r="F636" s="10"/>
      <c r="G636" s="11"/>
      <c r="H636" s="12"/>
      <c r="I636" s="12"/>
    </row>
    <row r="637" spans="1:9" ht="15" thickBot="1" x14ac:dyDescent="0.45">
      <c r="A637" s="20"/>
      <c r="C637" s="14"/>
      <c r="D637" s="14"/>
      <c r="E637" s="14"/>
      <c r="F637" s="10"/>
      <c r="G637" s="16"/>
      <c r="H637" s="12"/>
      <c r="I637" s="12"/>
    </row>
    <row r="638" spans="1:9" ht="15" thickBot="1" x14ac:dyDescent="0.45">
      <c r="A638" s="20"/>
      <c r="C638" s="14"/>
      <c r="D638" s="14"/>
      <c r="E638" s="14"/>
      <c r="F638" s="10"/>
      <c r="G638" s="11"/>
      <c r="H638" s="12"/>
      <c r="I638" s="12"/>
    </row>
    <row r="639" spans="1:9" ht="15" thickBot="1" x14ac:dyDescent="0.45">
      <c r="A639" s="20"/>
      <c r="C639" s="14"/>
      <c r="D639" s="14"/>
      <c r="E639" s="14"/>
      <c r="F639" s="10"/>
      <c r="G639" s="16"/>
      <c r="H639" s="12"/>
      <c r="I639" s="12"/>
    </row>
    <row r="640" spans="1:9" ht="15" thickBot="1" x14ac:dyDescent="0.45">
      <c r="A640" s="20"/>
      <c r="C640" s="14"/>
      <c r="D640" s="14"/>
      <c r="E640" s="14"/>
      <c r="F640" s="10"/>
      <c r="G640" s="11"/>
      <c r="H640" s="12"/>
      <c r="I640" s="12"/>
    </row>
    <row r="641" spans="1:9" ht="15" thickBot="1" x14ac:dyDescent="0.45">
      <c r="A641" s="20"/>
      <c r="C641" s="14"/>
      <c r="D641" s="14"/>
      <c r="E641" s="14"/>
      <c r="F641" s="10"/>
      <c r="G641" s="16"/>
      <c r="H641" s="12"/>
      <c r="I641" s="12"/>
    </row>
    <row r="642" spans="1:9" ht="15" thickBot="1" x14ac:dyDescent="0.45">
      <c r="A642" s="20"/>
      <c r="C642" s="14"/>
      <c r="D642" s="14"/>
      <c r="E642" s="14"/>
      <c r="F642" s="10"/>
      <c r="G642" s="11"/>
      <c r="H642" s="12"/>
      <c r="I642" s="12"/>
    </row>
    <row r="643" spans="1:9" ht="15" thickBot="1" x14ac:dyDescent="0.45">
      <c r="A643" s="20"/>
      <c r="C643" s="14"/>
      <c r="D643" s="14"/>
      <c r="E643" s="14"/>
      <c r="F643" s="10"/>
      <c r="G643" s="16"/>
      <c r="H643" s="12"/>
      <c r="I643" s="12"/>
    </row>
    <row r="644" spans="1:9" ht="15" thickBot="1" x14ac:dyDescent="0.45">
      <c r="A644" s="20"/>
      <c r="C644" s="14"/>
      <c r="D644" s="14"/>
      <c r="E644" s="14"/>
      <c r="F644" s="10"/>
      <c r="G644" s="11"/>
      <c r="H644" s="12"/>
      <c r="I644" s="12"/>
    </row>
    <row r="645" spans="1:9" ht="15" thickBot="1" x14ac:dyDescent="0.45">
      <c r="A645" s="20"/>
      <c r="C645" s="14"/>
      <c r="D645" s="14"/>
      <c r="E645" s="14"/>
      <c r="F645" s="10"/>
      <c r="G645" s="16"/>
      <c r="H645" s="12"/>
      <c r="I645" s="12"/>
    </row>
    <row r="646" spans="1:9" ht="15" thickBot="1" x14ac:dyDescent="0.45">
      <c r="A646" s="20"/>
      <c r="C646" s="14"/>
      <c r="D646" s="14"/>
      <c r="E646" s="14"/>
      <c r="F646" s="10"/>
      <c r="G646" s="11"/>
      <c r="H646" s="12"/>
      <c r="I646" s="12"/>
    </row>
    <row r="647" spans="1:9" ht="15" thickBot="1" x14ac:dyDescent="0.45">
      <c r="A647" s="20"/>
      <c r="C647" s="14"/>
      <c r="D647" s="14"/>
      <c r="E647" s="14"/>
      <c r="F647" s="10"/>
      <c r="G647" s="16"/>
      <c r="H647" s="12"/>
      <c r="I647" s="12"/>
    </row>
    <row r="648" spans="1:9" ht="15" thickBot="1" x14ac:dyDescent="0.45">
      <c r="A648" s="20"/>
      <c r="C648" s="14"/>
      <c r="D648" s="14"/>
      <c r="E648" s="14"/>
      <c r="F648" s="10"/>
      <c r="G648" s="11"/>
      <c r="H648" s="12"/>
      <c r="I648" s="12"/>
    </row>
    <row r="649" spans="1:9" ht="15" thickBot="1" x14ac:dyDescent="0.45">
      <c r="A649" s="20"/>
      <c r="C649" s="14"/>
      <c r="D649" s="14"/>
      <c r="E649" s="14"/>
      <c r="F649" s="10"/>
      <c r="G649" s="16"/>
      <c r="H649" s="12"/>
      <c r="I649" s="12"/>
    </row>
    <row r="650" spans="1:9" ht="15" thickBot="1" x14ac:dyDescent="0.45">
      <c r="A650" s="20"/>
      <c r="C650" s="14"/>
      <c r="D650" s="14"/>
      <c r="E650" s="14"/>
      <c r="F650" s="10"/>
      <c r="G650" s="11"/>
      <c r="H650" s="12"/>
      <c r="I650" s="12"/>
    </row>
    <row r="651" spans="1:9" ht="15" thickBot="1" x14ac:dyDescent="0.45">
      <c r="A651" s="20"/>
      <c r="C651" s="14"/>
      <c r="D651" s="14"/>
      <c r="E651" s="14"/>
      <c r="F651" s="10"/>
      <c r="G651" s="16"/>
      <c r="H651" s="12"/>
      <c r="I651" s="12"/>
    </row>
    <row r="652" spans="1:9" ht="15" thickBot="1" x14ac:dyDescent="0.45">
      <c r="A652" s="20"/>
      <c r="C652" s="14"/>
      <c r="D652" s="14"/>
      <c r="E652" s="14"/>
      <c r="F652" s="10"/>
      <c r="G652" s="11"/>
      <c r="H652" s="12"/>
      <c r="I652" s="12"/>
    </row>
    <row r="653" spans="1:9" ht="15" thickBot="1" x14ac:dyDescent="0.45">
      <c r="A653" s="20"/>
      <c r="C653" s="14"/>
      <c r="D653" s="14"/>
      <c r="E653" s="14"/>
      <c r="F653" s="10"/>
      <c r="G653" s="16"/>
      <c r="H653" s="12"/>
      <c r="I653" s="12"/>
    </row>
    <row r="654" spans="1:9" ht="15" thickBot="1" x14ac:dyDescent="0.45">
      <c r="A654" s="20"/>
      <c r="C654" s="14"/>
      <c r="D654" s="14"/>
      <c r="E654" s="14"/>
      <c r="F654" s="10"/>
      <c r="G654" s="11"/>
      <c r="H654" s="12"/>
      <c r="I654" s="12"/>
    </row>
    <row r="655" spans="1:9" ht="15" thickBot="1" x14ac:dyDescent="0.45">
      <c r="A655" s="20"/>
      <c r="C655" s="14"/>
      <c r="D655" s="14"/>
      <c r="E655" s="14"/>
      <c r="F655" s="10"/>
      <c r="G655" s="16"/>
      <c r="H655" s="12"/>
      <c r="I655" s="12"/>
    </row>
    <row r="656" spans="1:9" ht="15" thickBot="1" x14ac:dyDescent="0.45">
      <c r="A656" s="20"/>
      <c r="C656" s="14"/>
      <c r="D656" s="14"/>
      <c r="E656" s="14"/>
      <c r="F656" s="10"/>
      <c r="G656" s="11"/>
      <c r="H656" s="12"/>
      <c r="I656" s="12"/>
    </row>
    <row r="657" spans="1:9" ht="15" thickBot="1" x14ac:dyDescent="0.45">
      <c r="A657" s="20"/>
      <c r="C657" s="14"/>
      <c r="D657" s="14"/>
      <c r="E657" s="14"/>
      <c r="F657" s="10"/>
      <c r="G657" s="16"/>
      <c r="H657" s="12"/>
      <c r="I657" s="12"/>
    </row>
    <row r="658" spans="1:9" ht="15" thickBot="1" x14ac:dyDescent="0.45">
      <c r="A658" s="20"/>
      <c r="C658" s="14"/>
      <c r="D658" s="14"/>
      <c r="E658" s="14"/>
      <c r="F658" s="10"/>
      <c r="G658" s="11"/>
      <c r="H658" s="12"/>
      <c r="I658" s="12"/>
    </row>
    <row r="659" spans="1:9" ht="15" thickBot="1" x14ac:dyDescent="0.45">
      <c r="A659" s="20"/>
      <c r="C659" s="14"/>
      <c r="D659" s="14"/>
      <c r="E659" s="14"/>
      <c r="F659" s="10"/>
      <c r="G659" s="16"/>
      <c r="H659" s="12"/>
      <c r="I659" s="12"/>
    </row>
    <row r="660" spans="1:9" ht="15" thickBot="1" x14ac:dyDescent="0.45">
      <c r="A660" s="20"/>
      <c r="C660" s="14"/>
      <c r="D660" s="14"/>
      <c r="E660" s="14"/>
      <c r="F660" s="10"/>
      <c r="G660" s="11"/>
      <c r="H660" s="12"/>
      <c r="I660" s="12"/>
    </row>
    <row r="661" spans="1:9" ht="15" thickBot="1" x14ac:dyDescent="0.45">
      <c r="A661" s="20"/>
      <c r="C661" s="14"/>
      <c r="D661" s="14"/>
      <c r="E661" s="14"/>
      <c r="F661" s="10"/>
      <c r="G661" s="16"/>
      <c r="H661" s="12"/>
      <c r="I661" s="12"/>
    </row>
    <row r="662" spans="1:9" ht="15" thickBot="1" x14ac:dyDescent="0.45">
      <c r="A662" s="20"/>
      <c r="C662" s="14"/>
      <c r="D662" s="14"/>
      <c r="E662" s="14"/>
      <c r="F662" s="10"/>
      <c r="G662" s="11"/>
      <c r="H662" s="12"/>
      <c r="I662" s="12"/>
    </row>
    <row r="663" spans="1:9" ht="15" thickBot="1" x14ac:dyDescent="0.45">
      <c r="A663" s="20"/>
      <c r="C663" s="14"/>
      <c r="D663" s="14"/>
      <c r="E663" s="14"/>
      <c r="F663" s="10"/>
      <c r="G663" s="16"/>
      <c r="H663" s="12"/>
      <c r="I663" s="12"/>
    </row>
    <row r="664" spans="1:9" ht="15" thickBot="1" x14ac:dyDescent="0.45">
      <c r="A664" s="20"/>
      <c r="C664" s="14"/>
      <c r="D664" s="14"/>
      <c r="E664" s="14"/>
      <c r="F664" s="10"/>
      <c r="G664" s="11"/>
      <c r="H664" s="12"/>
      <c r="I664" s="12"/>
    </row>
    <row r="665" spans="1:9" ht="15" thickBot="1" x14ac:dyDescent="0.45">
      <c r="A665" s="20"/>
      <c r="C665" s="14"/>
      <c r="D665" s="14"/>
      <c r="E665" s="14"/>
      <c r="F665" s="10"/>
      <c r="G665" s="16"/>
      <c r="H665" s="12"/>
      <c r="I665" s="12"/>
    </row>
    <row r="666" spans="1:9" ht="15" thickBot="1" x14ac:dyDescent="0.45">
      <c r="A666" s="20"/>
      <c r="C666" s="14"/>
      <c r="D666" s="14"/>
      <c r="E666" s="14"/>
      <c r="F666" s="10"/>
      <c r="G666" s="11"/>
      <c r="H666" s="12"/>
      <c r="I666" s="12"/>
    </row>
    <row r="667" spans="1:9" ht="15" thickBot="1" x14ac:dyDescent="0.45">
      <c r="A667" s="20"/>
      <c r="C667" s="14"/>
      <c r="D667" s="14"/>
      <c r="E667" s="14"/>
      <c r="F667" s="10"/>
      <c r="G667" s="16"/>
      <c r="H667" s="12"/>
      <c r="I667" s="12"/>
    </row>
    <row r="668" spans="1:9" ht="15" thickBot="1" x14ac:dyDescent="0.45">
      <c r="A668" s="20"/>
      <c r="C668" s="14"/>
      <c r="D668" s="14"/>
      <c r="E668" s="14"/>
      <c r="F668" s="10"/>
      <c r="G668" s="11"/>
      <c r="H668" s="12"/>
      <c r="I668" s="12"/>
    </row>
    <row r="669" spans="1:9" ht="15" thickBot="1" x14ac:dyDescent="0.45">
      <c r="A669" s="20"/>
      <c r="C669" s="14"/>
      <c r="D669" s="14"/>
      <c r="E669" s="14"/>
      <c r="F669" s="10"/>
      <c r="G669" s="16"/>
      <c r="H669" s="12"/>
      <c r="I669" s="12"/>
    </row>
    <row r="670" spans="1:9" ht="15" thickBot="1" x14ac:dyDescent="0.45">
      <c r="A670" s="20"/>
      <c r="C670" s="14"/>
      <c r="D670" s="14"/>
      <c r="E670" s="14"/>
      <c r="F670" s="10"/>
      <c r="G670" s="11"/>
      <c r="H670" s="12"/>
      <c r="I670" s="12"/>
    </row>
    <row r="671" spans="1:9" ht="15" thickBot="1" x14ac:dyDescent="0.45">
      <c r="A671" s="20"/>
      <c r="C671" s="14"/>
      <c r="D671" s="14"/>
      <c r="E671" s="14"/>
      <c r="F671" s="10"/>
      <c r="G671" s="16"/>
      <c r="H671" s="12"/>
      <c r="I671" s="12"/>
    </row>
    <row r="672" spans="1:9" ht="15" thickBot="1" x14ac:dyDescent="0.45">
      <c r="A672" s="20"/>
      <c r="C672" s="14"/>
      <c r="D672" s="14"/>
      <c r="E672" s="14"/>
      <c r="F672" s="10"/>
      <c r="G672" s="11"/>
      <c r="H672" s="12"/>
      <c r="I672" s="12"/>
    </row>
    <row r="673" spans="1:9" ht="15" thickBot="1" x14ac:dyDescent="0.45">
      <c r="A673" s="20"/>
      <c r="C673" s="14"/>
      <c r="D673" s="14"/>
      <c r="E673" s="14"/>
      <c r="F673" s="10"/>
      <c r="G673" s="16"/>
      <c r="H673" s="12"/>
      <c r="I673" s="12"/>
    </row>
    <row r="674" spans="1:9" ht="15" thickBot="1" x14ac:dyDescent="0.45">
      <c r="A674" s="20"/>
      <c r="C674" s="14"/>
      <c r="D674" s="14"/>
      <c r="E674" s="14"/>
      <c r="F674" s="10"/>
      <c r="G674" s="11"/>
      <c r="H674" s="12"/>
      <c r="I674" s="12"/>
    </row>
    <row r="675" spans="1:9" ht="15" thickBot="1" x14ac:dyDescent="0.45">
      <c r="A675" s="20"/>
      <c r="C675" s="14"/>
      <c r="D675" s="14"/>
      <c r="E675" s="14"/>
      <c r="F675" s="10"/>
      <c r="G675" s="16"/>
      <c r="H675" s="12"/>
      <c r="I675" s="12"/>
    </row>
    <row r="676" spans="1:9" ht="15" thickBot="1" x14ac:dyDescent="0.45">
      <c r="A676" s="20"/>
      <c r="C676" s="14"/>
      <c r="D676" s="14"/>
      <c r="E676" s="14"/>
      <c r="F676" s="10"/>
      <c r="G676" s="11"/>
      <c r="H676" s="12"/>
      <c r="I676" s="12"/>
    </row>
    <row r="677" spans="1:9" ht="15" thickBot="1" x14ac:dyDescent="0.45">
      <c r="A677" s="20"/>
      <c r="C677" s="14"/>
      <c r="D677" s="14"/>
      <c r="E677" s="14"/>
      <c r="F677" s="10"/>
      <c r="G677" s="16"/>
      <c r="H677" s="12"/>
      <c r="I677" s="12"/>
    </row>
    <row r="678" spans="1:9" ht="15" thickBot="1" x14ac:dyDescent="0.45">
      <c r="A678" s="20"/>
      <c r="C678" s="14"/>
      <c r="D678" s="14"/>
      <c r="E678" s="14"/>
      <c r="F678" s="10"/>
      <c r="G678" s="11"/>
      <c r="H678" s="12"/>
      <c r="I678" s="12"/>
    </row>
    <row r="679" spans="1:9" ht="15" thickBot="1" x14ac:dyDescent="0.45">
      <c r="A679" s="20"/>
      <c r="C679" s="14"/>
      <c r="D679" s="14"/>
      <c r="E679" s="14"/>
      <c r="F679" s="10"/>
      <c r="G679" s="16"/>
      <c r="H679" s="12"/>
      <c r="I679" s="12"/>
    </row>
    <row r="680" spans="1:9" ht="15" thickBot="1" x14ac:dyDescent="0.45">
      <c r="A680" s="20"/>
      <c r="C680" s="14"/>
      <c r="D680" s="14"/>
      <c r="E680" s="14"/>
      <c r="F680" s="10"/>
      <c r="G680" s="11"/>
      <c r="H680" s="12"/>
      <c r="I680" s="12"/>
    </row>
    <row r="681" spans="1:9" ht="15" thickBot="1" x14ac:dyDescent="0.45">
      <c r="A681" s="20"/>
      <c r="C681" s="14"/>
      <c r="D681" s="14"/>
      <c r="E681" s="14"/>
      <c r="F681" s="10"/>
      <c r="G681" s="16"/>
      <c r="H681" s="12"/>
      <c r="I681" s="12"/>
    </row>
    <row r="682" spans="1:9" ht="15" thickBot="1" x14ac:dyDescent="0.45">
      <c r="A682" s="20"/>
      <c r="C682" s="14"/>
      <c r="D682" s="14"/>
      <c r="E682" s="14"/>
      <c r="F682" s="10"/>
      <c r="G682" s="11"/>
      <c r="H682" s="12"/>
      <c r="I682" s="12"/>
    </row>
    <row r="683" spans="1:9" ht="15" thickBot="1" x14ac:dyDescent="0.45">
      <c r="A683" s="20"/>
      <c r="C683" s="14"/>
      <c r="D683" s="14"/>
      <c r="E683" s="14"/>
      <c r="F683" s="10"/>
      <c r="G683" s="16"/>
      <c r="H683" s="12"/>
      <c r="I683" s="12"/>
    </row>
    <row r="684" spans="1:9" ht="15" thickBot="1" x14ac:dyDescent="0.45">
      <c r="A684" s="20"/>
      <c r="C684" s="14"/>
      <c r="D684" s="14"/>
      <c r="E684" s="14"/>
      <c r="F684" s="10"/>
      <c r="G684" s="11"/>
      <c r="H684" s="12"/>
      <c r="I684" s="12"/>
    </row>
    <row r="685" spans="1:9" ht="15" thickBot="1" x14ac:dyDescent="0.45">
      <c r="A685" s="20"/>
      <c r="C685" s="14"/>
      <c r="D685" s="14"/>
      <c r="E685" s="14"/>
      <c r="F685" s="10"/>
      <c r="G685" s="16"/>
      <c r="H685" s="12"/>
      <c r="I685" s="12"/>
    </row>
    <row r="686" spans="1:9" ht="15" thickBot="1" x14ac:dyDescent="0.45">
      <c r="A686" s="20"/>
      <c r="C686" s="14"/>
      <c r="D686" s="14"/>
      <c r="E686" s="14"/>
      <c r="F686" s="10"/>
      <c r="G686" s="11"/>
      <c r="H686" s="12"/>
      <c r="I686" s="12"/>
    </row>
    <row r="687" spans="1:9" ht="15" thickBot="1" x14ac:dyDescent="0.45">
      <c r="A687" s="20"/>
      <c r="C687" s="14"/>
      <c r="D687" s="14"/>
      <c r="E687" s="14"/>
      <c r="F687" s="10"/>
      <c r="G687" s="16"/>
      <c r="H687" s="12"/>
      <c r="I687" s="12"/>
    </row>
    <row r="688" spans="1:9" ht="15" thickBot="1" x14ac:dyDescent="0.45">
      <c r="A688" s="20"/>
      <c r="C688" s="14"/>
      <c r="D688" s="14"/>
      <c r="E688" s="14"/>
      <c r="F688" s="10"/>
      <c r="G688" s="11"/>
      <c r="H688" s="12"/>
      <c r="I688" s="12"/>
    </row>
    <row r="689" spans="1:9" ht="15" thickBot="1" x14ac:dyDescent="0.45">
      <c r="A689" s="20"/>
      <c r="C689" s="14"/>
      <c r="D689" s="14"/>
      <c r="E689" s="14"/>
      <c r="F689" s="10"/>
      <c r="G689" s="16"/>
      <c r="H689" s="12"/>
      <c r="I689" s="12"/>
    </row>
    <row r="690" spans="1:9" ht="15" thickBot="1" x14ac:dyDescent="0.45">
      <c r="A690" s="20"/>
      <c r="C690" s="14"/>
      <c r="D690" s="14"/>
      <c r="E690" s="14"/>
      <c r="F690" s="10"/>
      <c r="G690" s="11"/>
      <c r="H690" s="12"/>
      <c r="I690" s="12"/>
    </row>
    <row r="691" spans="1:9" ht="15" thickBot="1" x14ac:dyDescent="0.45">
      <c r="A691" s="20"/>
      <c r="C691" s="14"/>
      <c r="D691" s="14"/>
      <c r="E691" s="14"/>
      <c r="F691" s="10"/>
      <c r="G691" s="16"/>
      <c r="H691" s="12"/>
      <c r="I691" s="12"/>
    </row>
    <row r="692" spans="1:9" ht="15" thickBot="1" x14ac:dyDescent="0.45">
      <c r="A692" s="20"/>
      <c r="C692" s="14"/>
      <c r="D692" s="14"/>
      <c r="E692" s="14"/>
      <c r="F692" s="10"/>
      <c r="G692" s="11"/>
      <c r="H692" s="12"/>
      <c r="I692" s="12"/>
    </row>
    <row r="693" spans="1:9" ht="15" thickBot="1" x14ac:dyDescent="0.45">
      <c r="A693" s="20"/>
      <c r="C693" s="14"/>
      <c r="D693" s="14"/>
      <c r="E693" s="14"/>
      <c r="F693" s="10"/>
      <c r="G693" s="16"/>
      <c r="H693" s="12"/>
      <c r="I693" s="12"/>
    </row>
    <row r="694" spans="1:9" ht="15" thickBot="1" x14ac:dyDescent="0.45">
      <c r="A694" s="20"/>
      <c r="C694" s="14"/>
      <c r="D694" s="14"/>
      <c r="E694" s="14"/>
      <c r="F694" s="10"/>
      <c r="G694" s="11"/>
      <c r="H694" s="12"/>
      <c r="I694" s="12"/>
    </row>
    <row r="695" spans="1:9" ht="15" thickBot="1" x14ac:dyDescent="0.45">
      <c r="A695" s="20"/>
      <c r="C695" s="14"/>
      <c r="D695" s="14"/>
      <c r="E695" s="14"/>
      <c r="F695" s="10"/>
      <c r="G695" s="16"/>
      <c r="H695" s="12"/>
      <c r="I695" s="12"/>
    </row>
    <row r="696" spans="1:9" ht="15" thickBot="1" x14ac:dyDescent="0.45">
      <c r="A696" s="20"/>
      <c r="C696" s="14"/>
      <c r="D696" s="14"/>
      <c r="E696" s="14"/>
      <c r="F696" s="10"/>
      <c r="G696" s="11"/>
      <c r="H696" s="12"/>
      <c r="I696" s="12"/>
    </row>
    <row r="697" spans="1:9" ht="15" thickBot="1" x14ac:dyDescent="0.45">
      <c r="A697" s="20"/>
      <c r="C697" s="14"/>
      <c r="D697" s="14"/>
      <c r="E697" s="14"/>
      <c r="F697" s="10"/>
      <c r="G697" s="16"/>
      <c r="H697" s="12"/>
      <c r="I697" s="12"/>
    </row>
    <row r="698" spans="1:9" ht="15" thickBot="1" x14ac:dyDescent="0.45">
      <c r="A698" s="20"/>
      <c r="C698" s="14"/>
      <c r="D698" s="14"/>
      <c r="E698" s="14"/>
      <c r="F698" s="10"/>
      <c r="G698" s="11"/>
      <c r="H698" s="12"/>
      <c r="I698" s="12"/>
    </row>
    <row r="699" spans="1:9" ht="15" thickBot="1" x14ac:dyDescent="0.45">
      <c r="A699" s="20"/>
      <c r="C699" s="14"/>
      <c r="D699" s="14"/>
      <c r="E699" s="14"/>
      <c r="F699" s="10"/>
      <c r="G699" s="16"/>
      <c r="H699" s="12"/>
      <c r="I699" s="12"/>
    </row>
    <row r="700" spans="1:9" ht="15" thickBot="1" x14ac:dyDescent="0.45">
      <c r="A700" s="20"/>
      <c r="C700" s="14"/>
      <c r="D700" s="14"/>
      <c r="E700" s="14"/>
      <c r="F700" s="10"/>
      <c r="G700" s="11"/>
      <c r="H700" s="12"/>
      <c r="I700" s="12"/>
    </row>
    <row r="701" spans="1:9" ht="15" thickBot="1" x14ac:dyDescent="0.45">
      <c r="A701" s="20"/>
      <c r="C701" s="14"/>
      <c r="D701" s="14"/>
      <c r="E701" s="14"/>
      <c r="F701" s="10"/>
      <c r="G701" s="16"/>
      <c r="H701" s="12"/>
      <c r="I701" s="12"/>
    </row>
    <row r="702" spans="1:9" ht="15" thickBot="1" x14ac:dyDescent="0.45">
      <c r="A702" s="20"/>
      <c r="C702" s="14"/>
      <c r="D702" s="14"/>
      <c r="E702" s="14"/>
      <c r="F702" s="10"/>
      <c r="G702" s="11"/>
      <c r="H702" s="12"/>
      <c r="I702" s="12"/>
    </row>
    <row r="703" spans="1:9" ht="15" thickBot="1" x14ac:dyDescent="0.45">
      <c r="A703" s="20"/>
      <c r="C703" s="14"/>
      <c r="D703" s="14"/>
      <c r="E703" s="14"/>
      <c r="F703" s="10"/>
      <c r="G703" s="16"/>
      <c r="H703" s="12"/>
      <c r="I703" s="12"/>
    </row>
    <row r="704" spans="1:9" ht="15" thickBot="1" x14ac:dyDescent="0.45">
      <c r="A704" s="20"/>
      <c r="C704" s="14"/>
      <c r="D704" s="14"/>
      <c r="E704" s="14"/>
      <c r="F704" s="10"/>
      <c r="G704" s="11"/>
      <c r="H704" s="12"/>
      <c r="I704" s="12"/>
    </row>
    <row r="705" spans="1:9" ht="15" thickBot="1" x14ac:dyDescent="0.45">
      <c r="A705" s="20"/>
      <c r="C705" s="14"/>
      <c r="D705" s="14"/>
      <c r="E705" s="14"/>
      <c r="F705" s="10"/>
      <c r="G705" s="16"/>
      <c r="H705" s="12"/>
      <c r="I705" s="12"/>
    </row>
    <row r="706" spans="1:9" ht="15" thickBot="1" x14ac:dyDescent="0.45">
      <c r="A706" s="20"/>
      <c r="C706" s="14"/>
      <c r="D706" s="14"/>
      <c r="E706" s="14"/>
      <c r="F706" s="10"/>
      <c r="G706" s="11"/>
      <c r="H706" s="12"/>
      <c r="I706" s="12"/>
    </row>
    <row r="707" spans="1:9" ht="15" thickBot="1" x14ac:dyDescent="0.45">
      <c r="A707" s="20"/>
      <c r="C707" s="14"/>
      <c r="D707" s="14"/>
      <c r="E707" s="14"/>
      <c r="F707" s="10"/>
      <c r="G707" s="16"/>
      <c r="H707" s="12"/>
      <c r="I707" s="12"/>
    </row>
    <row r="708" spans="1:9" ht="15" thickBot="1" x14ac:dyDescent="0.45">
      <c r="A708" s="20"/>
      <c r="C708" s="14"/>
      <c r="D708" s="14"/>
      <c r="E708" s="14"/>
      <c r="F708" s="10"/>
      <c r="G708" s="11"/>
      <c r="H708" s="12"/>
      <c r="I708" s="12"/>
    </row>
    <row r="709" spans="1:9" ht="15" thickBot="1" x14ac:dyDescent="0.45">
      <c r="A709" s="20"/>
      <c r="C709" s="14"/>
      <c r="D709" s="14"/>
      <c r="E709" s="14"/>
      <c r="F709" s="10"/>
      <c r="G709" s="16"/>
      <c r="H709" s="12"/>
      <c r="I709" s="12"/>
    </row>
    <row r="710" spans="1:9" ht="15" thickBot="1" x14ac:dyDescent="0.45">
      <c r="A710" s="20"/>
      <c r="C710" s="14"/>
      <c r="D710" s="14"/>
      <c r="E710" s="14"/>
      <c r="F710" s="10"/>
      <c r="G710" s="11"/>
      <c r="H710" s="12"/>
      <c r="I710" s="12"/>
    </row>
    <row r="711" spans="1:9" ht="15" thickBot="1" x14ac:dyDescent="0.45">
      <c r="A711" s="20"/>
      <c r="C711" s="14"/>
      <c r="D711" s="14"/>
      <c r="E711" s="14"/>
      <c r="F711" s="10"/>
      <c r="G711" s="16"/>
      <c r="H711" s="12"/>
      <c r="I711" s="12"/>
    </row>
    <row r="712" spans="1:9" ht="15" thickBot="1" x14ac:dyDescent="0.45">
      <c r="A712" s="20"/>
      <c r="C712" s="14"/>
      <c r="D712" s="14"/>
      <c r="E712" s="14"/>
      <c r="F712" s="10"/>
      <c r="G712" s="11"/>
      <c r="H712" s="12"/>
      <c r="I712" s="12"/>
    </row>
    <row r="713" spans="1:9" ht="15" thickBot="1" x14ac:dyDescent="0.45">
      <c r="A713" s="20"/>
      <c r="C713" s="14"/>
      <c r="D713" s="14"/>
      <c r="E713" s="14"/>
      <c r="F713" s="10"/>
      <c r="G713" s="16"/>
      <c r="H713" s="12"/>
      <c r="I713" s="12"/>
    </row>
    <row r="714" spans="1:9" ht="15" thickBot="1" x14ac:dyDescent="0.45">
      <c r="A714" s="20"/>
      <c r="C714" s="14"/>
      <c r="D714" s="14"/>
      <c r="E714" s="14"/>
      <c r="F714" s="10"/>
      <c r="G714" s="11"/>
      <c r="H714" s="12"/>
      <c r="I714" s="12"/>
    </row>
    <row r="715" spans="1:9" ht="15" thickBot="1" x14ac:dyDescent="0.45">
      <c r="A715" s="20"/>
      <c r="C715" s="14"/>
      <c r="D715" s="14"/>
      <c r="E715" s="14"/>
      <c r="F715" s="10"/>
      <c r="G715" s="16"/>
      <c r="H715" s="12"/>
      <c r="I715" s="12"/>
    </row>
    <row r="716" spans="1:9" ht="15" thickBot="1" x14ac:dyDescent="0.45">
      <c r="A716" s="20"/>
      <c r="C716" s="14"/>
      <c r="D716" s="14"/>
      <c r="E716" s="14"/>
      <c r="F716" s="10"/>
      <c r="G716" s="11"/>
      <c r="H716" s="12"/>
      <c r="I716" s="12"/>
    </row>
    <row r="717" spans="1:9" ht="15" thickBot="1" x14ac:dyDescent="0.45">
      <c r="A717" s="20"/>
      <c r="C717" s="14"/>
      <c r="D717" s="14"/>
      <c r="E717" s="14"/>
      <c r="F717" s="10"/>
      <c r="G717" s="16"/>
      <c r="H717" s="12"/>
      <c r="I717" s="12"/>
    </row>
    <row r="718" spans="1:9" ht="15" thickBot="1" x14ac:dyDescent="0.45">
      <c r="A718" s="20"/>
      <c r="C718" s="14"/>
      <c r="D718" s="14"/>
      <c r="E718" s="14"/>
      <c r="F718" s="10"/>
      <c r="G718" s="11"/>
      <c r="H718" s="12"/>
      <c r="I718" s="12"/>
    </row>
    <row r="719" spans="1:9" ht="15" thickBot="1" x14ac:dyDescent="0.45">
      <c r="A719" s="20"/>
      <c r="C719" s="14"/>
      <c r="D719" s="14"/>
      <c r="E719" s="14"/>
      <c r="F719" s="10"/>
      <c r="G719" s="16"/>
      <c r="H719" s="12"/>
      <c r="I719" s="12"/>
    </row>
    <row r="720" spans="1:9" ht="15" thickBot="1" x14ac:dyDescent="0.45">
      <c r="A720" s="20"/>
      <c r="C720" s="14"/>
      <c r="D720" s="14"/>
      <c r="E720" s="14"/>
      <c r="F720" s="10"/>
      <c r="G720" s="11"/>
      <c r="H720" s="12"/>
      <c r="I720" s="12"/>
    </row>
    <row r="721" spans="1:9" ht="15" thickBot="1" x14ac:dyDescent="0.45">
      <c r="A721" s="20"/>
      <c r="C721" s="14"/>
      <c r="D721" s="14"/>
      <c r="E721" s="14"/>
      <c r="F721" s="10"/>
      <c r="G721" s="16"/>
      <c r="H721" s="12"/>
      <c r="I721" s="12"/>
    </row>
    <row r="722" spans="1:9" ht="15" thickBot="1" x14ac:dyDescent="0.45">
      <c r="A722" s="20"/>
      <c r="C722" s="14"/>
      <c r="D722" s="14"/>
      <c r="E722" s="14"/>
      <c r="F722" s="10"/>
      <c r="G722" s="11"/>
      <c r="H722" s="12"/>
      <c r="I722" s="12"/>
    </row>
    <row r="723" spans="1:9" ht="15" thickBot="1" x14ac:dyDescent="0.45">
      <c r="A723" s="20"/>
      <c r="C723" s="14"/>
      <c r="D723" s="14"/>
      <c r="E723" s="14"/>
      <c r="F723" s="10"/>
      <c r="G723" s="16"/>
      <c r="H723" s="12"/>
      <c r="I723" s="12"/>
    </row>
    <row r="724" spans="1:9" ht="15" thickBot="1" x14ac:dyDescent="0.45">
      <c r="A724" s="20"/>
      <c r="C724" s="14"/>
      <c r="D724" s="14"/>
      <c r="E724" s="14"/>
      <c r="F724" s="10"/>
      <c r="G724" s="11"/>
      <c r="H724" s="12"/>
      <c r="I724" s="12"/>
    </row>
    <row r="725" spans="1:9" ht="15" thickBot="1" x14ac:dyDescent="0.45">
      <c r="A725" s="20"/>
      <c r="C725" s="14"/>
      <c r="D725" s="14"/>
      <c r="E725" s="14"/>
      <c r="F725" s="10"/>
      <c r="G725" s="16"/>
      <c r="H725" s="12"/>
      <c r="I725" s="12"/>
    </row>
    <row r="726" spans="1:9" ht="15" thickBot="1" x14ac:dyDescent="0.45">
      <c r="A726" s="20"/>
      <c r="C726" s="14"/>
      <c r="D726" s="14"/>
      <c r="E726" s="14"/>
      <c r="F726" s="10"/>
      <c r="G726" s="11"/>
      <c r="H726" s="12"/>
      <c r="I726" s="12"/>
    </row>
    <row r="727" spans="1:9" ht="15" thickBot="1" x14ac:dyDescent="0.45">
      <c r="A727" s="20"/>
      <c r="C727" s="14"/>
      <c r="D727" s="14"/>
      <c r="E727" s="14"/>
      <c r="F727" s="10"/>
      <c r="G727" s="16"/>
      <c r="H727" s="12"/>
      <c r="I727" s="12"/>
    </row>
    <row r="728" spans="1:9" ht="15" thickBot="1" x14ac:dyDescent="0.45">
      <c r="A728" s="20"/>
      <c r="C728" s="14"/>
      <c r="D728" s="14"/>
      <c r="E728" s="14"/>
      <c r="F728" s="10"/>
      <c r="G728" s="11"/>
      <c r="H728" s="12"/>
      <c r="I728" s="12"/>
    </row>
    <row r="729" spans="1:9" ht="15" thickBot="1" x14ac:dyDescent="0.45">
      <c r="A729" s="20"/>
      <c r="C729" s="14"/>
      <c r="D729" s="14"/>
      <c r="E729" s="14"/>
      <c r="F729" s="10"/>
      <c r="G729" s="16"/>
      <c r="H729" s="12"/>
      <c r="I729" s="12"/>
    </row>
    <row r="730" spans="1:9" ht="15" thickBot="1" x14ac:dyDescent="0.45">
      <c r="A730" s="20"/>
      <c r="C730" s="14"/>
      <c r="D730" s="14"/>
      <c r="E730" s="14"/>
      <c r="F730" s="10"/>
      <c r="G730" s="11"/>
      <c r="H730" s="12"/>
      <c r="I730" s="12"/>
    </row>
    <row r="731" spans="1:9" ht="15" thickBot="1" x14ac:dyDescent="0.45">
      <c r="A731" s="20"/>
      <c r="C731" s="14"/>
      <c r="D731" s="14"/>
      <c r="E731" s="14"/>
      <c r="F731" s="10"/>
      <c r="G731" s="16"/>
      <c r="H731" s="12"/>
      <c r="I731" s="12"/>
    </row>
    <row r="732" spans="1:9" ht="15" thickBot="1" x14ac:dyDescent="0.45">
      <c r="A732" s="20"/>
      <c r="C732" s="14"/>
      <c r="D732" s="14"/>
      <c r="E732" s="14"/>
      <c r="F732" s="10"/>
      <c r="G732" s="11"/>
      <c r="H732" s="12"/>
      <c r="I732" s="12"/>
    </row>
    <row r="733" spans="1:9" ht="15" thickBot="1" x14ac:dyDescent="0.45">
      <c r="A733" s="20"/>
      <c r="C733" s="14"/>
      <c r="D733" s="14"/>
      <c r="E733" s="14"/>
      <c r="F733" s="10"/>
      <c r="G733" s="16"/>
      <c r="H733" s="12"/>
      <c r="I733" s="12"/>
    </row>
    <row r="734" spans="1:9" ht="15" thickBot="1" x14ac:dyDescent="0.45">
      <c r="A734" s="20"/>
      <c r="C734" s="14"/>
      <c r="D734" s="14"/>
      <c r="E734" s="14"/>
      <c r="F734" s="10"/>
      <c r="G734" s="11"/>
      <c r="H734" s="12"/>
      <c r="I734" s="12"/>
    </row>
    <row r="735" spans="1:9" ht="15" thickBot="1" x14ac:dyDescent="0.45">
      <c r="A735" s="20"/>
      <c r="C735" s="14"/>
      <c r="D735" s="14"/>
      <c r="E735" s="14"/>
      <c r="F735" s="10"/>
      <c r="G735" s="16"/>
      <c r="H735" s="12"/>
      <c r="I735" s="12"/>
    </row>
    <row r="736" spans="1:9" ht="15" thickBot="1" x14ac:dyDescent="0.45">
      <c r="A736" s="20"/>
      <c r="C736" s="14"/>
      <c r="D736" s="14"/>
      <c r="E736" s="14"/>
      <c r="F736" s="10"/>
      <c r="G736" s="11"/>
      <c r="H736" s="12"/>
      <c r="I736" s="12"/>
    </row>
    <row r="737" spans="1:9" ht="15" thickBot="1" x14ac:dyDescent="0.45">
      <c r="A737" s="20"/>
      <c r="C737" s="14"/>
      <c r="D737" s="14"/>
      <c r="E737" s="14"/>
      <c r="F737" s="10"/>
      <c r="G737" s="16"/>
      <c r="H737" s="12"/>
      <c r="I737" s="12"/>
    </row>
    <row r="738" spans="1:9" ht="15" thickBot="1" x14ac:dyDescent="0.45">
      <c r="A738" s="20"/>
      <c r="C738" s="14"/>
      <c r="D738" s="14"/>
      <c r="E738" s="14"/>
      <c r="F738" s="10"/>
      <c r="G738" s="11"/>
      <c r="H738" s="12"/>
      <c r="I738" s="12"/>
    </row>
    <row r="739" spans="1:9" ht="15" thickBot="1" x14ac:dyDescent="0.45">
      <c r="A739" s="20"/>
      <c r="C739" s="14"/>
      <c r="D739" s="14"/>
      <c r="E739" s="14"/>
      <c r="F739" s="10"/>
      <c r="G739" s="16"/>
      <c r="H739" s="12"/>
      <c r="I739" s="12"/>
    </row>
    <row r="740" spans="1:9" ht="15" thickBot="1" x14ac:dyDescent="0.45">
      <c r="A740" s="20"/>
      <c r="C740" s="14"/>
      <c r="D740" s="14"/>
      <c r="E740" s="14"/>
      <c r="F740" s="10"/>
      <c r="G740" s="11"/>
      <c r="H740" s="12"/>
      <c r="I740" s="12"/>
    </row>
    <row r="741" spans="1:9" ht="15" thickBot="1" x14ac:dyDescent="0.45">
      <c r="A741" s="20"/>
      <c r="C741" s="14"/>
      <c r="D741" s="14"/>
      <c r="E741" s="14"/>
      <c r="F741" s="10"/>
      <c r="G741" s="16"/>
      <c r="H741" s="12"/>
      <c r="I741" s="12"/>
    </row>
    <row r="742" spans="1:9" ht="15" thickBot="1" x14ac:dyDescent="0.45">
      <c r="A742" s="20"/>
      <c r="C742" s="14"/>
      <c r="D742" s="14"/>
      <c r="E742" s="14"/>
      <c r="F742" s="10"/>
      <c r="G742" s="11"/>
      <c r="H742" s="12"/>
      <c r="I742" s="12"/>
    </row>
    <row r="743" spans="1:9" ht="15" thickBot="1" x14ac:dyDescent="0.45">
      <c r="A743" s="20"/>
      <c r="C743" s="14"/>
      <c r="D743" s="14"/>
      <c r="E743" s="14"/>
      <c r="F743" s="10"/>
      <c r="G743" s="16"/>
      <c r="H743" s="12"/>
      <c r="I743" s="12"/>
    </row>
    <row r="744" spans="1:9" ht="15" thickBot="1" x14ac:dyDescent="0.45">
      <c r="A744" s="20"/>
      <c r="C744" s="14"/>
      <c r="D744" s="14"/>
      <c r="E744" s="14"/>
      <c r="F744" s="10"/>
      <c r="G744" s="11"/>
      <c r="H744" s="12"/>
      <c r="I744" s="12"/>
    </row>
    <row r="745" spans="1:9" ht="15" thickBot="1" x14ac:dyDescent="0.45">
      <c r="A745" s="20"/>
      <c r="C745" s="14"/>
      <c r="D745" s="14"/>
      <c r="E745" s="14"/>
      <c r="F745" s="10"/>
      <c r="G745" s="16"/>
      <c r="H745" s="12"/>
      <c r="I745" s="12"/>
    </row>
    <row r="746" spans="1:9" ht="15" thickBot="1" x14ac:dyDescent="0.45">
      <c r="A746" s="20"/>
      <c r="C746" s="14"/>
      <c r="D746" s="14"/>
      <c r="E746" s="14"/>
      <c r="F746" s="10"/>
      <c r="G746" s="11"/>
      <c r="H746" s="12"/>
      <c r="I746" s="12"/>
    </row>
    <row r="747" spans="1:9" ht="15" thickBot="1" x14ac:dyDescent="0.45">
      <c r="A747" s="20"/>
      <c r="C747" s="14"/>
      <c r="D747" s="14"/>
      <c r="E747" s="14"/>
      <c r="F747" s="10"/>
      <c r="G747" s="16"/>
      <c r="H747" s="12"/>
      <c r="I747" s="12"/>
    </row>
    <row r="748" spans="1:9" ht="15" thickBot="1" x14ac:dyDescent="0.45">
      <c r="A748" s="20"/>
      <c r="C748" s="14"/>
      <c r="D748" s="14"/>
      <c r="E748" s="14"/>
      <c r="F748" s="10"/>
      <c r="G748" s="11"/>
      <c r="H748" s="12"/>
      <c r="I748" s="12"/>
    </row>
    <row r="749" spans="1:9" ht="15" thickBot="1" x14ac:dyDescent="0.45">
      <c r="A749" s="20"/>
      <c r="C749" s="14"/>
      <c r="D749" s="14"/>
      <c r="E749" s="14"/>
      <c r="F749" s="10"/>
      <c r="G749" s="16"/>
      <c r="H749" s="12"/>
      <c r="I749" s="12"/>
    </row>
    <row r="750" spans="1:9" ht="15" thickBot="1" x14ac:dyDescent="0.45">
      <c r="A750" s="20"/>
      <c r="C750" s="14"/>
      <c r="D750" s="14"/>
      <c r="E750" s="14"/>
      <c r="F750" s="10"/>
      <c r="G750" s="11"/>
      <c r="H750" s="12"/>
      <c r="I750" s="12"/>
    </row>
    <row r="751" spans="1:9" ht="15" thickBot="1" x14ac:dyDescent="0.45">
      <c r="A751" s="20"/>
      <c r="C751" s="14"/>
      <c r="D751" s="14"/>
      <c r="E751" s="14"/>
      <c r="F751" s="10"/>
      <c r="G751" s="16"/>
      <c r="H751" s="12"/>
      <c r="I751" s="12"/>
    </row>
    <row r="752" spans="1:9" ht="15" thickBot="1" x14ac:dyDescent="0.45">
      <c r="A752" s="20"/>
      <c r="C752" s="14"/>
      <c r="D752" s="14"/>
      <c r="E752" s="14"/>
      <c r="F752" s="10"/>
      <c r="G752" s="11"/>
      <c r="H752" s="12"/>
      <c r="I752" s="12"/>
    </row>
    <row r="753" spans="1:9" ht="15" thickBot="1" x14ac:dyDescent="0.45">
      <c r="A753" s="20"/>
      <c r="C753" s="14"/>
      <c r="D753" s="14"/>
      <c r="E753" s="14"/>
      <c r="F753" s="10"/>
      <c r="G753" s="16"/>
      <c r="H753" s="12"/>
      <c r="I753" s="12"/>
    </row>
    <row r="754" spans="1:9" ht="15" thickBot="1" x14ac:dyDescent="0.45">
      <c r="A754" s="20"/>
      <c r="C754" s="14"/>
      <c r="D754" s="14"/>
      <c r="E754" s="14"/>
      <c r="F754" s="10"/>
      <c r="G754" s="11"/>
      <c r="H754" s="12"/>
      <c r="I754" s="12"/>
    </row>
    <row r="755" spans="1:9" ht="15" thickBot="1" x14ac:dyDescent="0.45">
      <c r="A755" s="20"/>
      <c r="C755" s="14"/>
      <c r="D755" s="14"/>
      <c r="E755" s="14"/>
      <c r="F755" s="10"/>
      <c r="G755" s="16"/>
      <c r="H755" s="12"/>
      <c r="I755" s="12"/>
    </row>
    <row r="756" spans="1:9" ht="15" thickBot="1" x14ac:dyDescent="0.45">
      <c r="A756" s="20"/>
      <c r="C756" s="14"/>
      <c r="D756" s="14"/>
      <c r="E756" s="14"/>
      <c r="F756" s="10"/>
      <c r="G756" s="11"/>
      <c r="H756" s="12"/>
      <c r="I756" s="12"/>
    </row>
    <row r="757" spans="1:9" ht="15" thickBot="1" x14ac:dyDescent="0.45">
      <c r="A757" s="20"/>
      <c r="C757" s="14"/>
      <c r="D757" s="14"/>
      <c r="E757" s="14"/>
      <c r="F757" s="10"/>
      <c r="G757" s="16"/>
      <c r="H757" s="12"/>
      <c r="I757" s="12"/>
    </row>
    <row r="758" spans="1:9" ht="15" thickBot="1" x14ac:dyDescent="0.45">
      <c r="A758" s="20"/>
      <c r="C758" s="14"/>
      <c r="D758" s="14"/>
      <c r="E758" s="14"/>
      <c r="F758" s="10"/>
      <c r="G758" s="11"/>
      <c r="H758" s="12"/>
      <c r="I758" s="12"/>
    </row>
    <row r="759" spans="1:9" ht="15" thickBot="1" x14ac:dyDescent="0.45">
      <c r="A759" s="20"/>
      <c r="C759" s="14"/>
      <c r="D759" s="14"/>
      <c r="E759" s="14"/>
      <c r="F759" s="10"/>
      <c r="G759" s="16"/>
      <c r="H759" s="12"/>
      <c r="I759" s="12"/>
    </row>
    <row r="760" spans="1:9" ht="15" thickBot="1" x14ac:dyDescent="0.45">
      <c r="A760" s="20"/>
      <c r="C760" s="14"/>
      <c r="D760" s="14"/>
      <c r="E760" s="14"/>
      <c r="F760" s="10"/>
      <c r="G760" s="11"/>
      <c r="H760" s="12"/>
      <c r="I760" s="12"/>
    </row>
    <row r="761" spans="1:9" ht="15" thickBot="1" x14ac:dyDescent="0.45">
      <c r="A761" s="20"/>
      <c r="C761" s="14"/>
      <c r="D761" s="14"/>
      <c r="E761" s="14"/>
      <c r="F761" s="10"/>
      <c r="G761" s="16"/>
      <c r="H761" s="12"/>
      <c r="I761" s="12"/>
    </row>
    <row r="762" spans="1:9" ht="15" thickBot="1" x14ac:dyDescent="0.45">
      <c r="A762" s="20"/>
      <c r="C762" s="14"/>
      <c r="D762" s="14"/>
      <c r="E762" s="14"/>
      <c r="F762" s="10"/>
      <c r="G762" s="11"/>
      <c r="H762" s="12"/>
      <c r="I762" s="12"/>
    </row>
    <row r="763" spans="1:9" ht="15" thickBot="1" x14ac:dyDescent="0.45">
      <c r="A763" s="20"/>
      <c r="C763" s="14"/>
      <c r="D763" s="14"/>
      <c r="E763" s="14"/>
      <c r="F763" s="10"/>
      <c r="G763" s="16"/>
      <c r="H763" s="12"/>
      <c r="I763" s="12"/>
    </row>
    <row r="764" spans="1:9" ht="15" thickBot="1" x14ac:dyDescent="0.45">
      <c r="A764" s="20"/>
      <c r="C764" s="14"/>
      <c r="D764" s="14"/>
      <c r="E764" s="14"/>
      <c r="F764" s="10"/>
      <c r="G764" s="11"/>
      <c r="H764" s="12"/>
      <c r="I764" s="12"/>
    </row>
    <row r="765" spans="1:9" ht="15" thickBot="1" x14ac:dyDescent="0.45">
      <c r="A765" s="20"/>
      <c r="C765" s="14"/>
      <c r="D765" s="14"/>
      <c r="E765" s="14"/>
      <c r="F765" s="10"/>
      <c r="G765" s="16"/>
      <c r="H765" s="12"/>
      <c r="I765" s="12"/>
    </row>
    <row r="766" spans="1:9" ht="15" thickBot="1" x14ac:dyDescent="0.45">
      <c r="A766" s="20"/>
      <c r="C766" s="14"/>
      <c r="D766" s="14"/>
      <c r="E766" s="14"/>
      <c r="F766" s="10"/>
      <c r="G766" s="11"/>
      <c r="H766" s="12"/>
      <c r="I766" s="12"/>
    </row>
    <row r="767" spans="1:9" ht="15" thickBot="1" x14ac:dyDescent="0.45">
      <c r="A767" s="20"/>
      <c r="C767" s="14"/>
      <c r="D767" s="14"/>
      <c r="E767" s="14"/>
      <c r="F767" s="10"/>
      <c r="G767" s="16"/>
      <c r="H767" s="12"/>
      <c r="I767" s="12"/>
    </row>
    <row r="768" spans="1:9" ht="15" thickBot="1" x14ac:dyDescent="0.45">
      <c r="A768" s="20"/>
      <c r="C768" s="14"/>
      <c r="D768" s="14"/>
      <c r="E768" s="14"/>
      <c r="F768" s="10"/>
      <c r="G768" s="11"/>
      <c r="H768" s="12"/>
      <c r="I768" s="12"/>
    </row>
    <row r="769" spans="1:9" ht="15" thickBot="1" x14ac:dyDescent="0.45">
      <c r="A769" s="20"/>
      <c r="C769" s="14"/>
      <c r="D769" s="14"/>
      <c r="E769" s="14"/>
      <c r="F769" s="10"/>
      <c r="G769" s="16"/>
      <c r="H769" s="12"/>
      <c r="I769" s="12"/>
    </row>
    <row r="770" spans="1:9" ht="15" thickBot="1" x14ac:dyDescent="0.45">
      <c r="A770" s="20"/>
      <c r="C770" s="14"/>
      <c r="D770" s="14"/>
      <c r="E770" s="14"/>
      <c r="F770" s="10"/>
      <c r="G770" s="11"/>
      <c r="H770" s="12"/>
      <c r="I770" s="12"/>
    </row>
    <row r="771" spans="1:9" ht="15" thickBot="1" x14ac:dyDescent="0.45">
      <c r="A771" s="20"/>
      <c r="C771" s="14"/>
      <c r="D771" s="14"/>
      <c r="E771" s="14"/>
      <c r="F771" s="10"/>
      <c r="G771" s="16"/>
      <c r="H771" s="12"/>
      <c r="I771" s="12"/>
    </row>
    <row r="772" spans="1:9" ht="15" thickBot="1" x14ac:dyDescent="0.45">
      <c r="A772" s="20"/>
      <c r="C772" s="14"/>
      <c r="D772" s="14"/>
      <c r="E772" s="14"/>
      <c r="F772" s="10"/>
      <c r="G772" s="11"/>
      <c r="H772" s="12"/>
      <c r="I772" s="12"/>
    </row>
    <row r="773" spans="1:9" ht="15" thickBot="1" x14ac:dyDescent="0.45">
      <c r="A773" s="20"/>
      <c r="C773" s="14"/>
      <c r="D773" s="14"/>
      <c r="E773" s="14"/>
      <c r="F773" s="10"/>
      <c r="G773" s="16"/>
      <c r="H773" s="12"/>
      <c r="I773" s="12"/>
    </row>
    <row r="774" spans="1:9" ht="15" thickBot="1" x14ac:dyDescent="0.45">
      <c r="A774" s="20"/>
      <c r="C774" s="14"/>
      <c r="D774" s="14"/>
      <c r="E774" s="14"/>
      <c r="F774" s="10"/>
      <c r="G774" s="11"/>
      <c r="H774" s="12"/>
      <c r="I774" s="12"/>
    </row>
    <row r="775" spans="1:9" ht="15" thickBot="1" x14ac:dyDescent="0.45">
      <c r="A775" s="20"/>
      <c r="C775" s="14"/>
      <c r="D775" s="14"/>
      <c r="E775" s="14"/>
      <c r="F775" s="10"/>
      <c r="G775" s="16"/>
      <c r="H775" s="12"/>
      <c r="I775" s="12"/>
    </row>
    <row r="776" spans="1:9" ht="15" thickBot="1" x14ac:dyDescent="0.45">
      <c r="A776" s="20"/>
      <c r="C776" s="14"/>
      <c r="D776" s="14"/>
      <c r="E776" s="14"/>
      <c r="F776" s="10"/>
      <c r="G776" s="11"/>
      <c r="H776" s="12"/>
      <c r="I776" s="12"/>
    </row>
    <row r="777" spans="1:9" ht="15" thickBot="1" x14ac:dyDescent="0.45">
      <c r="A777" s="20"/>
      <c r="C777" s="14"/>
      <c r="D777" s="14"/>
      <c r="E777" s="14"/>
      <c r="F777" s="10"/>
      <c r="G777" s="16"/>
      <c r="H777" s="12"/>
      <c r="I777" s="12"/>
    </row>
    <row r="778" spans="1:9" ht="15" thickBot="1" x14ac:dyDescent="0.45">
      <c r="A778" s="20"/>
      <c r="C778" s="14"/>
      <c r="D778" s="14"/>
      <c r="E778" s="14"/>
      <c r="F778" s="10"/>
      <c r="G778" s="11"/>
      <c r="H778" s="12"/>
      <c r="I778" s="12"/>
    </row>
    <row r="779" spans="1:9" ht="15" thickBot="1" x14ac:dyDescent="0.45">
      <c r="A779" s="20"/>
      <c r="C779" s="14"/>
      <c r="D779" s="14"/>
      <c r="E779" s="14"/>
      <c r="F779" s="10"/>
      <c r="G779" s="16"/>
      <c r="H779" s="12"/>
      <c r="I779" s="12"/>
    </row>
    <row r="780" spans="1:9" ht="15" thickBot="1" x14ac:dyDescent="0.45">
      <c r="A780" s="20"/>
      <c r="C780" s="14"/>
      <c r="D780" s="14"/>
      <c r="E780" s="14"/>
      <c r="F780" s="10"/>
      <c r="G780" s="11"/>
      <c r="H780" s="12"/>
      <c r="I780" s="12"/>
    </row>
    <row r="781" spans="1:9" ht="15" thickBot="1" x14ac:dyDescent="0.45">
      <c r="A781" s="20"/>
      <c r="C781" s="14"/>
      <c r="D781" s="14"/>
      <c r="E781" s="14"/>
      <c r="F781" s="10"/>
      <c r="G781" s="16"/>
      <c r="H781" s="12"/>
      <c r="I781" s="12"/>
    </row>
    <row r="782" spans="1:9" ht="15" thickBot="1" x14ac:dyDescent="0.45">
      <c r="A782" s="20"/>
      <c r="C782" s="14"/>
      <c r="D782" s="14"/>
      <c r="E782" s="14"/>
      <c r="F782" s="10"/>
      <c r="G782" s="11"/>
      <c r="H782" s="12"/>
      <c r="I782" s="12"/>
    </row>
    <row r="783" spans="1:9" ht="15" thickBot="1" x14ac:dyDescent="0.45">
      <c r="A783" s="20"/>
      <c r="C783" s="14"/>
      <c r="D783" s="14"/>
      <c r="E783" s="14"/>
      <c r="F783" s="10"/>
      <c r="G783" s="16"/>
      <c r="H783" s="12"/>
      <c r="I783" s="12"/>
    </row>
    <row r="784" spans="1:9" ht="15" thickBot="1" x14ac:dyDescent="0.45">
      <c r="A784" s="20"/>
      <c r="C784" s="14"/>
      <c r="D784" s="14"/>
      <c r="E784" s="14"/>
      <c r="F784" s="10"/>
      <c r="G784" s="11"/>
      <c r="H784" s="12"/>
      <c r="I784" s="12"/>
    </row>
    <row r="785" spans="1:9" ht="15" thickBot="1" x14ac:dyDescent="0.45">
      <c r="A785" s="20"/>
      <c r="C785" s="14"/>
      <c r="D785" s="14"/>
      <c r="E785" s="14"/>
      <c r="F785" s="10"/>
      <c r="G785" s="16"/>
      <c r="H785" s="12"/>
      <c r="I785" s="12"/>
    </row>
    <row r="786" spans="1:9" ht="15" thickBot="1" x14ac:dyDescent="0.45">
      <c r="A786" s="20"/>
      <c r="C786" s="14"/>
      <c r="D786" s="14"/>
      <c r="E786" s="14"/>
      <c r="F786" s="10"/>
      <c r="G786" s="11"/>
      <c r="H786" s="12"/>
      <c r="I786" s="12"/>
    </row>
    <row r="787" spans="1:9" ht="15" thickBot="1" x14ac:dyDescent="0.45">
      <c r="A787" s="20"/>
      <c r="C787" s="14"/>
      <c r="D787" s="14"/>
      <c r="E787" s="14"/>
      <c r="F787" s="10"/>
      <c r="G787" s="16"/>
      <c r="H787" s="12"/>
      <c r="I787" s="12"/>
    </row>
    <row r="788" spans="1:9" ht="15" thickBot="1" x14ac:dyDescent="0.45">
      <c r="A788" s="20"/>
      <c r="C788" s="14"/>
      <c r="D788" s="14"/>
      <c r="E788" s="14"/>
      <c r="F788" s="10"/>
      <c r="G788" s="11"/>
      <c r="H788" s="12"/>
      <c r="I788" s="12"/>
    </row>
    <row r="789" spans="1:9" ht="15" thickBot="1" x14ac:dyDescent="0.45">
      <c r="A789" s="20"/>
      <c r="C789" s="14"/>
      <c r="D789" s="14"/>
      <c r="E789" s="14"/>
      <c r="F789" s="10"/>
      <c r="G789" s="16"/>
      <c r="H789" s="12"/>
      <c r="I789" s="12"/>
    </row>
    <row r="790" spans="1:9" ht="15" thickBot="1" x14ac:dyDescent="0.45">
      <c r="A790" s="20"/>
      <c r="C790" s="14"/>
      <c r="D790" s="14"/>
      <c r="E790" s="14"/>
      <c r="F790" s="10"/>
      <c r="G790" s="11"/>
      <c r="H790" s="12"/>
      <c r="I790" s="12"/>
    </row>
    <row r="791" spans="1:9" ht="15" thickBot="1" x14ac:dyDescent="0.45">
      <c r="A791" s="20"/>
      <c r="C791" s="14"/>
      <c r="D791" s="14"/>
      <c r="E791" s="14"/>
      <c r="F791" s="10"/>
      <c r="G791" s="16"/>
      <c r="H791" s="12"/>
      <c r="I791" s="12"/>
    </row>
    <row r="792" spans="1:9" ht="15" thickBot="1" x14ac:dyDescent="0.45">
      <c r="A792" s="20"/>
      <c r="C792" s="14"/>
      <c r="D792" s="14"/>
      <c r="E792" s="14"/>
      <c r="F792" s="10"/>
      <c r="G792" s="11"/>
      <c r="H792" s="12"/>
      <c r="I792" s="12"/>
    </row>
    <row r="793" spans="1:9" ht="15" thickBot="1" x14ac:dyDescent="0.45">
      <c r="A793" s="20"/>
      <c r="C793" s="14"/>
      <c r="D793" s="14"/>
      <c r="E793" s="14"/>
      <c r="F793" s="10"/>
      <c r="G793" s="16"/>
      <c r="H793" s="12"/>
      <c r="I793" s="12"/>
    </row>
    <row r="794" spans="1:9" ht="15" thickBot="1" x14ac:dyDescent="0.45">
      <c r="A794" s="20"/>
      <c r="C794" s="14"/>
      <c r="D794" s="14"/>
      <c r="E794" s="14"/>
      <c r="F794" s="10"/>
      <c r="G794" s="11"/>
      <c r="H794" s="12"/>
      <c r="I794" s="12"/>
    </row>
    <row r="795" spans="1:9" ht="15" thickBot="1" x14ac:dyDescent="0.45">
      <c r="A795" s="20"/>
      <c r="C795" s="14"/>
      <c r="D795" s="14"/>
      <c r="E795" s="14"/>
      <c r="F795" s="10"/>
      <c r="G795" s="16"/>
      <c r="H795" s="12"/>
      <c r="I795" s="12"/>
    </row>
    <row r="796" spans="1:9" ht="15" thickBot="1" x14ac:dyDescent="0.45">
      <c r="A796" s="20"/>
      <c r="C796" s="14"/>
      <c r="D796" s="14"/>
      <c r="E796" s="14"/>
      <c r="F796" s="10"/>
      <c r="G796" s="11"/>
      <c r="H796" s="12"/>
      <c r="I796" s="12"/>
    </row>
    <row r="797" spans="1:9" ht="15" thickBot="1" x14ac:dyDescent="0.45">
      <c r="A797" s="20"/>
      <c r="C797" s="14"/>
      <c r="D797" s="14"/>
      <c r="E797" s="14"/>
      <c r="F797" s="10"/>
      <c r="G797" s="16"/>
      <c r="H797" s="12"/>
      <c r="I797" s="12"/>
    </row>
    <row r="798" spans="1:9" ht="15" thickBot="1" x14ac:dyDescent="0.45">
      <c r="A798" s="20"/>
      <c r="C798" s="14"/>
      <c r="D798" s="14"/>
      <c r="E798" s="14"/>
      <c r="F798" s="10"/>
      <c r="G798" s="11"/>
      <c r="H798" s="12"/>
      <c r="I798" s="12"/>
    </row>
    <row r="799" spans="1:9" ht="15" thickBot="1" x14ac:dyDescent="0.45">
      <c r="A799" s="20"/>
      <c r="C799" s="14"/>
      <c r="D799" s="14"/>
      <c r="E799" s="14"/>
      <c r="F799" s="10"/>
      <c r="G799" s="16"/>
      <c r="H799" s="12"/>
      <c r="I799" s="12"/>
    </row>
    <row r="800" spans="1:9" ht="15" thickBot="1" x14ac:dyDescent="0.45">
      <c r="A800" s="20"/>
      <c r="C800" s="14"/>
      <c r="D800" s="14"/>
      <c r="E800" s="14"/>
      <c r="F800" s="10"/>
      <c r="G800" s="11"/>
      <c r="H800" s="12"/>
      <c r="I800" s="12"/>
    </row>
    <row r="801" spans="1:9" ht="15" thickBot="1" x14ac:dyDescent="0.45">
      <c r="A801" s="20"/>
      <c r="C801" s="14"/>
      <c r="D801" s="14"/>
      <c r="E801" s="14"/>
      <c r="F801" s="10"/>
      <c r="G801" s="16"/>
      <c r="H801" s="12"/>
      <c r="I801" s="12"/>
    </row>
    <row r="802" spans="1:9" ht="15" thickBot="1" x14ac:dyDescent="0.45">
      <c r="A802" s="20"/>
      <c r="C802" s="14"/>
      <c r="D802" s="14"/>
      <c r="E802" s="14"/>
      <c r="F802" s="10"/>
      <c r="G802" s="11"/>
      <c r="H802" s="12"/>
      <c r="I802" s="12"/>
    </row>
    <row r="803" spans="1:9" ht="15" thickBot="1" x14ac:dyDescent="0.45">
      <c r="A803" s="20"/>
      <c r="C803" s="14"/>
      <c r="D803" s="14"/>
      <c r="E803" s="14"/>
      <c r="F803" s="10"/>
      <c r="G803" s="16"/>
      <c r="H803" s="12"/>
      <c r="I803" s="12"/>
    </row>
    <row r="804" spans="1:9" ht="15" thickBot="1" x14ac:dyDescent="0.45">
      <c r="A804" s="20"/>
      <c r="C804" s="14"/>
      <c r="D804" s="14"/>
      <c r="E804" s="14"/>
      <c r="F804" s="10"/>
      <c r="G804" s="11"/>
      <c r="H804" s="12"/>
      <c r="I804" s="12"/>
    </row>
    <row r="805" spans="1:9" ht="15" thickBot="1" x14ac:dyDescent="0.45">
      <c r="A805" s="20"/>
      <c r="C805" s="14"/>
      <c r="D805" s="14"/>
      <c r="E805" s="14"/>
      <c r="F805" s="10"/>
      <c r="G805" s="16"/>
      <c r="H805" s="12"/>
      <c r="I805" s="12"/>
    </row>
    <row r="806" spans="1:9" ht="15" thickBot="1" x14ac:dyDescent="0.45">
      <c r="A806" s="20"/>
      <c r="C806" s="14"/>
      <c r="D806" s="14"/>
      <c r="E806" s="14"/>
      <c r="F806" s="10"/>
      <c r="G806" s="11"/>
      <c r="H806" s="12"/>
      <c r="I806" s="12"/>
    </row>
    <row r="807" spans="1:9" ht="15" thickBot="1" x14ac:dyDescent="0.45">
      <c r="A807" s="20"/>
      <c r="C807" s="14"/>
      <c r="D807" s="14"/>
      <c r="E807" s="14"/>
      <c r="F807" s="10"/>
      <c r="G807" s="16"/>
      <c r="H807" s="12"/>
      <c r="I807" s="12"/>
    </row>
    <row r="808" spans="1:9" ht="15" thickBot="1" x14ac:dyDescent="0.45">
      <c r="A808" s="20"/>
      <c r="C808" s="14"/>
      <c r="D808" s="14"/>
      <c r="E808" s="14"/>
      <c r="F808" s="10"/>
      <c r="G808" s="11"/>
      <c r="H808" s="12"/>
      <c r="I808" s="12"/>
    </row>
    <row r="809" spans="1:9" ht="15" thickBot="1" x14ac:dyDescent="0.45">
      <c r="A809" s="20"/>
      <c r="C809" s="14"/>
      <c r="D809" s="14"/>
      <c r="E809" s="14"/>
      <c r="F809" s="10"/>
      <c r="G809" s="16"/>
      <c r="H809" s="12"/>
      <c r="I809" s="12"/>
    </row>
    <row r="810" spans="1:9" ht="15" thickBot="1" x14ac:dyDescent="0.45">
      <c r="A810" s="20"/>
      <c r="C810" s="14"/>
      <c r="D810" s="14"/>
      <c r="E810" s="14"/>
      <c r="F810" s="10"/>
      <c r="G810" s="11"/>
      <c r="H810" s="12"/>
      <c r="I810" s="12"/>
    </row>
    <row r="811" spans="1:9" ht="15" thickBot="1" x14ac:dyDescent="0.45">
      <c r="A811" s="20"/>
      <c r="C811" s="14"/>
      <c r="D811" s="14"/>
      <c r="E811" s="14"/>
      <c r="F811" s="10"/>
      <c r="G811" s="16"/>
      <c r="H811" s="12"/>
      <c r="I811" s="12"/>
    </row>
    <row r="812" spans="1:9" ht="15" thickBot="1" x14ac:dyDescent="0.45">
      <c r="A812" s="20"/>
      <c r="C812" s="14"/>
      <c r="D812" s="14"/>
      <c r="E812" s="14"/>
      <c r="F812" s="10"/>
      <c r="G812" s="11"/>
      <c r="H812" s="12"/>
      <c r="I812" s="12"/>
    </row>
    <row r="813" spans="1:9" ht="15" thickBot="1" x14ac:dyDescent="0.45">
      <c r="A813" s="20"/>
      <c r="C813" s="14"/>
      <c r="D813" s="14"/>
      <c r="E813" s="14"/>
      <c r="F813" s="10"/>
      <c r="G813" s="16"/>
      <c r="H813" s="12"/>
      <c r="I813" s="12"/>
    </row>
    <row r="814" spans="1:9" ht="15" thickBot="1" x14ac:dyDescent="0.45">
      <c r="A814" s="20"/>
      <c r="C814" s="14"/>
      <c r="D814" s="14"/>
      <c r="E814" s="14"/>
      <c r="F814" s="10"/>
      <c r="G814" s="11"/>
      <c r="H814" s="12"/>
      <c r="I814" s="12"/>
    </row>
    <row r="815" spans="1:9" ht="15" thickBot="1" x14ac:dyDescent="0.45">
      <c r="A815" s="20"/>
      <c r="C815" s="14"/>
      <c r="D815" s="14"/>
      <c r="E815" s="14"/>
      <c r="F815" s="10"/>
      <c r="G815" s="16"/>
      <c r="H815" s="12"/>
      <c r="I815" s="12"/>
    </row>
    <row r="816" spans="1:9" ht="15" thickBot="1" x14ac:dyDescent="0.45">
      <c r="A816" s="20"/>
      <c r="C816" s="14"/>
      <c r="D816" s="14"/>
      <c r="E816" s="14"/>
      <c r="F816" s="10"/>
      <c r="G816" s="11"/>
      <c r="H816" s="12"/>
      <c r="I816" s="12"/>
    </row>
    <row r="817" spans="1:9" ht="15" thickBot="1" x14ac:dyDescent="0.45">
      <c r="A817" s="20"/>
      <c r="C817" s="14"/>
      <c r="D817" s="14"/>
      <c r="E817" s="14"/>
      <c r="F817" s="10"/>
      <c r="G817" s="16"/>
      <c r="H817" s="12"/>
      <c r="I817" s="12"/>
    </row>
    <row r="818" spans="1:9" ht="15" thickBot="1" x14ac:dyDescent="0.45">
      <c r="A818" s="20"/>
      <c r="C818" s="14"/>
      <c r="D818" s="14"/>
      <c r="E818" s="14"/>
      <c r="F818" s="10"/>
      <c r="G818" s="11"/>
      <c r="H818" s="12"/>
      <c r="I818" s="12"/>
    </row>
    <row r="819" spans="1:9" ht="15" thickBot="1" x14ac:dyDescent="0.45">
      <c r="A819" s="20"/>
      <c r="C819" s="14"/>
      <c r="D819" s="14"/>
      <c r="E819" s="14"/>
      <c r="F819" s="10"/>
      <c r="G819" s="16"/>
      <c r="H819" s="12"/>
      <c r="I819" s="12"/>
    </row>
    <row r="820" spans="1:9" ht="15" thickBot="1" x14ac:dyDescent="0.45">
      <c r="A820" s="20"/>
      <c r="C820" s="14"/>
      <c r="D820" s="14"/>
      <c r="E820" s="14"/>
      <c r="F820" s="10"/>
      <c r="G820" s="11"/>
      <c r="H820" s="12"/>
      <c r="I820" s="12"/>
    </row>
    <row r="821" spans="1:9" ht="15" thickBot="1" x14ac:dyDescent="0.45">
      <c r="A821" s="20"/>
      <c r="C821" s="14"/>
      <c r="D821" s="14"/>
      <c r="E821" s="14"/>
      <c r="F821" s="10"/>
      <c r="G821" s="16"/>
      <c r="H821" s="12"/>
      <c r="I821" s="12"/>
    </row>
    <row r="822" spans="1:9" ht="15" thickBot="1" x14ac:dyDescent="0.45">
      <c r="A822" s="20"/>
      <c r="C822" s="14"/>
      <c r="D822" s="14"/>
      <c r="E822" s="14"/>
      <c r="F822" s="10"/>
      <c r="G822" s="11"/>
      <c r="H822" s="12"/>
      <c r="I822" s="12"/>
    </row>
    <row r="823" spans="1:9" ht="15" thickBot="1" x14ac:dyDescent="0.45">
      <c r="A823" s="20"/>
      <c r="C823" s="14"/>
      <c r="D823" s="14"/>
      <c r="E823" s="14"/>
      <c r="F823" s="10"/>
      <c r="G823" s="16"/>
      <c r="H823" s="12"/>
      <c r="I823" s="12"/>
    </row>
    <row r="824" spans="1:9" ht="15" thickBot="1" x14ac:dyDescent="0.45">
      <c r="A824" s="20"/>
      <c r="C824" s="14"/>
      <c r="D824" s="14"/>
      <c r="E824" s="14"/>
      <c r="F824" s="10"/>
      <c r="G824" s="11"/>
      <c r="H824" s="12"/>
      <c r="I824" s="12"/>
    </row>
    <row r="825" spans="1:9" ht="15" thickBot="1" x14ac:dyDescent="0.45">
      <c r="A825" s="20"/>
      <c r="C825" s="14"/>
      <c r="D825" s="14"/>
      <c r="E825" s="14"/>
      <c r="F825" s="10"/>
      <c r="G825" s="16"/>
      <c r="H825" s="12"/>
      <c r="I825" s="12"/>
    </row>
    <row r="826" spans="1:9" ht="15" thickBot="1" x14ac:dyDescent="0.45">
      <c r="A826" s="20"/>
      <c r="C826" s="14"/>
      <c r="D826" s="14"/>
      <c r="E826" s="14"/>
      <c r="F826" s="10"/>
      <c r="G826" s="11"/>
      <c r="H826" s="12"/>
      <c r="I826" s="12"/>
    </row>
    <row r="827" spans="1:9" ht="15" thickBot="1" x14ac:dyDescent="0.45">
      <c r="A827" s="20"/>
      <c r="C827" s="14"/>
      <c r="D827" s="14"/>
      <c r="E827" s="14"/>
      <c r="F827" s="10"/>
      <c r="G827" s="16"/>
      <c r="H827" s="12"/>
      <c r="I827" s="12"/>
    </row>
    <row r="828" spans="1:9" ht="15" thickBot="1" x14ac:dyDescent="0.45">
      <c r="A828" s="20"/>
      <c r="C828" s="14"/>
      <c r="D828" s="14"/>
      <c r="E828" s="14"/>
      <c r="F828" s="10"/>
      <c r="G828" s="11"/>
      <c r="H828" s="12"/>
      <c r="I828" s="12"/>
    </row>
    <row r="829" spans="1:9" ht="15" thickBot="1" x14ac:dyDescent="0.45">
      <c r="A829" s="20"/>
      <c r="C829" s="14"/>
      <c r="D829" s="14"/>
      <c r="E829" s="14"/>
      <c r="F829" s="10"/>
      <c r="G829" s="16"/>
      <c r="H829" s="12"/>
      <c r="I829" s="12"/>
    </row>
    <row r="830" spans="1:9" ht="15" thickBot="1" x14ac:dyDescent="0.45">
      <c r="A830" s="20"/>
      <c r="C830" s="14"/>
      <c r="D830" s="14"/>
      <c r="E830" s="14"/>
      <c r="F830" s="10"/>
      <c r="G830" s="11"/>
      <c r="H830" s="12"/>
      <c r="I830" s="12"/>
    </row>
    <row r="831" spans="1:9" ht="15" thickBot="1" x14ac:dyDescent="0.45">
      <c r="A831" s="20"/>
      <c r="C831" s="14"/>
      <c r="D831" s="14"/>
      <c r="E831" s="14"/>
      <c r="F831" s="10"/>
      <c r="G831" s="16"/>
      <c r="H831" s="12"/>
      <c r="I831" s="12"/>
    </row>
    <row r="832" spans="1:9" ht="15" thickBot="1" x14ac:dyDescent="0.45">
      <c r="A832" s="20"/>
      <c r="C832" s="14"/>
      <c r="D832" s="14"/>
      <c r="E832" s="14"/>
      <c r="F832" s="10"/>
      <c r="G832" s="11"/>
      <c r="H832" s="12"/>
      <c r="I832" s="12"/>
    </row>
    <row r="833" spans="1:9" ht="15" thickBot="1" x14ac:dyDescent="0.45">
      <c r="A833" s="20"/>
      <c r="C833" s="14"/>
      <c r="D833" s="14"/>
      <c r="E833" s="14"/>
      <c r="F833" s="10"/>
      <c r="G833" s="16"/>
      <c r="H833" s="12"/>
      <c r="I833" s="12"/>
    </row>
    <row r="834" spans="1:9" ht="15" thickBot="1" x14ac:dyDescent="0.45">
      <c r="A834" s="20"/>
      <c r="C834" s="14"/>
      <c r="D834" s="14"/>
      <c r="E834" s="14"/>
      <c r="F834" s="10"/>
      <c r="G834" s="11"/>
      <c r="H834" s="12"/>
      <c r="I834" s="12"/>
    </row>
    <row r="835" spans="1:9" ht="15" thickBot="1" x14ac:dyDescent="0.45">
      <c r="A835" s="20"/>
      <c r="C835" s="14"/>
      <c r="D835" s="14"/>
      <c r="E835" s="14"/>
      <c r="F835" s="10"/>
      <c r="G835" s="16"/>
      <c r="H835" s="12"/>
      <c r="I835" s="12"/>
    </row>
    <row r="836" spans="1:9" ht="15" thickBot="1" x14ac:dyDescent="0.45">
      <c r="A836" s="20"/>
      <c r="C836" s="14"/>
      <c r="D836" s="14"/>
      <c r="E836" s="14"/>
      <c r="F836" s="10"/>
      <c r="G836" s="11"/>
      <c r="H836" s="12"/>
      <c r="I836" s="12"/>
    </row>
    <row r="837" spans="1:9" ht="15" thickBot="1" x14ac:dyDescent="0.45">
      <c r="A837" s="20"/>
      <c r="C837" s="14"/>
      <c r="D837" s="14"/>
      <c r="E837" s="14"/>
      <c r="F837" s="10"/>
      <c r="G837" s="16"/>
      <c r="H837" s="12"/>
      <c r="I837" s="12"/>
    </row>
    <row r="838" spans="1:9" ht="15" thickBot="1" x14ac:dyDescent="0.45">
      <c r="A838" s="20"/>
      <c r="C838" s="14"/>
      <c r="D838" s="14"/>
      <c r="E838" s="14"/>
      <c r="F838" s="10"/>
      <c r="G838" s="11"/>
      <c r="H838" s="12"/>
      <c r="I838" s="12"/>
    </row>
    <row r="839" spans="1:9" ht="15" thickBot="1" x14ac:dyDescent="0.45">
      <c r="A839" s="20"/>
      <c r="C839" s="14"/>
      <c r="D839" s="14"/>
      <c r="E839" s="14"/>
      <c r="F839" s="10"/>
      <c r="G839" s="16"/>
      <c r="H839" s="12"/>
      <c r="I839" s="12"/>
    </row>
    <row r="840" spans="1:9" ht="15" thickBot="1" x14ac:dyDescent="0.45">
      <c r="A840" s="20"/>
      <c r="C840" s="14"/>
      <c r="D840" s="14"/>
      <c r="E840" s="14"/>
      <c r="F840" s="10"/>
      <c r="G840" s="11"/>
      <c r="H840" s="12"/>
      <c r="I840" s="12"/>
    </row>
    <row r="841" spans="1:9" ht="15" thickBot="1" x14ac:dyDescent="0.45">
      <c r="A841" s="20"/>
      <c r="C841" s="14"/>
      <c r="D841" s="14"/>
      <c r="E841" s="14"/>
      <c r="F841" s="10"/>
      <c r="G841" s="16"/>
      <c r="H841" s="12"/>
      <c r="I841" s="12"/>
    </row>
    <row r="842" spans="1:9" ht="15" thickBot="1" x14ac:dyDescent="0.45">
      <c r="A842" s="20"/>
      <c r="C842" s="14"/>
      <c r="D842" s="14"/>
      <c r="E842" s="14"/>
      <c r="F842" s="10"/>
      <c r="G842" s="11"/>
      <c r="H842" s="12"/>
      <c r="I842" s="12"/>
    </row>
    <row r="843" spans="1:9" ht="15" thickBot="1" x14ac:dyDescent="0.45">
      <c r="A843" s="20"/>
      <c r="C843" s="14"/>
      <c r="D843" s="14"/>
      <c r="E843" s="14"/>
      <c r="F843" s="10"/>
      <c r="G843" s="16"/>
      <c r="H843" s="12"/>
      <c r="I843" s="12"/>
    </row>
    <row r="844" spans="1:9" ht="15" thickBot="1" x14ac:dyDescent="0.45">
      <c r="A844" s="20"/>
      <c r="C844" s="14"/>
      <c r="D844" s="14"/>
      <c r="E844" s="14"/>
      <c r="F844" s="10"/>
      <c r="G844" s="11"/>
      <c r="H844" s="12"/>
      <c r="I844" s="12"/>
    </row>
    <row r="845" spans="1:9" ht="15" thickBot="1" x14ac:dyDescent="0.45">
      <c r="A845" s="20"/>
      <c r="C845" s="14"/>
      <c r="D845" s="14"/>
      <c r="E845" s="14"/>
      <c r="F845" s="10"/>
      <c r="G845" s="16"/>
      <c r="H845" s="12"/>
      <c r="I845" s="12"/>
    </row>
    <row r="846" spans="1:9" ht="15" thickBot="1" x14ac:dyDescent="0.45">
      <c r="A846" s="20"/>
      <c r="C846" s="14"/>
      <c r="D846" s="14"/>
      <c r="E846" s="14"/>
      <c r="F846" s="10"/>
      <c r="G846" s="11"/>
      <c r="H846" s="12"/>
      <c r="I846" s="12"/>
    </row>
    <row r="847" spans="1:9" ht="15" thickBot="1" x14ac:dyDescent="0.45">
      <c r="A847" s="20"/>
      <c r="C847" s="14"/>
      <c r="D847" s="14"/>
      <c r="E847" s="14"/>
      <c r="F847" s="10"/>
      <c r="G847" s="16"/>
      <c r="H847" s="12"/>
      <c r="I847" s="12"/>
    </row>
    <row r="848" spans="1:9" ht="15" thickBot="1" x14ac:dyDescent="0.45">
      <c r="A848" s="20"/>
      <c r="C848" s="14"/>
      <c r="D848" s="14"/>
      <c r="E848" s="14"/>
      <c r="F848" s="10"/>
      <c r="G848" s="11"/>
      <c r="H848" s="12"/>
      <c r="I848" s="12"/>
    </row>
    <row r="849" spans="1:9" ht="15" thickBot="1" x14ac:dyDescent="0.45">
      <c r="A849" s="20"/>
      <c r="C849" s="14"/>
      <c r="D849" s="14"/>
      <c r="E849" s="14"/>
      <c r="F849" s="10"/>
      <c r="G849" s="16"/>
      <c r="H849" s="12"/>
      <c r="I849" s="12"/>
    </row>
    <row r="850" spans="1:9" ht="15" thickBot="1" x14ac:dyDescent="0.45">
      <c r="A850" s="20"/>
      <c r="C850" s="14"/>
      <c r="D850" s="14"/>
      <c r="E850" s="14"/>
      <c r="F850" s="10"/>
      <c r="G850" s="11"/>
      <c r="H850" s="12"/>
      <c r="I850" s="12"/>
    </row>
    <row r="851" spans="1:9" ht="15" thickBot="1" x14ac:dyDescent="0.45">
      <c r="A851" s="20"/>
      <c r="C851" s="14"/>
      <c r="D851" s="14"/>
      <c r="E851" s="14"/>
      <c r="F851" s="10"/>
      <c r="G851" s="16"/>
      <c r="H851" s="12"/>
      <c r="I851" s="12"/>
    </row>
    <row r="852" spans="1:9" ht="15" thickBot="1" x14ac:dyDescent="0.45">
      <c r="A852" s="20"/>
      <c r="C852" s="14"/>
      <c r="D852" s="14"/>
      <c r="E852" s="14"/>
      <c r="F852" s="10"/>
      <c r="G852" s="11"/>
      <c r="H852" s="12"/>
      <c r="I852" s="12"/>
    </row>
    <row r="853" spans="1:9" ht="15" thickBot="1" x14ac:dyDescent="0.45">
      <c r="A853" s="20"/>
      <c r="C853" s="14"/>
      <c r="D853" s="14"/>
      <c r="E853" s="14"/>
      <c r="F853" s="10"/>
      <c r="G853" s="16"/>
      <c r="H853" s="12"/>
      <c r="I853" s="12"/>
    </row>
    <row r="854" spans="1:9" ht="15" thickBot="1" x14ac:dyDescent="0.45">
      <c r="A854" s="20"/>
      <c r="C854" s="14"/>
      <c r="D854" s="14"/>
      <c r="E854" s="14"/>
      <c r="F854" s="10"/>
      <c r="G854" s="11"/>
      <c r="H854" s="12"/>
      <c r="I854" s="12"/>
    </row>
    <row r="855" spans="1:9" ht="15" thickBot="1" x14ac:dyDescent="0.45">
      <c r="A855" s="20"/>
      <c r="C855" s="14"/>
      <c r="D855" s="14"/>
      <c r="E855" s="14"/>
      <c r="F855" s="10"/>
      <c r="G855" s="16"/>
      <c r="H855" s="12"/>
      <c r="I855" s="12"/>
    </row>
    <row r="856" spans="1:9" ht="15" thickBot="1" x14ac:dyDescent="0.45">
      <c r="A856" s="20"/>
      <c r="C856" s="14"/>
      <c r="D856" s="14"/>
      <c r="E856" s="14"/>
      <c r="F856" s="10"/>
      <c r="G856" s="11"/>
      <c r="H856" s="12"/>
      <c r="I856" s="12"/>
    </row>
    <row r="857" spans="1:9" ht="15" thickBot="1" x14ac:dyDescent="0.45">
      <c r="A857" s="20"/>
      <c r="C857" s="14"/>
      <c r="D857" s="14"/>
      <c r="E857" s="14"/>
      <c r="F857" s="10"/>
      <c r="G857" s="16"/>
      <c r="H857" s="12"/>
      <c r="I857" s="12"/>
    </row>
    <row r="858" spans="1:9" ht="15" thickBot="1" x14ac:dyDescent="0.45">
      <c r="A858" s="20"/>
      <c r="C858" s="14"/>
      <c r="D858" s="14"/>
      <c r="E858" s="14"/>
      <c r="F858" s="10"/>
      <c r="G858" s="11"/>
      <c r="H858" s="12"/>
      <c r="I858" s="12"/>
    </row>
    <row r="859" spans="1:9" ht="15" thickBot="1" x14ac:dyDescent="0.45">
      <c r="A859" s="20"/>
      <c r="C859" s="14"/>
      <c r="D859" s="14"/>
      <c r="E859" s="14"/>
      <c r="F859" s="10"/>
      <c r="G859" s="16"/>
      <c r="H859" s="12"/>
      <c r="I859" s="12"/>
    </row>
    <row r="860" spans="1:9" ht="15" thickBot="1" x14ac:dyDescent="0.45">
      <c r="A860" s="20"/>
      <c r="C860" s="14"/>
      <c r="D860" s="14"/>
      <c r="E860" s="14"/>
      <c r="F860" s="10"/>
      <c r="G860" s="11"/>
      <c r="H860" s="12"/>
      <c r="I860" s="12"/>
    </row>
    <row r="861" spans="1:9" ht="15" thickBot="1" x14ac:dyDescent="0.45">
      <c r="A861" s="20"/>
      <c r="C861" s="14"/>
      <c r="D861" s="14"/>
      <c r="E861" s="14"/>
      <c r="F861" s="10"/>
      <c r="G861" s="16"/>
      <c r="H861" s="12"/>
      <c r="I861" s="12"/>
    </row>
    <row r="862" spans="1:9" ht="15" thickBot="1" x14ac:dyDescent="0.45">
      <c r="A862" s="20"/>
      <c r="C862" s="14"/>
      <c r="D862" s="14"/>
      <c r="E862" s="14"/>
      <c r="F862" s="10"/>
      <c r="G862" s="11"/>
      <c r="H862" s="12"/>
      <c r="I862" s="12"/>
    </row>
    <row r="863" spans="1:9" ht="15" thickBot="1" x14ac:dyDescent="0.45">
      <c r="A863" s="20"/>
      <c r="C863" s="14"/>
      <c r="D863" s="14"/>
      <c r="E863" s="14"/>
      <c r="F863" s="10"/>
      <c r="G863" s="16"/>
      <c r="H863" s="12"/>
      <c r="I863" s="12"/>
    </row>
    <row r="864" spans="1:9" ht="15" thickBot="1" x14ac:dyDescent="0.45">
      <c r="A864" s="20"/>
      <c r="C864" s="14"/>
      <c r="D864" s="14"/>
      <c r="E864" s="14"/>
      <c r="F864" s="10"/>
      <c r="G864" s="11"/>
      <c r="H864" s="12"/>
      <c r="I864" s="12"/>
    </row>
    <row r="865" spans="1:9" ht="15" thickBot="1" x14ac:dyDescent="0.45">
      <c r="A865" s="20"/>
      <c r="C865" s="14"/>
      <c r="D865" s="14"/>
      <c r="E865" s="14"/>
      <c r="F865" s="10"/>
      <c r="G865" s="16"/>
      <c r="H865" s="12"/>
      <c r="I865" s="12"/>
    </row>
    <row r="866" spans="1:9" ht="15" thickBot="1" x14ac:dyDescent="0.45">
      <c r="A866" s="20"/>
      <c r="C866" s="14"/>
      <c r="D866" s="14"/>
      <c r="E866" s="14"/>
      <c r="F866" s="10"/>
      <c r="G866" s="11"/>
      <c r="H866" s="12"/>
      <c r="I866" s="12"/>
    </row>
    <row r="867" spans="1:9" ht="15" thickBot="1" x14ac:dyDescent="0.45">
      <c r="A867" s="20"/>
      <c r="C867" s="14"/>
      <c r="D867" s="14"/>
      <c r="E867" s="14"/>
      <c r="F867" s="10"/>
      <c r="G867" s="16"/>
      <c r="H867" s="12"/>
      <c r="I867" s="12"/>
    </row>
    <row r="868" spans="1:9" ht="15" thickBot="1" x14ac:dyDescent="0.45">
      <c r="A868" s="20"/>
      <c r="C868" s="14"/>
      <c r="D868" s="14"/>
      <c r="E868" s="14"/>
      <c r="F868" s="10"/>
      <c r="G868" s="11"/>
      <c r="H868" s="12"/>
      <c r="I868" s="12"/>
    </row>
    <row r="869" spans="1:9" ht="15" thickBot="1" x14ac:dyDescent="0.45">
      <c r="A869" s="20"/>
      <c r="C869" s="14"/>
      <c r="D869" s="14"/>
      <c r="E869" s="14"/>
      <c r="F869" s="10"/>
      <c r="G869" s="16"/>
      <c r="H869" s="12"/>
      <c r="I869" s="12"/>
    </row>
    <row r="870" spans="1:9" ht="15" thickBot="1" x14ac:dyDescent="0.45">
      <c r="A870" s="20"/>
      <c r="C870" s="14"/>
      <c r="D870" s="14"/>
      <c r="E870" s="14"/>
      <c r="F870" s="10"/>
      <c r="G870" s="11"/>
      <c r="H870" s="12"/>
      <c r="I870" s="12"/>
    </row>
    <row r="871" spans="1:9" ht="15" thickBot="1" x14ac:dyDescent="0.45">
      <c r="A871" s="20"/>
      <c r="C871" s="14"/>
      <c r="D871" s="14"/>
      <c r="E871" s="14"/>
      <c r="F871" s="10"/>
      <c r="G871" s="16"/>
      <c r="H871" s="12"/>
      <c r="I871" s="12"/>
    </row>
    <row r="872" spans="1:9" ht="15" thickBot="1" x14ac:dyDescent="0.45">
      <c r="A872" s="20"/>
      <c r="C872" s="14"/>
      <c r="D872" s="14"/>
      <c r="E872" s="14"/>
      <c r="F872" s="10"/>
      <c r="G872" s="11"/>
      <c r="H872" s="12"/>
      <c r="I872" s="12"/>
    </row>
    <row r="873" spans="1:9" ht="15" thickBot="1" x14ac:dyDescent="0.45">
      <c r="A873" s="20"/>
      <c r="C873" s="14"/>
      <c r="D873" s="14"/>
      <c r="E873" s="14"/>
      <c r="F873" s="10"/>
      <c r="G873" s="16"/>
      <c r="H873" s="12"/>
      <c r="I873" s="12"/>
    </row>
    <row r="874" spans="1:9" ht="15" thickBot="1" x14ac:dyDescent="0.45">
      <c r="A874" s="20"/>
      <c r="C874" s="14"/>
      <c r="D874" s="14"/>
      <c r="E874" s="14"/>
      <c r="F874" s="10"/>
      <c r="G874" s="11"/>
      <c r="H874" s="12"/>
      <c r="I874" s="12"/>
    </row>
    <row r="875" spans="1:9" ht="15" thickBot="1" x14ac:dyDescent="0.45">
      <c r="A875" s="20"/>
      <c r="C875" s="14"/>
      <c r="D875" s="14"/>
      <c r="E875" s="14"/>
      <c r="F875" s="10"/>
      <c r="G875" s="16"/>
      <c r="H875" s="12"/>
      <c r="I875" s="12"/>
    </row>
    <row r="876" spans="1:9" ht="15" thickBot="1" x14ac:dyDescent="0.45">
      <c r="A876" s="20"/>
      <c r="C876" s="14"/>
      <c r="D876" s="14"/>
      <c r="E876" s="14"/>
      <c r="F876" s="10"/>
      <c r="G876" s="11"/>
      <c r="H876" s="12"/>
      <c r="I876" s="12"/>
    </row>
    <row r="877" spans="1:9" ht="15" thickBot="1" x14ac:dyDescent="0.45">
      <c r="A877" s="20"/>
      <c r="C877" s="14"/>
      <c r="D877" s="14"/>
      <c r="E877" s="14"/>
      <c r="F877" s="10"/>
      <c r="G877" s="16"/>
      <c r="H877" s="12"/>
      <c r="I877" s="12"/>
    </row>
    <row r="878" spans="1:9" ht="15" thickBot="1" x14ac:dyDescent="0.45">
      <c r="A878" s="20"/>
      <c r="C878" s="14"/>
      <c r="D878" s="14"/>
      <c r="E878" s="14"/>
      <c r="F878" s="10"/>
      <c r="G878" s="11"/>
      <c r="H878" s="12"/>
      <c r="I878" s="12"/>
    </row>
    <row r="879" spans="1:9" ht="15" thickBot="1" x14ac:dyDescent="0.45">
      <c r="A879" s="20"/>
      <c r="C879" s="14"/>
      <c r="D879" s="14"/>
      <c r="E879" s="14"/>
      <c r="F879" s="10"/>
      <c r="G879" s="16"/>
      <c r="H879" s="12"/>
      <c r="I879" s="12"/>
    </row>
    <row r="880" spans="1:9" ht="15" thickBot="1" x14ac:dyDescent="0.45">
      <c r="A880" s="20"/>
      <c r="C880" s="14"/>
      <c r="D880" s="14"/>
      <c r="E880" s="14"/>
      <c r="F880" s="10"/>
      <c r="G880" s="11"/>
      <c r="H880" s="12"/>
      <c r="I880" s="12"/>
    </row>
    <row r="881" spans="1:9" ht="15" thickBot="1" x14ac:dyDescent="0.45">
      <c r="A881" s="20"/>
      <c r="C881" s="14"/>
      <c r="D881" s="14"/>
      <c r="E881" s="14"/>
      <c r="F881" s="10"/>
      <c r="G881" s="16"/>
      <c r="H881" s="12"/>
      <c r="I881" s="12"/>
    </row>
    <row r="882" spans="1:9" ht="15" thickBot="1" x14ac:dyDescent="0.45">
      <c r="A882" s="20"/>
      <c r="C882" s="14"/>
      <c r="D882" s="14"/>
      <c r="E882" s="14"/>
      <c r="F882" s="10"/>
      <c r="G882" s="11"/>
      <c r="H882" s="12"/>
      <c r="I882" s="12"/>
    </row>
    <row r="883" spans="1:9" ht="15" thickBot="1" x14ac:dyDescent="0.45">
      <c r="A883" s="20"/>
      <c r="C883" s="14"/>
      <c r="D883" s="14"/>
      <c r="E883" s="14"/>
      <c r="F883" s="10"/>
      <c r="G883" s="16"/>
      <c r="H883" s="12"/>
      <c r="I883" s="12"/>
    </row>
    <row r="884" spans="1:9" ht="15" thickBot="1" x14ac:dyDescent="0.45">
      <c r="A884" s="20"/>
      <c r="C884" s="14"/>
      <c r="D884" s="14"/>
      <c r="E884" s="14"/>
      <c r="F884" s="10"/>
      <c r="G884" s="11"/>
      <c r="H884" s="12"/>
      <c r="I884" s="12"/>
    </row>
    <row r="885" spans="1:9" ht="15" thickBot="1" x14ac:dyDescent="0.45">
      <c r="A885" s="20"/>
      <c r="C885" s="14"/>
      <c r="D885" s="14"/>
      <c r="E885" s="14"/>
      <c r="F885" s="10"/>
      <c r="G885" s="16"/>
      <c r="H885" s="12"/>
      <c r="I885" s="12"/>
    </row>
    <row r="886" spans="1:9" ht="15" thickBot="1" x14ac:dyDescent="0.45">
      <c r="A886" s="20"/>
      <c r="C886" s="14"/>
      <c r="D886" s="14"/>
      <c r="E886" s="14"/>
      <c r="F886" s="10"/>
      <c r="G886" s="11"/>
      <c r="H886" s="12"/>
      <c r="I886" s="12"/>
    </row>
    <row r="887" spans="1:9" ht="15" thickBot="1" x14ac:dyDescent="0.45">
      <c r="A887" s="20"/>
      <c r="C887" s="14"/>
      <c r="D887" s="14"/>
      <c r="E887" s="14"/>
      <c r="F887" s="10"/>
      <c r="G887" s="16"/>
      <c r="H887" s="12"/>
      <c r="I887" s="12"/>
    </row>
    <row r="888" spans="1:9" ht="15" thickBot="1" x14ac:dyDescent="0.45">
      <c r="A888" s="20"/>
      <c r="C888" s="14"/>
      <c r="D888" s="14"/>
      <c r="E888" s="14"/>
      <c r="F888" s="10"/>
      <c r="G888" s="11"/>
      <c r="H888" s="12"/>
      <c r="I888" s="12"/>
    </row>
    <row r="889" spans="1:9" ht="15" thickBot="1" x14ac:dyDescent="0.45">
      <c r="A889" s="20"/>
      <c r="C889" s="14"/>
      <c r="D889" s="14"/>
      <c r="E889" s="14"/>
      <c r="F889" s="10"/>
      <c r="G889" s="16"/>
      <c r="H889" s="12"/>
      <c r="I889" s="12"/>
    </row>
    <row r="890" spans="1:9" ht="15" thickBot="1" x14ac:dyDescent="0.45">
      <c r="A890" s="20"/>
      <c r="C890" s="14"/>
      <c r="D890" s="14"/>
      <c r="E890" s="14"/>
      <c r="F890" s="10"/>
      <c r="G890" s="11"/>
      <c r="H890" s="12"/>
      <c r="I890" s="12"/>
    </row>
    <row r="891" spans="1:9" ht="15" thickBot="1" x14ac:dyDescent="0.45">
      <c r="A891" s="20"/>
      <c r="C891" s="14"/>
      <c r="D891" s="14"/>
      <c r="E891" s="14"/>
      <c r="F891" s="10"/>
      <c r="G891" s="16"/>
      <c r="H891" s="12"/>
      <c r="I891" s="12"/>
    </row>
    <row r="892" spans="1:9" ht="15" thickBot="1" x14ac:dyDescent="0.45">
      <c r="A892" s="20"/>
      <c r="C892" s="14"/>
      <c r="D892" s="14"/>
      <c r="E892" s="14"/>
      <c r="F892" s="10"/>
      <c r="G892" s="11"/>
      <c r="H892" s="12"/>
      <c r="I892" s="12"/>
    </row>
    <row r="893" spans="1:9" ht="15" thickBot="1" x14ac:dyDescent="0.45">
      <c r="A893" s="20"/>
      <c r="C893" s="14"/>
      <c r="D893" s="14"/>
      <c r="E893" s="14"/>
      <c r="F893" s="10"/>
      <c r="G893" s="16"/>
      <c r="H893" s="12"/>
      <c r="I893" s="12"/>
    </row>
    <row r="894" spans="1:9" ht="15" thickBot="1" x14ac:dyDescent="0.45">
      <c r="A894" s="20"/>
      <c r="C894" s="14"/>
      <c r="D894" s="14"/>
      <c r="E894" s="14"/>
      <c r="F894" s="10"/>
      <c r="G894" s="11"/>
      <c r="H894" s="12"/>
      <c r="I894" s="12"/>
    </row>
    <row r="895" spans="1:9" ht="15" thickBot="1" x14ac:dyDescent="0.45">
      <c r="A895" s="20"/>
      <c r="C895" s="14"/>
      <c r="D895" s="14"/>
      <c r="E895" s="14"/>
      <c r="F895" s="10"/>
      <c r="G895" s="16"/>
      <c r="H895" s="12"/>
      <c r="I895" s="12"/>
    </row>
    <row r="896" spans="1:9" ht="15" thickBot="1" x14ac:dyDescent="0.45">
      <c r="A896" s="20"/>
      <c r="C896" s="14"/>
      <c r="D896" s="14"/>
      <c r="E896" s="14"/>
      <c r="F896" s="10"/>
      <c r="G896" s="11"/>
      <c r="H896" s="12"/>
      <c r="I896" s="12"/>
    </row>
    <row r="897" spans="1:9" ht="15" thickBot="1" x14ac:dyDescent="0.45">
      <c r="A897" s="20"/>
      <c r="C897" s="14"/>
      <c r="D897" s="14"/>
      <c r="E897" s="14"/>
      <c r="F897" s="10"/>
      <c r="G897" s="16"/>
      <c r="H897" s="12"/>
      <c r="I897" s="12"/>
    </row>
    <row r="898" spans="1:9" ht="15" thickBot="1" x14ac:dyDescent="0.45">
      <c r="A898" s="20"/>
      <c r="C898" s="14"/>
      <c r="D898" s="14"/>
      <c r="E898" s="14"/>
      <c r="F898" s="10"/>
      <c r="G898" s="11"/>
      <c r="H898" s="12"/>
      <c r="I898" s="12"/>
    </row>
    <row r="899" spans="1:9" ht="15" thickBot="1" x14ac:dyDescent="0.45">
      <c r="A899" s="20"/>
      <c r="C899" s="14"/>
      <c r="D899" s="14"/>
      <c r="E899" s="14"/>
      <c r="F899" s="10"/>
      <c r="G899" s="16"/>
      <c r="H899" s="12"/>
      <c r="I899" s="12"/>
    </row>
    <row r="900" spans="1:9" ht="15" thickBot="1" x14ac:dyDescent="0.45">
      <c r="A900" s="20"/>
      <c r="C900" s="14"/>
      <c r="D900" s="14"/>
      <c r="E900" s="14"/>
      <c r="F900" s="10"/>
      <c r="G900" s="11"/>
      <c r="H900" s="12"/>
      <c r="I900" s="12"/>
    </row>
    <row r="901" spans="1:9" ht="15" thickBot="1" x14ac:dyDescent="0.45">
      <c r="A901" s="20"/>
      <c r="C901" s="14"/>
      <c r="D901" s="14"/>
      <c r="E901" s="14"/>
      <c r="F901" s="10"/>
      <c r="G901" s="16"/>
      <c r="H901" s="12"/>
      <c r="I901" s="12"/>
    </row>
    <row r="902" spans="1:9" ht="15" thickBot="1" x14ac:dyDescent="0.45">
      <c r="A902" s="20"/>
      <c r="C902" s="14"/>
      <c r="D902" s="14"/>
      <c r="E902" s="14"/>
      <c r="F902" s="10"/>
      <c r="G902" s="11"/>
      <c r="H902" s="12"/>
      <c r="I902" s="12"/>
    </row>
    <row r="903" spans="1:9" ht="15" thickBot="1" x14ac:dyDescent="0.45">
      <c r="A903" s="20"/>
      <c r="C903" s="14"/>
      <c r="D903" s="14"/>
      <c r="E903" s="14"/>
      <c r="F903" s="10"/>
      <c r="G903" s="16"/>
      <c r="H903" s="12"/>
      <c r="I903" s="12"/>
    </row>
    <row r="904" spans="1:9" ht="15" thickBot="1" x14ac:dyDescent="0.45">
      <c r="A904" s="20"/>
      <c r="C904" s="14"/>
      <c r="D904" s="14"/>
      <c r="E904" s="14"/>
      <c r="F904" s="10"/>
      <c r="G904" s="11"/>
      <c r="H904" s="12"/>
      <c r="I904" s="12"/>
    </row>
    <row r="905" spans="1:9" ht="15" thickBot="1" x14ac:dyDescent="0.45">
      <c r="A905" s="20"/>
      <c r="C905" s="14"/>
      <c r="D905" s="14"/>
      <c r="E905" s="14"/>
      <c r="F905" s="10"/>
      <c r="G905" s="16"/>
      <c r="H905" s="12"/>
      <c r="I905" s="12"/>
    </row>
    <row r="906" spans="1:9" ht="15" thickBot="1" x14ac:dyDescent="0.45">
      <c r="A906" s="20"/>
      <c r="C906" s="14"/>
      <c r="D906" s="14"/>
      <c r="E906" s="14"/>
      <c r="F906" s="10"/>
      <c r="G906" s="11"/>
      <c r="H906" s="12"/>
      <c r="I906" s="12"/>
    </row>
    <row r="907" spans="1:9" ht="15" thickBot="1" x14ac:dyDescent="0.45">
      <c r="A907" s="20"/>
      <c r="C907" s="14"/>
      <c r="D907" s="14"/>
      <c r="E907" s="14"/>
      <c r="F907" s="10"/>
      <c r="G907" s="16"/>
      <c r="H907" s="12"/>
      <c r="I907" s="12"/>
    </row>
    <row r="908" spans="1:9" ht="15" thickBot="1" x14ac:dyDescent="0.45">
      <c r="A908" s="20"/>
      <c r="C908" s="14"/>
      <c r="D908" s="14"/>
      <c r="E908" s="14"/>
      <c r="F908" s="10"/>
      <c r="G908" s="11"/>
      <c r="H908" s="12"/>
      <c r="I908" s="12"/>
    </row>
    <row r="909" spans="1:9" ht="15" thickBot="1" x14ac:dyDescent="0.45">
      <c r="A909" s="20"/>
      <c r="C909" s="14"/>
      <c r="D909" s="14"/>
      <c r="E909" s="14"/>
      <c r="F909" s="10"/>
      <c r="G909" s="16"/>
      <c r="H909" s="12"/>
      <c r="I909" s="12"/>
    </row>
    <row r="910" spans="1:9" ht="15" thickBot="1" x14ac:dyDescent="0.45">
      <c r="A910" s="20"/>
      <c r="C910" s="14"/>
      <c r="D910" s="14"/>
      <c r="E910" s="14"/>
      <c r="F910" s="10"/>
      <c r="G910" s="11"/>
      <c r="H910" s="12"/>
      <c r="I910" s="12"/>
    </row>
    <row r="911" spans="1:9" ht="15" thickBot="1" x14ac:dyDescent="0.45">
      <c r="A911" s="20"/>
      <c r="C911" s="14"/>
      <c r="D911" s="14"/>
      <c r="E911" s="14"/>
      <c r="F911" s="10"/>
      <c r="G911" s="16"/>
      <c r="H911" s="12"/>
      <c r="I911" s="12"/>
    </row>
    <row r="912" spans="1:9" ht="15" thickBot="1" x14ac:dyDescent="0.45">
      <c r="A912" s="20"/>
      <c r="C912" s="14"/>
      <c r="D912" s="14"/>
      <c r="E912" s="14"/>
      <c r="F912" s="10"/>
      <c r="G912" s="11"/>
      <c r="H912" s="12"/>
      <c r="I912" s="12"/>
    </row>
    <row r="913" spans="1:9" ht="15" thickBot="1" x14ac:dyDescent="0.45">
      <c r="A913" s="20"/>
      <c r="C913" s="14"/>
      <c r="D913" s="14"/>
      <c r="E913" s="14"/>
      <c r="F913" s="10"/>
      <c r="G913" s="16"/>
      <c r="H913" s="12"/>
      <c r="I913" s="12"/>
    </row>
    <row r="914" spans="1:9" ht="15" thickBot="1" x14ac:dyDescent="0.45">
      <c r="A914" s="20"/>
      <c r="C914" s="14"/>
      <c r="D914" s="14"/>
      <c r="E914" s="14"/>
      <c r="F914" s="10"/>
      <c r="G914" s="11"/>
      <c r="H914" s="12"/>
      <c r="I914" s="12"/>
    </row>
    <row r="915" spans="1:9" ht="15" thickBot="1" x14ac:dyDescent="0.45">
      <c r="A915" s="20"/>
      <c r="C915" s="14"/>
      <c r="D915" s="14"/>
      <c r="E915" s="14"/>
      <c r="F915" s="10"/>
      <c r="G915" s="16"/>
      <c r="H915" s="12"/>
      <c r="I915" s="12"/>
    </row>
    <row r="916" spans="1:9" ht="15" thickBot="1" x14ac:dyDescent="0.45">
      <c r="A916" s="20"/>
      <c r="C916" s="14"/>
      <c r="D916" s="14"/>
      <c r="E916" s="14"/>
      <c r="F916" s="10"/>
      <c r="G916" s="11"/>
      <c r="H916" s="12"/>
      <c r="I916" s="12"/>
    </row>
    <row r="917" spans="1:9" ht="15" thickBot="1" x14ac:dyDescent="0.45">
      <c r="A917" s="20"/>
      <c r="C917" s="14"/>
      <c r="D917" s="14"/>
      <c r="E917" s="14"/>
      <c r="F917" s="10"/>
      <c r="G917" s="16"/>
      <c r="H917" s="12"/>
      <c r="I917" s="12"/>
    </row>
    <row r="918" spans="1:9" ht="15" thickBot="1" x14ac:dyDescent="0.45">
      <c r="A918" s="20"/>
      <c r="C918" s="14"/>
      <c r="D918" s="14"/>
      <c r="E918" s="14"/>
      <c r="F918" s="10"/>
      <c r="G918" s="11"/>
      <c r="H918" s="12"/>
      <c r="I918" s="12"/>
    </row>
    <row r="919" spans="1:9" ht="15" thickBot="1" x14ac:dyDescent="0.45">
      <c r="A919" s="20"/>
      <c r="C919" s="14"/>
      <c r="D919" s="14"/>
      <c r="E919" s="14"/>
      <c r="F919" s="10"/>
      <c r="G919" s="16"/>
      <c r="H919" s="12"/>
      <c r="I919" s="12"/>
    </row>
    <row r="920" spans="1:9" ht="15" thickBot="1" x14ac:dyDescent="0.45">
      <c r="A920" s="20"/>
      <c r="C920" s="14"/>
      <c r="D920" s="14"/>
      <c r="E920" s="14"/>
      <c r="F920" s="10"/>
      <c r="G920" s="11"/>
      <c r="H920" s="12"/>
      <c r="I920" s="12"/>
    </row>
    <row r="921" spans="1:9" ht="15" thickBot="1" x14ac:dyDescent="0.45">
      <c r="A921" s="20"/>
      <c r="C921" s="14"/>
      <c r="D921" s="14"/>
      <c r="E921" s="14"/>
      <c r="F921" s="10"/>
      <c r="G921" s="16"/>
      <c r="H921" s="12"/>
      <c r="I921" s="12"/>
    </row>
    <row r="922" spans="1:9" ht="15" thickBot="1" x14ac:dyDescent="0.45">
      <c r="A922" s="20"/>
      <c r="C922" s="14"/>
      <c r="D922" s="14"/>
      <c r="E922" s="14"/>
      <c r="F922" s="10"/>
      <c r="G922" s="11"/>
      <c r="H922" s="12"/>
      <c r="I922" s="12"/>
    </row>
    <row r="923" spans="1:9" ht="15" thickBot="1" x14ac:dyDescent="0.45">
      <c r="A923" s="20"/>
      <c r="C923" s="14"/>
      <c r="D923" s="14"/>
      <c r="E923" s="14"/>
      <c r="F923" s="10"/>
      <c r="G923" s="16"/>
      <c r="H923" s="12"/>
      <c r="I923" s="12"/>
    </row>
    <row r="924" spans="1:9" ht="15" thickBot="1" x14ac:dyDescent="0.45">
      <c r="A924" s="20"/>
      <c r="C924" s="14"/>
      <c r="D924" s="14"/>
      <c r="E924" s="14"/>
      <c r="F924" s="10"/>
      <c r="G924" s="11"/>
      <c r="H924" s="12"/>
      <c r="I924" s="12"/>
    </row>
    <row r="925" spans="1:9" ht="15" thickBot="1" x14ac:dyDescent="0.45">
      <c r="A925" s="20"/>
      <c r="C925" s="14"/>
      <c r="D925" s="14"/>
      <c r="E925" s="14"/>
      <c r="F925" s="10"/>
      <c r="G925" s="16"/>
      <c r="H925" s="12"/>
      <c r="I925" s="12"/>
    </row>
    <row r="926" spans="1:9" ht="15" thickBot="1" x14ac:dyDescent="0.45">
      <c r="A926" s="20"/>
      <c r="C926" s="14"/>
      <c r="D926" s="14"/>
      <c r="E926" s="14"/>
      <c r="F926" s="10"/>
      <c r="G926" s="11"/>
      <c r="H926" s="12"/>
      <c r="I926" s="12"/>
    </row>
    <row r="927" spans="1:9" ht="15" thickBot="1" x14ac:dyDescent="0.45">
      <c r="A927" s="20"/>
      <c r="C927" s="14"/>
      <c r="D927" s="14"/>
      <c r="E927" s="14"/>
      <c r="F927" s="10"/>
      <c r="G927" s="16"/>
      <c r="H927" s="12"/>
      <c r="I927" s="12"/>
    </row>
    <row r="928" spans="1:9" ht="15" thickBot="1" x14ac:dyDescent="0.45">
      <c r="A928" s="20"/>
      <c r="C928" s="14"/>
      <c r="D928" s="14"/>
      <c r="E928" s="14"/>
      <c r="F928" s="10"/>
      <c r="G928" s="11"/>
      <c r="H928" s="12"/>
      <c r="I928" s="12"/>
    </row>
    <row r="929" spans="1:9" ht="15" thickBot="1" x14ac:dyDescent="0.45">
      <c r="A929" s="20"/>
      <c r="C929" s="14"/>
      <c r="D929" s="14"/>
      <c r="E929" s="14"/>
      <c r="F929" s="10"/>
      <c r="G929" s="16"/>
      <c r="H929" s="12"/>
      <c r="I929" s="12"/>
    </row>
    <row r="930" spans="1:9" ht="15" thickBot="1" x14ac:dyDescent="0.45">
      <c r="A930" s="20"/>
      <c r="C930" s="14"/>
      <c r="D930" s="14"/>
      <c r="E930" s="14"/>
      <c r="F930" s="10"/>
      <c r="G930" s="11"/>
      <c r="H930" s="12"/>
      <c r="I930" s="12"/>
    </row>
    <row r="931" spans="1:9" ht="15" thickBot="1" x14ac:dyDescent="0.45">
      <c r="A931" s="20"/>
      <c r="C931" s="14"/>
      <c r="D931" s="14"/>
      <c r="E931" s="14"/>
      <c r="F931" s="10"/>
      <c r="G931" s="16"/>
      <c r="H931" s="12"/>
      <c r="I931" s="12"/>
    </row>
    <row r="932" spans="1:9" ht="15" thickBot="1" x14ac:dyDescent="0.45">
      <c r="A932" s="20"/>
      <c r="C932" s="14"/>
      <c r="D932" s="14"/>
      <c r="E932" s="14"/>
      <c r="F932" s="10"/>
      <c r="G932" s="11"/>
      <c r="H932" s="12"/>
      <c r="I932" s="12"/>
    </row>
    <row r="933" spans="1:9" ht="15" thickBot="1" x14ac:dyDescent="0.45">
      <c r="A933" s="20"/>
      <c r="C933" s="14"/>
      <c r="D933" s="14"/>
      <c r="E933" s="14"/>
      <c r="F933" s="10"/>
      <c r="G933" s="16"/>
      <c r="H933" s="12"/>
      <c r="I933" s="12"/>
    </row>
    <row r="934" spans="1:9" ht="15" thickBot="1" x14ac:dyDescent="0.45">
      <c r="A934" s="20"/>
      <c r="C934" s="14"/>
      <c r="D934" s="14"/>
      <c r="E934" s="14"/>
      <c r="F934" s="10"/>
      <c r="G934" s="11"/>
      <c r="H934" s="12"/>
      <c r="I934" s="12"/>
    </row>
    <row r="935" spans="1:9" ht="15" thickBot="1" x14ac:dyDescent="0.45">
      <c r="A935" s="20"/>
      <c r="C935" s="14"/>
      <c r="D935" s="14"/>
      <c r="E935" s="14"/>
      <c r="F935" s="10"/>
      <c r="G935" s="16"/>
      <c r="H935" s="12"/>
      <c r="I935" s="12"/>
    </row>
    <row r="936" spans="1:9" ht="15" thickBot="1" x14ac:dyDescent="0.45">
      <c r="A936" s="20"/>
      <c r="C936" s="14"/>
      <c r="D936" s="14"/>
      <c r="E936" s="14"/>
      <c r="F936" s="10"/>
      <c r="G936" s="11"/>
      <c r="H936" s="12"/>
      <c r="I936" s="12"/>
    </row>
    <row r="937" spans="1:9" ht="15" thickBot="1" x14ac:dyDescent="0.45">
      <c r="A937" s="20"/>
      <c r="C937" s="14"/>
      <c r="D937" s="14"/>
      <c r="E937" s="14"/>
      <c r="F937" s="10"/>
      <c r="G937" s="16"/>
      <c r="H937" s="12"/>
      <c r="I937" s="12"/>
    </row>
    <row r="938" spans="1:9" ht="15" thickBot="1" x14ac:dyDescent="0.45">
      <c r="A938" s="20"/>
      <c r="C938" s="14"/>
      <c r="D938" s="14"/>
      <c r="E938" s="14"/>
      <c r="F938" s="10"/>
      <c r="G938" s="11"/>
      <c r="H938" s="12"/>
      <c r="I938" s="12"/>
    </row>
    <row r="939" spans="1:9" ht="15" thickBot="1" x14ac:dyDescent="0.45">
      <c r="A939" s="20"/>
      <c r="C939" s="14"/>
      <c r="D939" s="14"/>
      <c r="E939" s="14"/>
      <c r="F939" s="10"/>
      <c r="G939" s="16"/>
      <c r="H939" s="12"/>
      <c r="I939" s="12"/>
    </row>
    <row r="940" spans="1:9" ht="15" thickBot="1" x14ac:dyDescent="0.45">
      <c r="A940" s="20"/>
      <c r="C940" s="14"/>
      <c r="D940" s="14"/>
      <c r="E940" s="14"/>
      <c r="F940" s="10"/>
      <c r="G940" s="11"/>
      <c r="H940" s="12"/>
      <c r="I940" s="12"/>
    </row>
    <row r="941" spans="1:9" ht="15" thickBot="1" x14ac:dyDescent="0.45">
      <c r="A941" s="20"/>
      <c r="C941" s="14"/>
      <c r="D941" s="14"/>
      <c r="E941" s="14"/>
      <c r="F941" s="10"/>
      <c r="G941" s="16"/>
      <c r="H941" s="12"/>
      <c r="I941" s="12"/>
    </row>
    <row r="942" spans="1:9" ht="15" thickBot="1" x14ac:dyDescent="0.45">
      <c r="A942" s="20"/>
      <c r="C942" s="14"/>
      <c r="D942" s="14"/>
      <c r="E942" s="14"/>
      <c r="F942" s="10"/>
      <c r="G942" s="11"/>
      <c r="H942" s="12"/>
      <c r="I942" s="12"/>
    </row>
    <row r="943" spans="1:9" ht="15" thickBot="1" x14ac:dyDescent="0.45">
      <c r="A943" s="20"/>
      <c r="C943" s="14"/>
      <c r="D943" s="14"/>
      <c r="E943" s="14"/>
      <c r="F943" s="10"/>
      <c r="G943" s="16"/>
      <c r="H943" s="12"/>
      <c r="I943" s="12"/>
    </row>
    <row r="944" spans="1:9" ht="15" thickBot="1" x14ac:dyDescent="0.45">
      <c r="A944" s="20"/>
      <c r="C944" s="14"/>
      <c r="D944" s="14"/>
      <c r="E944" s="14"/>
      <c r="F944" s="10"/>
      <c r="G944" s="11"/>
      <c r="H944" s="12"/>
      <c r="I944" s="12"/>
    </row>
    <row r="945" spans="1:9" ht="15" thickBot="1" x14ac:dyDescent="0.45">
      <c r="A945" s="20"/>
      <c r="C945" s="14"/>
      <c r="D945" s="14"/>
      <c r="E945" s="14"/>
      <c r="F945" s="10"/>
      <c r="G945" s="16"/>
      <c r="H945" s="12"/>
      <c r="I945" s="12"/>
    </row>
    <row r="946" spans="1:9" ht="15" thickBot="1" x14ac:dyDescent="0.45">
      <c r="A946" s="20"/>
      <c r="C946" s="14"/>
      <c r="D946" s="14"/>
      <c r="E946" s="14"/>
      <c r="F946" s="10"/>
      <c r="G946" s="11"/>
      <c r="H946" s="12"/>
      <c r="I946" s="12"/>
    </row>
    <row r="947" spans="1:9" ht="15" thickBot="1" x14ac:dyDescent="0.45">
      <c r="A947" s="20"/>
      <c r="C947" s="14"/>
      <c r="D947" s="14"/>
      <c r="E947" s="14"/>
      <c r="F947" s="10"/>
      <c r="G947" s="16"/>
      <c r="H947" s="12"/>
      <c r="I947" s="12"/>
    </row>
    <row r="948" spans="1:9" ht="15" thickBot="1" x14ac:dyDescent="0.45">
      <c r="A948" s="20"/>
      <c r="C948" s="14"/>
      <c r="D948" s="14"/>
      <c r="E948" s="14"/>
      <c r="F948" s="10"/>
      <c r="G948" s="11"/>
      <c r="H948" s="12"/>
      <c r="I948" s="12"/>
    </row>
    <row r="949" spans="1:9" ht="15" thickBot="1" x14ac:dyDescent="0.45">
      <c r="A949" s="20"/>
      <c r="C949" s="14"/>
      <c r="D949" s="14"/>
      <c r="E949" s="14"/>
      <c r="F949" s="10"/>
      <c r="G949" s="16"/>
      <c r="H949" s="12"/>
      <c r="I949" s="12"/>
    </row>
    <row r="950" spans="1:9" ht="15" thickBot="1" x14ac:dyDescent="0.45">
      <c r="A950" s="20"/>
      <c r="C950" s="14"/>
      <c r="D950" s="14"/>
      <c r="E950" s="14"/>
      <c r="F950" s="10"/>
      <c r="G950" s="11"/>
      <c r="H950" s="12"/>
      <c r="I950" s="12"/>
    </row>
    <row r="951" spans="1:9" ht="15" thickBot="1" x14ac:dyDescent="0.45">
      <c r="A951" s="20"/>
      <c r="C951" s="14"/>
      <c r="D951" s="14"/>
      <c r="E951" s="14"/>
      <c r="F951" s="10"/>
      <c r="G951" s="16"/>
      <c r="H951" s="12"/>
      <c r="I951" s="12"/>
    </row>
    <row r="952" spans="1:9" ht="15" thickBot="1" x14ac:dyDescent="0.45">
      <c r="A952" s="20"/>
      <c r="C952" s="14"/>
      <c r="D952" s="14"/>
      <c r="E952" s="14"/>
      <c r="F952" s="10"/>
      <c r="G952" s="11"/>
      <c r="H952" s="12"/>
      <c r="I952" s="12"/>
    </row>
    <row r="953" spans="1:9" ht="15" thickBot="1" x14ac:dyDescent="0.45">
      <c r="A953" s="20"/>
      <c r="C953" s="14"/>
      <c r="D953" s="14"/>
      <c r="E953" s="14"/>
      <c r="F953" s="10"/>
      <c r="G953" s="16"/>
      <c r="H953" s="12"/>
      <c r="I953" s="12"/>
    </row>
    <row r="954" spans="1:9" ht="15" thickBot="1" x14ac:dyDescent="0.45">
      <c r="A954" s="20"/>
      <c r="C954" s="14"/>
      <c r="D954" s="14"/>
      <c r="E954" s="14"/>
      <c r="F954" s="10"/>
      <c r="G954" s="11"/>
      <c r="H954" s="12"/>
      <c r="I954" s="12"/>
    </row>
    <row r="955" spans="1:9" ht="15" thickBot="1" x14ac:dyDescent="0.45">
      <c r="A955" s="20"/>
      <c r="C955" s="14"/>
      <c r="D955" s="14"/>
      <c r="E955" s="14"/>
      <c r="F955" s="10"/>
      <c r="G955" s="16"/>
      <c r="H955" s="12"/>
      <c r="I955" s="12"/>
    </row>
    <row r="956" spans="1:9" ht="15" thickBot="1" x14ac:dyDescent="0.45">
      <c r="A956" s="20"/>
      <c r="C956" s="14"/>
      <c r="D956" s="14"/>
      <c r="E956" s="14"/>
      <c r="F956" s="10"/>
      <c r="G956" s="11"/>
      <c r="H956" s="12"/>
      <c r="I956" s="12"/>
    </row>
    <row r="957" spans="1:9" ht="15" thickBot="1" x14ac:dyDescent="0.45">
      <c r="A957" s="20"/>
      <c r="C957" s="14"/>
      <c r="D957" s="14"/>
      <c r="E957" s="14"/>
      <c r="F957" s="10"/>
      <c r="G957" s="16"/>
      <c r="H957" s="12"/>
      <c r="I957" s="12"/>
    </row>
    <row r="958" spans="1:9" ht="15" thickBot="1" x14ac:dyDescent="0.45">
      <c r="A958" s="20"/>
      <c r="C958" s="14"/>
      <c r="D958" s="14"/>
      <c r="E958" s="14"/>
      <c r="F958" s="10"/>
      <c r="G958" s="11"/>
      <c r="H958" s="12"/>
      <c r="I958" s="12"/>
    </row>
    <row r="959" spans="1:9" ht="15" thickBot="1" x14ac:dyDescent="0.45">
      <c r="A959" s="20"/>
      <c r="C959" s="14"/>
      <c r="D959" s="14"/>
      <c r="E959" s="14"/>
      <c r="F959" s="10"/>
      <c r="G959" s="16"/>
      <c r="H959" s="12"/>
      <c r="I959" s="12"/>
    </row>
    <row r="960" spans="1:9" ht="15" thickBot="1" x14ac:dyDescent="0.45">
      <c r="A960" s="20"/>
      <c r="C960" s="14"/>
      <c r="D960" s="14"/>
      <c r="E960" s="14"/>
      <c r="F960" s="10"/>
      <c r="G960" s="11"/>
      <c r="H960" s="12"/>
      <c r="I960" s="12"/>
    </row>
    <row r="961" spans="1:9" ht="15" thickBot="1" x14ac:dyDescent="0.45">
      <c r="A961" s="20"/>
      <c r="C961" s="14"/>
      <c r="D961" s="14"/>
      <c r="E961" s="14"/>
      <c r="F961" s="10"/>
      <c r="G961" s="16"/>
      <c r="H961" s="12"/>
      <c r="I961" s="12"/>
    </row>
    <row r="962" spans="1:9" ht="15" thickBot="1" x14ac:dyDescent="0.45">
      <c r="A962" s="20"/>
      <c r="C962" s="14"/>
      <c r="D962" s="14"/>
      <c r="E962" s="14"/>
      <c r="F962" s="10"/>
      <c r="G962" s="11"/>
      <c r="H962" s="12"/>
      <c r="I962" s="12"/>
    </row>
    <row r="963" spans="1:9" ht="15" thickBot="1" x14ac:dyDescent="0.45">
      <c r="A963" s="20"/>
      <c r="C963" s="14"/>
      <c r="D963" s="14"/>
      <c r="E963" s="14"/>
      <c r="F963" s="10"/>
      <c r="G963" s="16"/>
      <c r="H963" s="12"/>
      <c r="I963" s="12"/>
    </row>
    <row r="964" spans="1:9" ht="15" thickBot="1" x14ac:dyDescent="0.45">
      <c r="A964" s="20"/>
      <c r="C964" s="14"/>
      <c r="D964" s="14"/>
      <c r="E964" s="14"/>
      <c r="F964" s="10"/>
      <c r="G964" s="11"/>
      <c r="H964" s="12"/>
      <c r="I964" s="12"/>
    </row>
    <row r="965" spans="1:9" ht="15" thickBot="1" x14ac:dyDescent="0.45">
      <c r="A965" s="20"/>
      <c r="C965" s="14"/>
      <c r="D965" s="14"/>
      <c r="E965" s="14"/>
      <c r="F965" s="10"/>
      <c r="G965" s="16"/>
      <c r="H965" s="12"/>
      <c r="I965" s="12"/>
    </row>
    <row r="966" spans="1:9" ht="15" thickBot="1" x14ac:dyDescent="0.45">
      <c r="A966" s="20"/>
      <c r="C966" s="14"/>
      <c r="D966" s="14"/>
      <c r="E966" s="14"/>
      <c r="F966" s="10"/>
      <c r="G966" s="11"/>
      <c r="H966" s="12"/>
      <c r="I966" s="12"/>
    </row>
    <row r="967" spans="1:9" ht="15" thickBot="1" x14ac:dyDescent="0.45">
      <c r="A967" s="20"/>
      <c r="C967" s="14"/>
      <c r="D967" s="14"/>
      <c r="E967" s="14"/>
      <c r="F967" s="10"/>
      <c r="G967" s="16"/>
      <c r="H967" s="12"/>
      <c r="I967" s="12"/>
    </row>
    <row r="968" spans="1:9" ht="15" thickBot="1" x14ac:dyDescent="0.45">
      <c r="A968" s="20"/>
      <c r="C968" s="14"/>
      <c r="D968" s="14"/>
      <c r="E968" s="14"/>
      <c r="F968" s="10"/>
      <c r="G968" s="11"/>
      <c r="H968" s="12"/>
      <c r="I968" s="12"/>
    </row>
    <row r="969" spans="1:9" ht="15" thickBot="1" x14ac:dyDescent="0.45">
      <c r="A969" s="20"/>
      <c r="C969" s="14"/>
      <c r="D969" s="14"/>
      <c r="E969" s="14"/>
      <c r="F969" s="10"/>
      <c r="G969" s="16"/>
      <c r="H969" s="12"/>
      <c r="I969" s="12"/>
    </row>
    <row r="970" spans="1:9" ht="15" thickBot="1" x14ac:dyDescent="0.45">
      <c r="A970" s="20"/>
      <c r="C970" s="14"/>
      <c r="D970" s="14"/>
      <c r="E970" s="14"/>
      <c r="F970" s="10"/>
      <c r="G970" s="11"/>
      <c r="H970" s="12"/>
      <c r="I970" s="12"/>
    </row>
    <row r="971" spans="1:9" ht="15" thickBot="1" x14ac:dyDescent="0.45">
      <c r="A971" s="20"/>
      <c r="C971" s="14"/>
      <c r="D971" s="14"/>
      <c r="E971" s="14"/>
      <c r="F971" s="10"/>
      <c r="G971" s="16"/>
      <c r="H971" s="12"/>
      <c r="I971" s="12"/>
    </row>
    <row r="972" spans="1:9" ht="15" thickBot="1" x14ac:dyDescent="0.45">
      <c r="A972" s="20"/>
      <c r="C972" s="14"/>
      <c r="D972" s="14"/>
      <c r="E972" s="14"/>
      <c r="F972" s="10"/>
      <c r="G972" s="11"/>
      <c r="H972" s="12"/>
      <c r="I972" s="12"/>
    </row>
    <row r="973" spans="1:9" ht="15" thickBot="1" x14ac:dyDescent="0.45">
      <c r="A973" s="20"/>
      <c r="C973" s="14"/>
      <c r="D973" s="14"/>
      <c r="E973" s="14"/>
      <c r="F973" s="10"/>
      <c r="G973" s="16"/>
      <c r="H973" s="12"/>
      <c r="I973" s="12"/>
    </row>
    <row r="974" spans="1:9" ht="15" thickBot="1" x14ac:dyDescent="0.45">
      <c r="A974" s="20"/>
      <c r="C974" s="14"/>
      <c r="D974" s="14"/>
      <c r="E974" s="14"/>
      <c r="F974" s="10"/>
      <c r="G974" s="11"/>
      <c r="H974" s="12"/>
      <c r="I974" s="12"/>
    </row>
    <row r="975" spans="1:9" ht="15" thickBot="1" x14ac:dyDescent="0.45">
      <c r="A975" s="20"/>
      <c r="C975" s="14"/>
      <c r="D975" s="14"/>
      <c r="E975" s="14"/>
      <c r="F975" s="10"/>
      <c r="G975" s="16"/>
      <c r="H975" s="12"/>
      <c r="I975" s="12"/>
    </row>
    <row r="976" spans="1:9" ht="15" thickBot="1" x14ac:dyDescent="0.45">
      <c r="A976" s="20"/>
      <c r="C976" s="14"/>
      <c r="D976" s="14"/>
      <c r="E976" s="14"/>
      <c r="F976" s="10"/>
      <c r="G976" s="11"/>
      <c r="H976" s="12"/>
      <c r="I976" s="12"/>
    </row>
    <row r="977" spans="1:9" ht="15" thickBot="1" x14ac:dyDescent="0.45">
      <c r="A977" s="20"/>
      <c r="C977" s="14"/>
      <c r="D977" s="14"/>
      <c r="E977" s="14"/>
      <c r="F977" s="10"/>
      <c r="G977" s="16"/>
      <c r="H977" s="12"/>
      <c r="I977" s="12"/>
    </row>
    <row r="978" spans="1:9" ht="15" thickBot="1" x14ac:dyDescent="0.45">
      <c r="A978" s="20"/>
      <c r="C978" s="14"/>
      <c r="D978" s="14"/>
      <c r="E978" s="14"/>
      <c r="F978" s="10"/>
      <c r="G978" s="11"/>
      <c r="H978" s="12"/>
      <c r="I978" s="12"/>
    </row>
    <row r="979" spans="1:9" ht="15" thickBot="1" x14ac:dyDescent="0.45">
      <c r="A979" s="20"/>
      <c r="C979" s="14"/>
      <c r="D979" s="14"/>
      <c r="E979" s="14"/>
      <c r="F979" s="10"/>
      <c r="G979" s="16"/>
      <c r="H979" s="12"/>
      <c r="I979" s="12"/>
    </row>
    <row r="980" spans="1:9" ht="15" thickBot="1" x14ac:dyDescent="0.45">
      <c r="A980" s="20"/>
      <c r="C980" s="14"/>
      <c r="D980" s="14"/>
      <c r="E980" s="14"/>
      <c r="F980" s="10"/>
      <c r="G980" s="11"/>
      <c r="H980" s="12"/>
      <c r="I980" s="12"/>
    </row>
    <row r="981" spans="1:9" ht="15" thickBot="1" x14ac:dyDescent="0.45">
      <c r="A981" s="20"/>
      <c r="C981" s="14"/>
      <c r="D981" s="14"/>
      <c r="E981" s="14"/>
      <c r="F981" s="10"/>
      <c r="G981" s="16"/>
      <c r="H981" s="12"/>
      <c r="I981" s="12"/>
    </row>
    <row r="982" spans="1:9" ht="15" thickBot="1" x14ac:dyDescent="0.45">
      <c r="A982" s="20"/>
      <c r="C982" s="14"/>
      <c r="D982" s="14"/>
      <c r="E982" s="14"/>
      <c r="F982" s="10"/>
      <c r="G982" s="11"/>
      <c r="H982" s="12"/>
      <c r="I982" s="12"/>
    </row>
    <row r="983" spans="1:9" ht="15" thickBot="1" x14ac:dyDescent="0.45">
      <c r="A983" s="20"/>
      <c r="C983" s="14"/>
      <c r="D983" s="14"/>
      <c r="E983" s="14"/>
      <c r="F983" s="10"/>
      <c r="G983" s="16"/>
      <c r="H983" s="12"/>
      <c r="I983" s="12"/>
    </row>
    <row r="984" spans="1:9" ht="15" thickBot="1" x14ac:dyDescent="0.45">
      <c r="A984" s="20"/>
      <c r="C984" s="14"/>
      <c r="D984" s="14"/>
      <c r="E984" s="14"/>
      <c r="F984" s="10"/>
      <c r="G984" s="11"/>
      <c r="H984" s="12"/>
      <c r="I984" s="12"/>
    </row>
    <row r="985" spans="1:9" ht="15" thickBot="1" x14ac:dyDescent="0.45">
      <c r="A985" s="20"/>
      <c r="C985" s="14"/>
      <c r="D985" s="14"/>
      <c r="E985" s="14"/>
      <c r="F985" s="10"/>
      <c r="G985" s="16"/>
      <c r="H985" s="12"/>
      <c r="I985" s="12"/>
    </row>
    <row r="986" spans="1:9" ht="15" thickBot="1" x14ac:dyDescent="0.45">
      <c r="A986" s="20"/>
      <c r="C986" s="14"/>
      <c r="D986" s="14"/>
      <c r="E986" s="14"/>
      <c r="F986" s="10"/>
      <c r="G986" s="11"/>
      <c r="H986" s="12"/>
      <c r="I986" s="12"/>
    </row>
    <row r="987" spans="1:9" ht="15" thickBot="1" x14ac:dyDescent="0.45">
      <c r="A987" s="20"/>
      <c r="C987" s="14"/>
      <c r="D987" s="14"/>
      <c r="E987" s="14"/>
      <c r="F987" s="10"/>
      <c r="G987" s="16"/>
      <c r="H987" s="12"/>
      <c r="I987" s="12"/>
    </row>
    <row r="988" spans="1:9" ht="15" thickBot="1" x14ac:dyDescent="0.45">
      <c r="A988" s="20"/>
      <c r="C988" s="14"/>
      <c r="D988" s="14"/>
      <c r="E988" s="14"/>
      <c r="F988" s="10"/>
      <c r="G988" s="11"/>
      <c r="H988" s="12"/>
      <c r="I988" s="12"/>
    </row>
    <row r="989" spans="1:9" ht="15" thickBot="1" x14ac:dyDescent="0.45">
      <c r="A989" s="20"/>
      <c r="C989" s="14"/>
      <c r="D989" s="14"/>
      <c r="E989" s="14"/>
      <c r="F989" s="10"/>
      <c r="G989" s="16"/>
      <c r="H989" s="12"/>
      <c r="I989" s="12"/>
    </row>
    <row r="990" spans="1:9" ht="15" thickBot="1" x14ac:dyDescent="0.45">
      <c r="A990" s="20"/>
      <c r="C990" s="14"/>
      <c r="D990" s="14"/>
      <c r="E990" s="14"/>
      <c r="F990" s="10"/>
      <c r="G990" s="11"/>
      <c r="H990" s="12"/>
      <c r="I990" s="12"/>
    </row>
    <row r="991" spans="1:9" ht="15" thickBot="1" x14ac:dyDescent="0.45">
      <c r="A991" s="20"/>
      <c r="C991" s="14"/>
      <c r="D991" s="14"/>
      <c r="E991" s="14"/>
      <c r="F991" s="10"/>
      <c r="G991" s="16"/>
      <c r="H991" s="12"/>
      <c r="I991" s="12"/>
    </row>
    <row r="992" spans="1:9" ht="15" thickBot="1" x14ac:dyDescent="0.45">
      <c r="A992" s="20"/>
      <c r="C992" s="14"/>
      <c r="D992" s="14"/>
      <c r="E992" s="14"/>
      <c r="F992" s="10"/>
      <c r="G992" s="11"/>
      <c r="H992" s="12"/>
      <c r="I992" s="12"/>
    </row>
    <row r="993" spans="1:9" ht="15" thickBot="1" x14ac:dyDescent="0.45">
      <c r="A993" s="20"/>
      <c r="C993" s="14"/>
      <c r="D993" s="14"/>
      <c r="E993" s="14"/>
      <c r="F993" s="10"/>
      <c r="G993" s="16"/>
      <c r="H993" s="12"/>
      <c r="I993" s="12"/>
    </row>
    <row r="994" spans="1:9" ht="15" thickBot="1" x14ac:dyDescent="0.45">
      <c r="A994" s="20"/>
      <c r="C994" s="14"/>
      <c r="D994" s="14"/>
      <c r="E994" s="14"/>
      <c r="F994" s="10"/>
      <c r="G994" s="11"/>
      <c r="H994" s="12"/>
      <c r="I994" s="12"/>
    </row>
    <row r="995" spans="1:9" ht="15" thickBot="1" x14ac:dyDescent="0.45">
      <c r="A995" s="20"/>
      <c r="C995" s="14"/>
      <c r="D995" s="14"/>
      <c r="E995" s="14"/>
      <c r="F995" s="10"/>
      <c r="G995" s="16"/>
      <c r="H995" s="12"/>
      <c r="I995" s="12"/>
    </row>
    <row r="996" spans="1:9" ht="15" thickBot="1" x14ac:dyDescent="0.45">
      <c r="A996" s="20"/>
      <c r="C996" s="14"/>
      <c r="D996" s="14"/>
      <c r="E996" s="14"/>
      <c r="F996" s="10"/>
      <c r="G996" s="11"/>
      <c r="H996" s="12"/>
      <c r="I996" s="12"/>
    </row>
    <row r="997" spans="1:9" ht="15" thickBot="1" x14ac:dyDescent="0.45">
      <c r="A997" s="20"/>
      <c r="C997" s="14"/>
      <c r="D997" s="14"/>
      <c r="E997" s="14"/>
      <c r="F997" s="10"/>
      <c r="G997" s="16"/>
      <c r="H997" s="12"/>
      <c r="I997" s="12"/>
    </row>
    <row r="998" spans="1:9" ht="15" thickBot="1" x14ac:dyDescent="0.45">
      <c r="A998" s="20"/>
      <c r="C998" s="14"/>
      <c r="D998" s="14"/>
      <c r="E998" s="14"/>
      <c r="F998" s="10"/>
      <c r="G998" s="11"/>
      <c r="H998" s="12"/>
      <c r="I998" s="12"/>
    </row>
    <row r="999" spans="1:9" ht="15" thickBot="1" x14ac:dyDescent="0.45">
      <c r="A999" s="20"/>
      <c r="C999" s="14"/>
      <c r="D999" s="14"/>
      <c r="E999" s="14"/>
      <c r="F999" s="10"/>
      <c r="G999" s="16"/>
      <c r="H999" s="12"/>
      <c r="I999" s="12"/>
    </row>
    <row r="1000" spans="1:9" ht="15" thickBot="1" x14ac:dyDescent="0.45">
      <c r="A1000" s="20"/>
      <c r="C1000" s="14"/>
      <c r="D1000" s="14"/>
      <c r="E1000" s="14"/>
      <c r="F1000" s="10"/>
      <c r="G1000" s="11"/>
      <c r="H1000" s="12"/>
      <c r="I1000" s="12"/>
    </row>
    <row r="1001" spans="1:9" ht="15" thickBot="1" x14ac:dyDescent="0.45">
      <c r="A1001" s="20"/>
      <c r="C1001" s="14"/>
      <c r="D1001" s="14"/>
      <c r="E1001" s="14"/>
      <c r="F1001" s="10"/>
      <c r="G1001" s="16"/>
      <c r="H1001" s="12"/>
      <c r="I1001" s="12"/>
    </row>
    <row r="1002" spans="1:9" ht="15" thickBot="1" x14ac:dyDescent="0.45">
      <c r="A1002" s="20"/>
      <c r="C1002" s="14"/>
      <c r="D1002" s="14"/>
      <c r="E1002" s="14"/>
      <c r="F1002" s="10"/>
      <c r="G1002" s="11"/>
      <c r="H1002" s="12"/>
      <c r="I1002" s="12"/>
    </row>
    <row r="1003" spans="1:9" ht="15" thickBot="1" x14ac:dyDescent="0.45">
      <c r="A1003" s="20"/>
      <c r="C1003" s="14"/>
      <c r="D1003" s="14"/>
      <c r="E1003" s="14"/>
      <c r="F1003" s="10"/>
      <c r="G1003" s="16"/>
      <c r="H1003" s="12"/>
      <c r="I1003" s="12"/>
    </row>
    <row r="1004" spans="1:9" ht="15" thickBot="1" x14ac:dyDescent="0.45">
      <c r="A1004" s="20"/>
      <c r="C1004" s="14"/>
      <c r="D1004" s="14"/>
      <c r="E1004" s="14"/>
      <c r="F1004" s="10"/>
      <c r="G1004" s="11"/>
      <c r="H1004" s="12"/>
      <c r="I1004" s="12"/>
    </row>
    <row r="1005" spans="1:9" ht="15" thickBot="1" x14ac:dyDescent="0.45">
      <c r="A1005" s="20"/>
      <c r="C1005" s="14"/>
      <c r="D1005" s="14"/>
      <c r="E1005" s="14"/>
      <c r="F1005" s="10"/>
      <c r="G1005" s="16"/>
      <c r="H1005" s="12"/>
      <c r="I1005" s="12"/>
    </row>
    <row r="1006" spans="1:9" ht="15" thickBot="1" x14ac:dyDescent="0.45">
      <c r="A1006" s="20"/>
      <c r="C1006" s="14"/>
      <c r="D1006" s="14"/>
      <c r="E1006" s="14"/>
      <c r="F1006" s="10"/>
      <c r="G1006" s="11"/>
      <c r="H1006" s="12"/>
      <c r="I1006" s="12"/>
    </row>
    <row r="1007" spans="1:9" ht="15" thickBot="1" x14ac:dyDescent="0.45">
      <c r="A1007" s="20"/>
      <c r="C1007" s="14"/>
      <c r="D1007" s="14"/>
      <c r="E1007" s="14"/>
      <c r="F1007" s="10"/>
      <c r="G1007" s="16"/>
      <c r="H1007" s="12"/>
      <c r="I1007" s="12"/>
    </row>
    <row r="1008" spans="1:9" ht="15" thickBot="1" x14ac:dyDescent="0.45">
      <c r="A1008" s="20"/>
      <c r="C1008" s="14"/>
      <c r="D1008" s="14"/>
      <c r="E1008" s="14"/>
      <c r="F1008" s="10"/>
      <c r="G1008" s="11"/>
      <c r="H1008" s="12"/>
      <c r="I1008" s="12"/>
    </row>
    <row r="1009" spans="1:9" ht="15" thickBot="1" x14ac:dyDescent="0.45">
      <c r="A1009" s="20"/>
      <c r="C1009" s="14"/>
      <c r="D1009" s="14"/>
      <c r="E1009" s="14"/>
      <c r="F1009" s="10"/>
      <c r="G1009" s="16"/>
      <c r="H1009" s="12"/>
      <c r="I1009" s="12"/>
    </row>
    <row r="1010" spans="1:9" ht="15" thickBot="1" x14ac:dyDescent="0.45">
      <c r="A1010" s="20"/>
      <c r="C1010" s="14"/>
      <c r="D1010" s="14"/>
      <c r="E1010" s="14"/>
      <c r="F1010" s="10"/>
      <c r="G1010" s="11"/>
      <c r="H1010" s="12"/>
      <c r="I1010" s="12"/>
    </row>
    <row r="1011" spans="1:9" ht="15" thickBot="1" x14ac:dyDescent="0.45">
      <c r="A1011" s="20"/>
      <c r="C1011" s="14"/>
      <c r="D1011" s="14"/>
      <c r="E1011" s="14"/>
      <c r="F1011" s="10"/>
      <c r="G1011" s="16"/>
      <c r="H1011" s="12"/>
      <c r="I1011" s="12"/>
    </row>
    <row r="1012" spans="1:9" ht="15" thickBot="1" x14ac:dyDescent="0.45">
      <c r="A1012" s="20"/>
      <c r="C1012" s="14"/>
      <c r="D1012" s="14"/>
      <c r="E1012" s="14"/>
      <c r="F1012" s="10"/>
      <c r="G1012" s="11"/>
      <c r="H1012" s="12"/>
      <c r="I1012" s="12"/>
    </row>
    <row r="1013" spans="1:9" ht="15" thickBot="1" x14ac:dyDescent="0.45">
      <c r="A1013" s="20"/>
      <c r="C1013" s="14"/>
      <c r="D1013" s="14"/>
      <c r="E1013" s="14"/>
      <c r="F1013" s="10"/>
      <c r="G1013" s="16"/>
      <c r="H1013" s="12"/>
      <c r="I1013" s="12"/>
    </row>
    <row r="1014" spans="1:9" ht="15" thickBot="1" x14ac:dyDescent="0.45">
      <c r="A1014" s="20"/>
      <c r="C1014" s="14"/>
      <c r="D1014" s="14"/>
      <c r="E1014" s="14"/>
      <c r="F1014" s="10"/>
      <c r="G1014" s="11"/>
      <c r="H1014" s="12"/>
      <c r="I1014" s="12"/>
    </row>
    <row r="1015" spans="1:9" ht="15" thickBot="1" x14ac:dyDescent="0.45">
      <c r="A1015" s="20"/>
      <c r="C1015" s="14"/>
      <c r="D1015" s="14"/>
      <c r="E1015" s="14"/>
      <c r="F1015" s="10"/>
      <c r="G1015" s="16"/>
      <c r="H1015" s="12"/>
      <c r="I1015" s="12"/>
    </row>
    <row r="1016" spans="1:9" ht="15" thickBot="1" x14ac:dyDescent="0.45">
      <c r="A1016" s="20"/>
      <c r="C1016" s="14"/>
      <c r="D1016" s="14"/>
      <c r="E1016" s="14"/>
      <c r="F1016" s="10"/>
      <c r="G1016" s="11"/>
      <c r="H1016" s="12"/>
      <c r="I1016" s="12"/>
    </row>
    <row r="1017" spans="1:9" ht="15" thickBot="1" x14ac:dyDescent="0.45">
      <c r="A1017" s="20"/>
      <c r="C1017" s="14"/>
      <c r="D1017" s="14"/>
      <c r="E1017" s="14"/>
      <c r="F1017" s="10"/>
      <c r="G1017" s="16"/>
      <c r="H1017" s="12"/>
      <c r="I1017" s="12"/>
    </row>
    <row r="1018" spans="1:9" ht="15" thickBot="1" x14ac:dyDescent="0.45">
      <c r="A1018" s="20"/>
      <c r="C1018" s="14"/>
      <c r="D1018" s="14"/>
      <c r="E1018" s="14"/>
      <c r="F1018" s="10"/>
      <c r="G1018" s="11"/>
      <c r="H1018" s="12"/>
      <c r="I1018" s="12"/>
    </row>
    <row r="1019" spans="1:9" ht="15" thickBot="1" x14ac:dyDescent="0.45">
      <c r="A1019" s="20"/>
      <c r="C1019" s="14"/>
      <c r="D1019" s="14"/>
      <c r="E1019" s="14"/>
      <c r="F1019" s="10"/>
      <c r="G1019" s="16"/>
      <c r="H1019" s="12"/>
      <c r="I1019" s="12"/>
    </row>
    <row r="1020" spans="1:9" ht="15" thickBot="1" x14ac:dyDescent="0.45">
      <c r="A1020" s="20"/>
      <c r="C1020" s="14"/>
      <c r="D1020" s="14"/>
      <c r="E1020" s="14"/>
      <c r="F1020" s="10"/>
      <c r="G1020" s="11"/>
      <c r="H1020" s="12"/>
      <c r="I1020" s="12"/>
    </row>
    <row r="1021" spans="1:9" ht="15" thickBot="1" x14ac:dyDescent="0.45">
      <c r="A1021" s="20"/>
      <c r="C1021" s="14"/>
      <c r="D1021" s="14"/>
      <c r="E1021" s="14"/>
      <c r="F1021" s="10"/>
      <c r="G1021" s="16"/>
      <c r="H1021" s="12"/>
      <c r="I1021" s="12"/>
    </row>
    <row r="1022" spans="1:9" ht="15" thickBot="1" x14ac:dyDescent="0.45">
      <c r="A1022" s="20"/>
      <c r="C1022" s="14"/>
      <c r="D1022" s="14"/>
      <c r="E1022" s="14"/>
      <c r="F1022" s="10"/>
      <c r="G1022" s="11"/>
      <c r="H1022" s="12"/>
      <c r="I1022" s="12"/>
    </row>
    <row r="1023" spans="1:9" ht="15" thickBot="1" x14ac:dyDescent="0.45">
      <c r="A1023" s="20"/>
      <c r="C1023" s="14"/>
      <c r="D1023" s="14"/>
      <c r="E1023" s="14"/>
      <c r="F1023" s="10"/>
      <c r="G1023" s="16"/>
      <c r="H1023" s="12"/>
      <c r="I1023" s="12"/>
    </row>
    <row r="1024" spans="1:9" ht="15" thickBot="1" x14ac:dyDescent="0.45">
      <c r="A1024" s="20"/>
      <c r="C1024" s="14"/>
      <c r="D1024" s="14"/>
      <c r="E1024" s="14"/>
      <c r="F1024" s="10"/>
      <c r="G1024" s="11"/>
      <c r="H1024" s="12"/>
      <c r="I1024" s="12"/>
    </row>
    <row r="1025" spans="1:9" ht="15" thickBot="1" x14ac:dyDescent="0.45">
      <c r="A1025" s="20"/>
      <c r="C1025" s="14"/>
      <c r="D1025" s="14"/>
      <c r="E1025" s="14"/>
      <c r="F1025" s="10"/>
      <c r="G1025" s="16"/>
      <c r="H1025" s="12"/>
      <c r="I1025" s="12"/>
    </row>
    <row r="1026" spans="1:9" ht="15" thickBot="1" x14ac:dyDescent="0.45">
      <c r="A1026" s="20"/>
      <c r="C1026" s="14"/>
      <c r="D1026" s="14"/>
      <c r="E1026" s="14"/>
      <c r="F1026" s="10"/>
      <c r="G1026" s="11"/>
      <c r="H1026" s="12"/>
      <c r="I1026" s="12"/>
    </row>
    <row r="1027" spans="1:9" ht="15" thickBot="1" x14ac:dyDescent="0.45">
      <c r="A1027" s="20"/>
      <c r="C1027" s="14"/>
      <c r="D1027" s="14"/>
      <c r="E1027" s="14"/>
      <c r="F1027" s="10"/>
      <c r="G1027" s="16"/>
      <c r="H1027" s="12"/>
      <c r="I1027" s="12"/>
    </row>
    <row r="1028" spans="1:9" ht="15" thickBot="1" x14ac:dyDescent="0.45">
      <c r="A1028" s="20"/>
      <c r="C1028" s="14"/>
      <c r="D1028" s="14"/>
      <c r="E1028" s="14"/>
      <c r="F1028" s="10"/>
      <c r="G1028" s="11"/>
      <c r="H1028" s="12"/>
      <c r="I1028" s="12"/>
    </row>
    <row r="1029" spans="1:9" ht="15" thickBot="1" x14ac:dyDescent="0.45">
      <c r="A1029" s="20"/>
      <c r="C1029" s="14"/>
      <c r="D1029" s="14"/>
      <c r="E1029" s="14"/>
      <c r="F1029" s="10"/>
      <c r="G1029" s="16"/>
      <c r="H1029" s="12"/>
      <c r="I1029" s="12"/>
    </row>
    <row r="1030" spans="1:9" ht="15" thickBot="1" x14ac:dyDescent="0.45">
      <c r="A1030" s="20"/>
      <c r="C1030" s="14"/>
      <c r="D1030" s="14"/>
      <c r="E1030" s="14"/>
      <c r="F1030" s="10"/>
      <c r="G1030" s="11"/>
      <c r="H1030" s="12"/>
      <c r="I1030" s="12"/>
    </row>
    <row r="1031" spans="1:9" ht="15" thickBot="1" x14ac:dyDescent="0.45">
      <c r="A1031" s="20"/>
      <c r="C1031" s="14"/>
      <c r="D1031" s="14"/>
      <c r="E1031" s="14"/>
      <c r="F1031" s="10"/>
      <c r="G1031" s="16"/>
      <c r="H1031" s="12"/>
      <c r="I1031" s="12"/>
    </row>
    <row r="1032" spans="1:9" ht="15" thickBot="1" x14ac:dyDescent="0.45">
      <c r="A1032" s="20"/>
      <c r="C1032" s="14"/>
      <c r="D1032" s="14"/>
      <c r="E1032" s="14"/>
      <c r="F1032" s="10"/>
      <c r="G1032" s="11"/>
      <c r="H1032" s="12"/>
      <c r="I1032" s="12"/>
    </row>
    <row r="1033" spans="1:9" ht="15" thickBot="1" x14ac:dyDescent="0.45">
      <c r="A1033" s="20"/>
      <c r="C1033" s="14"/>
      <c r="D1033" s="14"/>
      <c r="E1033" s="14"/>
      <c r="F1033" s="10"/>
      <c r="G1033" s="16"/>
      <c r="H1033" s="12"/>
      <c r="I1033" s="12"/>
    </row>
    <row r="1034" spans="1:9" ht="15" thickBot="1" x14ac:dyDescent="0.45">
      <c r="A1034" s="20"/>
      <c r="C1034" s="14"/>
      <c r="D1034" s="14"/>
      <c r="E1034" s="14"/>
      <c r="F1034" s="10"/>
      <c r="G1034" s="11"/>
      <c r="H1034" s="12"/>
      <c r="I1034" s="12"/>
    </row>
    <row r="1035" spans="1:9" ht="15" thickBot="1" x14ac:dyDescent="0.45">
      <c r="A1035" s="20"/>
      <c r="C1035" s="14"/>
      <c r="D1035" s="14"/>
      <c r="E1035" s="14"/>
      <c r="F1035" s="10"/>
      <c r="G1035" s="16"/>
      <c r="H1035" s="12"/>
      <c r="I1035" s="12"/>
    </row>
    <row r="1036" spans="1:9" ht="15" thickBot="1" x14ac:dyDescent="0.45">
      <c r="A1036" s="20"/>
      <c r="C1036" s="14"/>
      <c r="D1036" s="14"/>
      <c r="E1036" s="14"/>
      <c r="F1036" s="10"/>
      <c r="G1036" s="11"/>
      <c r="H1036" s="12"/>
      <c r="I1036" s="12"/>
    </row>
    <row r="1037" spans="1:9" ht="15" thickBot="1" x14ac:dyDescent="0.45">
      <c r="A1037" s="20"/>
      <c r="C1037" s="14"/>
      <c r="D1037" s="14"/>
      <c r="E1037" s="14"/>
      <c r="F1037" s="10"/>
      <c r="G1037" s="16"/>
      <c r="H1037" s="12"/>
      <c r="I1037" s="12"/>
    </row>
    <row r="1038" spans="1:9" ht="15" thickBot="1" x14ac:dyDescent="0.45">
      <c r="A1038" s="20"/>
      <c r="C1038" s="14"/>
      <c r="D1038" s="14"/>
      <c r="E1038" s="14"/>
      <c r="F1038" s="10"/>
      <c r="G1038" s="11"/>
      <c r="H1038" s="12"/>
      <c r="I1038" s="12"/>
    </row>
    <row r="1039" spans="1:9" ht="15" thickBot="1" x14ac:dyDescent="0.45">
      <c r="A1039" s="20"/>
      <c r="C1039" s="14"/>
      <c r="D1039" s="14"/>
      <c r="E1039" s="14"/>
      <c r="F1039" s="10"/>
      <c r="G1039" s="16"/>
      <c r="H1039" s="12"/>
      <c r="I1039" s="12"/>
    </row>
    <row r="1040" spans="1:9" ht="15" thickBot="1" x14ac:dyDescent="0.45">
      <c r="A1040" s="20"/>
      <c r="C1040" s="14"/>
      <c r="D1040" s="14"/>
      <c r="E1040" s="14"/>
      <c r="F1040" s="10"/>
      <c r="G1040" s="11"/>
      <c r="H1040" s="12"/>
      <c r="I1040" s="12"/>
    </row>
    <row r="1041" spans="1:9" ht="15" thickBot="1" x14ac:dyDescent="0.45">
      <c r="A1041" s="20"/>
      <c r="C1041" s="14"/>
      <c r="D1041" s="14"/>
      <c r="E1041" s="14"/>
      <c r="F1041" s="10"/>
      <c r="G1041" s="16"/>
      <c r="H1041" s="12"/>
      <c r="I1041" s="12"/>
    </row>
    <row r="1042" spans="1:9" ht="15" thickBot="1" x14ac:dyDescent="0.45">
      <c r="A1042" s="20"/>
      <c r="C1042" s="14"/>
      <c r="D1042" s="14"/>
      <c r="E1042" s="14"/>
      <c r="F1042" s="10"/>
      <c r="G1042" s="11"/>
      <c r="H1042" s="12"/>
      <c r="I1042" s="12"/>
    </row>
    <row r="1043" spans="1:9" ht="15" thickBot="1" x14ac:dyDescent="0.45">
      <c r="A1043" s="20"/>
      <c r="C1043" s="14"/>
      <c r="D1043" s="14"/>
      <c r="E1043" s="14"/>
      <c r="F1043" s="10"/>
      <c r="G1043" s="16"/>
      <c r="H1043" s="12"/>
      <c r="I1043" s="12"/>
    </row>
    <row r="1044" spans="1:9" ht="15" thickBot="1" x14ac:dyDescent="0.45">
      <c r="A1044" s="20"/>
      <c r="C1044" s="14"/>
      <c r="D1044" s="14"/>
      <c r="E1044" s="14"/>
      <c r="F1044" s="10"/>
      <c r="G1044" s="11"/>
      <c r="H1044" s="12"/>
      <c r="I1044" s="12"/>
    </row>
    <row r="1045" spans="1:9" ht="15" thickBot="1" x14ac:dyDescent="0.45">
      <c r="A1045" s="20"/>
      <c r="C1045" s="14"/>
      <c r="D1045" s="14"/>
      <c r="E1045" s="14"/>
      <c r="F1045" s="10"/>
      <c r="G1045" s="16"/>
      <c r="H1045" s="12"/>
      <c r="I1045" s="12"/>
    </row>
    <row r="1046" spans="1:9" ht="15" thickBot="1" x14ac:dyDescent="0.45">
      <c r="A1046" s="20"/>
      <c r="C1046" s="14"/>
      <c r="D1046" s="14"/>
      <c r="E1046" s="14"/>
      <c r="F1046" s="10"/>
      <c r="G1046" s="11"/>
      <c r="H1046" s="12"/>
      <c r="I1046" s="12"/>
    </row>
    <row r="1047" spans="1:9" ht="15" thickBot="1" x14ac:dyDescent="0.45">
      <c r="A1047" s="20"/>
      <c r="C1047" s="14"/>
      <c r="D1047" s="14"/>
      <c r="E1047" s="14"/>
      <c r="F1047" s="10"/>
      <c r="G1047" s="16"/>
      <c r="H1047" s="12"/>
      <c r="I1047" s="12"/>
    </row>
    <row r="1048" spans="1:9" ht="15" thickBot="1" x14ac:dyDescent="0.45">
      <c r="A1048" s="20"/>
      <c r="C1048" s="14"/>
      <c r="D1048" s="14"/>
      <c r="E1048" s="14"/>
      <c r="F1048" s="10"/>
      <c r="G1048" s="11"/>
      <c r="H1048" s="12"/>
      <c r="I1048" s="12"/>
    </row>
    <row r="1049" spans="1:9" ht="15" thickBot="1" x14ac:dyDescent="0.45">
      <c r="A1049" s="20"/>
      <c r="C1049" s="14"/>
      <c r="D1049" s="14"/>
      <c r="E1049" s="14"/>
      <c r="F1049" s="10"/>
      <c r="G1049" s="16"/>
      <c r="H1049" s="12"/>
      <c r="I1049" s="12"/>
    </row>
    <row r="1050" spans="1:9" ht="15" thickBot="1" x14ac:dyDescent="0.45">
      <c r="A1050" s="20"/>
      <c r="C1050" s="14"/>
      <c r="D1050" s="14"/>
      <c r="E1050" s="14"/>
      <c r="F1050" s="10"/>
      <c r="G1050" s="11"/>
      <c r="H1050" s="12"/>
      <c r="I1050" s="12"/>
    </row>
    <row r="1051" spans="1:9" ht="15" thickBot="1" x14ac:dyDescent="0.45">
      <c r="A1051" s="20"/>
      <c r="C1051" s="14"/>
      <c r="D1051" s="14"/>
      <c r="E1051" s="14"/>
      <c r="F1051" s="10"/>
      <c r="G1051" s="16"/>
      <c r="H1051" s="12"/>
      <c r="I1051" s="12"/>
    </row>
    <row r="1052" spans="1:9" ht="15" thickBot="1" x14ac:dyDescent="0.45">
      <c r="A1052" s="20"/>
      <c r="C1052" s="14"/>
      <c r="D1052" s="14"/>
      <c r="E1052" s="14"/>
      <c r="F1052" s="10"/>
      <c r="G1052" s="11"/>
      <c r="H1052" s="12"/>
      <c r="I1052" s="12"/>
    </row>
    <row r="1053" spans="1:9" ht="15" thickBot="1" x14ac:dyDescent="0.45">
      <c r="A1053" s="20"/>
      <c r="C1053" s="14"/>
      <c r="D1053" s="14"/>
      <c r="E1053" s="14"/>
      <c r="F1053" s="10"/>
      <c r="G1053" s="16"/>
      <c r="H1053" s="12"/>
      <c r="I1053" s="12"/>
    </row>
    <row r="1054" spans="1:9" ht="15" thickBot="1" x14ac:dyDescent="0.45">
      <c r="A1054" s="20"/>
      <c r="C1054" s="14"/>
      <c r="D1054" s="14"/>
      <c r="E1054" s="14"/>
      <c r="F1054" s="10"/>
      <c r="G1054" s="11"/>
      <c r="H1054" s="12"/>
      <c r="I1054" s="12"/>
    </row>
    <row r="1055" spans="1:9" ht="15" thickBot="1" x14ac:dyDescent="0.45">
      <c r="A1055" s="20"/>
      <c r="C1055" s="14"/>
      <c r="D1055" s="14"/>
      <c r="E1055" s="14"/>
      <c r="F1055" s="10"/>
      <c r="G1055" s="16"/>
      <c r="H1055" s="12"/>
      <c r="I1055" s="12"/>
    </row>
    <row r="1056" spans="1:9" ht="15" thickBot="1" x14ac:dyDescent="0.45">
      <c r="A1056" s="20"/>
      <c r="C1056" s="14"/>
      <c r="D1056" s="14"/>
      <c r="E1056" s="14"/>
      <c r="F1056" s="10"/>
      <c r="G1056" s="11"/>
      <c r="H1056" s="12"/>
      <c r="I1056" s="12"/>
    </row>
    <row r="1057" spans="1:9" ht="15" thickBot="1" x14ac:dyDescent="0.45">
      <c r="A1057" s="20"/>
      <c r="C1057" s="14"/>
      <c r="D1057" s="14"/>
      <c r="E1057" s="14"/>
      <c r="F1057" s="10"/>
      <c r="G1057" s="16"/>
      <c r="H1057" s="12"/>
      <c r="I1057" s="12"/>
    </row>
    <row r="1058" spans="1:9" ht="15" thickBot="1" x14ac:dyDescent="0.45">
      <c r="A1058" s="20"/>
      <c r="C1058" s="14"/>
      <c r="D1058" s="14"/>
      <c r="E1058" s="14"/>
      <c r="F1058" s="10"/>
      <c r="G1058" s="11"/>
      <c r="H1058" s="12"/>
      <c r="I1058" s="12"/>
    </row>
    <row r="1059" spans="1:9" ht="15" thickBot="1" x14ac:dyDescent="0.45">
      <c r="A1059" s="20"/>
      <c r="C1059" s="14"/>
      <c r="D1059" s="14"/>
      <c r="E1059" s="14"/>
      <c r="F1059" s="10"/>
      <c r="G1059" s="16"/>
      <c r="H1059" s="12"/>
      <c r="I1059" s="12"/>
    </row>
    <row r="1060" spans="1:9" ht="15" thickBot="1" x14ac:dyDescent="0.45">
      <c r="A1060" s="20"/>
      <c r="C1060" s="14"/>
      <c r="D1060" s="14"/>
      <c r="E1060" s="14"/>
      <c r="F1060" s="10"/>
      <c r="G1060" s="11"/>
      <c r="H1060" s="12"/>
      <c r="I1060" s="12"/>
    </row>
    <row r="1061" spans="1:9" ht="15" thickBot="1" x14ac:dyDescent="0.45">
      <c r="A1061" s="20"/>
      <c r="C1061" s="14"/>
      <c r="D1061" s="14"/>
      <c r="E1061" s="14"/>
      <c r="F1061" s="10"/>
      <c r="G1061" s="16"/>
      <c r="H1061" s="12"/>
      <c r="I1061" s="12"/>
    </row>
    <row r="1062" spans="1:9" ht="15" thickBot="1" x14ac:dyDescent="0.45">
      <c r="A1062" s="20"/>
      <c r="C1062" s="14"/>
      <c r="D1062" s="14"/>
      <c r="E1062" s="14"/>
      <c r="F1062" s="10"/>
      <c r="G1062" s="11"/>
      <c r="H1062" s="12"/>
      <c r="I1062" s="12"/>
    </row>
    <row r="1063" spans="1:9" ht="15" thickBot="1" x14ac:dyDescent="0.45">
      <c r="A1063" s="20"/>
      <c r="C1063" s="14"/>
      <c r="D1063" s="14"/>
      <c r="E1063" s="14"/>
      <c r="F1063" s="10"/>
      <c r="G1063" s="16"/>
      <c r="H1063" s="12"/>
      <c r="I1063" s="12"/>
    </row>
    <row r="1064" spans="1:9" ht="15" thickBot="1" x14ac:dyDescent="0.45">
      <c r="A1064" s="20"/>
      <c r="C1064" s="14"/>
      <c r="D1064" s="14"/>
      <c r="E1064" s="14"/>
      <c r="F1064" s="10"/>
      <c r="G1064" s="11"/>
      <c r="H1064" s="12"/>
      <c r="I1064" s="12"/>
    </row>
    <row r="1065" spans="1:9" ht="15" thickBot="1" x14ac:dyDescent="0.45">
      <c r="A1065" s="20"/>
      <c r="C1065" s="14"/>
      <c r="D1065" s="14"/>
      <c r="E1065" s="14"/>
      <c r="F1065" s="10"/>
      <c r="G1065" s="16"/>
      <c r="H1065" s="12"/>
      <c r="I1065" s="12"/>
    </row>
    <row r="1066" spans="1:9" ht="15" thickBot="1" x14ac:dyDescent="0.45">
      <c r="A1066" s="20"/>
      <c r="C1066" s="14"/>
      <c r="D1066" s="14"/>
      <c r="E1066" s="14"/>
      <c r="F1066" s="10"/>
      <c r="G1066" s="11"/>
      <c r="H1066" s="12"/>
      <c r="I1066" s="12"/>
    </row>
    <row r="1067" spans="1:9" ht="15" thickBot="1" x14ac:dyDescent="0.45">
      <c r="A1067" s="20"/>
      <c r="C1067" s="14"/>
      <c r="D1067" s="14"/>
      <c r="E1067" s="14"/>
      <c r="F1067" s="10"/>
      <c r="G1067" s="16"/>
      <c r="H1067" s="12"/>
      <c r="I1067" s="12"/>
    </row>
    <row r="1068" spans="1:9" ht="15" thickBot="1" x14ac:dyDescent="0.45">
      <c r="A1068" s="20"/>
      <c r="C1068" s="14"/>
      <c r="D1068" s="14"/>
      <c r="E1068" s="14"/>
      <c r="F1068" s="10"/>
      <c r="G1068" s="11"/>
      <c r="H1068" s="12"/>
      <c r="I1068" s="12"/>
    </row>
    <row r="1069" spans="1:9" ht="15" thickBot="1" x14ac:dyDescent="0.45">
      <c r="A1069" s="20"/>
      <c r="C1069" s="14"/>
      <c r="D1069" s="14"/>
      <c r="E1069" s="14"/>
      <c r="F1069" s="10"/>
      <c r="G1069" s="16"/>
      <c r="H1069" s="12"/>
      <c r="I1069" s="12"/>
    </row>
    <row r="1070" spans="1:9" ht="15" thickBot="1" x14ac:dyDescent="0.45">
      <c r="A1070" s="20"/>
      <c r="C1070" s="14"/>
      <c r="D1070" s="14"/>
      <c r="E1070" s="14"/>
      <c r="F1070" s="10"/>
      <c r="G1070" s="11"/>
      <c r="H1070" s="12"/>
      <c r="I1070" s="12"/>
    </row>
    <row r="1071" spans="1:9" ht="15" thickBot="1" x14ac:dyDescent="0.45">
      <c r="A1071" s="20"/>
      <c r="C1071" s="14"/>
      <c r="D1071" s="14"/>
      <c r="E1071" s="14"/>
      <c r="F1071" s="10"/>
      <c r="G1071" s="16"/>
      <c r="H1071" s="12"/>
      <c r="I1071" s="12"/>
    </row>
    <row r="1072" spans="1:9" ht="15" thickBot="1" x14ac:dyDescent="0.45">
      <c r="A1072" s="20"/>
      <c r="C1072" s="14"/>
      <c r="D1072" s="14"/>
      <c r="E1072" s="14"/>
      <c r="F1072" s="10"/>
      <c r="G1072" s="11"/>
      <c r="H1072" s="12"/>
      <c r="I1072" s="12"/>
    </row>
    <row r="1073" spans="1:9" ht="15" thickBot="1" x14ac:dyDescent="0.45">
      <c r="A1073" s="20"/>
      <c r="C1073" s="14"/>
      <c r="D1073" s="14"/>
      <c r="E1073" s="14"/>
      <c r="F1073" s="10"/>
      <c r="G1073" s="16"/>
      <c r="H1073" s="12"/>
      <c r="I1073" s="12"/>
    </row>
    <row r="1074" spans="1:9" ht="15" thickBot="1" x14ac:dyDescent="0.45">
      <c r="A1074" s="20"/>
      <c r="C1074" s="14"/>
      <c r="D1074" s="14"/>
      <c r="E1074" s="14"/>
      <c r="F1074" s="10"/>
      <c r="G1074" s="11"/>
      <c r="H1074" s="12"/>
      <c r="I1074" s="12"/>
    </row>
    <row r="1075" spans="1:9" ht="15" thickBot="1" x14ac:dyDescent="0.45">
      <c r="A1075" s="20"/>
      <c r="C1075" s="14"/>
      <c r="D1075" s="14"/>
      <c r="E1075" s="14"/>
      <c r="F1075" s="10"/>
      <c r="G1075" s="16"/>
      <c r="H1075" s="12"/>
      <c r="I1075" s="12"/>
    </row>
    <row r="1076" spans="1:9" ht="15" thickBot="1" x14ac:dyDescent="0.45">
      <c r="A1076" s="20"/>
      <c r="C1076" s="14"/>
      <c r="D1076" s="14"/>
      <c r="E1076" s="14"/>
      <c r="F1076" s="10"/>
      <c r="G1076" s="11"/>
      <c r="H1076" s="12"/>
      <c r="I1076" s="12"/>
    </row>
    <row r="1077" spans="1:9" ht="15" thickBot="1" x14ac:dyDescent="0.45">
      <c r="A1077" s="20"/>
      <c r="C1077" s="14"/>
      <c r="D1077" s="14"/>
      <c r="E1077" s="14"/>
      <c r="F1077" s="10"/>
      <c r="G1077" s="16"/>
      <c r="H1077" s="12"/>
      <c r="I1077" s="12"/>
    </row>
    <row r="1078" spans="1:9" ht="15" thickBot="1" x14ac:dyDescent="0.45">
      <c r="A1078" s="20"/>
      <c r="C1078" s="14"/>
      <c r="D1078" s="14"/>
      <c r="E1078" s="14"/>
      <c r="F1078" s="10"/>
      <c r="G1078" s="11"/>
      <c r="H1078" s="12"/>
      <c r="I1078" s="12"/>
    </row>
    <row r="1079" spans="1:9" ht="15" thickBot="1" x14ac:dyDescent="0.45">
      <c r="A1079" s="20"/>
      <c r="C1079" s="14"/>
      <c r="D1079" s="14"/>
      <c r="E1079" s="14"/>
      <c r="F1079" s="10"/>
      <c r="G1079" s="16"/>
      <c r="H1079" s="12"/>
      <c r="I1079" s="12"/>
    </row>
    <row r="1080" spans="1:9" ht="15" thickBot="1" x14ac:dyDescent="0.45">
      <c r="A1080" s="20"/>
      <c r="C1080" s="14"/>
      <c r="D1080" s="14"/>
      <c r="E1080" s="14"/>
      <c r="F1080" s="10"/>
      <c r="G1080" s="11"/>
      <c r="H1080" s="12"/>
      <c r="I1080" s="12"/>
    </row>
    <row r="1081" spans="1:9" ht="15" thickBot="1" x14ac:dyDescent="0.45">
      <c r="A1081" s="20"/>
      <c r="C1081" s="14"/>
      <c r="D1081" s="14"/>
      <c r="E1081" s="14"/>
      <c r="F1081" s="10"/>
      <c r="G1081" s="16"/>
      <c r="H1081" s="12"/>
      <c r="I1081" s="12"/>
    </row>
    <row r="1082" spans="1:9" ht="15" thickBot="1" x14ac:dyDescent="0.45">
      <c r="A1082" s="20"/>
      <c r="C1082" s="14"/>
      <c r="D1082" s="14"/>
      <c r="E1082" s="14"/>
      <c r="F1082" s="10"/>
      <c r="G1082" s="11"/>
      <c r="H1082" s="12"/>
      <c r="I1082" s="12"/>
    </row>
    <row r="1083" spans="1:9" ht="15" thickBot="1" x14ac:dyDescent="0.45">
      <c r="A1083" s="20"/>
      <c r="C1083" s="14"/>
      <c r="D1083" s="14"/>
      <c r="E1083" s="14"/>
      <c r="F1083" s="10"/>
      <c r="G1083" s="16"/>
      <c r="H1083" s="12"/>
      <c r="I1083" s="12"/>
    </row>
    <row r="1084" spans="1:9" ht="15" thickBot="1" x14ac:dyDescent="0.45">
      <c r="A1084" s="20"/>
      <c r="C1084" s="14"/>
      <c r="D1084" s="14"/>
      <c r="E1084" s="14"/>
      <c r="F1084" s="10"/>
      <c r="G1084" s="11"/>
      <c r="H1084" s="12"/>
      <c r="I1084" s="12"/>
    </row>
    <row r="1085" spans="1:9" ht="15" thickBot="1" x14ac:dyDescent="0.45">
      <c r="A1085" s="20"/>
      <c r="C1085" s="14"/>
      <c r="D1085" s="14"/>
      <c r="E1085" s="14"/>
      <c r="F1085" s="10"/>
      <c r="G1085" s="16"/>
      <c r="H1085" s="12"/>
      <c r="I1085" s="12"/>
    </row>
    <row r="1086" spans="1:9" ht="15" thickBot="1" x14ac:dyDescent="0.45">
      <c r="A1086" s="20"/>
      <c r="C1086" s="14"/>
      <c r="D1086" s="14"/>
      <c r="E1086" s="14"/>
      <c r="F1086" s="10"/>
      <c r="G1086" s="11"/>
      <c r="H1086" s="12"/>
      <c r="I1086" s="12"/>
    </row>
    <row r="1087" spans="1:9" ht="15" thickBot="1" x14ac:dyDescent="0.45">
      <c r="A1087" s="20"/>
      <c r="C1087" s="14"/>
      <c r="D1087" s="14"/>
      <c r="E1087" s="14"/>
      <c r="F1087" s="10"/>
      <c r="G1087" s="16"/>
      <c r="H1087" s="12"/>
      <c r="I1087" s="12"/>
    </row>
    <row r="1088" spans="1:9" ht="15" thickBot="1" x14ac:dyDescent="0.45">
      <c r="A1088" s="20"/>
      <c r="C1088" s="14"/>
      <c r="D1088" s="14"/>
      <c r="E1088" s="14"/>
      <c r="F1088" s="10"/>
      <c r="G1088" s="11"/>
      <c r="H1088" s="12"/>
      <c r="I1088" s="12"/>
    </row>
    <row r="1089" spans="1:9" ht="15" thickBot="1" x14ac:dyDescent="0.45">
      <c r="A1089" s="20"/>
      <c r="C1089" s="14"/>
      <c r="D1089" s="14"/>
      <c r="E1089" s="14"/>
      <c r="F1089" s="10"/>
      <c r="G1089" s="16"/>
      <c r="H1089" s="12"/>
      <c r="I1089" s="12"/>
    </row>
    <row r="1090" spans="1:9" ht="15" thickBot="1" x14ac:dyDescent="0.45">
      <c r="A1090" s="20"/>
      <c r="C1090" s="14"/>
      <c r="D1090" s="14"/>
      <c r="E1090" s="14"/>
      <c r="F1090" s="10"/>
      <c r="G1090" s="11"/>
      <c r="H1090" s="12"/>
      <c r="I1090" s="12"/>
    </row>
    <row r="1091" spans="1:9" ht="15" thickBot="1" x14ac:dyDescent="0.45">
      <c r="A1091" s="20"/>
      <c r="C1091" s="14"/>
      <c r="D1091" s="14"/>
      <c r="E1091" s="14"/>
      <c r="F1091" s="10"/>
      <c r="G1091" s="16"/>
      <c r="H1091" s="12"/>
      <c r="I1091" s="12"/>
    </row>
    <row r="1092" spans="1:9" ht="15" thickBot="1" x14ac:dyDescent="0.45">
      <c r="A1092" s="20"/>
      <c r="C1092" s="14"/>
      <c r="D1092" s="14"/>
      <c r="E1092" s="14"/>
      <c r="F1092" s="10"/>
      <c r="G1092" s="11"/>
      <c r="H1092" s="12"/>
      <c r="I1092" s="12"/>
    </row>
    <row r="1093" spans="1:9" ht="15" thickBot="1" x14ac:dyDescent="0.45">
      <c r="A1093" s="20"/>
      <c r="C1093" s="14"/>
      <c r="D1093" s="14"/>
      <c r="E1093" s="14"/>
      <c r="F1093" s="10"/>
      <c r="G1093" s="16"/>
      <c r="H1093" s="12"/>
      <c r="I1093" s="12"/>
    </row>
    <row r="1094" spans="1:9" ht="15" thickBot="1" x14ac:dyDescent="0.45">
      <c r="A1094" s="20"/>
      <c r="C1094" s="14"/>
      <c r="D1094" s="14"/>
      <c r="E1094" s="14"/>
      <c r="F1094" s="10"/>
      <c r="G1094" s="11"/>
      <c r="H1094" s="12"/>
      <c r="I1094" s="12"/>
    </row>
    <row r="1095" spans="1:9" ht="15" thickBot="1" x14ac:dyDescent="0.45">
      <c r="A1095" s="20"/>
      <c r="C1095" s="14"/>
      <c r="D1095" s="14"/>
      <c r="E1095" s="14"/>
      <c r="F1095" s="10"/>
      <c r="G1095" s="16"/>
      <c r="H1095" s="12"/>
      <c r="I1095" s="12"/>
    </row>
    <row r="1096" spans="1:9" ht="15" thickBot="1" x14ac:dyDescent="0.45">
      <c r="A1096" s="20"/>
      <c r="C1096" s="14"/>
      <c r="D1096" s="14"/>
      <c r="E1096" s="14"/>
      <c r="F1096" s="10"/>
      <c r="G1096" s="11"/>
      <c r="H1096" s="12"/>
      <c r="I1096" s="12"/>
    </row>
    <row r="1097" spans="1:9" ht="15" thickBot="1" x14ac:dyDescent="0.45">
      <c r="A1097" s="20"/>
      <c r="C1097" s="14"/>
      <c r="D1097" s="14"/>
      <c r="E1097" s="14"/>
      <c r="F1097" s="10"/>
      <c r="G1097" s="16"/>
      <c r="H1097" s="12"/>
      <c r="I1097" s="12"/>
    </row>
    <row r="1098" spans="1:9" ht="15" thickBot="1" x14ac:dyDescent="0.45">
      <c r="A1098" s="20"/>
      <c r="C1098" s="14"/>
      <c r="D1098" s="14"/>
      <c r="E1098" s="14"/>
      <c r="F1098" s="10"/>
      <c r="G1098" s="11"/>
      <c r="H1098" s="12"/>
      <c r="I1098" s="12"/>
    </row>
    <row r="1099" spans="1:9" ht="15" thickBot="1" x14ac:dyDescent="0.45">
      <c r="A1099" s="20"/>
      <c r="C1099" s="14"/>
      <c r="D1099" s="14"/>
      <c r="E1099" s="14"/>
      <c r="F1099" s="10"/>
      <c r="G1099" s="16"/>
      <c r="H1099" s="12"/>
      <c r="I1099" s="12"/>
    </row>
    <row r="1100" spans="1:9" ht="15" thickBot="1" x14ac:dyDescent="0.45">
      <c r="A1100" s="20"/>
      <c r="C1100" s="14"/>
      <c r="D1100" s="14"/>
      <c r="E1100" s="14"/>
      <c r="F1100" s="10"/>
      <c r="G1100" s="11"/>
      <c r="H1100" s="12"/>
      <c r="I1100" s="12"/>
    </row>
    <row r="1101" spans="1:9" ht="15" thickBot="1" x14ac:dyDescent="0.45">
      <c r="A1101" s="20"/>
      <c r="C1101" s="14"/>
      <c r="D1101" s="14"/>
      <c r="E1101" s="14"/>
      <c r="F1101" s="10"/>
      <c r="G1101" s="16"/>
      <c r="H1101" s="12"/>
      <c r="I1101" s="12"/>
    </row>
    <row r="1102" spans="1:9" ht="15" thickBot="1" x14ac:dyDescent="0.45">
      <c r="A1102" s="20"/>
      <c r="C1102" s="14"/>
      <c r="D1102" s="14"/>
      <c r="E1102" s="14"/>
      <c r="F1102" s="10"/>
      <c r="G1102" s="11"/>
      <c r="H1102" s="12"/>
      <c r="I1102" s="12"/>
    </row>
    <row r="1103" spans="1:9" ht="15" thickBot="1" x14ac:dyDescent="0.45">
      <c r="A1103" s="20"/>
      <c r="C1103" s="14"/>
      <c r="D1103" s="14"/>
      <c r="E1103" s="14"/>
      <c r="F1103" s="10"/>
      <c r="G1103" s="16"/>
      <c r="H1103" s="12"/>
      <c r="I1103" s="12"/>
    </row>
    <row r="1104" spans="1:9" ht="15" thickBot="1" x14ac:dyDescent="0.45">
      <c r="A1104" s="20"/>
      <c r="C1104" s="14"/>
      <c r="D1104" s="14"/>
      <c r="E1104" s="14"/>
      <c r="F1104" s="10"/>
      <c r="G1104" s="11"/>
      <c r="H1104" s="12"/>
      <c r="I1104" s="12"/>
    </row>
    <row r="1105" spans="1:9" ht="15" thickBot="1" x14ac:dyDescent="0.45">
      <c r="A1105" s="20"/>
      <c r="C1105" s="14"/>
      <c r="D1105" s="14"/>
      <c r="E1105" s="14"/>
      <c r="F1105" s="10"/>
      <c r="G1105" s="16"/>
      <c r="H1105" s="12"/>
      <c r="I1105" s="12"/>
    </row>
    <row r="1106" spans="1:9" ht="15" thickBot="1" x14ac:dyDescent="0.45">
      <c r="A1106" s="20"/>
      <c r="C1106" s="14"/>
      <c r="D1106" s="14"/>
      <c r="E1106" s="14"/>
      <c r="F1106" s="10"/>
      <c r="G1106" s="11"/>
      <c r="H1106" s="12"/>
      <c r="I1106" s="12"/>
    </row>
    <row r="1107" spans="1:9" ht="15" thickBot="1" x14ac:dyDescent="0.45">
      <c r="A1107" s="20"/>
      <c r="C1107" s="14"/>
      <c r="D1107" s="14"/>
      <c r="E1107" s="14"/>
      <c r="F1107" s="10"/>
      <c r="G1107" s="16"/>
      <c r="H1107" s="12"/>
      <c r="I1107" s="12"/>
    </row>
    <row r="1108" spans="1:9" ht="15" thickBot="1" x14ac:dyDescent="0.45">
      <c r="A1108" s="20"/>
      <c r="C1108" s="14"/>
      <c r="D1108" s="14"/>
      <c r="E1108" s="14"/>
      <c r="F1108" s="10"/>
      <c r="G1108" s="11"/>
      <c r="H1108" s="12"/>
      <c r="I1108" s="12"/>
    </row>
    <row r="1109" spans="1:9" ht="15" thickBot="1" x14ac:dyDescent="0.45">
      <c r="A1109" s="20"/>
      <c r="C1109" s="14"/>
      <c r="D1109" s="14"/>
      <c r="E1109" s="14"/>
      <c r="F1109" s="10"/>
      <c r="G1109" s="16"/>
      <c r="H1109" s="12"/>
      <c r="I1109" s="12"/>
    </row>
    <row r="1110" spans="1:9" ht="15" thickBot="1" x14ac:dyDescent="0.45">
      <c r="A1110" s="20"/>
      <c r="C1110" s="14"/>
      <c r="D1110" s="14"/>
      <c r="E1110" s="14"/>
      <c r="F1110" s="10"/>
      <c r="G1110" s="11"/>
      <c r="H1110" s="12"/>
      <c r="I1110" s="12"/>
    </row>
    <row r="1111" spans="1:9" ht="15" thickBot="1" x14ac:dyDescent="0.45">
      <c r="A1111" s="20"/>
      <c r="C1111" s="14"/>
      <c r="D1111" s="14"/>
      <c r="E1111" s="14"/>
      <c r="F1111" s="10"/>
      <c r="G1111" s="16"/>
      <c r="H1111" s="12"/>
      <c r="I1111" s="12"/>
    </row>
    <row r="1112" spans="1:9" ht="15" thickBot="1" x14ac:dyDescent="0.45">
      <c r="A1112" s="20"/>
      <c r="C1112" s="14"/>
      <c r="D1112" s="14"/>
      <c r="E1112" s="14"/>
      <c r="F1112" s="10"/>
      <c r="G1112" s="11"/>
      <c r="H1112" s="12"/>
      <c r="I1112" s="12"/>
    </row>
    <row r="1113" spans="1:9" ht="15" thickBot="1" x14ac:dyDescent="0.45">
      <c r="A1113" s="20"/>
      <c r="C1113" s="14"/>
      <c r="D1113" s="14"/>
      <c r="E1113" s="14"/>
      <c r="F1113" s="10"/>
      <c r="G1113" s="16"/>
      <c r="H1113" s="12"/>
      <c r="I1113" s="12"/>
    </row>
    <row r="1114" spans="1:9" ht="15" thickBot="1" x14ac:dyDescent="0.45">
      <c r="A1114" s="20"/>
      <c r="C1114" s="14"/>
      <c r="D1114" s="14"/>
      <c r="E1114" s="14"/>
      <c r="F1114" s="10"/>
      <c r="G1114" s="11"/>
      <c r="H1114" s="12"/>
      <c r="I1114" s="12"/>
    </row>
    <row r="1115" spans="1:9" ht="15" thickBot="1" x14ac:dyDescent="0.45">
      <c r="A1115" s="20"/>
      <c r="C1115" s="14"/>
      <c r="D1115" s="14"/>
      <c r="E1115" s="14"/>
      <c r="F1115" s="10"/>
      <c r="G1115" s="16"/>
      <c r="H1115" s="12"/>
      <c r="I1115" s="12"/>
    </row>
    <row r="1116" spans="1:9" ht="15" thickBot="1" x14ac:dyDescent="0.45">
      <c r="A1116" s="20"/>
      <c r="C1116" s="14"/>
      <c r="D1116" s="14"/>
      <c r="E1116" s="14"/>
      <c r="F1116" s="10"/>
      <c r="G1116" s="11"/>
      <c r="H1116" s="12"/>
      <c r="I1116" s="12"/>
    </row>
    <row r="1117" spans="1:9" ht="15" thickBot="1" x14ac:dyDescent="0.45">
      <c r="A1117" s="20"/>
      <c r="C1117" s="14"/>
      <c r="D1117" s="14"/>
      <c r="E1117" s="14"/>
      <c r="F1117" s="10"/>
      <c r="G1117" s="16"/>
      <c r="H1117" s="12"/>
      <c r="I1117" s="12"/>
    </row>
    <row r="1118" spans="1:9" ht="15" thickBot="1" x14ac:dyDescent="0.45">
      <c r="A1118" s="20"/>
      <c r="C1118" s="14"/>
      <c r="D1118" s="14"/>
      <c r="E1118" s="14"/>
      <c r="F1118" s="10"/>
      <c r="G1118" s="11"/>
      <c r="H1118" s="12"/>
      <c r="I1118" s="12"/>
    </row>
    <row r="1119" spans="1:9" ht="15" thickBot="1" x14ac:dyDescent="0.45">
      <c r="A1119" s="20"/>
      <c r="C1119" s="14"/>
      <c r="D1119" s="14"/>
      <c r="E1119" s="14"/>
      <c r="F1119" s="10"/>
      <c r="G1119" s="16"/>
      <c r="H1119" s="12"/>
      <c r="I1119" s="12"/>
    </row>
    <row r="1120" spans="1:9" ht="15" thickBot="1" x14ac:dyDescent="0.45">
      <c r="A1120" s="20"/>
      <c r="C1120" s="14"/>
      <c r="D1120" s="14"/>
      <c r="E1120" s="14"/>
      <c r="F1120" s="10"/>
      <c r="G1120" s="11"/>
      <c r="H1120" s="12"/>
      <c r="I1120" s="12"/>
    </row>
    <row r="1121" spans="1:9" ht="15" thickBot="1" x14ac:dyDescent="0.45">
      <c r="A1121" s="20"/>
      <c r="C1121" s="14"/>
      <c r="D1121" s="14"/>
      <c r="E1121" s="14"/>
      <c r="F1121" s="10"/>
      <c r="G1121" s="16"/>
      <c r="H1121" s="12"/>
      <c r="I1121" s="12"/>
    </row>
    <row r="1122" spans="1:9" ht="15" thickBot="1" x14ac:dyDescent="0.45">
      <c r="A1122" s="20"/>
      <c r="C1122" s="14"/>
      <c r="D1122" s="14"/>
      <c r="E1122" s="14"/>
      <c r="F1122" s="10"/>
      <c r="G1122" s="11"/>
      <c r="H1122" s="12"/>
      <c r="I1122" s="12"/>
    </row>
    <row r="1123" spans="1:9" ht="15" thickBot="1" x14ac:dyDescent="0.45">
      <c r="A1123" s="20"/>
      <c r="C1123" s="14"/>
      <c r="D1123" s="14"/>
      <c r="E1123" s="14"/>
      <c r="F1123" s="10"/>
      <c r="G1123" s="16"/>
      <c r="H1123" s="12"/>
      <c r="I1123" s="12"/>
    </row>
    <row r="1124" spans="1:9" ht="15" thickBot="1" x14ac:dyDescent="0.45">
      <c r="A1124" s="20"/>
      <c r="C1124" s="14"/>
      <c r="D1124" s="14"/>
      <c r="E1124" s="14"/>
      <c r="F1124" s="10"/>
      <c r="G1124" s="11"/>
      <c r="H1124" s="12"/>
      <c r="I1124" s="12"/>
    </row>
    <row r="1125" spans="1:9" ht="15" thickBot="1" x14ac:dyDescent="0.45">
      <c r="A1125" s="20"/>
      <c r="C1125" s="14"/>
      <c r="D1125" s="14"/>
      <c r="E1125" s="14"/>
      <c r="F1125" s="10"/>
      <c r="G1125" s="16"/>
      <c r="H1125" s="12"/>
      <c r="I1125" s="12"/>
    </row>
    <row r="1126" spans="1:9" ht="15" thickBot="1" x14ac:dyDescent="0.45">
      <c r="A1126" s="20"/>
      <c r="C1126" s="14"/>
      <c r="D1126" s="14"/>
      <c r="E1126" s="14"/>
      <c r="F1126" s="10"/>
      <c r="G1126" s="11"/>
      <c r="H1126" s="12"/>
      <c r="I1126" s="12"/>
    </row>
    <row r="1127" spans="1:9" ht="15" thickBot="1" x14ac:dyDescent="0.45">
      <c r="A1127" s="20"/>
      <c r="C1127" s="14"/>
      <c r="D1127" s="14"/>
      <c r="E1127" s="14"/>
      <c r="F1127" s="10"/>
      <c r="G1127" s="16"/>
      <c r="H1127" s="12"/>
      <c r="I1127" s="12"/>
    </row>
    <row r="1128" spans="1:9" ht="15" thickBot="1" x14ac:dyDescent="0.45">
      <c r="A1128" s="20"/>
      <c r="C1128" s="14"/>
      <c r="D1128" s="14"/>
      <c r="E1128" s="14"/>
      <c r="F1128" s="10"/>
      <c r="G1128" s="11"/>
      <c r="H1128" s="12"/>
      <c r="I1128" s="12"/>
    </row>
    <row r="1129" spans="1:9" ht="15" thickBot="1" x14ac:dyDescent="0.45">
      <c r="A1129" s="20"/>
      <c r="C1129" s="14"/>
      <c r="D1129" s="14"/>
      <c r="E1129" s="14"/>
      <c r="F1129" s="10"/>
      <c r="G1129" s="16"/>
      <c r="H1129" s="12"/>
      <c r="I1129" s="12"/>
    </row>
    <row r="1130" spans="1:9" ht="15" thickBot="1" x14ac:dyDescent="0.45">
      <c r="A1130" s="20"/>
      <c r="C1130" s="14"/>
      <c r="D1130" s="14"/>
      <c r="E1130" s="14"/>
      <c r="F1130" s="10"/>
      <c r="G1130" s="11"/>
      <c r="H1130" s="12"/>
      <c r="I1130" s="12"/>
    </row>
    <row r="1131" spans="1:9" ht="15" thickBot="1" x14ac:dyDescent="0.45">
      <c r="A1131" s="20"/>
      <c r="C1131" s="14"/>
      <c r="D1131" s="14"/>
      <c r="E1131" s="14"/>
      <c r="F1131" s="10"/>
      <c r="G1131" s="16"/>
      <c r="H1131" s="12"/>
      <c r="I1131" s="12"/>
    </row>
    <row r="1132" spans="1:9" ht="15" thickBot="1" x14ac:dyDescent="0.45">
      <c r="A1132" s="20"/>
      <c r="C1132" s="14"/>
      <c r="D1132" s="14"/>
      <c r="E1132" s="14"/>
      <c r="F1132" s="10"/>
      <c r="G1132" s="11"/>
      <c r="H1132" s="12"/>
      <c r="I1132" s="12"/>
    </row>
    <row r="1133" spans="1:9" ht="15" thickBot="1" x14ac:dyDescent="0.45">
      <c r="A1133" s="20"/>
      <c r="C1133" s="14"/>
      <c r="D1133" s="14"/>
      <c r="E1133" s="14"/>
      <c r="F1133" s="10"/>
      <c r="G1133" s="16"/>
      <c r="H1133" s="12"/>
      <c r="I1133" s="12"/>
    </row>
    <row r="1134" spans="1:9" ht="15" thickBot="1" x14ac:dyDescent="0.45">
      <c r="A1134" s="20"/>
      <c r="C1134" s="14"/>
      <c r="D1134" s="14"/>
      <c r="E1134" s="14"/>
      <c r="F1134" s="10"/>
      <c r="G1134" s="11"/>
      <c r="H1134" s="12"/>
      <c r="I1134" s="12"/>
    </row>
    <row r="1135" spans="1:9" ht="15" thickBot="1" x14ac:dyDescent="0.45">
      <c r="A1135" s="20"/>
      <c r="C1135" s="14"/>
      <c r="D1135" s="14"/>
      <c r="E1135" s="14"/>
      <c r="F1135" s="10"/>
      <c r="G1135" s="16"/>
      <c r="H1135" s="12"/>
      <c r="I1135" s="12"/>
    </row>
    <row r="1136" spans="1:9" ht="15" thickBot="1" x14ac:dyDescent="0.45">
      <c r="A1136" s="20"/>
      <c r="C1136" s="14"/>
      <c r="D1136" s="14"/>
      <c r="E1136" s="14"/>
      <c r="F1136" s="10"/>
      <c r="G1136" s="11"/>
      <c r="H1136" s="12"/>
      <c r="I1136" s="12"/>
    </row>
    <row r="1137" spans="1:9" ht="15" thickBot="1" x14ac:dyDescent="0.45">
      <c r="A1137" s="20"/>
      <c r="C1137" s="14"/>
      <c r="D1137" s="14"/>
      <c r="E1137" s="14"/>
      <c r="F1137" s="10"/>
      <c r="G1137" s="16"/>
      <c r="H1137" s="12"/>
      <c r="I1137" s="12"/>
    </row>
    <row r="1138" spans="1:9" ht="15" thickBot="1" x14ac:dyDescent="0.45">
      <c r="A1138" s="20"/>
      <c r="C1138" s="14"/>
      <c r="D1138" s="14"/>
      <c r="E1138" s="14"/>
      <c r="F1138" s="10"/>
      <c r="G1138" s="11"/>
      <c r="H1138" s="12"/>
      <c r="I1138" s="12"/>
    </row>
    <row r="1139" spans="1:9" ht="15" thickBot="1" x14ac:dyDescent="0.45">
      <c r="A1139" s="20"/>
      <c r="C1139" s="14"/>
      <c r="D1139" s="14"/>
      <c r="E1139" s="14"/>
      <c r="F1139" s="10"/>
      <c r="G1139" s="16"/>
      <c r="H1139" s="12"/>
      <c r="I1139" s="12"/>
    </row>
    <row r="1140" spans="1:9" ht="15" thickBot="1" x14ac:dyDescent="0.45">
      <c r="A1140" s="20"/>
      <c r="C1140" s="14"/>
      <c r="D1140" s="14"/>
      <c r="E1140" s="14"/>
      <c r="F1140" s="10"/>
      <c r="G1140" s="11"/>
      <c r="H1140" s="12"/>
      <c r="I1140" s="12"/>
    </row>
    <row r="1141" spans="1:9" ht="15" thickBot="1" x14ac:dyDescent="0.45">
      <c r="A1141" s="20"/>
      <c r="C1141" s="14"/>
      <c r="D1141" s="14"/>
      <c r="E1141" s="14"/>
      <c r="F1141" s="10"/>
      <c r="G1141" s="16"/>
      <c r="H1141" s="12"/>
      <c r="I1141" s="12"/>
    </row>
    <row r="1142" spans="1:9" ht="15" thickBot="1" x14ac:dyDescent="0.45">
      <c r="A1142" s="20"/>
      <c r="C1142" s="14"/>
      <c r="D1142" s="14"/>
      <c r="E1142" s="14"/>
      <c r="F1142" s="10"/>
      <c r="G1142" s="11"/>
      <c r="H1142" s="12"/>
      <c r="I1142" s="12"/>
    </row>
    <row r="1143" spans="1:9" ht="15" thickBot="1" x14ac:dyDescent="0.45">
      <c r="A1143" s="20"/>
      <c r="C1143" s="14"/>
      <c r="D1143" s="14"/>
      <c r="E1143" s="14"/>
      <c r="F1143" s="10"/>
      <c r="G1143" s="16"/>
      <c r="H1143" s="12"/>
      <c r="I1143" s="12"/>
    </row>
    <row r="1144" spans="1:9" ht="15" thickBot="1" x14ac:dyDescent="0.45">
      <c r="A1144" s="20"/>
      <c r="C1144" s="14"/>
      <c r="D1144" s="14"/>
      <c r="E1144" s="14"/>
      <c r="F1144" s="10"/>
      <c r="G1144" s="11"/>
      <c r="H1144" s="12"/>
      <c r="I1144" s="12"/>
    </row>
    <row r="1145" spans="1:9" ht="15" thickBot="1" x14ac:dyDescent="0.45">
      <c r="A1145" s="20"/>
      <c r="C1145" s="14"/>
      <c r="D1145" s="14"/>
      <c r="E1145" s="14"/>
      <c r="F1145" s="10"/>
      <c r="G1145" s="16"/>
      <c r="H1145" s="12"/>
      <c r="I1145" s="12"/>
    </row>
    <row r="1146" spans="1:9" ht="15" thickBot="1" x14ac:dyDescent="0.45">
      <c r="A1146" s="20"/>
      <c r="C1146" s="14"/>
      <c r="D1146" s="14"/>
      <c r="E1146" s="14"/>
      <c r="F1146" s="10"/>
      <c r="G1146" s="11"/>
      <c r="H1146" s="12"/>
      <c r="I1146" s="12"/>
    </row>
    <row r="1147" spans="1:9" ht="15" thickBot="1" x14ac:dyDescent="0.45">
      <c r="A1147" s="20"/>
      <c r="C1147" s="14"/>
      <c r="D1147" s="14"/>
      <c r="E1147" s="14"/>
      <c r="F1147" s="10"/>
      <c r="G1147" s="16"/>
      <c r="H1147" s="12"/>
      <c r="I1147" s="12"/>
    </row>
    <row r="1148" spans="1:9" ht="15" thickBot="1" x14ac:dyDescent="0.45">
      <c r="A1148" s="20"/>
      <c r="C1148" s="14"/>
      <c r="D1148" s="14"/>
      <c r="E1148" s="14"/>
      <c r="F1148" s="10"/>
      <c r="G1148" s="11"/>
      <c r="H1148" s="12"/>
      <c r="I1148" s="12"/>
    </row>
    <row r="1149" spans="1:9" ht="15" thickBot="1" x14ac:dyDescent="0.45">
      <c r="A1149" s="20"/>
      <c r="C1149" s="14"/>
      <c r="D1149" s="14"/>
      <c r="E1149" s="14"/>
      <c r="F1149" s="10"/>
      <c r="G1149" s="16"/>
      <c r="H1149" s="12"/>
      <c r="I1149" s="12"/>
    </row>
    <row r="1150" spans="1:9" ht="15" thickBot="1" x14ac:dyDescent="0.45">
      <c r="A1150" s="20"/>
      <c r="C1150" s="14"/>
      <c r="D1150" s="14"/>
      <c r="E1150" s="14"/>
      <c r="F1150" s="10"/>
      <c r="G1150" s="11"/>
      <c r="H1150" s="12"/>
      <c r="I1150" s="12"/>
    </row>
    <row r="1151" spans="1:9" ht="15" thickBot="1" x14ac:dyDescent="0.45">
      <c r="A1151" s="20"/>
      <c r="C1151" s="14"/>
      <c r="D1151" s="14"/>
      <c r="E1151" s="14"/>
      <c r="F1151" s="10"/>
      <c r="G1151" s="16"/>
      <c r="H1151" s="12"/>
      <c r="I1151" s="12"/>
    </row>
    <row r="1152" spans="1:9" ht="15" thickBot="1" x14ac:dyDescent="0.45">
      <c r="A1152" s="20"/>
      <c r="C1152" s="14"/>
      <c r="D1152" s="14"/>
      <c r="E1152" s="14"/>
      <c r="F1152" s="10"/>
      <c r="G1152" s="11"/>
      <c r="H1152" s="12"/>
      <c r="I1152" s="12"/>
    </row>
    <row r="1153" spans="1:9" ht="15" thickBot="1" x14ac:dyDescent="0.45">
      <c r="A1153" s="20"/>
      <c r="C1153" s="14"/>
      <c r="D1153" s="14"/>
      <c r="E1153" s="14"/>
      <c r="F1153" s="10"/>
      <c r="G1153" s="16"/>
      <c r="H1153" s="12"/>
      <c r="I1153" s="12"/>
    </row>
    <row r="1154" spans="1:9" ht="15" thickBot="1" x14ac:dyDescent="0.45">
      <c r="A1154" s="20"/>
      <c r="C1154" s="14"/>
      <c r="D1154" s="14"/>
      <c r="E1154" s="14"/>
      <c r="F1154" s="10"/>
      <c r="G1154" s="11"/>
      <c r="H1154" s="12"/>
      <c r="I1154" s="12"/>
    </row>
    <row r="1155" spans="1:9" ht="15" thickBot="1" x14ac:dyDescent="0.45">
      <c r="A1155" s="20"/>
      <c r="C1155" s="14"/>
      <c r="D1155" s="14"/>
      <c r="E1155" s="14"/>
      <c r="F1155" s="10"/>
      <c r="G1155" s="16"/>
      <c r="H1155" s="12"/>
      <c r="I1155" s="12"/>
    </row>
    <row r="1156" spans="1:9" ht="15" thickBot="1" x14ac:dyDescent="0.45">
      <c r="A1156" s="20"/>
      <c r="C1156" s="14"/>
      <c r="D1156" s="14"/>
      <c r="E1156" s="14"/>
      <c r="F1156" s="10"/>
      <c r="G1156" s="11"/>
      <c r="H1156" s="12"/>
      <c r="I1156" s="12"/>
    </row>
    <row r="1157" spans="1:9" ht="15" thickBot="1" x14ac:dyDescent="0.45">
      <c r="A1157" s="20"/>
      <c r="C1157" s="14"/>
      <c r="D1157" s="14"/>
      <c r="E1157" s="14"/>
      <c r="F1157" s="10"/>
      <c r="G1157" s="16"/>
      <c r="H1157" s="12"/>
      <c r="I1157" s="12"/>
    </row>
    <row r="1158" spans="1:9" ht="15" thickBot="1" x14ac:dyDescent="0.45">
      <c r="A1158" s="20"/>
      <c r="C1158" s="14"/>
      <c r="D1158" s="14"/>
      <c r="E1158" s="14"/>
      <c r="F1158" s="10"/>
      <c r="G1158" s="11"/>
      <c r="H1158" s="12"/>
      <c r="I1158" s="12"/>
    </row>
    <row r="1159" spans="1:9" ht="15" thickBot="1" x14ac:dyDescent="0.45">
      <c r="A1159" s="20"/>
      <c r="C1159" s="14"/>
      <c r="D1159" s="14"/>
      <c r="E1159" s="14"/>
      <c r="F1159" s="10"/>
      <c r="G1159" s="16"/>
      <c r="H1159" s="12"/>
      <c r="I1159" s="12"/>
    </row>
    <row r="1160" spans="1:9" ht="15" thickBot="1" x14ac:dyDescent="0.45">
      <c r="A1160" s="20"/>
      <c r="C1160" s="14"/>
      <c r="D1160" s="14"/>
      <c r="E1160" s="14"/>
      <c r="F1160" s="10"/>
      <c r="G1160" s="11"/>
      <c r="H1160" s="12"/>
      <c r="I1160" s="12"/>
    </row>
    <row r="1161" spans="1:9" ht="15" thickBot="1" x14ac:dyDescent="0.45">
      <c r="A1161" s="20"/>
      <c r="C1161" s="14"/>
      <c r="D1161" s="14"/>
      <c r="E1161" s="14"/>
      <c r="F1161" s="10"/>
      <c r="G1161" s="16"/>
      <c r="H1161" s="12"/>
      <c r="I1161" s="12"/>
    </row>
    <row r="1162" spans="1:9" ht="15" thickBot="1" x14ac:dyDescent="0.45">
      <c r="A1162" s="20"/>
      <c r="C1162" s="14"/>
      <c r="D1162" s="14"/>
      <c r="E1162" s="14"/>
      <c r="F1162" s="10"/>
      <c r="G1162" s="11"/>
      <c r="H1162" s="12"/>
      <c r="I1162" s="12"/>
    </row>
    <row r="1163" spans="1:9" ht="15" thickBot="1" x14ac:dyDescent="0.45">
      <c r="A1163" s="20"/>
      <c r="C1163" s="14"/>
      <c r="D1163" s="14"/>
      <c r="E1163" s="14"/>
      <c r="F1163" s="10"/>
      <c r="G1163" s="16"/>
      <c r="H1163" s="12"/>
      <c r="I1163" s="12"/>
    </row>
    <row r="1164" spans="1:9" ht="15" thickBot="1" x14ac:dyDescent="0.45">
      <c r="A1164" s="20"/>
      <c r="C1164" s="14"/>
      <c r="D1164" s="14"/>
      <c r="E1164" s="14"/>
      <c r="F1164" s="10"/>
      <c r="G1164" s="11"/>
      <c r="H1164" s="12"/>
      <c r="I1164" s="12"/>
    </row>
    <row r="1165" spans="1:9" ht="15" thickBot="1" x14ac:dyDescent="0.45">
      <c r="A1165" s="20"/>
      <c r="C1165" s="14"/>
      <c r="D1165" s="14"/>
      <c r="E1165" s="14"/>
      <c r="F1165" s="10"/>
      <c r="G1165" s="16"/>
      <c r="H1165" s="12"/>
      <c r="I1165" s="12"/>
    </row>
    <row r="1166" spans="1:9" ht="15" thickBot="1" x14ac:dyDescent="0.45">
      <c r="A1166" s="20"/>
      <c r="C1166" s="14"/>
      <c r="D1166" s="14"/>
      <c r="E1166" s="14"/>
      <c r="F1166" s="10"/>
      <c r="G1166" s="11"/>
      <c r="H1166" s="12"/>
      <c r="I1166" s="12"/>
    </row>
    <row r="1167" spans="1:9" ht="15" thickBot="1" x14ac:dyDescent="0.45">
      <c r="A1167" s="20"/>
      <c r="C1167" s="14"/>
      <c r="D1167" s="14"/>
      <c r="E1167" s="14"/>
      <c r="F1167" s="10"/>
      <c r="G1167" s="16"/>
      <c r="H1167" s="12"/>
      <c r="I1167" s="12"/>
    </row>
    <row r="1168" spans="1:9" ht="15" thickBot="1" x14ac:dyDescent="0.45">
      <c r="A1168" s="20"/>
      <c r="C1168" s="14"/>
      <c r="D1168" s="14"/>
      <c r="E1168" s="14"/>
      <c r="F1168" s="10"/>
      <c r="G1168" s="11"/>
      <c r="H1168" s="12"/>
      <c r="I1168" s="12"/>
    </row>
    <row r="1169" spans="1:9" ht="15" thickBot="1" x14ac:dyDescent="0.45">
      <c r="A1169" s="20"/>
      <c r="C1169" s="14"/>
      <c r="D1169" s="14"/>
      <c r="E1169" s="14"/>
      <c r="F1169" s="10"/>
      <c r="G1169" s="16"/>
      <c r="H1169" s="12"/>
      <c r="I1169" s="12"/>
    </row>
    <row r="1170" spans="1:9" ht="15" thickBot="1" x14ac:dyDescent="0.45">
      <c r="A1170" s="20"/>
      <c r="C1170" s="14"/>
      <c r="D1170" s="14"/>
      <c r="E1170" s="14"/>
      <c r="F1170" s="10"/>
      <c r="G1170" s="11"/>
      <c r="H1170" s="12"/>
      <c r="I1170" s="12"/>
    </row>
    <row r="1171" spans="1:9" ht="15" thickBot="1" x14ac:dyDescent="0.45">
      <c r="A1171" s="20"/>
      <c r="C1171" s="14"/>
      <c r="D1171" s="14"/>
      <c r="E1171" s="14"/>
      <c r="F1171" s="10"/>
      <c r="G1171" s="16"/>
      <c r="H1171" s="12"/>
      <c r="I1171" s="12"/>
    </row>
    <row r="1172" spans="1:9" ht="15" thickBot="1" x14ac:dyDescent="0.45">
      <c r="A1172" s="20"/>
      <c r="C1172" s="14"/>
      <c r="D1172" s="14"/>
      <c r="E1172" s="14"/>
      <c r="F1172" s="10"/>
      <c r="G1172" s="11"/>
      <c r="H1172" s="12"/>
      <c r="I1172" s="12"/>
    </row>
    <row r="1173" spans="1:9" ht="15" thickBot="1" x14ac:dyDescent="0.45">
      <c r="A1173" s="20"/>
      <c r="C1173" s="14"/>
      <c r="D1173" s="14"/>
      <c r="E1173" s="14"/>
      <c r="F1173" s="10"/>
      <c r="G1173" s="16"/>
      <c r="H1173" s="12"/>
      <c r="I1173" s="12"/>
    </row>
    <row r="1174" spans="1:9" ht="15" thickBot="1" x14ac:dyDescent="0.45">
      <c r="A1174" s="20"/>
      <c r="C1174" s="14"/>
      <c r="D1174" s="14"/>
      <c r="E1174" s="14"/>
      <c r="F1174" s="10"/>
      <c r="G1174" s="11"/>
      <c r="H1174" s="12"/>
      <c r="I1174" s="12"/>
    </row>
    <row r="1175" spans="1:9" ht="15" thickBot="1" x14ac:dyDescent="0.45">
      <c r="A1175" s="20"/>
      <c r="C1175" s="14"/>
      <c r="D1175" s="14"/>
      <c r="E1175" s="14"/>
      <c r="F1175" s="10"/>
      <c r="G1175" s="16"/>
      <c r="H1175" s="12"/>
      <c r="I1175" s="12"/>
    </row>
    <row r="1176" spans="1:9" ht="15" thickBot="1" x14ac:dyDescent="0.45">
      <c r="A1176" s="20"/>
      <c r="C1176" s="14"/>
      <c r="D1176" s="14"/>
      <c r="E1176" s="14"/>
      <c r="F1176" s="10"/>
      <c r="G1176" s="11"/>
      <c r="H1176" s="12"/>
      <c r="I1176" s="12"/>
    </row>
    <row r="1177" spans="1:9" ht="15" thickBot="1" x14ac:dyDescent="0.45">
      <c r="A1177" s="20"/>
      <c r="C1177" s="14"/>
      <c r="D1177" s="14"/>
      <c r="E1177" s="14"/>
      <c r="F1177" s="10"/>
      <c r="G1177" s="16"/>
      <c r="H1177" s="12"/>
      <c r="I1177" s="12"/>
    </row>
    <row r="1178" spans="1:9" ht="15" thickBot="1" x14ac:dyDescent="0.45">
      <c r="A1178" s="20"/>
      <c r="C1178" s="14"/>
      <c r="D1178" s="14"/>
      <c r="E1178" s="14"/>
      <c r="F1178" s="10"/>
      <c r="G1178" s="11"/>
      <c r="H1178" s="12"/>
      <c r="I1178" s="12"/>
    </row>
    <row r="1179" spans="1:9" ht="15" thickBot="1" x14ac:dyDescent="0.45">
      <c r="A1179" s="20"/>
      <c r="C1179" s="14"/>
      <c r="D1179" s="14"/>
      <c r="E1179" s="14"/>
      <c r="F1179" s="10"/>
      <c r="G1179" s="16"/>
      <c r="H1179" s="12"/>
      <c r="I1179" s="12"/>
    </row>
    <row r="1180" spans="1:9" ht="15" thickBot="1" x14ac:dyDescent="0.45">
      <c r="A1180" s="20"/>
      <c r="C1180" s="14"/>
      <c r="D1180" s="14"/>
      <c r="E1180" s="14"/>
      <c r="F1180" s="10"/>
      <c r="G1180" s="11"/>
      <c r="H1180" s="12"/>
      <c r="I1180" s="12"/>
    </row>
    <row r="1181" spans="1:9" ht="15" thickBot="1" x14ac:dyDescent="0.45">
      <c r="A1181" s="20"/>
      <c r="C1181" s="14"/>
      <c r="D1181" s="14"/>
      <c r="E1181" s="14"/>
      <c r="F1181" s="10"/>
      <c r="G1181" s="16"/>
      <c r="H1181" s="12"/>
      <c r="I1181" s="12"/>
    </row>
    <row r="1182" spans="1:9" ht="15" thickBot="1" x14ac:dyDescent="0.45">
      <c r="A1182" s="20"/>
      <c r="C1182" s="14"/>
      <c r="D1182" s="14"/>
      <c r="E1182" s="14"/>
      <c r="F1182" s="10"/>
      <c r="G1182" s="11"/>
      <c r="H1182" s="12"/>
      <c r="I1182" s="12"/>
    </row>
    <row r="1183" spans="1:9" ht="15" thickBot="1" x14ac:dyDescent="0.45">
      <c r="A1183" s="20"/>
      <c r="C1183" s="14"/>
      <c r="D1183" s="14"/>
      <c r="E1183" s="14"/>
      <c r="F1183" s="10"/>
      <c r="G1183" s="16"/>
      <c r="H1183" s="12"/>
      <c r="I1183" s="12"/>
    </row>
    <row r="1184" spans="1:9" ht="15" thickBot="1" x14ac:dyDescent="0.45">
      <c r="A1184" s="20"/>
      <c r="C1184" s="14"/>
      <c r="D1184" s="14"/>
      <c r="E1184" s="14"/>
      <c r="F1184" s="10"/>
      <c r="G1184" s="11"/>
      <c r="H1184" s="12"/>
      <c r="I1184" s="12"/>
    </row>
    <row r="1185" spans="1:9" ht="15" thickBot="1" x14ac:dyDescent="0.45">
      <c r="A1185" s="20"/>
      <c r="C1185" s="14"/>
      <c r="D1185" s="14"/>
      <c r="E1185" s="14"/>
      <c r="F1185" s="10"/>
      <c r="G1185" s="16"/>
      <c r="H1185" s="12"/>
      <c r="I1185" s="12"/>
    </row>
    <row r="1186" spans="1:9" ht="15" thickBot="1" x14ac:dyDescent="0.45">
      <c r="A1186" s="20"/>
      <c r="C1186" s="14"/>
      <c r="D1186" s="14"/>
      <c r="E1186" s="14"/>
      <c r="F1186" s="10"/>
      <c r="G1186" s="11"/>
      <c r="H1186" s="12"/>
      <c r="I1186" s="12"/>
    </row>
    <row r="1187" spans="1:9" ht="15" thickBot="1" x14ac:dyDescent="0.45">
      <c r="A1187" s="20"/>
      <c r="C1187" s="14"/>
      <c r="D1187" s="14"/>
      <c r="E1187" s="14"/>
      <c r="F1187" s="10"/>
      <c r="G1187" s="16"/>
      <c r="H1187" s="12"/>
      <c r="I1187" s="12"/>
    </row>
    <row r="1188" spans="1:9" ht="15" thickBot="1" x14ac:dyDescent="0.45">
      <c r="A1188" s="20"/>
      <c r="C1188" s="14"/>
      <c r="D1188" s="14"/>
      <c r="E1188" s="14"/>
      <c r="F1188" s="10"/>
      <c r="G1188" s="11"/>
      <c r="H1188" s="12"/>
      <c r="I1188" s="12"/>
    </row>
    <row r="1189" spans="1:9" ht="15" thickBot="1" x14ac:dyDescent="0.45">
      <c r="A1189" s="20"/>
      <c r="C1189" s="14"/>
      <c r="D1189" s="14"/>
      <c r="E1189" s="14"/>
      <c r="F1189" s="10"/>
      <c r="G1189" s="16"/>
      <c r="H1189" s="12"/>
      <c r="I1189" s="12"/>
    </row>
    <row r="1190" spans="1:9" ht="15" thickBot="1" x14ac:dyDescent="0.45">
      <c r="A1190" s="20"/>
      <c r="C1190" s="14"/>
      <c r="D1190" s="14"/>
      <c r="E1190" s="14"/>
      <c r="F1190" s="10"/>
      <c r="G1190" s="11"/>
      <c r="H1190" s="12"/>
      <c r="I1190" s="12"/>
    </row>
    <row r="1191" spans="1:9" ht="15" thickBot="1" x14ac:dyDescent="0.45">
      <c r="A1191" s="20"/>
      <c r="C1191" s="14"/>
      <c r="D1191" s="14"/>
      <c r="E1191" s="14"/>
      <c r="F1191" s="10"/>
      <c r="G1191" s="16"/>
      <c r="H1191" s="12"/>
      <c r="I1191" s="12"/>
    </row>
    <row r="1192" spans="1:9" ht="15" thickBot="1" x14ac:dyDescent="0.45">
      <c r="A1192" s="20"/>
      <c r="C1192" s="14"/>
      <c r="D1192" s="14"/>
      <c r="E1192" s="14"/>
      <c r="F1192" s="10"/>
      <c r="G1192" s="11"/>
      <c r="H1192" s="12"/>
      <c r="I1192" s="12"/>
    </row>
    <row r="1193" spans="1:9" ht="15" thickBot="1" x14ac:dyDescent="0.45">
      <c r="A1193" s="20"/>
      <c r="C1193" s="14"/>
      <c r="D1193" s="14"/>
      <c r="E1193" s="14"/>
      <c r="F1193" s="10"/>
      <c r="G1193" s="16"/>
      <c r="H1193" s="12"/>
      <c r="I1193" s="12"/>
    </row>
    <row r="1194" spans="1:9" ht="15" thickBot="1" x14ac:dyDescent="0.45">
      <c r="A1194" s="20"/>
      <c r="C1194" s="14"/>
      <c r="D1194" s="14"/>
      <c r="E1194" s="14"/>
      <c r="F1194" s="10"/>
      <c r="G1194" s="11"/>
      <c r="H1194" s="12"/>
      <c r="I1194" s="12"/>
    </row>
    <row r="1195" spans="1:9" ht="15" thickBot="1" x14ac:dyDescent="0.45">
      <c r="A1195" s="20"/>
      <c r="C1195" s="14"/>
      <c r="D1195" s="14"/>
      <c r="E1195" s="14"/>
      <c r="F1195" s="10"/>
      <c r="G1195" s="16"/>
      <c r="H1195" s="12"/>
      <c r="I1195" s="12"/>
    </row>
    <row r="1196" spans="1:9" ht="15" thickBot="1" x14ac:dyDescent="0.45">
      <c r="A1196" s="20"/>
      <c r="C1196" s="14"/>
      <c r="D1196" s="14"/>
      <c r="E1196" s="14"/>
      <c r="F1196" s="10"/>
      <c r="G1196" s="11"/>
      <c r="H1196" s="12"/>
      <c r="I1196" s="12"/>
    </row>
    <row r="1197" spans="1:9" ht="15" thickBot="1" x14ac:dyDescent="0.45">
      <c r="A1197" s="20"/>
      <c r="C1197" s="14"/>
      <c r="D1197" s="14"/>
      <c r="E1197" s="14"/>
      <c r="F1197" s="10"/>
      <c r="G1197" s="16"/>
      <c r="H1197" s="12"/>
      <c r="I1197" s="12"/>
    </row>
    <row r="1198" spans="1:9" ht="15" thickBot="1" x14ac:dyDescent="0.45">
      <c r="A1198" s="20"/>
      <c r="C1198" s="14"/>
      <c r="D1198" s="14"/>
      <c r="E1198" s="14"/>
      <c r="F1198" s="10"/>
      <c r="G1198" s="11"/>
      <c r="H1198" s="12"/>
      <c r="I1198" s="12"/>
    </row>
    <row r="1199" spans="1:9" ht="15" thickBot="1" x14ac:dyDescent="0.45">
      <c r="A1199" s="20"/>
      <c r="C1199" s="14"/>
      <c r="D1199" s="14"/>
      <c r="E1199" s="14"/>
      <c r="F1199" s="10"/>
      <c r="G1199" s="16"/>
      <c r="H1199" s="12"/>
      <c r="I1199" s="12"/>
    </row>
    <row r="1200" spans="1:9" ht="15" thickBot="1" x14ac:dyDescent="0.45">
      <c r="A1200" s="20"/>
      <c r="C1200" s="14"/>
      <c r="D1200" s="14"/>
      <c r="E1200" s="14"/>
      <c r="F1200" s="10"/>
      <c r="G1200" s="11"/>
      <c r="H1200" s="12"/>
      <c r="I1200" s="12"/>
    </row>
    <row r="1201" spans="1:9" ht="15" thickBot="1" x14ac:dyDescent="0.45">
      <c r="A1201" s="20"/>
      <c r="C1201" s="14"/>
      <c r="D1201" s="14"/>
      <c r="E1201" s="14"/>
      <c r="F1201" s="10"/>
      <c r="G1201" s="16"/>
      <c r="H1201" s="12"/>
      <c r="I1201" s="12"/>
    </row>
    <row r="1202" spans="1:9" ht="15" thickBot="1" x14ac:dyDescent="0.45">
      <c r="A1202" s="20"/>
      <c r="C1202" s="14"/>
      <c r="D1202" s="14"/>
      <c r="E1202" s="14"/>
      <c r="F1202" s="10"/>
      <c r="G1202" s="11"/>
      <c r="H1202" s="12"/>
      <c r="I1202" s="12"/>
    </row>
    <row r="1203" spans="1:9" ht="15" thickBot="1" x14ac:dyDescent="0.45">
      <c r="A1203" s="20"/>
      <c r="C1203" s="14"/>
      <c r="D1203" s="14"/>
      <c r="E1203" s="14"/>
      <c r="F1203" s="10"/>
      <c r="G1203" s="16"/>
      <c r="H1203" s="12"/>
      <c r="I1203" s="12"/>
    </row>
    <row r="1204" spans="1:9" ht="15" thickBot="1" x14ac:dyDescent="0.45">
      <c r="A1204" s="20"/>
      <c r="C1204" s="14"/>
      <c r="D1204" s="14"/>
      <c r="E1204" s="14"/>
      <c r="F1204" s="10"/>
      <c r="G1204" s="11"/>
      <c r="H1204" s="12"/>
      <c r="I1204" s="12"/>
    </row>
    <row r="1205" spans="1:9" ht="15" thickBot="1" x14ac:dyDescent="0.45">
      <c r="A1205" s="20"/>
      <c r="C1205" s="14"/>
      <c r="D1205" s="14"/>
      <c r="E1205" s="14"/>
      <c r="F1205" s="10"/>
      <c r="G1205" s="16"/>
      <c r="H1205" s="12"/>
      <c r="I1205" s="12"/>
    </row>
    <row r="1206" spans="1:9" ht="15" thickBot="1" x14ac:dyDescent="0.45">
      <c r="A1206" s="20"/>
      <c r="C1206" s="14"/>
      <c r="D1206" s="14"/>
      <c r="E1206" s="14"/>
      <c r="F1206" s="10"/>
      <c r="G1206" s="11"/>
      <c r="H1206" s="12"/>
      <c r="I1206" s="12"/>
    </row>
    <row r="1207" spans="1:9" ht="15" thickBot="1" x14ac:dyDescent="0.45">
      <c r="A1207" s="20"/>
      <c r="C1207" s="14"/>
      <c r="D1207" s="14"/>
      <c r="E1207" s="14"/>
      <c r="F1207" s="10"/>
      <c r="G1207" s="16"/>
      <c r="H1207" s="12"/>
      <c r="I1207" s="12"/>
    </row>
    <row r="1208" spans="1:9" ht="15" thickBot="1" x14ac:dyDescent="0.45">
      <c r="A1208" s="20"/>
      <c r="C1208" s="14"/>
      <c r="D1208" s="14"/>
      <c r="E1208" s="14"/>
      <c r="F1208" s="10"/>
      <c r="G1208" s="11"/>
      <c r="H1208" s="12"/>
      <c r="I1208" s="12"/>
    </row>
    <row r="1209" spans="1:9" ht="15" thickBot="1" x14ac:dyDescent="0.45">
      <c r="A1209" s="20"/>
      <c r="C1209" s="14"/>
      <c r="D1209" s="14"/>
      <c r="E1209" s="14"/>
      <c r="F1209" s="10"/>
      <c r="G1209" s="16"/>
      <c r="H1209" s="12"/>
      <c r="I1209" s="12"/>
    </row>
    <row r="1210" spans="1:9" ht="15" thickBot="1" x14ac:dyDescent="0.45">
      <c r="A1210" s="20"/>
      <c r="C1210" s="14"/>
      <c r="D1210" s="14"/>
      <c r="E1210" s="14"/>
      <c r="F1210" s="10"/>
      <c r="G1210" s="11"/>
      <c r="H1210" s="12"/>
      <c r="I1210" s="12"/>
    </row>
    <row r="1211" spans="1:9" ht="15" thickBot="1" x14ac:dyDescent="0.45">
      <c r="A1211" s="20"/>
      <c r="C1211" s="14"/>
      <c r="D1211" s="14"/>
      <c r="E1211" s="14"/>
      <c r="F1211" s="10"/>
      <c r="G1211" s="16"/>
      <c r="H1211" s="12"/>
      <c r="I1211" s="12"/>
    </row>
    <row r="1212" spans="1:9" ht="15" thickBot="1" x14ac:dyDescent="0.45">
      <c r="A1212" s="20"/>
      <c r="C1212" s="14"/>
      <c r="D1212" s="14"/>
      <c r="E1212" s="14"/>
      <c r="F1212" s="10"/>
      <c r="G1212" s="11"/>
      <c r="H1212" s="12"/>
      <c r="I1212" s="12"/>
    </row>
    <row r="1213" spans="1:9" ht="15" thickBot="1" x14ac:dyDescent="0.45">
      <c r="A1213" s="20"/>
      <c r="C1213" s="14"/>
      <c r="D1213" s="14"/>
      <c r="E1213" s="14"/>
      <c r="F1213" s="10"/>
      <c r="G1213" s="16"/>
      <c r="H1213" s="12"/>
      <c r="I1213" s="12"/>
    </row>
    <row r="1214" spans="1:9" ht="15" thickBot="1" x14ac:dyDescent="0.45">
      <c r="A1214" s="20"/>
      <c r="C1214" s="14"/>
      <c r="D1214" s="14"/>
      <c r="E1214" s="14"/>
      <c r="F1214" s="10"/>
      <c r="G1214" s="11"/>
      <c r="H1214" s="12"/>
      <c r="I1214" s="12"/>
    </row>
    <row r="1215" spans="1:9" ht="15" thickBot="1" x14ac:dyDescent="0.45">
      <c r="A1215" s="20"/>
      <c r="C1215" s="14"/>
      <c r="D1215" s="14"/>
      <c r="E1215" s="14"/>
      <c r="F1215" s="10"/>
      <c r="G1215" s="16"/>
      <c r="H1215" s="12"/>
      <c r="I1215" s="12"/>
    </row>
    <row r="1216" spans="1:9" ht="15" thickBot="1" x14ac:dyDescent="0.45">
      <c r="A1216" s="20"/>
      <c r="C1216" s="14"/>
      <c r="D1216" s="14"/>
      <c r="E1216" s="14"/>
      <c r="F1216" s="10"/>
      <c r="G1216" s="11"/>
      <c r="H1216" s="12"/>
      <c r="I1216" s="12"/>
    </row>
    <row r="1217" spans="1:9" ht="15" thickBot="1" x14ac:dyDescent="0.45">
      <c r="A1217" s="20"/>
      <c r="C1217" s="14"/>
      <c r="D1217" s="14"/>
      <c r="E1217" s="14"/>
      <c r="F1217" s="10"/>
      <c r="G1217" s="16"/>
      <c r="H1217" s="12"/>
      <c r="I1217" s="12"/>
    </row>
    <row r="1218" spans="1:9" ht="15" thickBot="1" x14ac:dyDescent="0.45">
      <c r="A1218" s="20"/>
      <c r="C1218" s="14"/>
      <c r="D1218" s="14"/>
      <c r="E1218" s="14"/>
      <c r="F1218" s="10"/>
      <c r="G1218" s="11"/>
      <c r="H1218" s="12"/>
      <c r="I1218" s="12"/>
    </row>
    <row r="1219" spans="1:9" ht="15" thickBot="1" x14ac:dyDescent="0.45">
      <c r="A1219" s="20"/>
      <c r="C1219" s="14"/>
      <c r="D1219" s="14"/>
      <c r="E1219" s="14"/>
      <c r="F1219" s="10"/>
      <c r="G1219" s="16"/>
      <c r="H1219" s="12"/>
      <c r="I1219" s="12"/>
    </row>
    <row r="1220" spans="1:9" ht="15" thickBot="1" x14ac:dyDescent="0.45">
      <c r="A1220" s="20"/>
      <c r="C1220" s="14"/>
      <c r="D1220" s="14"/>
      <c r="E1220" s="14"/>
      <c r="F1220" s="10"/>
      <c r="G1220" s="11"/>
      <c r="H1220" s="12"/>
      <c r="I1220" s="12"/>
    </row>
    <row r="1221" spans="1:9" ht="15" thickBot="1" x14ac:dyDescent="0.45">
      <c r="A1221" s="20"/>
      <c r="C1221" s="14"/>
      <c r="D1221" s="14"/>
      <c r="E1221" s="14"/>
      <c r="F1221" s="10"/>
      <c r="G1221" s="16"/>
      <c r="H1221" s="12"/>
      <c r="I1221" s="12"/>
    </row>
    <row r="1222" spans="1:9" ht="15" thickBot="1" x14ac:dyDescent="0.45">
      <c r="A1222" s="20"/>
      <c r="C1222" s="14"/>
      <c r="D1222" s="14"/>
      <c r="E1222" s="14"/>
      <c r="F1222" s="10"/>
      <c r="G1222" s="11"/>
      <c r="H1222" s="12"/>
      <c r="I1222" s="12"/>
    </row>
    <row r="1223" spans="1:9" ht="15" thickBot="1" x14ac:dyDescent="0.45">
      <c r="A1223" s="20"/>
      <c r="C1223" s="14"/>
      <c r="D1223" s="14"/>
      <c r="E1223" s="14"/>
      <c r="F1223" s="10"/>
      <c r="G1223" s="16"/>
      <c r="H1223" s="12"/>
      <c r="I1223" s="12"/>
    </row>
    <row r="1224" spans="1:9" ht="15" thickBot="1" x14ac:dyDescent="0.45">
      <c r="A1224" s="20"/>
      <c r="C1224" s="14"/>
      <c r="D1224" s="14"/>
      <c r="E1224" s="14"/>
      <c r="F1224" s="10"/>
      <c r="G1224" s="11"/>
      <c r="H1224" s="12"/>
      <c r="I1224" s="12"/>
    </row>
    <row r="1225" spans="1:9" ht="15" thickBot="1" x14ac:dyDescent="0.45">
      <c r="A1225" s="20"/>
      <c r="C1225" s="14"/>
      <c r="D1225" s="14"/>
      <c r="E1225" s="14"/>
      <c r="F1225" s="10"/>
      <c r="G1225" s="16"/>
      <c r="H1225" s="12"/>
      <c r="I1225" s="12"/>
    </row>
    <row r="1226" spans="1:9" ht="15" thickBot="1" x14ac:dyDescent="0.45">
      <c r="A1226" s="20"/>
      <c r="C1226" s="14"/>
      <c r="D1226" s="14"/>
      <c r="E1226" s="14"/>
      <c r="F1226" s="10"/>
      <c r="G1226" s="11"/>
      <c r="H1226" s="12"/>
      <c r="I1226" s="12"/>
    </row>
    <row r="1227" spans="1:9" ht="15" thickBot="1" x14ac:dyDescent="0.45">
      <c r="A1227" s="20"/>
      <c r="C1227" s="14"/>
      <c r="D1227" s="14"/>
      <c r="E1227" s="14"/>
      <c r="F1227" s="10"/>
      <c r="G1227" s="16"/>
      <c r="H1227" s="12"/>
      <c r="I1227" s="12"/>
    </row>
    <row r="1228" spans="1:9" ht="15" thickBot="1" x14ac:dyDescent="0.45">
      <c r="A1228" s="20"/>
      <c r="C1228" s="14"/>
      <c r="D1228" s="14"/>
      <c r="E1228" s="14"/>
      <c r="F1228" s="10"/>
      <c r="G1228" s="11"/>
      <c r="H1228" s="12"/>
      <c r="I1228" s="12"/>
    </row>
    <row r="1229" spans="1:9" ht="15" thickBot="1" x14ac:dyDescent="0.45">
      <c r="A1229" s="20"/>
      <c r="C1229" s="14"/>
      <c r="D1229" s="14"/>
      <c r="E1229" s="14"/>
      <c r="F1229" s="10"/>
      <c r="G1229" s="16"/>
      <c r="H1229" s="12"/>
      <c r="I1229" s="12"/>
    </row>
    <row r="1230" spans="1:9" ht="15" thickBot="1" x14ac:dyDescent="0.45">
      <c r="A1230" s="20"/>
      <c r="C1230" s="14"/>
      <c r="D1230" s="14"/>
      <c r="E1230" s="14"/>
      <c r="F1230" s="10"/>
      <c r="G1230" s="11"/>
      <c r="H1230" s="12"/>
      <c r="I1230" s="12"/>
    </row>
    <row r="1231" spans="1:9" ht="15" thickBot="1" x14ac:dyDescent="0.45">
      <c r="A1231" s="20"/>
      <c r="C1231" s="14"/>
      <c r="D1231" s="14"/>
      <c r="E1231" s="14"/>
      <c r="F1231" s="10"/>
      <c r="G1231" s="16"/>
      <c r="H1231" s="12"/>
      <c r="I1231" s="12"/>
    </row>
    <row r="1232" spans="1:9" ht="15" thickBot="1" x14ac:dyDescent="0.45">
      <c r="A1232" s="20"/>
      <c r="C1232" s="14"/>
      <c r="D1232" s="14"/>
      <c r="E1232" s="14"/>
      <c r="F1232" s="10"/>
      <c r="G1232" s="11"/>
      <c r="H1232" s="12"/>
      <c r="I1232" s="12"/>
    </row>
    <row r="1233" spans="1:9" ht="15" thickBot="1" x14ac:dyDescent="0.45">
      <c r="A1233" s="20"/>
      <c r="C1233" s="14"/>
      <c r="D1233" s="14"/>
      <c r="E1233" s="14"/>
      <c r="F1233" s="10"/>
      <c r="G1233" s="16"/>
      <c r="H1233" s="12"/>
      <c r="I1233" s="12"/>
    </row>
    <row r="1234" spans="1:9" ht="15" thickBot="1" x14ac:dyDescent="0.45">
      <c r="A1234" s="20"/>
      <c r="C1234" s="14"/>
      <c r="D1234" s="14"/>
      <c r="E1234" s="14"/>
      <c r="F1234" s="10"/>
      <c r="G1234" s="11"/>
      <c r="H1234" s="12"/>
      <c r="I1234" s="12"/>
    </row>
    <row r="1235" spans="1:9" ht="15" thickBot="1" x14ac:dyDescent="0.45">
      <c r="A1235" s="20"/>
      <c r="C1235" s="14"/>
      <c r="D1235" s="14"/>
      <c r="E1235" s="14"/>
      <c r="F1235" s="10"/>
      <c r="G1235" s="16"/>
      <c r="H1235" s="12"/>
      <c r="I1235" s="12"/>
    </row>
    <row r="1236" spans="1:9" ht="15" thickBot="1" x14ac:dyDescent="0.45">
      <c r="A1236" s="20"/>
      <c r="C1236" s="14"/>
      <c r="D1236" s="14"/>
      <c r="E1236" s="14"/>
      <c r="F1236" s="10"/>
      <c r="G1236" s="11"/>
      <c r="H1236" s="12"/>
      <c r="I1236" s="12"/>
    </row>
    <row r="1237" spans="1:9" ht="15" thickBot="1" x14ac:dyDescent="0.45">
      <c r="A1237" s="20"/>
      <c r="C1237" s="14"/>
      <c r="D1237" s="14"/>
      <c r="E1237" s="14"/>
      <c r="F1237" s="10"/>
      <c r="G1237" s="16"/>
      <c r="H1237" s="12"/>
      <c r="I1237" s="12"/>
    </row>
    <row r="1238" spans="1:9" ht="15" thickBot="1" x14ac:dyDescent="0.45">
      <c r="A1238" s="20"/>
      <c r="C1238" s="14"/>
      <c r="D1238" s="14"/>
      <c r="E1238" s="14"/>
      <c r="F1238" s="10"/>
      <c r="G1238" s="11"/>
      <c r="H1238" s="12"/>
      <c r="I1238" s="12"/>
    </row>
    <row r="1239" spans="1:9" ht="15" thickBot="1" x14ac:dyDescent="0.45">
      <c r="A1239" s="20"/>
      <c r="C1239" s="14"/>
      <c r="D1239" s="14"/>
      <c r="E1239" s="14"/>
      <c r="F1239" s="10"/>
      <c r="G1239" s="16"/>
      <c r="H1239" s="12"/>
      <c r="I1239" s="12"/>
    </row>
    <row r="1240" spans="1:9" ht="15" thickBot="1" x14ac:dyDescent="0.45">
      <c r="A1240" s="20"/>
      <c r="C1240" s="14"/>
      <c r="D1240" s="14"/>
      <c r="E1240" s="14"/>
      <c r="F1240" s="10"/>
      <c r="G1240" s="11"/>
      <c r="H1240" s="12"/>
      <c r="I1240" s="12"/>
    </row>
    <row r="1241" spans="1:9" ht="15" thickBot="1" x14ac:dyDescent="0.45">
      <c r="A1241" s="20"/>
      <c r="C1241" s="14"/>
      <c r="D1241" s="14"/>
      <c r="E1241" s="14"/>
      <c r="F1241" s="10"/>
      <c r="G1241" s="16"/>
      <c r="H1241" s="12"/>
      <c r="I1241" s="12"/>
    </row>
    <row r="1242" spans="1:9" ht="15" thickBot="1" x14ac:dyDescent="0.45">
      <c r="A1242" s="20"/>
      <c r="C1242" s="14"/>
      <c r="D1242" s="14"/>
      <c r="E1242" s="14"/>
      <c r="F1242" s="10"/>
      <c r="G1242" s="11"/>
      <c r="H1242" s="12"/>
      <c r="I1242" s="12"/>
    </row>
    <row r="1243" spans="1:9" ht="15" thickBot="1" x14ac:dyDescent="0.45">
      <c r="A1243" s="20"/>
      <c r="C1243" s="14"/>
      <c r="D1243" s="14"/>
      <c r="E1243" s="14"/>
      <c r="F1243" s="10"/>
      <c r="G1243" s="16"/>
      <c r="H1243" s="12"/>
      <c r="I1243" s="12"/>
    </row>
    <row r="1244" spans="1:9" ht="15" thickBot="1" x14ac:dyDescent="0.45">
      <c r="A1244" s="20"/>
      <c r="C1244" s="14"/>
      <c r="D1244" s="14"/>
      <c r="E1244" s="14"/>
      <c r="F1244" s="10"/>
      <c r="G1244" s="11"/>
      <c r="H1244" s="12"/>
      <c r="I1244" s="12"/>
    </row>
    <row r="1245" spans="1:9" ht="15" thickBot="1" x14ac:dyDescent="0.45">
      <c r="A1245" s="20"/>
      <c r="C1245" s="14"/>
      <c r="D1245" s="14"/>
      <c r="E1245" s="14"/>
      <c r="F1245" s="10"/>
      <c r="G1245" s="16"/>
      <c r="H1245" s="12"/>
      <c r="I1245" s="12"/>
    </row>
    <row r="1246" spans="1:9" ht="15" thickBot="1" x14ac:dyDescent="0.45">
      <c r="A1246" s="20"/>
      <c r="C1246" s="14"/>
      <c r="D1246" s="14"/>
      <c r="E1246" s="14"/>
      <c r="F1246" s="10"/>
      <c r="G1246" s="11"/>
      <c r="H1246" s="12"/>
      <c r="I1246" s="12"/>
    </row>
    <row r="1247" spans="1:9" ht="15" thickBot="1" x14ac:dyDescent="0.45">
      <c r="A1247" s="20"/>
      <c r="C1247" s="14"/>
      <c r="D1247" s="14"/>
      <c r="E1247" s="14"/>
      <c r="F1247" s="10"/>
      <c r="G1247" s="16"/>
      <c r="H1247" s="12"/>
      <c r="I1247" s="12"/>
    </row>
    <row r="1248" spans="1:9" ht="15" thickBot="1" x14ac:dyDescent="0.45">
      <c r="A1248" s="20"/>
      <c r="C1248" s="14"/>
      <c r="D1248" s="14"/>
      <c r="E1248" s="14"/>
      <c r="F1248" s="10"/>
      <c r="G1248" s="11"/>
      <c r="H1248" s="12"/>
      <c r="I1248" s="12"/>
    </row>
    <row r="1249" spans="1:9" ht="15" thickBot="1" x14ac:dyDescent="0.45">
      <c r="A1249" s="20"/>
      <c r="C1249" s="14"/>
      <c r="D1249" s="14"/>
      <c r="E1249" s="14"/>
      <c r="F1249" s="10"/>
      <c r="G1249" s="16"/>
      <c r="H1249" s="12"/>
      <c r="I1249" s="12"/>
    </row>
    <row r="1250" spans="1:9" ht="15" thickBot="1" x14ac:dyDescent="0.45">
      <c r="A1250" s="20"/>
      <c r="C1250" s="14"/>
      <c r="D1250" s="14"/>
      <c r="E1250" s="14"/>
      <c r="F1250" s="10"/>
      <c r="G1250" s="11"/>
      <c r="H1250" s="12"/>
      <c r="I1250" s="12"/>
    </row>
    <row r="1251" spans="1:9" ht="15" thickBot="1" x14ac:dyDescent="0.45">
      <c r="A1251" s="20"/>
      <c r="C1251" s="14"/>
      <c r="D1251" s="14"/>
      <c r="E1251" s="14"/>
      <c r="F1251" s="10"/>
      <c r="G1251" s="16"/>
      <c r="H1251" s="12"/>
      <c r="I1251" s="12"/>
    </row>
    <row r="1252" spans="1:9" ht="15" thickBot="1" x14ac:dyDescent="0.45">
      <c r="A1252" s="20"/>
      <c r="C1252" s="14"/>
      <c r="D1252" s="14"/>
      <c r="E1252" s="14"/>
      <c r="F1252" s="10"/>
      <c r="G1252" s="11"/>
      <c r="H1252" s="12"/>
      <c r="I1252" s="12"/>
    </row>
    <row r="1253" spans="1:9" ht="15" thickBot="1" x14ac:dyDescent="0.45">
      <c r="A1253" s="20"/>
      <c r="C1253" s="14"/>
      <c r="D1253" s="14"/>
      <c r="E1253" s="14"/>
      <c r="F1253" s="10"/>
      <c r="G1253" s="16"/>
      <c r="H1253" s="12"/>
      <c r="I1253" s="12"/>
    </row>
    <row r="1254" spans="1:9" ht="15" thickBot="1" x14ac:dyDescent="0.45">
      <c r="A1254" s="20"/>
      <c r="C1254" s="14"/>
      <c r="D1254" s="14"/>
      <c r="E1254" s="14"/>
      <c r="F1254" s="10"/>
      <c r="G1254" s="11"/>
      <c r="H1254" s="12"/>
      <c r="I1254" s="12"/>
    </row>
    <row r="1255" spans="1:9" ht="15" thickBot="1" x14ac:dyDescent="0.45">
      <c r="A1255" s="20"/>
      <c r="C1255" s="14"/>
      <c r="D1255" s="14"/>
      <c r="E1255" s="14"/>
      <c r="F1255" s="10"/>
      <c r="G1255" s="16"/>
      <c r="H1255" s="12"/>
      <c r="I1255" s="12"/>
    </row>
    <row r="1256" spans="1:9" ht="15" thickBot="1" x14ac:dyDescent="0.45">
      <c r="A1256" s="20"/>
      <c r="C1256" s="14"/>
      <c r="D1256" s="14"/>
      <c r="E1256" s="14"/>
      <c r="F1256" s="10"/>
      <c r="G1256" s="11"/>
      <c r="H1256" s="12"/>
      <c r="I1256" s="12"/>
    </row>
    <row r="1257" spans="1:9" ht="15" thickBot="1" x14ac:dyDescent="0.45">
      <c r="A1257" s="20"/>
      <c r="C1257" s="14"/>
      <c r="D1257" s="14"/>
      <c r="E1257" s="14"/>
      <c r="F1257" s="10"/>
      <c r="G1257" s="16"/>
      <c r="H1257" s="12"/>
      <c r="I1257" s="12"/>
    </row>
    <row r="1258" spans="1:9" ht="15" thickBot="1" x14ac:dyDescent="0.45">
      <c r="A1258" s="20"/>
      <c r="C1258" s="14"/>
      <c r="D1258" s="14"/>
      <c r="E1258" s="14"/>
      <c r="F1258" s="10"/>
      <c r="G1258" s="11"/>
      <c r="H1258" s="12"/>
      <c r="I1258" s="12"/>
    </row>
    <row r="1259" spans="1:9" ht="15" thickBot="1" x14ac:dyDescent="0.45">
      <c r="A1259" s="20"/>
      <c r="C1259" s="14"/>
      <c r="D1259" s="14"/>
      <c r="E1259" s="14"/>
      <c r="F1259" s="10"/>
      <c r="G1259" s="16"/>
      <c r="H1259" s="12"/>
      <c r="I1259" s="12"/>
    </row>
    <row r="1260" spans="1:9" ht="15" thickBot="1" x14ac:dyDescent="0.45">
      <c r="A1260" s="20"/>
      <c r="C1260" s="14"/>
      <c r="D1260" s="14"/>
      <c r="E1260" s="14"/>
      <c r="F1260" s="10"/>
      <c r="G1260" s="11"/>
      <c r="H1260" s="12"/>
      <c r="I1260" s="12"/>
    </row>
    <row r="1261" spans="1:9" ht="15" thickBot="1" x14ac:dyDescent="0.45">
      <c r="A1261" s="20"/>
      <c r="C1261" s="14"/>
      <c r="D1261" s="14"/>
      <c r="E1261" s="14"/>
      <c r="F1261" s="10"/>
      <c r="G1261" s="16"/>
      <c r="H1261" s="12"/>
      <c r="I1261" s="12"/>
    </row>
    <row r="1262" spans="1:9" ht="15" thickBot="1" x14ac:dyDescent="0.45">
      <c r="A1262" s="20"/>
      <c r="C1262" s="14"/>
      <c r="D1262" s="14"/>
      <c r="E1262" s="14"/>
      <c r="F1262" s="10"/>
      <c r="G1262" s="11"/>
      <c r="H1262" s="12"/>
      <c r="I1262" s="12"/>
    </row>
    <row r="1263" spans="1:9" ht="15" thickBot="1" x14ac:dyDescent="0.45">
      <c r="A1263" s="20"/>
      <c r="C1263" s="14"/>
      <c r="D1263" s="14"/>
      <c r="E1263" s="14"/>
      <c r="F1263" s="10"/>
      <c r="G1263" s="16"/>
      <c r="H1263" s="12"/>
      <c r="I1263" s="12"/>
    </row>
    <row r="1264" spans="1:9" ht="15" thickBot="1" x14ac:dyDescent="0.45">
      <c r="A1264" s="20"/>
      <c r="C1264" s="14"/>
      <c r="D1264" s="14"/>
      <c r="E1264" s="14"/>
      <c r="F1264" s="10"/>
      <c r="G1264" s="11"/>
      <c r="H1264" s="12"/>
      <c r="I1264" s="12"/>
    </row>
    <row r="1265" spans="1:9" ht="15" thickBot="1" x14ac:dyDescent="0.45">
      <c r="A1265" s="20"/>
      <c r="C1265" s="14"/>
      <c r="D1265" s="14"/>
      <c r="E1265" s="14"/>
      <c r="F1265" s="10"/>
      <c r="G1265" s="16"/>
      <c r="H1265" s="12"/>
      <c r="I1265" s="12"/>
    </row>
    <row r="1266" spans="1:9" ht="15" thickBot="1" x14ac:dyDescent="0.45">
      <c r="A1266" s="20"/>
      <c r="C1266" s="14"/>
      <c r="D1266" s="14"/>
      <c r="E1266" s="14"/>
      <c r="F1266" s="10"/>
      <c r="G1266" s="11"/>
      <c r="H1266" s="12"/>
      <c r="I1266" s="12"/>
    </row>
    <row r="1267" spans="1:9" ht="15" thickBot="1" x14ac:dyDescent="0.45">
      <c r="A1267" s="20"/>
      <c r="C1267" s="14"/>
      <c r="D1267" s="14"/>
      <c r="E1267" s="14"/>
      <c r="F1267" s="10"/>
      <c r="G1267" s="16"/>
      <c r="H1267" s="12"/>
      <c r="I1267" s="12"/>
    </row>
    <row r="1268" spans="1:9" ht="15" thickBot="1" x14ac:dyDescent="0.45">
      <c r="A1268" s="20"/>
      <c r="C1268" s="14"/>
      <c r="D1268" s="14"/>
      <c r="E1268" s="14"/>
      <c r="F1268" s="10"/>
      <c r="G1268" s="11"/>
      <c r="H1268" s="12"/>
      <c r="I1268" s="12"/>
    </row>
    <row r="1269" spans="1:9" ht="15" thickBot="1" x14ac:dyDescent="0.45">
      <c r="A1269" s="20"/>
      <c r="C1269" s="14"/>
      <c r="D1269" s="14"/>
      <c r="E1269" s="14"/>
      <c r="F1269" s="10"/>
      <c r="G1269" s="16"/>
      <c r="H1269" s="12"/>
      <c r="I1269" s="12"/>
    </row>
    <row r="1270" spans="1:9" ht="15" thickBot="1" x14ac:dyDescent="0.45">
      <c r="A1270" s="20"/>
      <c r="C1270" s="14"/>
      <c r="D1270" s="14"/>
      <c r="E1270" s="14"/>
      <c r="F1270" s="10"/>
      <c r="G1270" s="11"/>
      <c r="H1270" s="12"/>
      <c r="I1270" s="12"/>
    </row>
    <row r="1271" spans="1:9" ht="15" thickBot="1" x14ac:dyDescent="0.45">
      <c r="A1271" s="20"/>
      <c r="C1271" s="14"/>
      <c r="D1271" s="14"/>
      <c r="E1271" s="14"/>
      <c r="F1271" s="10"/>
      <c r="G1271" s="16"/>
      <c r="H1271" s="12"/>
      <c r="I1271" s="12"/>
    </row>
    <row r="1272" spans="1:9" ht="15" thickBot="1" x14ac:dyDescent="0.45">
      <c r="A1272" s="20"/>
      <c r="C1272" s="14"/>
      <c r="D1272" s="14"/>
      <c r="E1272" s="14"/>
      <c r="F1272" s="10"/>
      <c r="G1272" s="11"/>
      <c r="H1272" s="12"/>
      <c r="I1272" s="12"/>
    </row>
    <row r="1273" spans="1:9" ht="15" thickBot="1" x14ac:dyDescent="0.45">
      <c r="A1273" s="20"/>
      <c r="C1273" s="14"/>
      <c r="D1273" s="14"/>
      <c r="E1273" s="14"/>
      <c r="F1273" s="10"/>
      <c r="G1273" s="16"/>
      <c r="H1273" s="12"/>
      <c r="I1273" s="12"/>
    </row>
    <row r="1274" spans="1:9" ht="15" thickBot="1" x14ac:dyDescent="0.45">
      <c r="A1274" s="20"/>
      <c r="C1274" s="14"/>
      <c r="D1274" s="14"/>
      <c r="E1274" s="14"/>
      <c r="F1274" s="10"/>
      <c r="G1274" s="11"/>
      <c r="H1274" s="12"/>
      <c r="I1274" s="12"/>
    </row>
    <row r="1275" spans="1:9" ht="15" thickBot="1" x14ac:dyDescent="0.45">
      <c r="A1275" s="20"/>
      <c r="C1275" s="14"/>
      <c r="D1275" s="14"/>
      <c r="E1275" s="14"/>
      <c r="F1275" s="10"/>
      <c r="G1275" s="16"/>
      <c r="H1275" s="12"/>
      <c r="I1275" s="12"/>
    </row>
    <row r="1276" spans="1:9" ht="15" thickBot="1" x14ac:dyDescent="0.45">
      <c r="A1276" s="20"/>
      <c r="C1276" s="14"/>
      <c r="D1276" s="14"/>
      <c r="E1276" s="14"/>
      <c r="F1276" s="10"/>
      <c r="G1276" s="11"/>
      <c r="H1276" s="12"/>
      <c r="I1276" s="12"/>
    </row>
    <row r="1277" spans="1:9" ht="15" thickBot="1" x14ac:dyDescent="0.45">
      <c r="A1277" s="20"/>
      <c r="C1277" s="14"/>
      <c r="D1277" s="14"/>
      <c r="E1277" s="14"/>
      <c r="F1277" s="10"/>
      <c r="G1277" s="16"/>
      <c r="H1277" s="12"/>
      <c r="I1277" s="12"/>
    </row>
    <row r="1278" spans="1:9" ht="15" thickBot="1" x14ac:dyDescent="0.45">
      <c r="A1278" s="20"/>
      <c r="C1278" s="14"/>
      <c r="D1278" s="14"/>
      <c r="E1278" s="14"/>
      <c r="F1278" s="10"/>
      <c r="G1278" s="11"/>
      <c r="H1278" s="12"/>
      <c r="I1278" s="12"/>
    </row>
    <row r="1279" spans="1:9" ht="15" thickBot="1" x14ac:dyDescent="0.45">
      <c r="A1279" s="20"/>
      <c r="C1279" s="14"/>
      <c r="D1279" s="14"/>
      <c r="E1279" s="14"/>
      <c r="F1279" s="10"/>
      <c r="G1279" s="16"/>
      <c r="H1279" s="12"/>
      <c r="I1279" s="12"/>
    </row>
    <row r="1280" spans="1:9" ht="15" thickBot="1" x14ac:dyDescent="0.45">
      <c r="A1280" s="20"/>
      <c r="C1280" s="14"/>
      <c r="D1280" s="14"/>
      <c r="E1280" s="14"/>
      <c r="F1280" s="10"/>
      <c r="G1280" s="11"/>
      <c r="H1280" s="12"/>
      <c r="I1280" s="12"/>
    </row>
    <row r="1281" spans="1:9" ht="15" thickBot="1" x14ac:dyDescent="0.45">
      <c r="A1281" s="20"/>
      <c r="C1281" s="14"/>
      <c r="D1281" s="14"/>
      <c r="E1281" s="14"/>
      <c r="F1281" s="10"/>
      <c r="G1281" s="16"/>
      <c r="H1281" s="12"/>
      <c r="I1281" s="12"/>
    </row>
    <row r="1282" spans="1:9" ht="15" thickBot="1" x14ac:dyDescent="0.45">
      <c r="A1282" s="20"/>
      <c r="C1282" s="14"/>
      <c r="D1282" s="14"/>
      <c r="E1282" s="14"/>
      <c r="F1282" s="10"/>
      <c r="G1282" s="11"/>
      <c r="H1282" s="12"/>
      <c r="I1282" s="12"/>
    </row>
    <row r="1283" spans="1:9" ht="15" thickBot="1" x14ac:dyDescent="0.45">
      <c r="A1283" s="20"/>
      <c r="C1283" s="14"/>
      <c r="D1283" s="14"/>
      <c r="E1283" s="14"/>
      <c r="F1283" s="10"/>
      <c r="G1283" s="16"/>
      <c r="H1283" s="12"/>
      <c r="I1283" s="12"/>
    </row>
    <row r="1284" spans="1:9" ht="15" thickBot="1" x14ac:dyDescent="0.45">
      <c r="A1284" s="20"/>
      <c r="C1284" s="14"/>
      <c r="D1284" s="14"/>
      <c r="E1284" s="14"/>
      <c r="F1284" s="10"/>
      <c r="G1284" s="11"/>
      <c r="H1284" s="12"/>
      <c r="I1284" s="12"/>
    </row>
    <row r="1285" spans="1:9" ht="15" thickBot="1" x14ac:dyDescent="0.45">
      <c r="A1285" s="20"/>
      <c r="C1285" s="14"/>
      <c r="D1285" s="14"/>
      <c r="E1285" s="14"/>
      <c r="F1285" s="10"/>
      <c r="G1285" s="16"/>
      <c r="H1285" s="12"/>
      <c r="I1285" s="12"/>
    </row>
    <row r="1286" spans="1:9" ht="15" thickBot="1" x14ac:dyDescent="0.45">
      <c r="A1286" s="20"/>
      <c r="C1286" s="14"/>
      <c r="D1286" s="14"/>
      <c r="E1286" s="14"/>
      <c r="F1286" s="10"/>
      <c r="G1286" s="11"/>
      <c r="H1286" s="12"/>
      <c r="I1286" s="12"/>
    </row>
    <row r="1287" spans="1:9" ht="15" thickBot="1" x14ac:dyDescent="0.45">
      <c r="A1287" s="20"/>
      <c r="C1287" s="14"/>
      <c r="D1287" s="14"/>
      <c r="E1287" s="14"/>
      <c r="F1287" s="10"/>
      <c r="G1287" s="16"/>
      <c r="H1287" s="12"/>
      <c r="I1287" s="12"/>
    </row>
    <row r="1288" spans="1:9" ht="15" thickBot="1" x14ac:dyDescent="0.45">
      <c r="A1288" s="20"/>
      <c r="C1288" s="14"/>
      <c r="D1288" s="14"/>
      <c r="E1288" s="14"/>
      <c r="F1288" s="10"/>
      <c r="G1288" s="11"/>
      <c r="H1288" s="12"/>
      <c r="I1288" s="12"/>
    </row>
    <row r="1289" spans="1:9" ht="15" thickBot="1" x14ac:dyDescent="0.45">
      <c r="A1289" s="20"/>
      <c r="C1289" s="14"/>
      <c r="D1289" s="14"/>
      <c r="E1289" s="14"/>
      <c r="F1289" s="10"/>
      <c r="G1289" s="16"/>
      <c r="H1289" s="12"/>
      <c r="I1289" s="12"/>
    </row>
    <row r="1290" spans="1:9" ht="15" thickBot="1" x14ac:dyDescent="0.45">
      <c r="A1290" s="20"/>
      <c r="C1290" s="14"/>
      <c r="D1290" s="14"/>
      <c r="E1290" s="14"/>
      <c r="F1290" s="10"/>
      <c r="G1290" s="11"/>
      <c r="H1290" s="12"/>
      <c r="I1290" s="12"/>
    </row>
    <row r="1291" spans="1:9" ht="15" thickBot="1" x14ac:dyDescent="0.45">
      <c r="A1291" s="20"/>
      <c r="C1291" s="14"/>
      <c r="D1291" s="14"/>
      <c r="E1291" s="14"/>
      <c r="F1291" s="10"/>
      <c r="G1291" s="16"/>
      <c r="H1291" s="12"/>
      <c r="I1291" s="12"/>
    </row>
    <row r="1292" spans="1:9" ht="15" thickBot="1" x14ac:dyDescent="0.45">
      <c r="A1292" s="20"/>
      <c r="C1292" s="14"/>
      <c r="D1292" s="14"/>
      <c r="E1292" s="14"/>
      <c r="F1292" s="10"/>
      <c r="G1292" s="11"/>
      <c r="H1292" s="12"/>
      <c r="I1292" s="12"/>
    </row>
    <row r="1293" spans="1:9" ht="15" thickBot="1" x14ac:dyDescent="0.45">
      <c r="A1293" s="20"/>
      <c r="C1293" s="14"/>
      <c r="D1293" s="14"/>
      <c r="E1293" s="14"/>
      <c r="F1293" s="10"/>
      <c r="G1293" s="16"/>
      <c r="H1293" s="12"/>
      <c r="I1293" s="12"/>
    </row>
    <row r="1294" spans="1:9" ht="15" thickBot="1" x14ac:dyDescent="0.45">
      <c r="A1294" s="20"/>
      <c r="C1294" s="14"/>
      <c r="D1294" s="14"/>
      <c r="E1294" s="14"/>
      <c r="F1294" s="10"/>
      <c r="G1294" s="11"/>
      <c r="H1294" s="12"/>
      <c r="I1294" s="12"/>
    </row>
    <row r="1295" spans="1:9" ht="15" thickBot="1" x14ac:dyDescent="0.45">
      <c r="A1295" s="20"/>
      <c r="C1295" s="14"/>
      <c r="D1295" s="14"/>
      <c r="E1295" s="14"/>
      <c r="F1295" s="10"/>
      <c r="G1295" s="16"/>
      <c r="H1295" s="12"/>
      <c r="I1295" s="12"/>
    </row>
    <row r="1296" spans="1:9" ht="15" thickBot="1" x14ac:dyDescent="0.45">
      <c r="A1296" s="20"/>
      <c r="C1296" s="14"/>
      <c r="D1296" s="14"/>
      <c r="E1296" s="14"/>
      <c r="F1296" s="10"/>
      <c r="G1296" s="11"/>
      <c r="H1296" s="12"/>
      <c r="I1296" s="12"/>
    </row>
    <row r="1297" spans="1:9" ht="15" thickBot="1" x14ac:dyDescent="0.45">
      <c r="A1297" s="20"/>
      <c r="C1297" s="14"/>
      <c r="D1297" s="14"/>
      <c r="E1297" s="14"/>
      <c r="F1297" s="10"/>
      <c r="G1297" s="16"/>
      <c r="H1297" s="12"/>
      <c r="I1297" s="12"/>
    </row>
    <row r="1298" spans="1:9" ht="15" thickBot="1" x14ac:dyDescent="0.45">
      <c r="A1298" s="20"/>
      <c r="C1298" s="14"/>
      <c r="D1298" s="14"/>
      <c r="E1298" s="14"/>
      <c r="F1298" s="10"/>
      <c r="G1298" s="11"/>
      <c r="H1298" s="12"/>
      <c r="I1298" s="12"/>
    </row>
    <row r="1299" spans="1:9" ht="15" thickBot="1" x14ac:dyDescent="0.45">
      <c r="A1299" s="20"/>
      <c r="C1299" s="14"/>
      <c r="D1299" s="14"/>
      <c r="E1299" s="14"/>
      <c r="F1299" s="10"/>
      <c r="G1299" s="16"/>
      <c r="H1299" s="12"/>
      <c r="I1299" s="12"/>
    </row>
    <row r="1300" spans="1:9" ht="15" thickBot="1" x14ac:dyDescent="0.45">
      <c r="A1300" s="20"/>
      <c r="C1300" s="14"/>
      <c r="D1300" s="14"/>
      <c r="E1300" s="14"/>
      <c r="F1300" s="10"/>
      <c r="G1300" s="11"/>
      <c r="H1300" s="12"/>
      <c r="I1300" s="12"/>
    </row>
    <row r="1301" spans="1:9" ht="15" thickBot="1" x14ac:dyDescent="0.45">
      <c r="A1301" s="20"/>
      <c r="C1301" s="14"/>
      <c r="D1301" s="14"/>
      <c r="E1301" s="14"/>
      <c r="F1301" s="10"/>
      <c r="G1301" s="16"/>
      <c r="H1301" s="12"/>
      <c r="I1301" s="12"/>
    </row>
    <row r="1302" spans="1:9" ht="15" thickBot="1" x14ac:dyDescent="0.45">
      <c r="A1302" s="20"/>
      <c r="C1302" s="14"/>
      <c r="D1302" s="14"/>
      <c r="E1302" s="14"/>
      <c r="F1302" s="10"/>
      <c r="G1302" s="11"/>
      <c r="H1302" s="12"/>
      <c r="I1302" s="12"/>
    </row>
    <row r="1303" spans="1:9" ht="15" thickBot="1" x14ac:dyDescent="0.45">
      <c r="A1303" s="20"/>
      <c r="C1303" s="14"/>
      <c r="D1303" s="14"/>
      <c r="E1303" s="14"/>
      <c r="F1303" s="10"/>
      <c r="G1303" s="16"/>
      <c r="H1303" s="12"/>
      <c r="I1303" s="12"/>
    </row>
    <row r="1304" spans="1:9" ht="15" thickBot="1" x14ac:dyDescent="0.45">
      <c r="A1304" s="20"/>
      <c r="C1304" s="14"/>
      <c r="D1304" s="14"/>
      <c r="E1304" s="14"/>
      <c r="F1304" s="10"/>
      <c r="G1304" s="11"/>
      <c r="H1304" s="12"/>
      <c r="I1304" s="12"/>
    </row>
    <row r="1305" spans="1:9" ht="15" thickBot="1" x14ac:dyDescent="0.45">
      <c r="A1305" s="20"/>
      <c r="C1305" s="14"/>
      <c r="D1305" s="14"/>
      <c r="E1305" s="14"/>
      <c r="F1305" s="10"/>
      <c r="G1305" s="16"/>
      <c r="H1305" s="12"/>
      <c r="I1305" s="12"/>
    </row>
    <row r="1306" spans="1:9" ht="15" thickBot="1" x14ac:dyDescent="0.45">
      <c r="A1306" s="20"/>
      <c r="C1306" s="14"/>
      <c r="D1306" s="14"/>
      <c r="E1306" s="14"/>
      <c r="F1306" s="10"/>
      <c r="G1306" s="11"/>
      <c r="H1306" s="12"/>
      <c r="I1306" s="12"/>
    </row>
    <row r="1307" spans="1:9" ht="15" thickBot="1" x14ac:dyDescent="0.45">
      <c r="A1307" s="20"/>
      <c r="C1307" s="14"/>
      <c r="D1307" s="14"/>
      <c r="E1307" s="14"/>
      <c r="F1307" s="10"/>
      <c r="G1307" s="16"/>
      <c r="H1307" s="12"/>
      <c r="I1307" s="12"/>
    </row>
    <row r="1308" spans="1:9" ht="15" thickBot="1" x14ac:dyDescent="0.45">
      <c r="A1308" s="20"/>
      <c r="C1308" s="14"/>
      <c r="D1308" s="14"/>
      <c r="E1308" s="14"/>
      <c r="F1308" s="10"/>
      <c r="G1308" s="11"/>
      <c r="H1308" s="12"/>
      <c r="I1308" s="12"/>
    </row>
    <row r="1309" spans="1:9" ht="15" thickBot="1" x14ac:dyDescent="0.45">
      <c r="A1309" s="20"/>
      <c r="C1309" s="14"/>
      <c r="D1309" s="14"/>
      <c r="E1309" s="14"/>
      <c r="F1309" s="10"/>
      <c r="G1309" s="16"/>
      <c r="H1309" s="12"/>
      <c r="I1309" s="12"/>
    </row>
    <row r="1310" spans="1:9" ht="15" thickBot="1" x14ac:dyDescent="0.45">
      <c r="A1310" s="20"/>
      <c r="C1310" s="14"/>
      <c r="D1310" s="14"/>
      <c r="E1310" s="14"/>
      <c r="F1310" s="10"/>
      <c r="G1310" s="11"/>
      <c r="H1310" s="12"/>
      <c r="I1310" s="12"/>
    </row>
    <row r="1311" spans="1:9" ht="15" thickBot="1" x14ac:dyDescent="0.45">
      <c r="A1311" s="20"/>
      <c r="C1311" s="14"/>
      <c r="D1311" s="14"/>
      <c r="E1311" s="14"/>
      <c r="F1311" s="10"/>
      <c r="G1311" s="16"/>
      <c r="H1311" s="12"/>
      <c r="I1311" s="12"/>
    </row>
    <row r="1312" spans="1:9" ht="15" thickBot="1" x14ac:dyDescent="0.45">
      <c r="A1312" s="20"/>
      <c r="C1312" s="14"/>
      <c r="D1312" s="14"/>
      <c r="E1312" s="14"/>
      <c r="F1312" s="10"/>
      <c r="G1312" s="11"/>
      <c r="H1312" s="12"/>
      <c r="I1312" s="12"/>
    </row>
    <row r="1313" spans="1:9" ht="15" thickBot="1" x14ac:dyDescent="0.45">
      <c r="A1313" s="20"/>
      <c r="C1313" s="14"/>
      <c r="D1313" s="14"/>
      <c r="E1313" s="14"/>
      <c r="F1313" s="10"/>
      <c r="G1313" s="16"/>
      <c r="H1313" s="12"/>
      <c r="I1313" s="12"/>
    </row>
    <row r="1314" spans="1:9" ht="15" thickBot="1" x14ac:dyDescent="0.45">
      <c r="A1314" s="20"/>
      <c r="C1314" s="14"/>
      <c r="D1314" s="14"/>
      <c r="E1314" s="14"/>
      <c r="F1314" s="10"/>
      <c r="G1314" s="11"/>
      <c r="H1314" s="12"/>
      <c r="I1314" s="12"/>
    </row>
    <row r="1315" spans="1:9" ht="15" thickBot="1" x14ac:dyDescent="0.45">
      <c r="A1315" s="20"/>
      <c r="C1315" s="14"/>
      <c r="D1315" s="14"/>
      <c r="E1315" s="14"/>
      <c r="F1315" s="10"/>
      <c r="G1315" s="16"/>
      <c r="H1315" s="12"/>
      <c r="I1315" s="12"/>
    </row>
    <row r="1316" spans="1:9" ht="15" thickBot="1" x14ac:dyDescent="0.45">
      <c r="A1316" s="20"/>
      <c r="C1316" s="14"/>
      <c r="D1316" s="14"/>
      <c r="E1316" s="14"/>
      <c r="F1316" s="10"/>
      <c r="G1316" s="11"/>
      <c r="H1316" s="12"/>
      <c r="I1316" s="12"/>
    </row>
    <row r="1317" spans="1:9" ht="15" thickBot="1" x14ac:dyDescent="0.45">
      <c r="A1317" s="20"/>
      <c r="C1317" s="14"/>
      <c r="D1317" s="14"/>
      <c r="E1317" s="14"/>
      <c r="F1317" s="10"/>
      <c r="G1317" s="16"/>
      <c r="H1317" s="12"/>
      <c r="I1317" s="12"/>
    </row>
    <row r="1318" spans="1:9" ht="15" thickBot="1" x14ac:dyDescent="0.45">
      <c r="A1318" s="20"/>
      <c r="C1318" s="14"/>
      <c r="D1318" s="14"/>
      <c r="E1318" s="14"/>
      <c r="F1318" s="10"/>
      <c r="G1318" s="11"/>
      <c r="H1318" s="12"/>
      <c r="I1318" s="12"/>
    </row>
    <row r="1319" spans="1:9" ht="15" thickBot="1" x14ac:dyDescent="0.45">
      <c r="A1319" s="20"/>
      <c r="C1319" s="14"/>
      <c r="D1319" s="14"/>
      <c r="E1319" s="14"/>
      <c r="F1319" s="10"/>
      <c r="G1319" s="16"/>
      <c r="H1319" s="12"/>
      <c r="I1319" s="12"/>
    </row>
    <row r="1320" spans="1:9" ht="15" thickBot="1" x14ac:dyDescent="0.45">
      <c r="A1320" s="20"/>
      <c r="C1320" s="14"/>
      <c r="D1320" s="14"/>
      <c r="E1320" s="14"/>
      <c r="F1320" s="10"/>
      <c r="G1320" s="11"/>
      <c r="H1320" s="12"/>
      <c r="I1320" s="12"/>
    </row>
    <row r="1321" spans="1:9" ht="15" thickBot="1" x14ac:dyDescent="0.45">
      <c r="A1321" s="20"/>
      <c r="C1321" s="14"/>
      <c r="D1321" s="14"/>
      <c r="E1321" s="14"/>
      <c r="F1321" s="10"/>
      <c r="G1321" s="16"/>
      <c r="H1321" s="12"/>
      <c r="I1321" s="12"/>
    </row>
    <row r="1322" spans="1:9" ht="15" thickBot="1" x14ac:dyDescent="0.45">
      <c r="A1322" s="20"/>
      <c r="C1322" s="14"/>
      <c r="D1322" s="14"/>
      <c r="E1322" s="14"/>
      <c r="F1322" s="10"/>
      <c r="G1322" s="11"/>
      <c r="H1322" s="12"/>
      <c r="I1322" s="12"/>
    </row>
    <row r="1323" spans="1:9" ht="15" thickBot="1" x14ac:dyDescent="0.45">
      <c r="A1323" s="20"/>
      <c r="C1323" s="14"/>
      <c r="D1323" s="14"/>
      <c r="E1323" s="14"/>
      <c r="F1323" s="10"/>
      <c r="G1323" s="16"/>
      <c r="H1323" s="12"/>
      <c r="I1323" s="12"/>
    </row>
    <row r="1324" spans="1:9" ht="15" thickBot="1" x14ac:dyDescent="0.45">
      <c r="A1324" s="20"/>
      <c r="C1324" s="14"/>
      <c r="D1324" s="14"/>
      <c r="E1324" s="14"/>
      <c r="F1324" s="10"/>
      <c r="G1324" s="11"/>
      <c r="H1324" s="12"/>
      <c r="I1324" s="12"/>
    </row>
    <row r="1325" spans="1:9" ht="15" thickBot="1" x14ac:dyDescent="0.45">
      <c r="A1325" s="20"/>
      <c r="C1325" s="14"/>
      <c r="D1325" s="14"/>
      <c r="E1325" s="14"/>
      <c r="F1325" s="10"/>
      <c r="G1325" s="16"/>
      <c r="H1325" s="12"/>
      <c r="I1325" s="12"/>
    </row>
    <row r="1326" spans="1:9" ht="15" thickBot="1" x14ac:dyDescent="0.45">
      <c r="A1326" s="20"/>
      <c r="C1326" s="14"/>
      <c r="D1326" s="14"/>
      <c r="E1326" s="14"/>
      <c r="F1326" s="10"/>
      <c r="G1326" s="11"/>
      <c r="H1326" s="12"/>
      <c r="I1326" s="12"/>
    </row>
    <row r="1327" spans="1:9" ht="15" thickBot="1" x14ac:dyDescent="0.45">
      <c r="A1327" s="20"/>
      <c r="C1327" s="14"/>
      <c r="D1327" s="14"/>
      <c r="E1327" s="14"/>
      <c r="F1327" s="10"/>
      <c r="G1327" s="16"/>
      <c r="H1327" s="12"/>
      <c r="I1327" s="12"/>
    </row>
    <row r="1328" spans="1:9" ht="15" thickBot="1" x14ac:dyDescent="0.45">
      <c r="A1328" s="20"/>
      <c r="C1328" s="14"/>
      <c r="D1328" s="14"/>
      <c r="E1328" s="14"/>
      <c r="F1328" s="10"/>
      <c r="G1328" s="11"/>
      <c r="H1328" s="12"/>
      <c r="I1328" s="12"/>
    </row>
    <row r="1329" spans="1:9" ht="15" thickBot="1" x14ac:dyDescent="0.45">
      <c r="A1329" s="20"/>
      <c r="C1329" s="14"/>
      <c r="D1329" s="14"/>
      <c r="E1329" s="14"/>
      <c r="F1329" s="10"/>
      <c r="G1329" s="16"/>
      <c r="H1329" s="12"/>
      <c r="I1329" s="12"/>
    </row>
    <row r="1330" spans="1:9" ht="15" thickBot="1" x14ac:dyDescent="0.45">
      <c r="A1330" s="20"/>
      <c r="C1330" s="14"/>
      <c r="D1330" s="14"/>
      <c r="E1330" s="14"/>
      <c r="F1330" s="10"/>
      <c r="G1330" s="11"/>
      <c r="H1330" s="12"/>
      <c r="I1330" s="12"/>
    </row>
    <row r="1331" spans="1:9" ht="15" thickBot="1" x14ac:dyDescent="0.45">
      <c r="A1331" s="20"/>
      <c r="C1331" s="14"/>
      <c r="D1331" s="14"/>
      <c r="E1331" s="14"/>
      <c r="F1331" s="10"/>
      <c r="G1331" s="16"/>
      <c r="H1331" s="12"/>
      <c r="I1331" s="12"/>
    </row>
    <row r="1332" spans="1:9" ht="15" thickBot="1" x14ac:dyDescent="0.45">
      <c r="A1332" s="20"/>
      <c r="C1332" s="14"/>
      <c r="D1332" s="14"/>
      <c r="E1332" s="14"/>
      <c r="F1332" s="10"/>
      <c r="G1332" s="11"/>
      <c r="H1332" s="12"/>
      <c r="I1332" s="12"/>
    </row>
    <row r="1333" spans="1:9" ht="15" thickBot="1" x14ac:dyDescent="0.45">
      <c r="A1333" s="20"/>
      <c r="C1333" s="14"/>
      <c r="D1333" s="14"/>
      <c r="E1333" s="14"/>
      <c r="F1333" s="10"/>
      <c r="G1333" s="16"/>
      <c r="H1333" s="12"/>
      <c r="I1333" s="12"/>
    </row>
    <row r="1334" spans="1:9" ht="15" thickBot="1" x14ac:dyDescent="0.45">
      <c r="A1334" s="20"/>
      <c r="C1334" s="14"/>
      <c r="D1334" s="14"/>
      <c r="E1334" s="14"/>
      <c r="F1334" s="10"/>
      <c r="G1334" s="11"/>
      <c r="H1334" s="12"/>
      <c r="I1334" s="12"/>
    </row>
    <row r="1335" spans="1:9" ht="15" thickBot="1" x14ac:dyDescent="0.45">
      <c r="A1335" s="20"/>
      <c r="C1335" s="14"/>
      <c r="D1335" s="14"/>
      <c r="E1335" s="14"/>
      <c r="F1335" s="10"/>
      <c r="G1335" s="16"/>
      <c r="H1335" s="12"/>
      <c r="I1335" s="12"/>
    </row>
    <row r="1336" spans="1:9" ht="15" thickBot="1" x14ac:dyDescent="0.45">
      <c r="A1336" s="20"/>
      <c r="C1336" s="14"/>
      <c r="D1336" s="14"/>
      <c r="E1336" s="14"/>
      <c r="F1336" s="10"/>
      <c r="G1336" s="11"/>
      <c r="H1336" s="12"/>
      <c r="I1336" s="12"/>
    </row>
    <row r="1337" spans="1:9" ht="15" thickBot="1" x14ac:dyDescent="0.45">
      <c r="A1337" s="20"/>
      <c r="C1337" s="14"/>
      <c r="D1337" s="14"/>
      <c r="E1337" s="14"/>
      <c r="F1337" s="10"/>
      <c r="G1337" s="16"/>
      <c r="H1337" s="12"/>
      <c r="I1337" s="12"/>
    </row>
    <row r="1338" spans="1:9" ht="15" thickBot="1" x14ac:dyDescent="0.45">
      <c r="A1338" s="20"/>
      <c r="C1338" s="14"/>
      <c r="D1338" s="14"/>
      <c r="E1338" s="14"/>
      <c r="F1338" s="10"/>
      <c r="G1338" s="11"/>
      <c r="H1338" s="12"/>
      <c r="I1338" s="12"/>
    </row>
    <row r="1339" spans="1:9" ht="15" thickBot="1" x14ac:dyDescent="0.45">
      <c r="A1339" s="20"/>
      <c r="C1339" s="14"/>
      <c r="D1339" s="14"/>
      <c r="E1339" s="14"/>
      <c r="F1339" s="10"/>
      <c r="G1339" s="16"/>
      <c r="H1339" s="12"/>
      <c r="I1339" s="12"/>
    </row>
    <row r="1340" spans="1:9" ht="15" thickBot="1" x14ac:dyDescent="0.45">
      <c r="A1340" s="20"/>
      <c r="C1340" s="14"/>
      <c r="D1340" s="14"/>
      <c r="E1340" s="14"/>
      <c r="F1340" s="10"/>
      <c r="G1340" s="11"/>
      <c r="H1340" s="12"/>
      <c r="I1340" s="12"/>
    </row>
    <row r="1341" spans="1:9" ht="15" thickBot="1" x14ac:dyDescent="0.45">
      <c r="A1341" s="20"/>
      <c r="C1341" s="14"/>
      <c r="D1341" s="14"/>
      <c r="E1341" s="14"/>
      <c r="F1341" s="10"/>
      <c r="G1341" s="16"/>
      <c r="H1341" s="12"/>
      <c r="I1341" s="12"/>
    </row>
    <row r="1342" spans="1:9" ht="15" thickBot="1" x14ac:dyDescent="0.45">
      <c r="A1342" s="20"/>
      <c r="C1342" s="14"/>
      <c r="D1342" s="14"/>
      <c r="E1342" s="14"/>
      <c r="F1342" s="10"/>
      <c r="G1342" s="11"/>
      <c r="H1342" s="12"/>
      <c r="I1342" s="12"/>
    </row>
    <row r="1343" spans="1:9" ht="15" thickBot="1" x14ac:dyDescent="0.45">
      <c r="A1343" s="20"/>
      <c r="C1343" s="14"/>
      <c r="D1343" s="14"/>
      <c r="E1343" s="14"/>
      <c r="F1343" s="10"/>
      <c r="G1343" s="16"/>
      <c r="H1343" s="12"/>
      <c r="I1343" s="12"/>
    </row>
    <row r="1344" spans="1:9" ht="15" thickBot="1" x14ac:dyDescent="0.45">
      <c r="A1344" s="20"/>
      <c r="C1344" s="14"/>
      <c r="D1344" s="14"/>
      <c r="E1344" s="14"/>
      <c r="F1344" s="10"/>
      <c r="G1344" s="11"/>
      <c r="H1344" s="12"/>
      <c r="I1344" s="12"/>
    </row>
    <row r="1345" spans="1:9" ht="15" thickBot="1" x14ac:dyDescent="0.45">
      <c r="A1345" s="20"/>
      <c r="C1345" s="14"/>
      <c r="D1345" s="14"/>
      <c r="E1345" s="14"/>
      <c r="F1345" s="10"/>
      <c r="G1345" s="16"/>
      <c r="H1345" s="12"/>
      <c r="I1345" s="12"/>
    </row>
    <row r="1346" spans="1:9" ht="15" thickBot="1" x14ac:dyDescent="0.45">
      <c r="A1346" s="20"/>
      <c r="C1346" s="14"/>
      <c r="D1346" s="14"/>
      <c r="E1346" s="14"/>
      <c r="F1346" s="10"/>
      <c r="G1346" s="11"/>
      <c r="H1346" s="12"/>
      <c r="I1346" s="12"/>
    </row>
    <row r="1347" spans="1:9" ht="15" thickBot="1" x14ac:dyDescent="0.45">
      <c r="A1347" s="20"/>
      <c r="C1347" s="14"/>
      <c r="D1347" s="14"/>
      <c r="E1347" s="14"/>
      <c r="F1347" s="10"/>
      <c r="G1347" s="16"/>
      <c r="H1347" s="12"/>
      <c r="I1347" s="12"/>
    </row>
    <row r="1348" spans="1:9" ht="15" thickBot="1" x14ac:dyDescent="0.45">
      <c r="A1348" s="20"/>
      <c r="C1348" s="14"/>
      <c r="D1348" s="14"/>
      <c r="E1348" s="14"/>
      <c r="F1348" s="10"/>
      <c r="G1348" s="11"/>
      <c r="H1348" s="12"/>
      <c r="I1348" s="12"/>
    </row>
    <row r="1349" spans="1:9" ht="15" thickBot="1" x14ac:dyDescent="0.45">
      <c r="A1349" s="20"/>
      <c r="C1349" s="14"/>
      <c r="D1349" s="14"/>
      <c r="E1349" s="14"/>
      <c r="F1349" s="10"/>
      <c r="G1349" s="16"/>
      <c r="H1349" s="12"/>
      <c r="I1349" s="12"/>
    </row>
    <row r="1350" spans="1:9" ht="15" thickBot="1" x14ac:dyDescent="0.45">
      <c r="A1350" s="20"/>
      <c r="C1350" s="14"/>
      <c r="D1350" s="14"/>
      <c r="E1350" s="14"/>
      <c r="F1350" s="10"/>
      <c r="G1350" s="11"/>
      <c r="H1350" s="12"/>
      <c r="I1350" s="12"/>
    </row>
    <row r="1351" spans="1:9" ht="15" thickBot="1" x14ac:dyDescent="0.45">
      <c r="A1351" s="20"/>
      <c r="C1351" s="14"/>
      <c r="D1351" s="14"/>
      <c r="E1351" s="14"/>
      <c r="F1351" s="10"/>
      <c r="G1351" s="16"/>
      <c r="H1351" s="12"/>
      <c r="I1351" s="12"/>
    </row>
    <row r="1352" spans="1:9" ht="15" thickBot="1" x14ac:dyDescent="0.45">
      <c r="A1352" s="20"/>
      <c r="C1352" s="14"/>
      <c r="D1352" s="14"/>
      <c r="E1352" s="14"/>
      <c r="F1352" s="10"/>
      <c r="G1352" s="11"/>
      <c r="H1352" s="12"/>
      <c r="I1352" s="12"/>
    </row>
    <row r="1353" spans="1:9" ht="15" thickBot="1" x14ac:dyDescent="0.45">
      <c r="A1353" s="20"/>
      <c r="C1353" s="14"/>
      <c r="D1353" s="14"/>
      <c r="E1353" s="14"/>
      <c r="F1353" s="10"/>
      <c r="G1353" s="16"/>
      <c r="H1353" s="12"/>
      <c r="I1353" s="12"/>
    </row>
    <row r="1354" spans="1:9" ht="15" thickBot="1" x14ac:dyDescent="0.45">
      <c r="A1354" s="20"/>
      <c r="C1354" s="14"/>
      <c r="D1354" s="14"/>
      <c r="E1354" s="14"/>
      <c r="F1354" s="10"/>
      <c r="G1354" s="11"/>
      <c r="H1354" s="12"/>
      <c r="I1354" s="12"/>
    </row>
    <row r="1355" spans="1:9" ht="15" thickBot="1" x14ac:dyDescent="0.45">
      <c r="A1355" s="20"/>
      <c r="C1355" s="14"/>
      <c r="D1355" s="14"/>
      <c r="E1355" s="14"/>
      <c r="F1355" s="10"/>
      <c r="G1355" s="16"/>
      <c r="H1355" s="12"/>
      <c r="I1355" s="12"/>
    </row>
    <row r="1356" spans="1:9" ht="15" thickBot="1" x14ac:dyDescent="0.45">
      <c r="A1356" s="20"/>
      <c r="C1356" s="14"/>
      <c r="D1356" s="14"/>
      <c r="E1356" s="14"/>
      <c r="F1356" s="10"/>
      <c r="G1356" s="11"/>
      <c r="H1356" s="12"/>
      <c r="I1356" s="12"/>
    </row>
    <row r="1357" spans="1:9" ht="15" thickBot="1" x14ac:dyDescent="0.45">
      <c r="A1357" s="20"/>
      <c r="C1357" s="14"/>
      <c r="D1357" s="14"/>
      <c r="E1357" s="14"/>
      <c r="F1357" s="10"/>
      <c r="G1357" s="16"/>
      <c r="H1357" s="12"/>
      <c r="I1357" s="12"/>
    </row>
    <row r="1358" spans="1:9" ht="15" thickBot="1" x14ac:dyDescent="0.45">
      <c r="A1358" s="20"/>
      <c r="C1358" s="14"/>
      <c r="D1358" s="14"/>
      <c r="E1358" s="14"/>
      <c r="F1358" s="10"/>
      <c r="G1358" s="11"/>
      <c r="H1358" s="12"/>
      <c r="I1358" s="12"/>
    </row>
    <row r="1359" spans="1:9" ht="15" thickBot="1" x14ac:dyDescent="0.45">
      <c r="A1359" s="20"/>
      <c r="C1359" s="14"/>
      <c r="D1359" s="14"/>
      <c r="E1359" s="14"/>
      <c r="F1359" s="10"/>
      <c r="G1359" s="16"/>
      <c r="H1359" s="12"/>
      <c r="I1359" s="12"/>
    </row>
    <row r="1360" spans="1:9" ht="15" thickBot="1" x14ac:dyDescent="0.45">
      <c r="A1360" s="20"/>
      <c r="C1360" s="14"/>
      <c r="D1360" s="14"/>
      <c r="E1360" s="14"/>
      <c r="F1360" s="10"/>
      <c r="G1360" s="11"/>
      <c r="H1360" s="12"/>
      <c r="I1360" s="12"/>
    </row>
    <row r="1361" spans="1:9" ht="15" thickBot="1" x14ac:dyDescent="0.45">
      <c r="A1361" s="20"/>
      <c r="C1361" s="14"/>
      <c r="D1361" s="14"/>
      <c r="E1361" s="14"/>
      <c r="F1361" s="10"/>
      <c r="G1361" s="16"/>
      <c r="H1361" s="12"/>
      <c r="I1361" s="12"/>
    </row>
    <row r="1362" spans="1:9" ht="15" thickBot="1" x14ac:dyDescent="0.45">
      <c r="A1362" s="20"/>
      <c r="C1362" s="14"/>
      <c r="D1362" s="14"/>
      <c r="E1362" s="14"/>
      <c r="F1362" s="10"/>
      <c r="G1362" s="11"/>
      <c r="H1362" s="12"/>
      <c r="I1362" s="12"/>
    </row>
    <row r="1363" spans="1:9" ht="15" thickBot="1" x14ac:dyDescent="0.45">
      <c r="A1363" s="20"/>
      <c r="C1363" s="14"/>
      <c r="D1363" s="14"/>
      <c r="E1363" s="14"/>
      <c r="F1363" s="10"/>
      <c r="G1363" s="16"/>
      <c r="H1363" s="12"/>
      <c r="I1363" s="12"/>
    </row>
    <row r="1364" spans="1:9" ht="15" thickBot="1" x14ac:dyDescent="0.45">
      <c r="A1364" s="20"/>
      <c r="C1364" s="14"/>
      <c r="D1364" s="14"/>
      <c r="E1364" s="14"/>
      <c r="F1364" s="10"/>
      <c r="G1364" s="11"/>
      <c r="H1364" s="12"/>
      <c r="I1364" s="12"/>
    </row>
    <row r="1365" spans="1:9" ht="15" thickBot="1" x14ac:dyDescent="0.45">
      <c r="A1365" s="20"/>
      <c r="C1365" s="14"/>
      <c r="D1365" s="14"/>
      <c r="E1365" s="14"/>
      <c r="F1365" s="10"/>
      <c r="G1365" s="16"/>
      <c r="H1365" s="12"/>
      <c r="I1365" s="12"/>
    </row>
    <row r="1366" spans="1:9" ht="15" thickBot="1" x14ac:dyDescent="0.45">
      <c r="A1366" s="20"/>
      <c r="C1366" s="14"/>
      <c r="D1366" s="14"/>
      <c r="E1366" s="14"/>
      <c r="F1366" s="10"/>
      <c r="G1366" s="11"/>
      <c r="H1366" s="12"/>
      <c r="I1366" s="12"/>
    </row>
    <row r="1367" spans="1:9" ht="15" thickBot="1" x14ac:dyDescent="0.45">
      <c r="A1367" s="20"/>
      <c r="C1367" s="14"/>
      <c r="D1367" s="14"/>
      <c r="E1367" s="14"/>
      <c r="F1367" s="10"/>
      <c r="G1367" s="16"/>
      <c r="H1367" s="12"/>
      <c r="I1367" s="12"/>
    </row>
    <row r="1368" spans="1:9" ht="15" thickBot="1" x14ac:dyDescent="0.45">
      <c r="A1368" s="20"/>
      <c r="C1368" s="14"/>
      <c r="D1368" s="14"/>
      <c r="E1368" s="14"/>
      <c r="F1368" s="10"/>
      <c r="G1368" s="11"/>
      <c r="H1368" s="12"/>
      <c r="I1368" s="12"/>
    </row>
    <row r="1369" spans="1:9" ht="15" thickBot="1" x14ac:dyDescent="0.45">
      <c r="A1369" s="20"/>
      <c r="C1369" s="14"/>
      <c r="D1369" s="14"/>
      <c r="E1369" s="14"/>
      <c r="F1369" s="10"/>
      <c r="G1369" s="16"/>
      <c r="H1369" s="12"/>
      <c r="I1369" s="12"/>
    </row>
    <row r="1370" spans="1:9" ht="15" thickBot="1" x14ac:dyDescent="0.45">
      <c r="A1370" s="20"/>
      <c r="C1370" s="14"/>
      <c r="D1370" s="14"/>
      <c r="E1370" s="14"/>
      <c r="F1370" s="10"/>
      <c r="G1370" s="11"/>
      <c r="H1370" s="12"/>
      <c r="I1370" s="12"/>
    </row>
    <row r="1371" spans="1:9" ht="15" thickBot="1" x14ac:dyDescent="0.45">
      <c r="A1371" s="20"/>
      <c r="C1371" s="14"/>
      <c r="D1371" s="14"/>
      <c r="E1371" s="14"/>
      <c r="F1371" s="10"/>
      <c r="G1371" s="16"/>
      <c r="H1371" s="12"/>
      <c r="I1371" s="12"/>
    </row>
    <row r="1372" spans="1:9" ht="15" thickBot="1" x14ac:dyDescent="0.45">
      <c r="A1372" s="20"/>
      <c r="C1372" s="14"/>
      <c r="D1372" s="14"/>
      <c r="E1372" s="14"/>
      <c r="F1372" s="10"/>
      <c r="G1372" s="11"/>
      <c r="H1372" s="12"/>
      <c r="I1372" s="12"/>
    </row>
    <row r="1373" spans="1:9" ht="15" thickBot="1" x14ac:dyDescent="0.45">
      <c r="A1373" s="20"/>
      <c r="C1373" s="14"/>
      <c r="D1373" s="14"/>
      <c r="E1373" s="14"/>
      <c r="F1373" s="10"/>
      <c r="G1373" s="16"/>
      <c r="H1373" s="12"/>
      <c r="I1373" s="12"/>
    </row>
    <row r="1374" spans="1:9" ht="15" thickBot="1" x14ac:dyDescent="0.45">
      <c r="A1374" s="20"/>
      <c r="C1374" s="14"/>
      <c r="D1374" s="14"/>
      <c r="E1374" s="14"/>
      <c r="F1374" s="10"/>
      <c r="G1374" s="11"/>
      <c r="H1374" s="12"/>
      <c r="I1374" s="12"/>
    </row>
    <row r="1375" spans="1:9" ht="15" thickBot="1" x14ac:dyDescent="0.45">
      <c r="A1375" s="20"/>
      <c r="C1375" s="14"/>
      <c r="D1375" s="14"/>
      <c r="E1375" s="14"/>
      <c r="F1375" s="10"/>
      <c r="G1375" s="16"/>
      <c r="H1375" s="12"/>
      <c r="I1375" s="12"/>
    </row>
    <row r="1376" spans="1:9" ht="15" thickBot="1" x14ac:dyDescent="0.45">
      <c r="A1376" s="20"/>
      <c r="C1376" s="14"/>
      <c r="D1376" s="14"/>
      <c r="E1376" s="14"/>
      <c r="F1376" s="10"/>
      <c r="G1376" s="11"/>
      <c r="H1376" s="12"/>
      <c r="I1376" s="12"/>
    </row>
    <row r="1377" spans="1:9" ht="15" thickBot="1" x14ac:dyDescent="0.45">
      <c r="A1377" s="20"/>
      <c r="C1377" s="14"/>
      <c r="D1377" s="14"/>
      <c r="E1377" s="14"/>
      <c r="F1377" s="10"/>
      <c r="G1377" s="16"/>
      <c r="H1377" s="12"/>
      <c r="I1377" s="12"/>
    </row>
    <row r="1378" spans="1:9" ht="15" thickBot="1" x14ac:dyDescent="0.45">
      <c r="A1378" s="20"/>
      <c r="C1378" s="14"/>
      <c r="D1378" s="14"/>
      <c r="E1378" s="14"/>
      <c r="F1378" s="10"/>
      <c r="G1378" s="11"/>
      <c r="H1378" s="12"/>
      <c r="I1378" s="12"/>
    </row>
    <row r="1379" spans="1:9" ht="15" thickBot="1" x14ac:dyDescent="0.45">
      <c r="A1379" s="20"/>
      <c r="C1379" s="14"/>
      <c r="D1379" s="14"/>
      <c r="E1379" s="14"/>
      <c r="F1379" s="10"/>
      <c r="G1379" s="16"/>
      <c r="H1379" s="12"/>
      <c r="I1379" s="12"/>
    </row>
    <row r="1380" spans="1:9" ht="15" thickBot="1" x14ac:dyDescent="0.45">
      <c r="A1380" s="20"/>
      <c r="C1380" s="14"/>
      <c r="D1380" s="14"/>
      <c r="E1380" s="14"/>
      <c r="F1380" s="10"/>
      <c r="G1380" s="11"/>
      <c r="H1380" s="12"/>
      <c r="I1380" s="12"/>
    </row>
    <row r="1381" spans="1:9" ht="15" thickBot="1" x14ac:dyDescent="0.45">
      <c r="A1381" s="20"/>
      <c r="C1381" s="14"/>
      <c r="D1381" s="14"/>
      <c r="E1381" s="14"/>
      <c r="F1381" s="10"/>
      <c r="G1381" s="16"/>
      <c r="H1381" s="12"/>
      <c r="I1381" s="12"/>
    </row>
    <row r="1382" spans="1:9" ht="15" thickBot="1" x14ac:dyDescent="0.45">
      <c r="A1382" s="20"/>
      <c r="C1382" s="14"/>
      <c r="D1382" s="14"/>
      <c r="E1382" s="14"/>
      <c r="F1382" s="10"/>
      <c r="G1382" s="11"/>
      <c r="H1382" s="12"/>
      <c r="I1382" s="12"/>
    </row>
    <row r="1383" spans="1:9" ht="15" thickBot="1" x14ac:dyDescent="0.45">
      <c r="A1383" s="20"/>
      <c r="C1383" s="14"/>
      <c r="D1383" s="14"/>
      <c r="E1383" s="14"/>
      <c r="F1383" s="10"/>
      <c r="G1383" s="16"/>
      <c r="H1383" s="12"/>
      <c r="I1383" s="12"/>
    </row>
    <row r="1384" spans="1:9" ht="15" thickBot="1" x14ac:dyDescent="0.45">
      <c r="A1384" s="20"/>
      <c r="C1384" s="14"/>
      <c r="D1384" s="14"/>
      <c r="E1384" s="14"/>
      <c r="F1384" s="10"/>
      <c r="G1384" s="11"/>
      <c r="H1384" s="12"/>
      <c r="I1384" s="12"/>
    </row>
    <row r="1385" spans="1:9" ht="15" thickBot="1" x14ac:dyDescent="0.45">
      <c r="A1385" s="20"/>
      <c r="C1385" s="14"/>
      <c r="D1385" s="14"/>
      <c r="E1385" s="14"/>
      <c r="F1385" s="10"/>
      <c r="G1385" s="16"/>
      <c r="H1385" s="12"/>
      <c r="I1385" s="12"/>
    </row>
    <row r="1386" spans="1:9" ht="15" thickBot="1" x14ac:dyDescent="0.45">
      <c r="A1386" s="20"/>
      <c r="C1386" s="14"/>
      <c r="D1386" s="14"/>
      <c r="E1386" s="14"/>
      <c r="F1386" s="10"/>
      <c r="G1386" s="11"/>
      <c r="H1386" s="12"/>
      <c r="I1386" s="12"/>
    </row>
    <row r="1387" spans="1:9" ht="15" thickBot="1" x14ac:dyDescent="0.45">
      <c r="A1387" s="20"/>
      <c r="C1387" s="14"/>
      <c r="D1387" s="14"/>
      <c r="E1387" s="14"/>
      <c r="F1387" s="10"/>
      <c r="G1387" s="16"/>
      <c r="H1387" s="12"/>
      <c r="I1387" s="12"/>
    </row>
    <row r="1388" spans="1:9" ht="15" thickBot="1" x14ac:dyDescent="0.45">
      <c r="A1388" s="20"/>
      <c r="C1388" s="14"/>
      <c r="D1388" s="14"/>
      <c r="E1388" s="14"/>
      <c r="F1388" s="10"/>
      <c r="G1388" s="11"/>
      <c r="H1388" s="12"/>
      <c r="I1388" s="12"/>
    </row>
    <row r="1389" spans="1:9" ht="15" thickBot="1" x14ac:dyDescent="0.45">
      <c r="A1389" s="20"/>
      <c r="C1389" s="14"/>
      <c r="D1389" s="14"/>
      <c r="E1389" s="14"/>
      <c r="F1389" s="10"/>
      <c r="G1389" s="16"/>
      <c r="H1389" s="12"/>
      <c r="I1389" s="12"/>
    </row>
    <row r="1390" spans="1:9" ht="15" thickBot="1" x14ac:dyDescent="0.45">
      <c r="A1390" s="20"/>
      <c r="C1390" s="14"/>
      <c r="D1390" s="14"/>
      <c r="E1390" s="14"/>
      <c r="F1390" s="10"/>
      <c r="G1390" s="11"/>
      <c r="H1390" s="12"/>
      <c r="I1390" s="12"/>
    </row>
    <row r="1391" spans="1:9" ht="15" thickBot="1" x14ac:dyDescent="0.45">
      <c r="A1391" s="20"/>
      <c r="C1391" s="14"/>
      <c r="D1391" s="14"/>
      <c r="E1391" s="14"/>
      <c r="F1391" s="10"/>
      <c r="G1391" s="16"/>
      <c r="H1391" s="12"/>
      <c r="I1391" s="12"/>
    </row>
    <row r="1392" spans="1:9" ht="15" thickBot="1" x14ac:dyDescent="0.45">
      <c r="A1392" s="20"/>
      <c r="C1392" s="14"/>
      <c r="D1392" s="14"/>
      <c r="E1392" s="14"/>
      <c r="F1392" s="10"/>
      <c r="G1392" s="11"/>
      <c r="H1392" s="12"/>
      <c r="I1392" s="12"/>
    </row>
    <row r="1393" spans="1:9" ht="15" thickBot="1" x14ac:dyDescent="0.45">
      <c r="A1393" s="20"/>
      <c r="C1393" s="14"/>
      <c r="D1393" s="14"/>
      <c r="E1393" s="14"/>
      <c r="F1393" s="10"/>
      <c r="G1393" s="16"/>
      <c r="H1393" s="12"/>
      <c r="I1393" s="12"/>
    </row>
    <row r="1394" spans="1:9" ht="15" thickBot="1" x14ac:dyDescent="0.45">
      <c r="A1394" s="20"/>
      <c r="C1394" s="14"/>
      <c r="D1394" s="14"/>
      <c r="E1394" s="14"/>
      <c r="F1394" s="10"/>
      <c r="G1394" s="11"/>
      <c r="H1394" s="12"/>
      <c r="I1394" s="12"/>
    </row>
    <row r="1395" spans="1:9" ht="15" thickBot="1" x14ac:dyDescent="0.45">
      <c r="A1395" s="20"/>
      <c r="C1395" s="14"/>
      <c r="D1395" s="14"/>
      <c r="E1395" s="14"/>
      <c r="F1395" s="10"/>
      <c r="G1395" s="16"/>
      <c r="H1395" s="12"/>
      <c r="I1395" s="12"/>
    </row>
    <row r="1396" spans="1:9" ht="15" thickBot="1" x14ac:dyDescent="0.45">
      <c r="A1396" s="20"/>
      <c r="C1396" s="14"/>
      <c r="D1396" s="14"/>
      <c r="E1396" s="14"/>
      <c r="F1396" s="10"/>
      <c r="G1396" s="11"/>
      <c r="H1396" s="12"/>
      <c r="I1396" s="12"/>
    </row>
    <row r="1397" spans="1:9" ht="15" thickBot="1" x14ac:dyDescent="0.45">
      <c r="A1397" s="20"/>
      <c r="C1397" s="14"/>
      <c r="D1397" s="14"/>
      <c r="E1397" s="14"/>
      <c r="F1397" s="10"/>
      <c r="G1397" s="16"/>
      <c r="H1397" s="12"/>
      <c r="I1397" s="12"/>
    </row>
    <row r="1398" spans="1:9" ht="15" thickBot="1" x14ac:dyDescent="0.45">
      <c r="A1398" s="20"/>
      <c r="C1398" s="14"/>
      <c r="D1398" s="14"/>
      <c r="E1398" s="14"/>
      <c r="F1398" s="10"/>
      <c r="G1398" s="11"/>
      <c r="H1398" s="12"/>
      <c r="I1398" s="12"/>
    </row>
    <row r="1399" spans="1:9" ht="15" thickBot="1" x14ac:dyDescent="0.45">
      <c r="A1399" s="20"/>
      <c r="C1399" s="14"/>
      <c r="D1399" s="14"/>
      <c r="E1399" s="14"/>
      <c r="F1399" s="10"/>
      <c r="G1399" s="16"/>
      <c r="H1399" s="12"/>
      <c r="I1399" s="12"/>
    </row>
    <row r="1400" spans="1:9" ht="15" thickBot="1" x14ac:dyDescent="0.45">
      <c r="A1400" s="20"/>
      <c r="C1400" s="14"/>
      <c r="D1400" s="14"/>
      <c r="E1400" s="14"/>
      <c r="F1400" s="10"/>
      <c r="G1400" s="11"/>
      <c r="H1400" s="12"/>
      <c r="I1400" s="12"/>
    </row>
    <row r="1401" spans="1:9" ht="15" thickBot="1" x14ac:dyDescent="0.45">
      <c r="A1401" s="20"/>
      <c r="C1401" s="14"/>
      <c r="D1401" s="14"/>
      <c r="E1401" s="14"/>
      <c r="F1401" s="10"/>
      <c r="G1401" s="16"/>
      <c r="H1401" s="12"/>
      <c r="I1401" s="12"/>
    </row>
    <row r="1402" spans="1:9" ht="15" thickBot="1" x14ac:dyDescent="0.45">
      <c r="A1402" s="20"/>
      <c r="C1402" s="14"/>
      <c r="D1402" s="14"/>
      <c r="E1402" s="14"/>
      <c r="F1402" s="10"/>
      <c r="G1402" s="11"/>
      <c r="H1402" s="12"/>
      <c r="I1402" s="12"/>
    </row>
    <row r="1403" spans="1:9" ht="15" thickBot="1" x14ac:dyDescent="0.45">
      <c r="A1403" s="20"/>
      <c r="C1403" s="14"/>
      <c r="D1403" s="14"/>
      <c r="E1403" s="14"/>
      <c r="F1403" s="10"/>
      <c r="G1403" s="16"/>
      <c r="H1403" s="12"/>
      <c r="I1403" s="12"/>
    </row>
    <row r="1404" spans="1:9" ht="15" thickBot="1" x14ac:dyDescent="0.45">
      <c r="A1404" s="20"/>
      <c r="C1404" s="14"/>
      <c r="D1404" s="14"/>
      <c r="E1404" s="14"/>
      <c r="F1404" s="10"/>
      <c r="G1404" s="11"/>
      <c r="H1404" s="12"/>
      <c r="I1404" s="12"/>
    </row>
    <row r="1405" spans="1:9" ht="15" thickBot="1" x14ac:dyDescent="0.45">
      <c r="A1405" s="20"/>
      <c r="C1405" s="14"/>
      <c r="D1405" s="14"/>
      <c r="E1405" s="14"/>
      <c r="F1405" s="10"/>
      <c r="G1405" s="16"/>
      <c r="H1405" s="12"/>
      <c r="I1405" s="12"/>
    </row>
    <row r="1406" spans="1:9" ht="15" thickBot="1" x14ac:dyDescent="0.45">
      <c r="A1406" s="20"/>
      <c r="C1406" s="14"/>
      <c r="D1406" s="14"/>
      <c r="E1406" s="14"/>
      <c r="F1406" s="10"/>
      <c r="G1406" s="11"/>
      <c r="H1406" s="12"/>
      <c r="I1406" s="12"/>
    </row>
    <row r="1407" spans="1:9" ht="15" thickBot="1" x14ac:dyDescent="0.45">
      <c r="A1407" s="20"/>
      <c r="C1407" s="14"/>
      <c r="D1407" s="14"/>
      <c r="E1407" s="14"/>
      <c r="F1407" s="10"/>
      <c r="G1407" s="16"/>
      <c r="H1407" s="12"/>
      <c r="I1407" s="12"/>
    </row>
    <row r="1408" spans="1:9" ht="15" thickBot="1" x14ac:dyDescent="0.45">
      <c r="A1408" s="20"/>
      <c r="C1408" s="14"/>
      <c r="D1408" s="14"/>
      <c r="E1408" s="14"/>
      <c r="F1408" s="10"/>
      <c r="G1408" s="11"/>
      <c r="H1408" s="12"/>
      <c r="I1408" s="12"/>
    </row>
    <row r="1409" spans="1:9" ht="15" thickBot="1" x14ac:dyDescent="0.45">
      <c r="A1409" s="20"/>
      <c r="C1409" s="14"/>
      <c r="D1409" s="14"/>
      <c r="E1409" s="14"/>
      <c r="F1409" s="10"/>
      <c r="G1409" s="16"/>
      <c r="H1409" s="12"/>
      <c r="I1409" s="12"/>
    </row>
    <row r="1410" spans="1:9" ht="15" thickBot="1" x14ac:dyDescent="0.45">
      <c r="A1410" s="20"/>
      <c r="C1410" s="14"/>
      <c r="D1410" s="14"/>
      <c r="E1410" s="14"/>
      <c r="F1410" s="10"/>
      <c r="G1410" s="11"/>
      <c r="H1410" s="12"/>
      <c r="I1410" s="12"/>
    </row>
    <row r="1411" spans="1:9" ht="15" thickBot="1" x14ac:dyDescent="0.45">
      <c r="A1411" s="20"/>
      <c r="C1411" s="14"/>
      <c r="D1411" s="14"/>
      <c r="E1411" s="14"/>
      <c r="F1411" s="10"/>
      <c r="G1411" s="16"/>
      <c r="H1411" s="12"/>
      <c r="I1411" s="12"/>
    </row>
    <row r="1412" spans="1:9" ht="15" thickBot="1" x14ac:dyDescent="0.45">
      <c r="A1412" s="20"/>
      <c r="C1412" s="14"/>
      <c r="D1412" s="14"/>
      <c r="E1412" s="14"/>
      <c r="F1412" s="10"/>
      <c r="G1412" s="11"/>
      <c r="H1412" s="12"/>
      <c r="I1412" s="12"/>
    </row>
    <row r="1413" spans="1:9" ht="15" thickBot="1" x14ac:dyDescent="0.45">
      <c r="A1413" s="20"/>
      <c r="C1413" s="14"/>
      <c r="D1413" s="14"/>
      <c r="E1413" s="14"/>
      <c r="F1413" s="10"/>
      <c r="G1413" s="16"/>
      <c r="H1413" s="12"/>
      <c r="I1413" s="12"/>
    </row>
    <row r="1414" spans="1:9" ht="15" thickBot="1" x14ac:dyDescent="0.45">
      <c r="A1414" s="20"/>
      <c r="C1414" s="14"/>
      <c r="D1414" s="14"/>
      <c r="E1414" s="14"/>
      <c r="F1414" s="10"/>
      <c r="G1414" s="11"/>
      <c r="H1414" s="12"/>
      <c r="I1414" s="12"/>
    </row>
    <row r="1415" spans="1:9" ht="15" thickBot="1" x14ac:dyDescent="0.45">
      <c r="A1415" s="20"/>
      <c r="C1415" s="14"/>
      <c r="D1415" s="14"/>
      <c r="E1415" s="14"/>
      <c r="F1415" s="10"/>
      <c r="G1415" s="16"/>
      <c r="H1415" s="12"/>
      <c r="I1415" s="12"/>
    </row>
    <row r="1416" spans="1:9" ht="15" thickBot="1" x14ac:dyDescent="0.45">
      <c r="A1416" s="20"/>
      <c r="C1416" s="14"/>
      <c r="D1416" s="14"/>
      <c r="E1416" s="14"/>
      <c r="F1416" s="10"/>
      <c r="G1416" s="11"/>
      <c r="H1416" s="12"/>
      <c r="I1416" s="12"/>
    </row>
    <row r="1417" spans="1:9" ht="15" thickBot="1" x14ac:dyDescent="0.45">
      <c r="A1417" s="20"/>
      <c r="C1417" s="14"/>
      <c r="D1417" s="14"/>
      <c r="E1417" s="14"/>
      <c r="F1417" s="10"/>
      <c r="G1417" s="16"/>
      <c r="H1417" s="12"/>
      <c r="I1417" s="12"/>
    </row>
    <row r="1418" spans="1:9" ht="15" thickBot="1" x14ac:dyDescent="0.45">
      <c r="A1418" s="20"/>
      <c r="C1418" s="14"/>
      <c r="D1418" s="14"/>
      <c r="E1418" s="14"/>
      <c r="F1418" s="10"/>
      <c r="G1418" s="11"/>
      <c r="H1418" s="12"/>
      <c r="I1418" s="12"/>
    </row>
    <row r="1419" spans="1:9" ht="15" thickBot="1" x14ac:dyDescent="0.45">
      <c r="A1419" s="20"/>
      <c r="C1419" s="14"/>
      <c r="D1419" s="14"/>
      <c r="E1419" s="14"/>
      <c r="F1419" s="10"/>
      <c r="G1419" s="16"/>
      <c r="H1419" s="12"/>
      <c r="I1419" s="12"/>
    </row>
    <row r="1420" spans="1:9" ht="15" thickBot="1" x14ac:dyDescent="0.45">
      <c r="A1420" s="20"/>
      <c r="C1420" s="14"/>
      <c r="D1420" s="14"/>
      <c r="E1420" s="14"/>
      <c r="F1420" s="10"/>
      <c r="G1420" s="11"/>
      <c r="H1420" s="12"/>
      <c r="I1420" s="12"/>
    </row>
    <row r="1421" spans="1:9" ht="15" thickBot="1" x14ac:dyDescent="0.45">
      <c r="A1421" s="20"/>
      <c r="C1421" s="14"/>
      <c r="D1421" s="14"/>
      <c r="E1421" s="14"/>
      <c r="F1421" s="10"/>
      <c r="G1421" s="16"/>
      <c r="H1421" s="12"/>
      <c r="I1421" s="12"/>
    </row>
    <row r="1422" spans="1:9" ht="15" thickBot="1" x14ac:dyDescent="0.45">
      <c r="A1422" s="20"/>
      <c r="C1422" s="14"/>
      <c r="D1422" s="14"/>
      <c r="E1422" s="14"/>
      <c r="F1422" s="10"/>
      <c r="G1422" s="11"/>
      <c r="H1422" s="12"/>
      <c r="I1422" s="12"/>
    </row>
    <row r="1423" spans="1:9" ht="15" thickBot="1" x14ac:dyDescent="0.45">
      <c r="A1423" s="20"/>
      <c r="C1423" s="14"/>
      <c r="D1423" s="14"/>
      <c r="E1423" s="14"/>
      <c r="F1423" s="10"/>
      <c r="G1423" s="16"/>
      <c r="H1423" s="12"/>
      <c r="I1423" s="12"/>
    </row>
    <row r="1424" spans="1:9" ht="15" thickBot="1" x14ac:dyDescent="0.45">
      <c r="A1424" s="20"/>
      <c r="C1424" s="14"/>
      <c r="D1424" s="14"/>
      <c r="E1424" s="14"/>
      <c r="F1424" s="10"/>
      <c r="G1424" s="11"/>
      <c r="H1424" s="12"/>
      <c r="I1424" s="12"/>
    </row>
    <row r="1425" spans="1:9" ht="15" thickBot="1" x14ac:dyDescent="0.45">
      <c r="A1425" s="20"/>
      <c r="C1425" s="14"/>
      <c r="D1425" s="14"/>
      <c r="E1425" s="14"/>
      <c r="F1425" s="10"/>
      <c r="G1425" s="16"/>
      <c r="H1425" s="12"/>
      <c r="I1425" s="12"/>
    </row>
    <row r="1426" spans="1:9" ht="15" thickBot="1" x14ac:dyDescent="0.45">
      <c r="A1426" s="20"/>
      <c r="C1426" s="14"/>
      <c r="D1426" s="14"/>
      <c r="E1426" s="14"/>
      <c r="F1426" s="10"/>
      <c r="G1426" s="11"/>
      <c r="H1426" s="12"/>
      <c r="I1426" s="12"/>
    </row>
    <row r="1427" spans="1:9" ht="15" thickBot="1" x14ac:dyDescent="0.45">
      <c r="A1427" s="20"/>
      <c r="C1427" s="14"/>
      <c r="D1427" s="14"/>
      <c r="E1427" s="14"/>
      <c r="F1427" s="10"/>
      <c r="G1427" s="16"/>
      <c r="H1427" s="12"/>
      <c r="I1427" s="12"/>
    </row>
    <row r="1428" spans="1:9" ht="15" thickBot="1" x14ac:dyDescent="0.45">
      <c r="A1428" s="20"/>
      <c r="C1428" s="14"/>
      <c r="D1428" s="14"/>
      <c r="E1428" s="14"/>
      <c r="F1428" s="10"/>
      <c r="G1428" s="11"/>
      <c r="H1428" s="12"/>
      <c r="I1428" s="12"/>
    </row>
    <row r="1429" spans="1:9" ht="15" thickBot="1" x14ac:dyDescent="0.45">
      <c r="A1429" s="20"/>
      <c r="C1429" s="14"/>
      <c r="D1429" s="14"/>
      <c r="E1429" s="14"/>
      <c r="F1429" s="10"/>
      <c r="G1429" s="16"/>
      <c r="H1429" s="12"/>
      <c r="I1429" s="12"/>
    </row>
    <row r="1430" spans="1:9" ht="15" thickBot="1" x14ac:dyDescent="0.45">
      <c r="A1430" s="20"/>
      <c r="C1430" s="14"/>
      <c r="D1430" s="14"/>
      <c r="E1430" s="14"/>
      <c r="F1430" s="10"/>
      <c r="G1430" s="11"/>
      <c r="H1430" s="12"/>
      <c r="I1430" s="12"/>
    </row>
    <row r="1431" spans="1:9" ht="15" thickBot="1" x14ac:dyDescent="0.45">
      <c r="A1431" s="20"/>
      <c r="C1431" s="14"/>
      <c r="D1431" s="14"/>
      <c r="E1431" s="14"/>
      <c r="F1431" s="10"/>
      <c r="G1431" s="16"/>
      <c r="H1431" s="12"/>
      <c r="I1431" s="12"/>
    </row>
    <row r="1432" spans="1:9" ht="15" thickBot="1" x14ac:dyDescent="0.45">
      <c r="A1432" s="20"/>
      <c r="C1432" s="14"/>
      <c r="D1432" s="14"/>
      <c r="E1432" s="14"/>
      <c r="F1432" s="10"/>
      <c r="G1432" s="11"/>
      <c r="H1432" s="12"/>
      <c r="I1432" s="12"/>
    </row>
    <row r="1433" spans="1:9" ht="15" thickBot="1" x14ac:dyDescent="0.45">
      <c r="A1433" s="20"/>
      <c r="C1433" s="14"/>
      <c r="D1433" s="14"/>
      <c r="E1433" s="14"/>
      <c r="F1433" s="10"/>
      <c r="G1433" s="16"/>
      <c r="H1433" s="12"/>
      <c r="I1433" s="12"/>
    </row>
    <row r="1434" spans="1:9" ht="15" thickBot="1" x14ac:dyDescent="0.45">
      <c r="A1434" s="20"/>
      <c r="C1434" s="14"/>
      <c r="D1434" s="14"/>
      <c r="E1434" s="14"/>
      <c r="F1434" s="10"/>
      <c r="G1434" s="11"/>
      <c r="H1434" s="12"/>
      <c r="I1434" s="12"/>
    </row>
    <row r="1435" spans="1:9" ht="15" thickBot="1" x14ac:dyDescent="0.45">
      <c r="A1435" s="20"/>
      <c r="C1435" s="14"/>
      <c r="D1435" s="14"/>
      <c r="E1435" s="14"/>
      <c r="F1435" s="10"/>
      <c r="G1435" s="16"/>
      <c r="H1435" s="12"/>
      <c r="I1435" s="12"/>
    </row>
    <row r="1436" spans="1:9" ht="15" thickBot="1" x14ac:dyDescent="0.45">
      <c r="A1436" s="20"/>
      <c r="C1436" s="14"/>
      <c r="D1436" s="14"/>
      <c r="E1436" s="14"/>
      <c r="F1436" s="10"/>
      <c r="G1436" s="11"/>
      <c r="H1436" s="12"/>
      <c r="I1436" s="12"/>
    </row>
    <row r="1437" spans="1:9" ht="15" thickBot="1" x14ac:dyDescent="0.45">
      <c r="A1437" s="20"/>
      <c r="C1437" s="14"/>
      <c r="D1437" s="14"/>
      <c r="E1437" s="14"/>
      <c r="F1437" s="10"/>
      <c r="G1437" s="16"/>
      <c r="H1437" s="12"/>
      <c r="I1437" s="12"/>
    </row>
    <row r="1438" spans="1:9" ht="15" thickBot="1" x14ac:dyDescent="0.45">
      <c r="A1438" s="20"/>
      <c r="C1438" s="14"/>
      <c r="D1438" s="14"/>
      <c r="E1438" s="14"/>
      <c r="F1438" s="10"/>
      <c r="G1438" s="11"/>
      <c r="H1438" s="12"/>
      <c r="I1438" s="12"/>
    </row>
    <row r="1439" spans="1:9" ht="15" thickBot="1" x14ac:dyDescent="0.45">
      <c r="A1439" s="20"/>
      <c r="C1439" s="14"/>
      <c r="D1439" s="14"/>
      <c r="E1439" s="14"/>
      <c r="F1439" s="10"/>
      <c r="G1439" s="16"/>
      <c r="H1439" s="12"/>
      <c r="I1439" s="12"/>
    </row>
    <row r="1440" spans="1:9" ht="15" thickBot="1" x14ac:dyDescent="0.45">
      <c r="A1440" s="20"/>
      <c r="C1440" s="14"/>
      <c r="D1440" s="14"/>
      <c r="E1440" s="14"/>
      <c r="F1440" s="10"/>
      <c r="G1440" s="11"/>
      <c r="H1440" s="12"/>
      <c r="I1440" s="12"/>
    </row>
    <row r="1441" spans="1:9" ht="15" thickBot="1" x14ac:dyDescent="0.45">
      <c r="A1441" s="20"/>
      <c r="C1441" s="14"/>
      <c r="D1441" s="14"/>
      <c r="E1441" s="14"/>
      <c r="F1441" s="10"/>
      <c r="G1441" s="16"/>
      <c r="H1441" s="12"/>
      <c r="I1441" s="12"/>
    </row>
    <row r="1442" spans="1:9" ht="15" thickBot="1" x14ac:dyDescent="0.45">
      <c r="A1442" s="20"/>
      <c r="C1442" s="14"/>
      <c r="D1442" s="14"/>
      <c r="E1442" s="14"/>
      <c r="F1442" s="10"/>
      <c r="G1442" s="11"/>
      <c r="H1442" s="12"/>
      <c r="I1442" s="12"/>
    </row>
    <row r="1443" spans="1:9" ht="15" thickBot="1" x14ac:dyDescent="0.45">
      <c r="A1443" s="20"/>
      <c r="C1443" s="14"/>
      <c r="D1443" s="14"/>
      <c r="E1443" s="14"/>
      <c r="F1443" s="10"/>
      <c r="G1443" s="16"/>
      <c r="H1443" s="12"/>
      <c r="I1443" s="12"/>
    </row>
    <row r="1444" spans="1:9" ht="15" thickBot="1" x14ac:dyDescent="0.45">
      <c r="A1444" s="20"/>
      <c r="C1444" s="14"/>
      <c r="D1444" s="14"/>
      <c r="E1444" s="14"/>
      <c r="F1444" s="10"/>
      <c r="G1444" s="11"/>
      <c r="H1444" s="12"/>
      <c r="I1444" s="12"/>
    </row>
    <row r="1445" spans="1:9" ht="15" thickBot="1" x14ac:dyDescent="0.45">
      <c r="A1445" s="20"/>
      <c r="C1445" s="14"/>
      <c r="D1445" s="14"/>
      <c r="E1445" s="14"/>
      <c r="F1445" s="10"/>
      <c r="G1445" s="16"/>
      <c r="H1445" s="12"/>
      <c r="I1445" s="12"/>
    </row>
    <row r="1446" spans="1:9" ht="15" thickBot="1" x14ac:dyDescent="0.45">
      <c r="A1446" s="20"/>
      <c r="C1446" s="14"/>
      <c r="D1446" s="14"/>
      <c r="E1446" s="14"/>
      <c r="F1446" s="10"/>
      <c r="G1446" s="11"/>
      <c r="H1446" s="12"/>
      <c r="I1446" s="12"/>
    </row>
    <row r="1447" spans="1:9" ht="15" thickBot="1" x14ac:dyDescent="0.45">
      <c r="A1447" s="20"/>
      <c r="C1447" s="14"/>
      <c r="D1447" s="14"/>
      <c r="E1447" s="14"/>
      <c r="F1447" s="10"/>
      <c r="G1447" s="16"/>
      <c r="H1447" s="12"/>
      <c r="I1447" s="12"/>
    </row>
    <row r="1448" spans="1:9" ht="15" thickBot="1" x14ac:dyDescent="0.45">
      <c r="A1448" s="20"/>
      <c r="C1448" s="14"/>
      <c r="D1448" s="14"/>
      <c r="E1448" s="14"/>
      <c r="F1448" s="10"/>
      <c r="G1448" s="11"/>
      <c r="H1448" s="12"/>
      <c r="I1448" s="12"/>
    </row>
    <row r="1449" spans="1:9" ht="15" thickBot="1" x14ac:dyDescent="0.45">
      <c r="A1449" s="20"/>
      <c r="C1449" s="14"/>
      <c r="D1449" s="14"/>
      <c r="E1449" s="14"/>
      <c r="F1449" s="10"/>
      <c r="G1449" s="16"/>
      <c r="H1449" s="12"/>
      <c r="I1449" s="12"/>
    </row>
    <row r="1450" spans="1:9" ht="15" thickBot="1" x14ac:dyDescent="0.45">
      <c r="A1450" s="20"/>
      <c r="C1450" s="14"/>
      <c r="D1450" s="14"/>
      <c r="E1450" s="14"/>
      <c r="F1450" s="10"/>
      <c r="G1450" s="11"/>
      <c r="H1450" s="12"/>
      <c r="I1450" s="12"/>
    </row>
    <row r="1451" spans="1:9" ht="15" thickBot="1" x14ac:dyDescent="0.45">
      <c r="A1451" s="20"/>
      <c r="C1451" s="14"/>
      <c r="D1451" s="14"/>
      <c r="E1451" s="14"/>
      <c r="F1451" s="10"/>
      <c r="G1451" s="16"/>
      <c r="H1451" s="12"/>
      <c r="I1451" s="12"/>
    </row>
    <row r="1452" spans="1:9" ht="15" thickBot="1" x14ac:dyDescent="0.45">
      <c r="A1452" s="20"/>
      <c r="C1452" s="14"/>
      <c r="D1452" s="14"/>
      <c r="E1452" s="14"/>
      <c r="F1452" s="10"/>
      <c r="G1452" s="11"/>
      <c r="H1452" s="12"/>
      <c r="I1452" s="12"/>
    </row>
    <row r="1453" spans="1:9" ht="15" thickBot="1" x14ac:dyDescent="0.45">
      <c r="A1453" s="20"/>
      <c r="C1453" s="14"/>
      <c r="D1453" s="14"/>
      <c r="E1453" s="14"/>
      <c r="F1453" s="10"/>
      <c r="G1453" s="16"/>
      <c r="H1453" s="12"/>
      <c r="I1453" s="12"/>
    </row>
    <row r="1454" spans="1:9" ht="15" thickBot="1" x14ac:dyDescent="0.45">
      <c r="A1454" s="20"/>
      <c r="C1454" s="14"/>
      <c r="D1454" s="14"/>
      <c r="E1454" s="14"/>
      <c r="F1454" s="10"/>
      <c r="G1454" s="11"/>
      <c r="H1454" s="12"/>
      <c r="I1454" s="12"/>
    </row>
    <row r="1455" spans="1:9" ht="15" thickBot="1" x14ac:dyDescent="0.45">
      <c r="A1455" s="20"/>
      <c r="C1455" s="14"/>
      <c r="D1455" s="14"/>
      <c r="E1455" s="14"/>
      <c r="F1455" s="10"/>
      <c r="G1455" s="16"/>
      <c r="H1455" s="12"/>
      <c r="I1455" s="12"/>
    </row>
    <row r="1456" spans="1:9" ht="15" thickBot="1" x14ac:dyDescent="0.45">
      <c r="A1456" s="20"/>
      <c r="C1456" s="14"/>
      <c r="D1456" s="14"/>
      <c r="E1456" s="14"/>
      <c r="F1456" s="10"/>
      <c r="G1456" s="11"/>
      <c r="H1456" s="12"/>
      <c r="I1456" s="12"/>
    </row>
    <row r="1457" spans="1:9" ht="15" thickBot="1" x14ac:dyDescent="0.45">
      <c r="A1457" s="20"/>
      <c r="C1457" s="14"/>
      <c r="D1457" s="14"/>
      <c r="E1457" s="14"/>
      <c r="F1457" s="10"/>
      <c r="G1457" s="16"/>
      <c r="H1457" s="12"/>
      <c r="I1457" s="12"/>
    </row>
    <row r="1458" spans="1:9" ht="15" thickBot="1" x14ac:dyDescent="0.45">
      <c r="A1458" s="20"/>
      <c r="C1458" s="14"/>
      <c r="D1458" s="14"/>
      <c r="E1458" s="14"/>
      <c r="F1458" s="10"/>
      <c r="G1458" s="11"/>
      <c r="H1458" s="12"/>
      <c r="I1458" s="12"/>
    </row>
    <row r="1459" spans="1:9" ht="15" thickBot="1" x14ac:dyDescent="0.45">
      <c r="A1459" s="20"/>
      <c r="C1459" s="14"/>
      <c r="D1459" s="14"/>
      <c r="E1459" s="14"/>
      <c r="F1459" s="10"/>
      <c r="G1459" s="16"/>
      <c r="H1459" s="12"/>
      <c r="I1459" s="12"/>
    </row>
    <row r="1460" spans="1:9" ht="15" thickBot="1" x14ac:dyDescent="0.45">
      <c r="A1460" s="20"/>
      <c r="C1460" s="14"/>
      <c r="D1460" s="14"/>
      <c r="E1460" s="14"/>
      <c r="F1460" s="10"/>
      <c r="G1460" s="11"/>
      <c r="H1460" s="12"/>
      <c r="I1460" s="12"/>
    </row>
    <row r="1461" spans="1:9" ht="15" thickBot="1" x14ac:dyDescent="0.45">
      <c r="A1461" s="20"/>
      <c r="C1461" s="14"/>
      <c r="D1461" s="14"/>
      <c r="E1461" s="14"/>
      <c r="F1461" s="10"/>
      <c r="G1461" s="16"/>
      <c r="H1461" s="12"/>
      <c r="I1461" s="12"/>
    </row>
    <row r="1462" spans="1:9" ht="15" thickBot="1" x14ac:dyDescent="0.45">
      <c r="A1462" s="20"/>
      <c r="C1462" s="14"/>
      <c r="D1462" s="14"/>
      <c r="E1462" s="14"/>
      <c r="F1462" s="10"/>
      <c r="G1462" s="11"/>
      <c r="H1462" s="12"/>
      <c r="I1462" s="12"/>
    </row>
    <row r="1463" spans="1:9" ht="15" thickBot="1" x14ac:dyDescent="0.45">
      <c r="A1463" s="20"/>
      <c r="C1463" s="14"/>
      <c r="D1463" s="14"/>
      <c r="E1463" s="14"/>
      <c r="F1463" s="10"/>
      <c r="G1463" s="16"/>
      <c r="H1463" s="12"/>
      <c r="I1463" s="12"/>
    </row>
    <row r="1464" spans="1:9" ht="15" thickBot="1" x14ac:dyDescent="0.45">
      <c r="A1464" s="20"/>
      <c r="C1464" s="14"/>
      <c r="D1464" s="14"/>
      <c r="E1464" s="14"/>
      <c r="F1464" s="10"/>
      <c r="G1464" s="11"/>
      <c r="H1464" s="12"/>
      <c r="I1464" s="12"/>
    </row>
    <row r="1465" spans="1:9" ht="15" thickBot="1" x14ac:dyDescent="0.45">
      <c r="A1465" s="20"/>
      <c r="C1465" s="14"/>
      <c r="D1465" s="14"/>
      <c r="E1465" s="14"/>
      <c r="F1465" s="10"/>
      <c r="G1465" s="16"/>
      <c r="H1465" s="12"/>
      <c r="I1465" s="12"/>
    </row>
    <row r="1466" spans="1:9" ht="15" thickBot="1" x14ac:dyDescent="0.45">
      <c r="A1466" s="20"/>
      <c r="C1466" s="14"/>
      <c r="D1466" s="14"/>
      <c r="E1466" s="14"/>
      <c r="F1466" s="10"/>
      <c r="G1466" s="11"/>
      <c r="H1466" s="12"/>
      <c r="I1466" s="12"/>
    </row>
    <row r="1467" spans="1:9" ht="15" thickBot="1" x14ac:dyDescent="0.45">
      <c r="A1467" s="20"/>
      <c r="C1467" s="14"/>
      <c r="D1467" s="14"/>
      <c r="E1467" s="14"/>
      <c r="F1467" s="10"/>
      <c r="G1467" s="16"/>
      <c r="H1467" s="12"/>
      <c r="I1467" s="12"/>
    </row>
    <row r="1468" spans="1:9" ht="15" thickBot="1" x14ac:dyDescent="0.45">
      <c r="A1468" s="20"/>
      <c r="C1468" s="14"/>
      <c r="D1468" s="14"/>
      <c r="E1468" s="14"/>
      <c r="F1468" s="10"/>
      <c r="G1468" s="11"/>
      <c r="H1468" s="12"/>
      <c r="I1468" s="12"/>
    </row>
    <row r="1469" spans="1:9" ht="15" thickBot="1" x14ac:dyDescent="0.45">
      <c r="A1469" s="20"/>
      <c r="C1469" s="14"/>
      <c r="D1469" s="14"/>
      <c r="E1469" s="14"/>
      <c r="F1469" s="10"/>
      <c r="G1469" s="16"/>
      <c r="H1469" s="12"/>
      <c r="I1469" s="12"/>
    </row>
    <row r="1470" spans="1:9" ht="15" thickBot="1" x14ac:dyDescent="0.45">
      <c r="A1470" s="20"/>
      <c r="C1470" s="14"/>
      <c r="D1470" s="14"/>
      <c r="E1470" s="14"/>
      <c r="F1470" s="10"/>
      <c r="G1470" s="11"/>
      <c r="H1470" s="12"/>
      <c r="I1470" s="12"/>
    </row>
    <row r="1471" spans="1:9" ht="15" thickBot="1" x14ac:dyDescent="0.45">
      <c r="A1471" s="20"/>
      <c r="C1471" s="14"/>
      <c r="D1471" s="14"/>
      <c r="E1471" s="14"/>
      <c r="F1471" s="10"/>
      <c r="G1471" s="16"/>
      <c r="H1471" s="12"/>
      <c r="I1471" s="12"/>
    </row>
    <row r="1472" spans="1:9" ht="15" thickBot="1" x14ac:dyDescent="0.45">
      <c r="A1472" s="20"/>
      <c r="C1472" s="14"/>
      <c r="D1472" s="14"/>
      <c r="E1472" s="14"/>
      <c r="F1472" s="10"/>
      <c r="G1472" s="11"/>
      <c r="H1472" s="12"/>
      <c r="I1472" s="12"/>
    </row>
    <row r="1473" spans="1:9" ht="15" thickBot="1" x14ac:dyDescent="0.45">
      <c r="A1473" s="20"/>
      <c r="C1473" s="14"/>
      <c r="D1473" s="14"/>
      <c r="E1473" s="14"/>
      <c r="F1473" s="10"/>
      <c r="G1473" s="16"/>
      <c r="H1473" s="12"/>
      <c r="I1473" s="12"/>
    </row>
    <row r="1474" spans="1:9" ht="15" thickBot="1" x14ac:dyDescent="0.45">
      <c r="A1474" s="20"/>
      <c r="C1474" s="14"/>
      <c r="D1474" s="14"/>
      <c r="E1474" s="14"/>
      <c r="F1474" s="10"/>
      <c r="G1474" s="11"/>
      <c r="H1474" s="12"/>
      <c r="I1474" s="12"/>
    </row>
    <row r="1475" spans="1:9" ht="15" thickBot="1" x14ac:dyDescent="0.45">
      <c r="A1475" s="20"/>
      <c r="C1475" s="14"/>
      <c r="D1475" s="14"/>
      <c r="E1475" s="14"/>
      <c r="F1475" s="10"/>
      <c r="G1475" s="16"/>
      <c r="H1475" s="12"/>
      <c r="I1475" s="12"/>
    </row>
    <row r="1476" spans="1:9" ht="15" thickBot="1" x14ac:dyDescent="0.45">
      <c r="A1476" s="20"/>
      <c r="C1476" s="14"/>
      <c r="D1476" s="14"/>
      <c r="E1476" s="14"/>
      <c r="F1476" s="10"/>
      <c r="G1476" s="11"/>
      <c r="H1476" s="12"/>
      <c r="I1476" s="12"/>
    </row>
    <row r="1477" spans="1:9" ht="15" thickBot="1" x14ac:dyDescent="0.45">
      <c r="A1477" s="20"/>
      <c r="C1477" s="14"/>
      <c r="D1477" s="14"/>
      <c r="E1477" s="14"/>
      <c r="F1477" s="10"/>
      <c r="G1477" s="16"/>
      <c r="H1477" s="12"/>
      <c r="I1477" s="12"/>
    </row>
    <row r="1478" spans="1:9" ht="15" thickBot="1" x14ac:dyDescent="0.45">
      <c r="A1478" s="20"/>
      <c r="C1478" s="14"/>
      <c r="D1478" s="14"/>
      <c r="E1478" s="14"/>
      <c r="F1478" s="10"/>
      <c r="G1478" s="11"/>
      <c r="H1478" s="12"/>
      <c r="I1478" s="12"/>
    </row>
    <row r="1479" spans="1:9" ht="15" thickBot="1" x14ac:dyDescent="0.45">
      <c r="A1479" s="20"/>
      <c r="C1479" s="14"/>
      <c r="D1479" s="14"/>
      <c r="E1479" s="14"/>
      <c r="F1479" s="10"/>
      <c r="G1479" s="16"/>
      <c r="H1479" s="12"/>
      <c r="I1479" s="12"/>
    </row>
    <row r="1480" spans="1:9" ht="15" thickBot="1" x14ac:dyDescent="0.45">
      <c r="A1480" s="20"/>
      <c r="C1480" s="14"/>
      <c r="D1480" s="14"/>
      <c r="E1480" s="14"/>
      <c r="F1480" s="10"/>
      <c r="G1480" s="11"/>
      <c r="H1480" s="12"/>
      <c r="I1480" s="12"/>
    </row>
    <row r="1481" spans="1:9" ht="15" thickBot="1" x14ac:dyDescent="0.45">
      <c r="A1481" s="20"/>
      <c r="C1481" s="14"/>
      <c r="D1481" s="14"/>
      <c r="E1481" s="14"/>
      <c r="F1481" s="10"/>
      <c r="G1481" s="16"/>
      <c r="H1481" s="12"/>
      <c r="I1481" s="12"/>
    </row>
    <row r="1482" spans="1:9" ht="15" thickBot="1" x14ac:dyDescent="0.45">
      <c r="A1482" s="20"/>
      <c r="C1482" s="14"/>
      <c r="D1482" s="14"/>
      <c r="E1482" s="14"/>
      <c r="F1482" s="10"/>
      <c r="G1482" s="11"/>
      <c r="H1482" s="12"/>
      <c r="I1482" s="12"/>
    </row>
    <row r="1483" spans="1:9" ht="15" thickBot="1" x14ac:dyDescent="0.45">
      <c r="A1483" s="20"/>
      <c r="C1483" s="14"/>
      <c r="D1483" s="14"/>
      <c r="E1483" s="14"/>
      <c r="F1483" s="10"/>
      <c r="G1483" s="16"/>
      <c r="H1483" s="12"/>
      <c r="I1483" s="12"/>
    </row>
    <row r="1484" spans="1:9" ht="15" thickBot="1" x14ac:dyDescent="0.45">
      <c r="A1484" s="20"/>
      <c r="C1484" s="14"/>
      <c r="D1484" s="14"/>
      <c r="E1484" s="14"/>
      <c r="F1484" s="10"/>
      <c r="G1484" s="11"/>
      <c r="H1484" s="12"/>
      <c r="I1484" s="12"/>
    </row>
    <row r="1485" spans="1:9" ht="15" thickBot="1" x14ac:dyDescent="0.45">
      <c r="A1485" s="20"/>
      <c r="C1485" s="14"/>
      <c r="D1485" s="14"/>
      <c r="E1485" s="14"/>
      <c r="F1485" s="10"/>
      <c r="G1485" s="16"/>
      <c r="H1485" s="12"/>
      <c r="I1485" s="12"/>
    </row>
    <row r="1486" spans="1:9" ht="15" thickBot="1" x14ac:dyDescent="0.45">
      <c r="A1486" s="20"/>
      <c r="C1486" s="14"/>
      <c r="D1486" s="14"/>
      <c r="E1486" s="14"/>
      <c r="F1486" s="10"/>
      <c r="G1486" s="11"/>
      <c r="H1486" s="12"/>
      <c r="I1486" s="12"/>
    </row>
    <row r="1487" spans="1:9" ht="15" thickBot="1" x14ac:dyDescent="0.45">
      <c r="A1487" s="20"/>
      <c r="C1487" s="14"/>
      <c r="D1487" s="14"/>
      <c r="E1487" s="14"/>
      <c r="F1487" s="10"/>
      <c r="G1487" s="16"/>
      <c r="H1487" s="12"/>
      <c r="I1487" s="12"/>
    </row>
    <row r="1488" spans="1:9" ht="15" thickBot="1" x14ac:dyDescent="0.45">
      <c r="A1488" s="20"/>
      <c r="C1488" s="14"/>
      <c r="D1488" s="14"/>
      <c r="E1488" s="14"/>
      <c r="F1488" s="10"/>
      <c r="G1488" s="11"/>
      <c r="H1488" s="12"/>
      <c r="I1488" s="12"/>
    </row>
    <row r="1489" spans="1:9" ht="15" thickBot="1" x14ac:dyDescent="0.45">
      <c r="A1489" s="20"/>
      <c r="C1489" s="14"/>
      <c r="D1489" s="14"/>
      <c r="E1489" s="14"/>
      <c r="F1489" s="10"/>
      <c r="G1489" s="16"/>
      <c r="H1489" s="12"/>
      <c r="I1489" s="12"/>
    </row>
    <row r="1490" spans="1:9" ht="15" thickBot="1" x14ac:dyDescent="0.45">
      <c r="A1490" s="20"/>
      <c r="C1490" s="14"/>
      <c r="D1490" s="14"/>
      <c r="E1490" s="14"/>
      <c r="F1490" s="10"/>
      <c r="G1490" s="11"/>
      <c r="H1490" s="12"/>
      <c r="I1490" s="12"/>
    </row>
    <row r="1491" spans="1:9" ht="15" thickBot="1" x14ac:dyDescent="0.45">
      <c r="A1491" s="20"/>
      <c r="C1491" s="14"/>
      <c r="D1491" s="14"/>
      <c r="E1491" s="14"/>
      <c r="F1491" s="10"/>
      <c r="G1491" s="16"/>
      <c r="H1491" s="12"/>
      <c r="I1491" s="12"/>
    </row>
    <row r="1492" spans="1:9" ht="15" thickBot="1" x14ac:dyDescent="0.45">
      <c r="A1492" s="20"/>
      <c r="C1492" s="14"/>
      <c r="D1492" s="14"/>
      <c r="E1492" s="14"/>
      <c r="F1492" s="10"/>
      <c r="G1492" s="11"/>
      <c r="H1492" s="12"/>
      <c r="I1492" s="12"/>
    </row>
    <row r="1493" spans="1:9" ht="15" thickBot="1" x14ac:dyDescent="0.45">
      <c r="A1493" s="20"/>
      <c r="C1493" s="14"/>
      <c r="D1493" s="14"/>
      <c r="E1493" s="14"/>
      <c r="F1493" s="10"/>
      <c r="G1493" s="16"/>
      <c r="H1493" s="12"/>
      <c r="I1493" s="12"/>
    </row>
    <row r="1494" spans="1:9" ht="15" thickBot="1" x14ac:dyDescent="0.45">
      <c r="A1494" s="20"/>
      <c r="C1494" s="14"/>
      <c r="D1494" s="14"/>
      <c r="E1494" s="14"/>
      <c r="F1494" s="10"/>
      <c r="G1494" s="11"/>
      <c r="H1494" s="12"/>
      <c r="I1494" s="12"/>
    </row>
    <row r="1495" spans="1:9" ht="15" thickBot="1" x14ac:dyDescent="0.45">
      <c r="A1495" s="20"/>
      <c r="C1495" s="14"/>
      <c r="D1495" s="14"/>
      <c r="E1495" s="14"/>
      <c r="F1495" s="10"/>
      <c r="G1495" s="16"/>
      <c r="H1495" s="12"/>
      <c r="I1495" s="12"/>
    </row>
    <row r="1496" spans="1:9" ht="15" thickBot="1" x14ac:dyDescent="0.45">
      <c r="A1496" s="20"/>
      <c r="C1496" s="14"/>
      <c r="D1496" s="14"/>
      <c r="E1496" s="14"/>
      <c r="F1496" s="10"/>
      <c r="G1496" s="11"/>
      <c r="H1496" s="12"/>
      <c r="I1496" s="12"/>
    </row>
    <row r="1497" spans="1:9" ht="15" thickBot="1" x14ac:dyDescent="0.45">
      <c r="A1497" s="20"/>
      <c r="C1497" s="14"/>
      <c r="D1497" s="14"/>
      <c r="E1497" s="14"/>
      <c r="F1497" s="10"/>
      <c r="G1497" s="16"/>
      <c r="H1497" s="12"/>
      <c r="I1497" s="12"/>
    </row>
    <row r="1498" spans="1:9" ht="15" thickBot="1" x14ac:dyDescent="0.45">
      <c r="A1498" s="20"/>
      <c r="C1498" s="14"/>
      <c r="D1498" s="14"/>
      <c r="E1498" s="14"/>
      <c r="F1498" s="10"/>
      <c r="G1498" s="11"/>
      <c r="H1498" s="12"/>
      <c r="I1498" s="12"/>
    </row>
    <row r="1499" spans="1:9" ht="15" thickBot="1" x14ac:dyDescent="0.45">
      <c r="A1499" s="20"/>
      <c r="C1499" s="14"/>
      <c r="D1499" s="14"/>
      <c r="E1499" s="14"/>
      <c r="F1499" s="10"/>
      <c r="G1499" s="16"/>
      <c r="H1499" s="12"/>
      <c r="I1499" s="12"/>
    </row>
    <row r="1500" spans="1:9" ht="15" thickBot="1" x14ac:dyDescent="0.45">
      <c r="A1500" s="20"/>
      <c r="C1500" s="14"/>
      <c r="D1500" s="14"/>
      <c r="E1500" s="14"/>
      <c r="F1500" s="10"/>
      <c r="G1500" s="11"/>
      <c r="H1500" s="12"/>
      <c r="I1500" s="12"/>
    </row>
    <row r="1501" spans="1:9" ht="15" thickBot="1" x14ac:dyDescent="0.45">
      <c r="A1501" s="20"/>
      <c r="C1501" s="14"/>
      <c r="D1501" s="14"/>
      <c r="E1501" s="14"/>
      <c r="F1501" s="10"/>
      <c r="G1501" s="16"/>
      <c r="H1501" s="12"/>
      <c r="I1501" s="12"/>
    </row>
    <row r="1502" spans="1:9" ht="15" thickBot="1" x14ac:dyDescent="0.45">
      <c r="A1502" s="20"/>
      <c r="C1502" s="14"/>
      <c r="D1502" s="14"/>
      <c r="E1502" s="14"/>
      <c r="F1502" s="10"/>
      <c r="G1502" s="11"/>
      <c r="H1502" s="12"/>
      <c r="I1502" s="12"/>
    </row>
    <row r="1503" spans="1:9" ht="15" thickBot="1" x14ac:dyDescent="0.45">
      <c r="A1503" s="20"/>
      <c r="C1503" s="14"/>
      <c r="D1503" s="14"/>
      <c r="E1503" s="14"/>
      <c r="F1503" s="10"/>
      <c r="G1503" s="16"/>
      <c r="H1503" s="12"/>
      <c r="I1503" s="12"/>
    </row>
    <row r="1504" spans="1:9" ht="15" thickBot="1" x14ac:dyDescent="0.45">
      <c r="A1504" s="20"/>
      <c r="C1504" s="14"/>
      <c r="D1504" s="14"/>
      <c r="E1504" s="14"/>
      <c r="F1504" s="10"/>
      <c r="G1504" s="11"/>
      <c r="H1504" s="12"/>
      <c r="I1504" s="12"/>
    </row>
    <row r="1505" spans="1:9" ht="15" thickBot="1" x14ac:dyDescent="0.45">
      <c r="A1505" s="20"/>
      <c r="C1505" s="14"/>
      <c r="D1505" s="14"/>
      <c r="E1505" s="14"/>
      <c r="F1505" s="10"/>
      <c r="G1505" s="16"/>
      <c r="H1505" s="12"/>
      <c r="I1505" s="12"/>
    </row>
    <row r="1506" spans="1:9" ht="15" thickBot="1" x14ac:dyDescent="0.45">
      <c r="A1506" s="20"/>
      <c r="C1506" s="14"/>
      <c r="D1506" s="14"/>
      <c r="E1506" s="14"/>
      <c r="F1506" s="10"/>
      <c r="G1506" s="11"/>
      <c r="H1506" s="12"/>
      <c r="I1506" s="12"/>
    </row>
    <row r="1507" spans="1:9" ht="15" thickBot="1" x14ac:dyDescent="0.45">
      <c r="A1507" s="20"/>
      <c r="C1507" s="14"/>
      <c r="D1507" s="14"/>
      <c r="E1507" s="14"/>
      <c r="F1507" s="10"/>
      <c r="G1507" s="16"/>
      <c r="H1507" s="12"/>
      <c r="I1507" s="12"/>
    </row>
    <row r="1508" spans="1:9" ht="15" thickBot="1" x14ac:dyDescent="0.45">
      <c r="A1508" s="20"/>
      <c r="C1508" s="14"/>
      <c r="D1508" s="14"/>
      <c r="E1508" s="14"/>
      <c r="F1508" s="10"/>
      <c r="G1508" s="11"/>
      <c r="H1508" s="12"/>
      <c r="I1508" s="12"/>
    </row>
    <row r="1509" spans="1:9" ht="15" thickBot="1" x14ac:dyDescent="0.45">
      <c r="A1509" s="20"/>
      <c r="C1509" s="14"/>
      <c r="D1509" s="14"/>
      <c r="E1509" s="14"/>
      <c r="F1509" s="10"/>
      <c r="G1509" s="16"/>
      <c r="H1509" s="12"/>
      <c r="I1509" s="12"/>
    </row>
    <row r="1510" spans="1:9" ht="15" thickBot="1" x14ac:dyDescent="0.45">
      <c r="A1510" s="20"/>
      <c r="C1510" s="14"/>
      <c r="D1510" s="14"/>
      <c r="E1510" s="14"/>
      <c r="F1510" s="10"/>
      <c r="G1510" s="11"/>
      <c r="H1510" s="12"/>
      <c r="I1510" s="12"/>
    </row>
    <row r="1511" spans="1:9" ht="15" thickBot="1" x14ac:dyDescent="0.45">
      <c r="A1511" s="20"/>
      <c r="C1511" s="14"/>
      <c r="D1511" s="14"/>
      <c r="E1511" s="14"/>
      <c r="F1511" s="10"/>
      <c r="G1511" s="16"/>
      <c r="H1511" s="12"/>
      <c r="I1511" s="12"/>
    </row>
    <row r="1512" spans="1:9" ht="15" thickBot="1" x14ac:dyDescent="0.45">
      <c r="A1512" s="20"/>
      <c r="C1512" s="14"/>
      <c r="D1512" s="14"/>
      <c r="E1512" s="14"/>
      <c r="F1512" s="10"/>
      <c r="G1512" s="11"/>
      <c r="H1512" s="12"/>
      <c r="I1512" s="12"/>
    </row>
    <row r="1513" spans="1:9" ht="15" thickBot="1" x14ac:dyDescent="0.45">
      <c r="A1513" s="20"/>
      <c r="C1513" s="14"/>
      <c r="D1513" s="14"/>
      <c r="E1513" s="14"/>
      <c r="F1513" s="10"/>
      <c r="G1513" s="16"/>
      <c r="H1513" s="12"/>
      <c r="I1513" s="12"/>
    </row>
    <row r="1514" spans="1:9" ht="15" thickBot="1" x14ac:dyDescent="0.45">
      <c r="A1514" s="20"/>
      <c r="C1514" s="14"/>
      <c r="D1514" s="14"/>
      <c r="E1514" s="14"/>
      <c r="F1514" s="10"/>
      <c r="G1514" s="11"/>
      <c r="H1514" s="12"/>
      <c r="I1514" s="12"/>
    </row>
    <row r="1515" spans="1:9" ht="15" thickBot="1" x14ac:dyDescent="0.45">
      <c r="A1515" s="20"/>
      <c r="C1515" s="14"/>
      <c r="D1515" s="14"/>
      <c r="E1515" s="14"/>
      <c r="F1515" s="10"/>
      <c r="G1515" s="16"/>
      <c r="H1515" s="12"/>
      <c r="I1515" s="12"/>
    </row>
    <row r="1516" spans="1:9" ht="15" thickBot="1" x14ac:dyDescent="0.45">
      <c r="A1516" s="20"/>
      <c r="C1516" s="14"/>
      <c r="D1516" s="14"/>
      <c r="E1516" s="14"/>
      <c r="F1516" s="10"/>
      <c r="G1516" s="11"/>
      <c r="H1516" s="12"/>
      <c r="I1516" s="12"/>
    </row>
    <row r="1517" spans="1:9" ht="15" thickBot="1" x14ac:dyDescent="0.45">
      <c r="A1517" s="20"/>
      <c r="C1517" s="14"/>
      <c r="D1517" s="14"/>
      <c r="E1517" s="14"/>
      <c r="F1517" s="10"/>
      <c r="G1517" s="16"/>
      <c r="H1517" s="12"/>
      <c r="I1517" s="12"/>
    </row>
    <row r="1518" spans="1:9" ht="15" thickBot="1" x14ac:dyDescent="0.45">
      <c r="A1518" s="20"/>
      <c r="C1518" s="14"/>
      <c r="D1518" s="14"/>
      <c r="E1518" s="14"/>
      <c r="F1518" s="10"/>
      <c r="G1518" s="11"/>
      <c r="H1518" s="12"/>
      <c r="I1518" s="12"/>
    </row>
    <row r="1519" spans="1:9" ht="15" thickBot="1" x14ac:dyDescent="0.45">
      <c r="A1519" s="20"/>
      <c r="C1519" s="14"/>
      <c r="D1519" s="14"/>
      <c r="E1519" s="14"/>
      <c r="F1519" s="10"/>
      <c r="G1519" s="16"/>
      <c r="H1519" s="12"/>
      <c r="I1519" s="12"/>
    </row>
    <row r="1520" spans="1:9" ht="15" thickBot="1" x14ac:dyDescent="0.45">
      <c r="A1520" s="20"/>
      <c r="C1520" s="14"/>
      <c r="D1520" s="14"/>
      <c r="E1520" s="14"/>
      <c r="F1520" s="10"/>
      <c r="G1520" s="11"/>
      <c r="H1520" s="12"/>
      <c r="I1520" s="12"/>
    </row>
    <row r="1521" spans="1:9" ht="15" thickBot="1" x14ac:dyDescent="0.45">
      <c r="A1521" s="20"/>
      <c r="C1521" s="14"/>
      <c r="D1521" s="14"/>
      <c r="E1521" s="14"/>
      <c r="F1521" s="10"/>
      <c r="G1521" s="16"/>
      <c r="H1521" s="12"/>
      <c r="I1521" s="12"/>
    </row>
    <row r="1522" spans="1:9" ht="15" thickBot="1" x14ac:dyDescent="0.45">
      <c r="A1522" s="20"/>
      <c r="C1522" s="14"/>
      <c r="D1522" s="14"/>
      <c r="E1522" s="14"/>
      <c r="F1522" s="10"/>
      <c r="G1522" s="11"/>
      <c r="H1522" s="12"/>
      <c r="I1522" s="12"/>
    </row>
    <row r="1523" spans="1:9" ht="15" thickBot="1" x14ac:dyDescent="0.45">
      <c r="A1523" s="20"/>
      <c r="C1523" s="14"/>
      <c r="D1523" s="14"/>
      <c r="E1523" s="14"/>
      <c r="F1523" s="10"/>
      <c r="G1523" s="16"/>
      <c r="H1523" s="12"/>
      <c r="I1523" s="12"/>
    </row>
    <row r="1524" spans="1:9" ht="15" thickBot="1" x14ac:dyDescent="0.45">
      <c r="A1524" s="20"/>
      <c r="C1524" s="14"/>
      <c r="D1524" s="14"/>
      <c r="E1524" s="14"/>
      <c r="F1524" s="10"/>
      <c r="G1524" s="11"/>
      <c r="H1524" s="12"/>
      <c r="I1524" s="12"/>
    </row>
    <row r="1525" spans="1:9" ht="15" thickBot="1" x14ac:dyDescent="0.45">
      <c r="A1525" s="20"/>
      <c r="C1525" s="14"/>
      <c r="D1525" s="14"/>
      <c r="E1525" s="14"/>
      <c r="F1525" s="10"/>
      <c r="G1525" s="16"/>
      <c r="H1525" s="12"/>
      <c r="I1525" s="12"/>
    </row>
    <row r="1526" spans="1:9" ht="15" thickBot="1" x14ac:dyDescent="0.45">
      <c r="A1526" s="20"/>
      <c r="C1526" s="14"/>
      <c r="D1526" s="14"/>
      <c r="E1526" s="14"/>
      <c r="F1526" s="10"/>
      <c r="G1526" s="11"/>
      <c r="H1526" s="12"/>
      <c r="I1526" s="12"/>
    </row>
    <row r="1527" spans="1:9" ht="15" thickBot="1" x14ac:dyDescent="0.45">
      <c r="A1527" s="20"/>
      <c r="C1527" s="14"/>
      <c r="D1527" s="14"/>
      <c r="E1527" s="14"/>
      <c r="F1527" s="10"/>
      <c r="G1527" s="16"/>
      <c r="H1527" s="12"/>
      <c r="I1527" s="12"/>
    </row>
    <row r="1528" spans="1:9" ht="15" thickBot="1" x14ac:dyDescent="0.45">
      <c r="A1528" s="20"/>
      <c r="C1528" s="14"/>
      <c r="D1528" s="14"/>
      <c r="E1528" s="14"/>
      <c r="F1528" s="10"/>
      <c r="G1528" s="11"/>
      <c r="H1528" s="12"/>
      <c r="I1528" s="12"/>
    </row>
    <row r="1529" spans="1:9" ht="15" thickBot="1" x14ac:dyDescent="0.45">
      <c r="A1529" s="20"/>
      <c r="C1529" s="14"/>
      <c r="D1529" s="14"/>
      <c r="E1529" s="14"/>
      <c r="F1529" s="10"/>
      <c r="G1529" s="16"/>
      <c r="H1529" s="12"/>
      <c r="I1529" s="12"/>
    </row>
    <row r="1530" spans="1:9" ht="15" thickBot="1" x14ac:dyDescent="0.45">
      <c r="A1530" s="20"/>
      <c r="C1530" s="14"/>
      <c r="D1530" s="14"/>
      <c r="E1530" s="14"/>
      <c r="F1530" s="10"/>
      <c r="G1530" s="11"/>
      <c r="H1530" s="12"/>
      <c r="I1530" s="12"/>
    </row>
    <row r="1531" spans="1:9" ht="15" thickBot="1" x14ac:dyDescent="0.45">
      <c r="A1531" s="20"/>
      <c r="C1531" s="14"/>
      <c r="D1531" s="14"/>
      <c r="E1531" s="14"/>
      <c r="F1531" s="10"/>
      <c r="G1531" s="16"/>
      <c r="H1531" s="12"/>
      <c r="I1531" s="12"/>
    </row>
    <row r="1532" spans="1:9" ht="15" thickBot="1" x14ac:dyDescent="0.45">
      <c r="A1532" s="20"/>
      <c r="C1532" s="14"/>
      <c r="D1532" s="14"/>
      <c r="E1532" s="14"/>
      <c r="F1532" s="10"/>
      <c r="G1532" s="11"/>
      <c r="H1532" s="12"/>
      <c r="I1532" s="12"/>
    </row>
    <row r="1533" spans="1:9" ht="15" thickBot="1" x14ac:dyDescent="0.45">
      <c r="A1533" s="20"/>
      <c r="C1533" s="14"/>
      <c r="D1533" s="14"/>
      <c r="E1533" s="14"/>
      <c r="F1533" s="10"/>
      <c r="G1533" s="16"/>
      <c r="H1533" s="12"/>
      <c r="I1533" s="12"/>
    </row>
    <row r="1534" spans="1:9" ht="15" thickBot="1" x14ac:dyDescent="0.45">
      <c r="A1534" s="20"/>
      <c r="C1534" s="14"/>
      <c r="D1534" s="14"/>
      <c r="E1534" s="14"/>
      <c r="F1534" s="10"/>
      <c r="G1534" s="11"/>
      <c r="H1534" s="12"/>
      <c r="I1534" s="12"/>
    </row>
    <row r="1535" spans="1:9" ht="15" thickBot="1" x14ac:dyDescent="0.45">
      <c r="A1535" s="20"/>
      <c r="C1535" s="14"/>
      <c r="D1535" s="14"/>
      <c r="E1535" s="14"/>
      <c r="F1535" s="10"/>
      <c r="G1535" s="16"/>
      <c r="H1535" s="12"/>
      <c r="I1535" s="12"/>
    </row>
    <row r="1536" spans="1:9" ht="15" thickBot="1" x14ac:dyDescent="0.45">
      <c r="A1536" s="20"/>
      <c r="C1536" s="14"/>
      <c r="D1536" s="14"/>
      <c r="E1536" s="14"/>
      <c r="F1536" s="10"/>
      <c r="G1536" s="11"/>
      <c r="H1536" s="12"/>
      <c r="I1536" s="12"/>
    </row>
    <row r="1537" spans="1:9" ht="15" thickBot="1" x14ac:dyDescent="0.45">
      <c r="A1537" s="20"/>
      <c r="C1537" s="14"/>
      <c r="D1537" s="14"/>
      <c r="E1537" s="14"/>
      <c r="F1537" s="10"/>
      <c r="G1537" s="16"/>
      <c r="H1537" s="12"/>
      <c r="I1537" s="12"/>
    </row>
    <row r="1538" spans="1:9" ht="15" thickBot="1" x14ac:dyDescent="0.45">
      <c r="A1538" s="20"/>
      <c r="C1538" s="14"/>
      <c r="D1538" s="14"/>
      <c r="E1538" s="14"/>
      <c r="F1538" s="10"/>
      <c r="G1538" s="11"/>
      <c r="H1538" s="12"/>
      <c r="I1538" s="12"/>
    </row>
    <row r="1539" spans="1:9" ht="15" thickBot="1" x14ac:dyDescent="0.45">
      <c r="A1539" s="20"/>
      <c r="C1539" s="14"/>
      <c r="D1539" s="14"/>
      <c r="E1539" s="14"/>
      <c r="F1539" s="10"/>
      <c r="G1539" s="16"/>
      <c r="H1539" s="12"/>
      <c r="I1539" s="12"/>
    </row>
    <row r="1540" spans="1:9" ht="15" thickBot="1" x14ac:dyDescent="0.45">
      <c r="A1540" s="20"/>
      <c r="C1540" s="14"/>
      <c r="D1540" s="14"/>
      <c r="E1540" s="14"/>
      <c r="F1540" s="10"/>
      <c r="G1540" s="11"/>
      <c r="H1540" s="12"/>
      <c r="I1540" s="12"/>
    </row>
    <row r="1541" spans="1:9" ht="15" thickBot="1" x14ac:dyDescent="0.45">
      <c r="A1541" s="20"/>
      <c r="C1541" s="14"/>
      <c r="D1541" s="14"/>
      <c r="E1541" s="14"/>
      <c r="F1541" s="10"/>
      <c r="G1541" s="16"/>
      <c r="H1541" s="12"/>
      <c r="I1541" s="12"/>
    </row>
    <row r="1542" spans="1:9" ht="15" thickBot="1" x14ac:dyDescent="0.45">
      <c r="A1542" s="20"/>
      <c r="C1542" s="14"/>
      <c r="D1542" s="14"/>
      <c r="E1542" s="14"/>
      <c r="F1542" s="10"/>
      <c r="G1542" s="11"/>
      <c r="H1542" s="12"/>
      <c r="I1542" s="12"/>
    </row>
    <row r="1543" spans="1:9" ht="15" thickBot="1" x14ac:dyDescent="0.45">
      <c r="A1543" s="20"/>
      <c r="C1543" s="14"/>
      <c r="D1543" s="14"/>
      <c r="E1543" s="14"/>
      <c r="F1543" s="10"/>
      <c r="G1543" s="16"/>
      <c r="H1543" s="12"/>
      <c r="I1543" s="12"/>
    </row>
    <row r="1544" spans="1:9" ht="15" thickBot="1" x14ac:dyDescent="0.45">
      <c r="A1544" s="20"/>
      <c r="C1544" s="14"/>
      <c r="D1544" s="14"/>
      <c r="E1544" s="14"/>
      <c r="F1544" s="10"/>
      <c r="G1544" s="11"/>
      <c r="H1544" s="12"/>
      <c r="I1544" s="12"/>
    </row>
    <row r="1545" spans="1:9" ht="15" thickBot="1" x14ac:dyDescent="0.45">
      <c r="A1545" s="20"/>
      <c r="C1545" s="14"/>
      <c r="D1545" s="14"/>
      <c r="E1545" s="14"/>
      <c r="F1545" s="10"/>
      <c r="G1545" s="16"/>
      <c r="H1545" s="12"/>
      <c r="I1545" s="12"/>
    </row>
    <row r="1546" spans="1:9" ht="15" thickBot="1" x14ac:dyDescent="0.45">
      <c r="A1546" s="20"/>
      <c r="C1546" s="14"/>
      <c r="D1546" s="14"/>
      <c r="E1546" s="14"/>
      <c r="F1546" s="10"/>
      <c r="G1546" s="11"/>
      <c r="H1546" s="12"/>
      <c r="I1546" s="12"/>
    </row>
    <row r="1547" spans="1:9" ht="15" thickBot="1" x14ac:dyDescent="0.45">
      <c r="A1547" s="20"/>
      <c r="C1547" s="14"/>
      <c r="D1547" s="14"/>
      <c r="E1547" s="14"/>
      <c r="F1547" s="10"/>
      <c r="G1547" s="16"/>
      <c r="H1547" s="12"/>
      <c r="I1547" s="12"/>
    </row>
    <row r="1548" spans="1:9" ht="15" thickBot="1" x14ac:dyDescent="0.45">
      <c r="A1548" s="20"/>
      <c r="C1548" s="14"/>
      <c r="D1548" s="14"/>
      <c r="E1548" s="14"/>
      <c r="F1548" s="10"/>
      <c r="G1548" s="11"/>
      <c r="H1548" s="12"/>
      <c r="I1548" s="12"/>
    </row>
    <row r="1549" spans="1:9" ht="15" thickBot="1" x14ac:dyDescent="0.45">
      <c r="A1549" s="20"/>
      <c r="C1549" s="14"/>
      <c r="D1549" s="14"/>
      <c r="E1549" s="14"/>
      <c r="F1549" s="10"/>
      <c r="G1549" s="16"/>
      <c r="H1549" s="12"/>
      <c r="I1549" s="12"/>
    </row>
    <row r="1550" spans="1:9" ht="15" thickBot="1" x14ac:dyDescent="0.45">
      <c r="A1550" s="20"/>
      <c r="C1550" s="14"/>
      <c r="D1550" s="14"/>
      <c r="E1550" s="14"/>
      <c r="F1550" s="10"/>
      <c r="G1550" s="11"/>
      <c r="H1550" s="12"/>
      <c r="I1550" s="12"/>
    </row>
    <row r="1551" spans="1:9" ht="15" thickBot="1" x14ac:dyDescent="0.45">
      <c r="A1551" s="20"/>
      <c r="C1551" s="14"/>
      <c r="D1551" s="14"/>
      <c r="E1551" s="14"/>
      <c r="F1551" s="10"/>
      <c r="G1551" s="16"/>
      <c r="H1551" s="12"/>
      <c r="I1551" s="12"/>
    </row>
    <row r="1552" spans="1:9" ht="15" thickBot="1" x14ac:dyDescent="0.45">
      <c r="A1552" s="20"/>
      <c r="C1552" s="14"/>
      <c r="D1552" s="14"/>
      <c r="E1552" s="14"/>
      <c r="F1552" s="10"/>
      <c r="G1552" s="11"/>
      <c r="H1552" s="12"/>
      <c r="I1552" s="12"/>
    </row>
    <row r="1553" spans="1:9" ht="15" thickBot="1" x14ac:dyDescent="0.45">
      <c r="A1553" s="20"/>
      <c r="C1553" s="14"/>
      <c r="D1553" s="14"/>
      <c r="E1553" s="14"/>
      <c r="F1553" s="10"/>
      <c r="G1553" s="16"/>
      <c r="H1553" s="12"/>
      <c r="I1553" s="12"/>
    </row>
    <row r="1554" spans="1:9" ht="15" thickBot="1" x14ac:dyDescent="0.45">
      <c r="A1554" s="20"/>
      <c r="C1554" s="14"/>
      <c r="D1554" s="14"/>
      <c r="E1554" s="14"/>
      <c r="F1554" s="10"/>
      <c r="G1554" s="11"/>
      <c r="H1554" s="12"/>
      <c r="I1554" s="12"/>
    </row>
    <row r="1555" spans="1:9" ht="15" thickBot="1" x14ac:dyDescent="0.45">
      <c r="A1555" s="20"/>
      <c r="C1555" s="14"/>
      <c r="D1555" s="14"/>
      <c r="E1555" s="14"/>
      <c r="F1555" s="10"/>
      <c r="G1555" s="16"/>
      <c r="H1555" s="12"/>
      <c r="I1555" s="12"/>
    </row>
    <row r="1556" spans="1:9" ht="15" thickBot="1" x14ac:dyDescent="0.45">
      <c r="A1556" s="20"/>
      <c r="C1556" s="14"/>
      <c r="D1556" s="14"/>
      <c r="E1556" s="14"/>
      <c r="F1556" s="10"/>
      <c r="G1556" s="11"/>
      <c r="H1556" s="12"/>
      <c r="I1556" s="12"/>
    </row>
    <row r="1557" spans="1:9" ht="15" thickBot="1" x14ac:dyDescent="0.45">
      <c r="A1557" s="20"/>
      <c r="C1557" s="14"/>
      <c r="D1557" s="14"/>
      <c r="E1557" s="14"/>
      <c r="F1557" s="10"/>
      <c r="G1557" s="16"/>
      <c r="H1557" s="12"/>
      <c r="I1557" s="12"/>
    </row>
    <row r="1558" spans="1:9" ht="15" thickBot="1" x14ac:dyDescent="0.45">
      <c r="A1558" s="20"/>
      <c r="C1558" s="14"/>
      <c r="D1558" s="14"/>
      <c r="E1558" s="14"/>
      <c r="F1558" s="10"/>
      <c r="G1558" s="11"/>
      <c r="H1558" s="12"/>
      <c r="I1558" s="12"/>
    </row>
    <row r="1559" spans="1:9" ht="15" thickBot="1" x14ac:dyDescent="0.45">
      <c r="A1559" s="20"/>
      <c r="C1559" s="14"/>
      <c r="D1559" s="14"/>
      <c r="E1559" s="14"/>
      <c r="F1559" s="10"/>
      <c r="G1559" s="16"/>
      <c r="H1559" s="12"/>
      <c r="I1559" s="12"/>
    </row>
    <row r="1560" spans="1:9" ht="15" thickBot="1" x14ac:dyDescent="0.45">
      <c r="A1560" s="20"/>
      <c r="C1560" s="14"/>
      <c r="D1560" s="14"/>
      <c r="E1560" s="14"/>
      <c r="F1560" s="10"/>
      <c r="G1560" s="11"/>
      <c r="H1560" s="12"/>
      <c r="I1560" s="12"/>
    </row>
    <row r="1561" spans="1:9" ht="15" thickBot="1" x14ac:dyDescent="0.45">
      <c r="A1561" s="20"/>
      <c r="C1561" s="14"/>
      <c r="D1561" s="14"/>
      <c r="E1561" s="14"/>
      <c r="F1561" s="10"/>
      <c r="G1561" s="16"/>
      <c r="H1561" s="12"/>
      <c r="I1561" s="12"/>
    </row>
    <row r="1562" spans="1:9" ht="15" thickBot="1" x14ac:dyDescent="0.45">
      <c r="A1562" s="20"/>
      <c r="C1562" s="14"/>
      <c r="D1562" s="14"/>
      <c r="E1562" s="14"/>
      <c r="F1562" s="10"/>
      <c r="G1562" s="11"/>
      <c r="H1562" s="12"/>
      <c r="I1562" s="12"/>
    </row>
    <row r="1563" spans="1:9" ht="15" thickBot="1" x14ac:dyDescent="0.45">
      <c r="A1563" s="20"/>
      <c r="C1563" s="14"/>
      <c r="D1563" s="14"/>
      <c r="E1563" s="14"/>
      <c r="F1563" s="10"/>
      <c r="G1563" s="16"/>
      <c r="H1563" s="12"/>
      <c r="I1563" s="12"/>
    </row>
    <row r="1564" spans="1:9" ht="15" thickBot="1" x14ac:dyDescent="0.45">
      <c r="A1564" s="20"/>
      <c r="C1564" s="14"/>
      <c r="D1564" s="14"/>
      <c r="E1564" s="14"/>
      <c r="F1564" s="10"/>
      <c r="G1564" s="11"/>
      <c r="H1564" s="12"/>
      <c r="I1564" s="12"/>
    </row>
    <row r="1565" spans="1:9" ht="15" thickBot="1" x14ac:dyDescent="0.45">
      <c r="A1565" s="20"/>
      <c r="C1565" s="14"/>
      <c r="D1565" s="14"/>
      <c r="E1565" s="14"/>
      <c r="F1565" s="10"/>
      <c r="G1565" s="16"/>
      <c r="H1565" s="12"/>
      <c r="I1565" s="12"/>
    </row>
    <row r="1566" spans="1:9" ht="15" thickBot="1" x14ac:dyDescent="0.45">
      <c r="A1566" s="20"/>
      <c r="C1566" s="14"/>
      <c r="D1566" s="14"/>
      <c r="E1566" s="14"/>
      <c r="F1566" s="10"/>
      <c r="G1566" s="11"/>
      <c r="H1566" s="12"/>
      <c r="I1566" s="12"/>
    </row>
    <row r="1567" spans="1:9" ht="15" thickBot="1" x14ac:dyDescent="0.45">
      <c r="A1567" s="20"/>
      <c r="C1567" s="14"/>
      <c r="D1567" s="14"/>
      <c r="E1567" s="14"/>
      <c r="F1567" s="10"/>
      <c r="G1567" s="16"/>
      <c r="H1567" s="12"/>
      <c r="I1567" s="12"/>
    </row>
    <row r="1568" spans="1:9" ht="15" thickBot="1" x14ac:dyDescent="0.45">
      <c r="A1568" s="20"/>
      <c r="C1568" s="14"/>
      <c r="D1568" s="14"/>
      <c r="E1568" s="14"/>
      <c r="F1568" s="10"/>
      <c r="G1568" s="11"/>
      <c r="H1568" s="12"/>
      <c r="I1568" s="12"/>
    </row>
    <row r="1569" spans="1:9" ht="15" thickBot="1" x14ac:dyDescent="0.45">
      <c r="A1569" s="20"/>
      <c r="C1569" s="14"/>
      <c r="D1569" s="14"/>
      <c r="E1569" s="14"/>
      <c r="F1569" s="10"/>
      <c r="G1569" s="16"/>
      <c r="H1569" s="12"/>
      <c r="I1569" s="12"/>
    </row>
    <row r="1570" spans="1:9" ht="15" thickBot="1" x14ac:dyDescent="0.45">
      <c r="A1570" s="20"/>
      <c r="C1570" s="14"/>
      <c r="D1570" s="14"/>
      <c r="E1570" s="14"/>
      <c r="F1570" s="10"/>
      <c r="G1570" s="11"/>
      <c r="H1570" s="12"/>
      <c r="I1570" s="12"/>
    </row>
    <row r="1571" spans="1:9" ht="15" thickBot="1" x14ac:dyDescent="0.45">
      <c r="A1571" s="20"/>
      <c r="C1571" s="14"/>
      <c r="D1571" s="14"/>
      <c r="E1571" s="14"/>
      <c r="F1571" s="10"/>
      <c r="G1571" s="16"/>
      <c r="H1571" s="12"/>
      <c r="I1571" s="12"/>
    </row>
    <row r="1572" spans="1:9" ht="15" thickBot="1" x14ac:dyDescent="0.45">
      <c r="A1572" s="20"/>
      <c r="C1572" s="14"/>
      <c r="D1572" s="14"/>
      <c r="E1572" s="14"/>
      <c r="F1572" s="10"/>
      <c r="G1572" s="11"/>
      <c r="H1572" s="12"/>
      <c r="I1572" s="12"/>
    </row>
    <row r="1573" spans="1:9" ht="15" thickBot="1" x14ac:dyDescent="0.45">
      <c r="A1573" s="20"/>
      <c r="C1573" s="14"/>
      <c r="D1573" s="14"/>
      <c r="E1573" s="14"/>
      <c r="F1573" s="10"/>
      <c r="G1573" s="16"/>
      <c r="H1573" s="12"/>
      <c r="I1573" s="12"/>
    </row>
    <row r="1574" spans="1:9" ht="15" thickBot="1" x14ac:dyDescent="0.45">
      <c r="A1574" s="20"/>
      <c r="C1574" s="14"/>
      <c r="D1574" s="14"/>
      <c r="E1574" s="14"/>
      <c r="F1574" s="10"/>
      <c r="G1574" s="11"/>
      <c r="H1574" s="12"/>
      <c r="I1574" s="12"/>
    </row>
    <row r="1575" spans="1:9" ht="15" thickBot="1" x14ac:dyDescent="0.45">
      <c r="A1575" s="20"/>
      <c r="C1575" s="14"/>
      <c r="D1575" s="14"/>
      <c r="E1575" s="14"/>
      <c r="F1575" s="10"/>
      <c r="G1575" s="16"/>
      <c r="H1575" s="12"/>
      <c r="I1575" s="12"/>
    </row>
    <row r="1576" spans="1:9" ht="15" thickBot="1" x14ac:dyDescent="0.45">
      <c r="A1576" s="20"/>
      <c r="C1576" s="14"/>
      <c r="D1576" s="14"/>
      <c r="E1576" s="14"/>
      <c r="F1576" s="10"/>
      <c r="G1576" s="11"/>
      <c r="H1576" s="12"/>
      <c r="I1576" s="12"/>
    </row>
    <row r="1577" spans="1:9" ht="15" thickBot="1" x14ac:dyDescent="0.45">
      <c r="A1577" s="20"/>
      <c r="C1577" s="14"/>
      <c r="D1577" s="14"/>
      <c r="E1577" s="14"/>
      <c r="F1577" s="10"/>
      <c r="G1577" s="16"/>
      <c r="H1577" s="12"/>
      <c r="I1577" s="12"/>
    </row>
    <row r="1578" spans="1:9" ht="15" thickBot="1" x14ac:dyDescent="0.45">
      <c r="A1578" s="20"/>
      <c r="C1578" s="14"/>
      <c r="D1578" s="14"/>
      <c r="E1578" s="14"/>
      <c r="F1578" s="10"/>
      <c r="G1578" s="11"/>
      <c r="H1578" s="12"/>
      <c r="I1578" s="12"/>
    </row>
    <row r="1579" spans="1:9" ht="15" thickBot="1" x14ac:dyDescent="0.45">
      <c r="A1579" s="20"/>
      <c r="C1579" s="14"/>
      <c r="D1579" s="14"/>
      <c r="E1579" s="14"/>
      <c r="F1579" s="10"/>
      <c r="G1579" s="16"/>
      <c r="H1579" s="12"/>
      <c r="I1579" s="12"/>
    </row>
    <row r="1580" spans="1:9" ht="15" thickBot="1" x14ac:dyDescent="0.45">
      <c r="A1580" s="20"/>
      <c r="C1580" s="14"/>
      <c r="D1580" s="14"/>
      <c r="E1580" s="14"/>
      <c r="F1580" s="10"/>
      <c r="G1580" s="11"/>
      <c r="H1580" s="12"/>
      <c r="I1580" s="12"/>
    </row>
    <row r="1581" spans="1:9" ht="15" thickBot="1" x14ac:dyDescent="0.45">
      <c r="A1581" s="20"/>
      <c r="C1581" s="14"/>
      <c r="D1581" s="14"/>
      <c r="E1581" s="14"/>
      <c r="F1581" s="10"/>
      <c r="G1581" s="16"/>
      <c r="H1581" s="12"/>
      <c r="I1581" s="12"/>
    </row>
    <row r="1582" spans="1:9" ht="15" thickBot="1" x14ac:dyDescent="0.45">
      <c r="A1582" s="20"/>
      <c r="C1582" s="14"/>
      <c r="D1582" s="14"/>
      <c r="E1582" s="14"/>
      <c r="F1582" s="10"/>
      <c r="G1582" s="11"/>
      <c r="H1582" s="12"/>
      <c r="I1582" s="12"/>
    </row>
    <row r="1583" spans="1:9" ht="15" thickBot="1" x14ac:dyDescent="0.45">
      <c r="A1583" s="20"/>
      <c r="C1583" s="14"/>
      <c r="D1583" s="14"/>
      <c r="E1583" s="14"/>
      <c r="F1583" s="10"/>
      <c r="G1583" s="16"/>
      <c r="H1583" s="12"/>
      <c r="I1583" s="12"/>
    </row>
    <row r="1584" spans="1:9" ht="15" thickBot="1" x14ac:dyDescent="0.45">
      <c r="A1584" s="20"/>
      <c r="C1584" s="14"/>
      <c r="D1584" s="14"/>
      <c r="E1584" s="14"/>
      <c r="F1584" s="10"/>
      <c r="G1584" s="11"/>
      <c r="H1584" s="12"/>
      <c r="I1584" s="12"/>
    </row>
    <row r="1585" spans="1:9" ht="15" thickBot="1" x14ac:dyDescent="0.45">
      <c r="A1585" s="20"/>
      <c r="C1585" s="14"/>
      <c r="D1585" s="14"/>
      <c r="E1585" s="14"/>
      <c r="F1585" s="10"/>
      <c r="G1585" s="16"/>
      <c r="H1585" s="12"/>
      <c r="I1585" s="12"/>
    </row>
    <row r="1586" spans="1:9" ht="15" thickBot="1" x14ac:dyDescent="0.45">
      <c r="A1586" s="20"/>
      <c r="C1586" s="14"/>
      <c r="D1586" s="14"/>
      <c r="E1586" s="14"/>
      <c r="F1586" s="10"/>
      <c r="G1586" s="11"/>
      <c r="H1586" s="12"/>
      <c r="I1586" s="12"/>
    </row>
    <row r="1587" spans="1:9" ht="15" thickBot="1" x14ac:dyDescent="0.45">
      <c r="A1587" s="20"/>
      <c r="C1587" s="14"/>
      <c r="D1587" s="14"/>
      <c r="E1587" s="14"/>
      <c r="F1587" s="10"/>
      <c r="G1587" s="16"/>
      <c r="H1587" s="12"/>
      <c r="I1587" s="12"/>
    </row>
    <row r="1588" spans="1:9" ht="15" thickBot="1" x14ac:dyDescent="0.45">
      <c r="A1588" s="20"/>
      <c r="C1588" s="14"/>
      <c r="D1588" s="14"/>
      <c r="E1588" s="14"/>
      <c r="F1588" s="10"/>
      <c r="G1588" s="11"/>
      <c r="H1588" s="12"/>
      <c r="I1588" s="12"/>
    </row>
    <row r="1589" spans="1:9" ht="15" thickBot="1" x14ac:dyDescent="0.45">
      <c r="A1589" s="20"/>
      <c r="C1589" s="14"/>
      <c r="D1589" s="14"/>
      <c r="E1589" s="14"/>
      <c r="F1589" s="10"/>
      <c r="G1589" s="16"/>
      <c r="H1589" s="12"/>
      <c r="I1589" s="12"/>
    </row>
    <row r="1590" spans="1:9" ht="15" thickBot="1" x14ac:dyDescent="0.45">
      <c r="A1590" s="20"/>
      <c r="C1590" s="14"/>
      <c r="D1590" s="14"/>
      <c r="E1590" s="14"/>
      <c r="F1590" s="10"/>
      <c r="G1590" s="11"/>
      <c r="H1590" s="12"/>
      <c r="I1590" s="12"/>
    </row>
    <row r="1591" spans="1:9" ht="15" thickBot="1" x14ac:dyDescent="0.45">
      <c r="A1591" s="20"/>
      <c r="C1591" s="14"/>
      <c r="D1591" s="14"/>
      <c r="E1591" s="14"/>
      <c r="F1591" s="10"/>
      <c r="G1591" s="16"/>
      <c r="H1591" s="12"/>
      <c r="I1591" s="12"/>
    </row>
    <row r="1592" spans="1:9" ht="15" thickBot="1" x14ac:dyDescent="0.45">
      <c r="A1592" s="20"/>
      <c r="C1592" s="14"/>
      <c r="D1592" s="14"/>
      <c r="E1592" s="14"/>
      <c r="F1592" s="10"/>
      <c r="G1592" s="11"/>
      <c r="H1592" s="12"/>
      <c r="I1592" s="12"/>
    </row>
    <row r="1593" spans="1:9" ht="15" thickBot="1" x14ac:dyDescent="0.45">
      <c r="A1593" s="20"/>
      <c r="C1593" s="14"/>
      <c r="D1593" s="14"/>
      <c r="E1593" s="14"/>
      <c r="F1593" s="10"/>
      <c r="G1593" s="16"/>
      <c r="H1593" s="12"/>
      <c r="I1593" s="12"/>
    </row>
    <row r="1594" spans="1:9" ht="15" thickBot="1" x14ac:dyDescent="0.45">
      <c r="A1594" s="20"/>
      <c r="C1594" s="14"/>
      <c r="D1594" s="14"/>
      <c r="E1594" s="14"/>
      <c r="F1594" s="10"/>
      <c r="G1594" s="11"/>
      <c r="H1594" s="12"/>
      <c r="I1594" s="12"/>
    </row>
    <row r="1595" spans="1:9" ht="15" thickBot="1" x14ac:dyDescent="0.45">
      <c r="A1595" s="20"/>
      <c r="C1595" s="14"/>
      <c r="D1595" s="14"/>
      <c r="E1595" s="14"/>
      <c r="F1595" s="10"/>
      <c r="G1595" s="16"/>
      <c r="H1595" s="12"/>
      <c r="I1595" s="12"/>
    </row>
    <row r="1596" spans="1:9" ht="15" thickBot="1" x14ac:dyDescent="0.45">
      <c r="A1596" s="20"/>
      <c r="C1596" s="14"/>
      <c r="D1596" s="14"/>
      <c r="E1596" s="14"/>
      <c r="F1596" s="10"/>
      <c r="G1596" s="11"/>
      <c r="H1596" s="12"/>
      <c r="I1596" s="12"/>
    </row>
    <row r="1597" spans="1:9" ht="15" thickBot="1" x14ac:dyDescent="0.45">
      <c r="A1597" s="20"/>
      <c r="C1597" s="14"/>
      <c r="D1597" s="14"/>
      <c r="E1597" s="14"/>
      <c r="F1597" s="10"/>
      <c r="G1597" s="16"/>
      <c r="H1597" s="12"/>
      <c r="I1597" s="12"/>
    </row>
    <row r="1598" spans="1:9" ht="15" thickBot="1" x14ac:dyDescent="0.45">
      <c r="A1598" s="20"/>
      <c r="C1598" s="14"/>
      <c r="D1598" s="14"/>
      <c r="E1598" s="14"/>
      <c r="F1598" s="10"/>
      <c r="G1598" s="11"/>
      <c r="H1598" s="12"/>
      <c r="I1598" s="12"/>
    </row>
    <row r="1599" spans="1:9" ht="15" thickBot="1" x14ac:dyDescent="0.45">
      <c r="A1599" s="20"/>
      <c r="C1599" s="14"/>
      <c r="D1599" s="14"/>
      <c r="E1599" s="14"/>
      <c r="F1599" s="10"/>
      <c r="G1599" s="16"/>
      <c r="H1599" s="12"/>
      <c r="I1599" s="12"/>
    </row>
    <row r="1600" spans="1:9" ht="15" thickBot="1" x14ac:dyDescent="0.45">
      <c r="A1600" s="20"/>
      <c r="C1600" s="14"/>
      <c r="D1600" s="14"/>
      <c r="E1600" s="14"/>
      <c r="F1600" s="10"/>
      <c r="G1600" s="11"/>
      <c r="H1600" s="12"/>
      <c r="I1600" s="12"/>
    </row>
    <row r="1601" spans="1:9" ht="15" thickBot="1" x14ac:dyDescent="0.45">
      <c r="A1601" s="20"/>
      <c r="C1601" s="14"/>
      <c r="D1601" s="14"/>
      <c r="E1601" s="14"/>
      <c r="F1601" s="10"/>
      <c r="G1601" s="16"/>
      <c r="H1601" s="12"/>
      <c r="I1601" s="12"/>
    </row>
    <row r="1602" spans="1:9" ht="15" thickBot="1" x14ac:dyDescent="0.45">
      <c r="A1602" s="20"/>
      <c r="C1602" s="14"/>
      <c r="D1602" s="14"/>
      <c r="E1602" s="14"/>
      <c r="F1602" s="10"/>
      <c r="G1602" s="11"/>
      <c r="H1602" s="12"/>
      <c r="I1602" s="12"/>
    </row>
    <row r="1603" spans="1:9" ht="15" thickBot="1" x14ac:dyDescent="0.45">
      <c r="A1603" s="20"/>
      <c r="C1603" s="14"/>
      <c r="D1603" s="14"/>
      <c r="E1603" s="14"/>
      <c r="F1603" s="10"/>
      <c r="G1603" s="16"/>
      <c r="H1603" s="12"/>
      <c r="I1603" s="12"/>
    </row>
    <row r="1604" spans="1:9" ht="15" thickBot="1" x14ac:dyDescent="0.45">
      <c r="A1604" s="20"/>
      <c r="C1604" s="14"/>
      <c r="D1604" s="14"/>
      <c r="E1604" s="14"/>
      <c r="F1604" s="10"/>
      <c r="G1604" s="11"/>
      <c r="H1604" s="12"/>
      <c r="I1604" s="12"/>
    </row>
    <row r="1605" spans="1:9" ht="15" thickBot="1" x14ac:dyDescent="0.45">
      <c r="A1605" s="20"/>
      <c r="C1605" s="14"/>
      <c r="D1605" s="14"/>
      <c r="E1605" s="14"/>
      <c r="F1605" s="10"/>
      <c r="G1605" s="16"/>
      <c r="H1605" s="12"/>
      <c r="I1605" s="12"/>
    </row>
    <row r="1606" spans="1:9" ht="15" thickBot="1" x14ac:dyDescent="0.45">
      <c r="A1606" s="20"/>
      <c r="C1606" s="14"/>
      <c r="D1606" s="14"/>
      <c r="E1606" s="14"/>
      <c r="F1606" s="10"/>
      <c r="G1606" s="11"/>
      <c r="H1606" s="12"/>
      <c r="I1606" s="12"/>
    </row>
    <row r="1607" spans="1:9" ht="15" thickBot="1" x14ac:dyDescent="0.45">
      <c r="A1607" s="20"/>
      <c r="C1607" s="14"/>
      <c r="D1607" s="14"/>
      <c r="E1607" s="14"/>
      <c r="F1607" s="10"/>
      <c r="G1607" s="16"/>
      <c r="H1607" s="12"/>
      <c r="I1607" s="12"/>
    </row>
    <row r="1608" spans="1:9" ht="15" thickBot="1" x14ac:dyDescent="0.45">
      <c r="A1608" s="20"/>
      <c r="C1608" s="14"/>
      <c r="D1608" s="14"/>
      <c r="E1608" s="14"/>
      <c r="F1608" s="10"/>
      <c r="G1608" s="11"/>
      <c r="H1608" s="12"/>
      <c r="I1608" s="12"/>
    </row>
    <row r="1609" spans="1:9" ht="15" thickBot="1" x14ac:dyDescent="0.45">
      <c r="A1609" s="20"/>
      <c r="C1609" s="14"/>
      <c r="D1609" s="14"/>
      <c r="E1609" s="14"/>
      <c r="F1609" s="10"/>
      <c r="G1609" s="16"/>
      <c r="H1609" s="12"/>
      <c r="I1609" s="12"/>
    </row>
    <row r="1610" spans="1:9" ht="15" thickBot="1" x14ac:dyDescent="0.45">
      <c r="A1610" s="20"/>
      <c r="C1610" s="14"/>
      <c r="D1610" s="14"/>
      <c r="E1610" s="14"/>
      <c r="F1610" s="10"/>
      <c r="G1610" s="11"/>
      <c r="H1610" s="12"/>
      <c r="I1610" s="12"/>
    </row>
    <row r="1611" spans="1:9" ht="15" thickBot="1" x14ac:dyDescent="0.45">
      <c r="A1611" s="20"/>
      <c r="C1611" s="14"/>
      <c r="D1611" s="14"/>
      <c r="E1611" s="14"/>
      <c r="F1611" s="10"/>
      <c r="G1611" s="16"/>
      <c r="H1611" s="12"/>
      <c r="I1611" s="12"/>
    </row>
    <row r="1612" spans="1:9" ht="15" thickBot="1" x14ac:dyDescent="0.45">
      <c r="A1612" s="20"/>
      <c r="C1612" s="14"/>
      <c r="D1612" s="14"/>
      <c r="E1612" s="14"/>
      <c r="F1612" s="10"/>
      <c r="G1612" s="11"/>
      <c r="H1612" s="12"/>
      <c r="I1612" s="12"/>
    </row>
    <row r="1613" spans="1:9" ht="15" thickBot="1" x14ac:dyDescent="0.45">
      <c r="A1613" s="20"/>
      <c r="C1613" s="14"/>
      <c r="D1613" s="14"/>
      <c r="E1613" s="14"/>
      <c r="F1613" s="10"/>
      <c r="G1613" s="16"/>
      <c r="H1613" s="12"/>
      <c r="I1613" s="12"/>
    </row>
    <row r="1614" spans="1:9" ht="15" thickBot="1" x14ac:dyDescent="0.45">
      <c r="A1614" s="20"/>
      <c r="C1614" s="14"/>
      <c r="D1614" s="14"/>
      <c r="E1614" s="14"/>
      <c r="F1614" s="10"/>
      <c r="G1614" s="11"/>
      <c r="H1614" s="12"/>
      <c r="I1614" s="12"/>
    </row>
    <row r="1615" spans="1:9" ht="15" thickBot="1" x14ac:dyDescent="0.45">
      <c r="A1615" s="20"/>
      <c r="C1615" s="14"/>
      <c r="D1615" s="14"/>
      <c r="E1615" s="14"/>
      <c r="F1615" s="10"/>
      <c r="G1615" s="16"/>
      <c r="H1615" s="12"/>
      <c r="I1615" s="12"/>
    </row>
    <row r="1616" spans="1:9" ht="15" thickBot="1" x14ac:dyDescent="0.45">
      <c r="A1616" s="20"/>
      <c r="C1616" s="14"/>
      <c r="D1616" s="14"/>
      <c r="E1616" s="14"/>
      <c r="F1616" s="10"/>
      <c r="G1616" s="11"/>
      <c r="H1616" s="12"/>
      <c r="I1616" s="12"/>
    </row>
    <row r="1617" spans="1:9" ht="15" thickBot="1" x14ac:dyDescent="0.45">
      <c r="A1617" s="20"/>
      <c r="C1617" s="14"/>
      <c r="D1617" s="14"/>
      <c r="E1617" s="14"/>
      <c r="F1617" s="10"/>
      <c r="G1617" s="16"/>
      <c r="H1617" s="12"/>
      <c r="I1617" s="12"/>
    </row>
    <row r="1618" spans="1:9" ht="15" thickBot="1" x14ac:dyDescent="0.45">
      <c r="A1618" s="20"/>
      <c r="C1618" s="14"/>
      <c r="D1618" s="14"/>
      <c r="E1618" s="14"/>
      <c r="F1618" s="10"/>
      <c r="G1618" s="11"/>
      <c r="H1618" s="12"/>
      <c r="I1618" s="12"/>
    </row>
    <row r="1619" spans="1:9" ht="15" thickBot="1" x14ac:dyDescent="0.45">
      <c r="A1619" s="20"/>
      <c r="C1619" s="14"/>
      <c r="D1619" s="14"/>
      <c r="E1619" s="14"/>
      <c r="F1619" s="10"/>
      <c r="G1619" s="16"/>
      <c r="H1619" s="12"/>
      <c r="I1619" s="12"/>
    </row>
    <row r="1620" spans="1:9" ht="15" thickBot="1" x14ac:dyDescent="0.45">
      <c r="A1620" s="20"/>
      <c r="C1620" s="14"/>
      <c r="D1620" s="14"/>
      <c r="E1620" s="14"/>
      <c r="F1620" s="10"/>
      <c r="G1620" s="11"/>
      <c r="H1620" s="12"/>
      <c r="I1620" s="12"/>
    </row>
    <row r="1621" spans="1:9" ht="15" thickBot="1" x14ac:dyDescent="0.45">
      <c r="A1621" s="20"/>
      <c r="C1621" s="14"/>
      <c r="D1621" s="14"/>
      <c r="E1621" s="14"/>
      <c r="F1621" s="10"/>
      <c r="G1621" s="16"/>
      <c r="H1621" s="12"/>
      <c r="I1621" s="12"/>
    </row>
    <row r="1622" spans="1:9" ht="15" thickBot="1" x14ac:dyDescent="0.45">
      <c r="A1622" s="20"/>
      <c r="C1622" s="14"/>
      <c r="D1622" s="14"/>
      <c r="E1622" s="14"/>
      <c r="F1622" s="10"/>
      <c r="G1622" s="11"/>
      <c r="H1622" s="12"/>
      <c r="I1622" s="12"/>
    </row>
    <row r="1623" spans="1:9" ht="15" thickBot="1" x14ac:dyDescent="0.45">
      <c r="A1623" s="20"/>
      <c r="C1623" s="14"/>
      <c r="D1623" s="14"/>
      <c r="E1623" s="14"/>
      <c r="F1623" s="10"/>
      <c r="G1623" s="16"/>
      <c r="H1623" s="12"/>
      <c r="I1623" s="12"/>
    </row>
    <row r="1624" spans="1:9" ht="15" thickBot="1" x14ac:dyDescent="0.45">
      <c r="A1624" s="20"/>
      <c r="C1624" s="14"/>
      <c r="D1624" s="14"/>
      <c r="E1624" s="14"/>
      <c r="F1624" s="10"/>
      <c r="G1624" s="11"/>
      <c r="H1624" s="12"/>
      <c r="I1624" s="12"/>
    </row>
    <row r="1625" spans="1:9" ht="15" thickBot="1" x14ac:dyDescent="0.45">
      <c r="A1625" s="20"/>
      <c r="C1625" s="14"/>
      <c r="D1625" s="14"/>
      <c r="E1625" s="14"/>
      <c r="F1625" s="10"/>
      <c r="G1625" s="16"/>
      <c r="H1625" s="12"/>
      <c r="I1625" s="12"/>
    </row>
    <row r="1626" spans="1:9" ht="15" thickBot="1" x14ac:dyDescent="0.45">
      <c r="A1626" s="20"/>
      <c r="C1626" s="14"/>
      <c r="D1626" s="14"/>
      <c r="E1626" s="14"/>
      <c r="F1626" s="10"/>
      <c r="G1626" s="11"/>
      <c r="H1626" s="12"/>
      <c r="I1626" s="12"/>
    </row>
    <row r="1627" spans="1:9" ht="15" thickBot="1" x14ac:dyDescent="0.45">
      <c r="A1627" s="20"/>
      <c r="C1627" s="14"/>
      <c r="D1627" s="14"/>
      <c r="E1627" s="14"/>
      <c r="F1627" s="10"/>
      <c r="G1627" s="16"/>
      <c r="H1627" s="12"/>
      <c r="I1627" s="12"/>
    </row>
    <row r="1628" spans="1:9" ht="15" thickBot="1" x14ac:dyDescent="0.45">
      <c r="A1628" s="20"/>
      <c r="C1628" s="14"/>
      <c r="D1628" s="14"/>
      <c r="E1628" s="14"/>
      <c r="F1628" s="10"/>
      <c r="G1628" s="11"/>
      <c r="H1628" s="12"/>
      <c r="I1628" s="12"/>
    </row>
    <row r="1629" spans="1:9" ht="15" thickBot="1" x14ac:dyDescent="0.45">
      <c r="A1629" s="20"/>
      <c r="C1629" s="14"/>
      <c r="D1629" s="14"/>
      <c r="E1629" s="14"/>
      <c r="F1629" s="10"/>
      <c r="G1629" s="16"/>
      <c r="H1629" s="12"/>
      <c r="I1629" s="12"/>
    </row>
    <row r="1630" spans="1:9" ht="15" thickBot="1" x14ac:dyDescent="0.45">
      <c r="A1630" s="20"/>
      <c r="C1630" s="14"/>
      <c r="D1630" s="14"/>
      <c r="E1630" s="14"/>
      <c r="F1630" s="10"/>
      <c r="G1630" s="11"/>
      <c r="H1630" s="12"/>
      <c r="I1630" s="12"/>
    </row>
    <row r="1631" spans="1:9" ht="15" thickBot="1" x14ac:dyDescent="0.45">
      <c r="A1631" s="20"/>
      <c r="C1631" s="14"/>
      <c r="D1631" s="14"/>
      <c r="E1631" s="14"/>
      <c r="F1631" s="10"/>
      <c r="G1631" s="16"/>
      <c r="H1631" s="12"/>
      <c r="I1631" s="12"/>
    </row>
    <row r="1632" spans="1:9" ht="15" thickBot="1" x14ac:dyDescent="0.45">
      <c r="A1632" s="20"/>
      <c r="C1632" s="14"/>
      <c r="D1632" s="14"/>
      <c r="E1632" s="14"/>
      <c r="F1632" s="10"/>
      <c r="G1632" s="11"/>
      <c r="H1632" s="12"/>
      <c r="I1632" s="12"/>
    </row>
    <row r="1633" spans="1:9" ht="15" thickBot="1" x14ac:dyDescent="0.45">
      <c r="A1633" s="20"/>
      <c r="C1633" s="14"/>
      <c r="D1633" s="14"/>
      <c r="E1633" s="14"/>
      <c r="F1633" s="10"/>
      <c r="G1633" s="16"/>
      <c r="H1633" s="12"/>
      <c r="I1633" s="12"/>
    </row>
    <row r="1634" spans="1:9" ht="15" thickBot="1" x14ac:dyDescent="0.45">
      <c r="A1634" s="20"/>
      <c r="C1634" s="14"/>
      <c r="D1634" s="14"/>
      <c r="E1634" s="14"/>
      <c r="F1634" s="10"/>
      <c r="G1634" s="11"/>
      <c r="H1634" s="12"/>
      <c r="I1634" s="12"/>
    </row>
    <row r="1635" spans="1:9" ht="15" thickBot="1" x14ac:dyDescent="0.45">
      <c r="A1635" s="20"/>
      <c r="C1635" s="14"/>
      <c r="D1635" s="14"/>
      <c r="E1635" s="14"/>
      <c r="F1635" s="10"/>
      <c r="G1635" s="16"/>
      <c r="H1635" s="12"/>
      <c r="I1635" s="12"/>
    </row>
    <row r="1636" spans="1:9" ht="15" thickBot="1" x14ac:dyDescent="0.45">
      <c r="A1636" s="20"/>
      <c r="C1636" s="14"/>
      <c r="D1636" s="14"/>
      <c r="E1636" s="14"/>
      <c r="F1636" s="10"/>
      <c r="G1636" s="11"/>
      <c r="H1636" s="12"/>
      <c r="I1636" s="12"/>
    </row>
    <row r="1637" spans="1:9" ht="15" thickBot="1" x14ac:dyDescent="0.45">
      <c r="A1637" s="20"/>
      <c r="C1637" s="14"/>
      <c r="D1637" s="14"/>
      <c r="E1637" s="14"/>
      <c r="F1637" s="10"/>
      <c r="G1637" s="16"/>
      <c r="H1637" s="12"/>
      <c r="I1637" s="12"/>
    </row>
    <row r="1638" spans="1:9" ht="15" thickBot="1" x14ac:dyDescent="0.45">
      <c r="A1638" s="20"/>
      <c r="C1638" s="14"/>
      <c r="D1638" s="14"/>
      <c r="E1638" s="14"/>
      <c r="F1638" s="10"/>
      <c r="G1638" s="11"/>
      <c r="H1638" s="12"/>
      <c r="I1638" s="12"/>
    </row>
    <row r="1639" spans="1:9" ht="15" thickBot="1" x14ac:dyDescent="0.45">
      <c r="A1639" s="20"/>
      <c r="C1639" s="14"/>
      <c r="D1639" s="14"/>
      <c r="E1639" s="14"/>
      <c r="F1639" s="10"/>
      <c r="G1639" s="16"/>
      <c r="H1639" s="12"/>
      <c r="I1639" s="12"/>
    </row>
    <row r="1640" spans="1:9" ht="15" thickBot="1" x14ac:dyDescent="0.45">
      <c r="A1640" s="20"/>
      <c r="C1640" s="14"/>
      <c r="D1640" s="14"/>
      <c r="E1640" s="14"/>
      <c r="F1640" s="10"/>
      <c r="G1640" s="11"/>
      <c r="H1640" s="12"/>
      <c r="I1640" s="12"/>
    </row>
    <row r="1641" spans="1:9" ht="15" thickBot="1" x14ac:dyDescent="0.45">
      <c r="A1641" s="20"/>
      <c r="C1641" s="14"/>
      <c r="D1641" s="14"/>
      <c r="E1641" s="14"/>
      <c r="F1641" s="10"/>
      <c r="G1641" s="16"/>
      <c r="H1641" s="12"/>
      <c r="I1641" s="12"/>
    </row>
    <row r="1642" spans="1:9" ht="15" thickBot="1" x14ac:dyDescent="0.45">
      <c r="A1642" s="20"/>
      <c r="C1642" s="14"/>
      <c r="D1642" s="14"/>
      <c r="E1642" s="14"/>
      <c r="F1642" s="10"/>
      <c r="G1642" s="11"/>
      <c r="H1642" s="12"/>
      <c r="I1642" s="12"/>
    </row>
    <row r="1643" spans="1:9" ht="15" thickBot="1" x14ac:dyDescent="0.45">
      <c r="A1643" s="20"/>
      <c r="C1643" s="14"/>
      <c r="D1643" s="14"/>
      <c r="E1643" s="14"/>
      <c r="F1643" s="10"/>
      <c r="G1643" s="16"/>
      <c r="H1643" s="12"/>
      <c r="I1643" s="12"/>
    </row>
    <row r="1644" spans="1:9" ht="15" thickBot="1" x14ac:dyDescent="0.45">
      <c r="A1644" s="20"/>
      <c r="C1644" s="14"/>
      <c r="D1644" s="14"/>
      <c r="E1644" s="14"/>
      <c r="F1644" s="10"/>
      <c r="G1644" s="11"/>
      <c r="H1644" s="12"/>
      <c r="I1644" s="12"/>
    </row>
    <row r="1645" spans="1:9" ht="15" thickBot="1" x14ac:dyDescent="0.45">
      <c r="A1645" s="20"/>
      <c r="C1645" s="14"/>
      <c r="D1645" s="14"/>
      <c r="E1645" s="14"/>
      <c r="F1645" s="10"/>
      <c r="G1645" s="16"/>
      <c r="H1645" s="12"/>
      <c r="I1645" s="12"/>
    </row>
    <row r="1646" spans="1:9" ht="15" thickBot="1" x14ac:dyDescent="0.45">
      <c r="A1646" s="20"/>
      <c r="C1646" s="14"/>
      <c r="D1646" s="14"/>
      <c r="E1646" s="14"/>
      <c r="F1646" s="10"/>
      <c r="G1646" s="11"/>
      <c r="H1646" s="12"/>
      <c r="I1646" s="12"/>
    </row>
    <row r="1647" spans="1:9" ht="15" thickBot="1" x14ac:dyDescent="0.45">
      <c r="A1647" s="20"/>
      <c r="C1647" s="14"/>
      <c r="D1647" s="14"/>
      <c r="E1647" s="14"/>
      <c r="F1647" s="10"/>
      <c r="G1647" s="16"/>
      <c r="H1647" s="12"/>
      <c r="I1647" s="12"/>
    </row>
    <row r="1648" spans="1:9" ht="15" thickBot="1" x14ac:dyDescent="0.45">
      <c r="A1648" s="20"/>
      <c r="C1648" s="14"/>
      <c r="D1648" s="14"/>
      <c r="E1648" s="14"/>
      <c r="F1648" s="10"/>
      <c r="G1648" s="11"/>
      <c r="H1648" s="12"/>
      <c r="I1648" s="12"/>
    </row>
    <row r="1649" spans="1:9" ht="15" thickBot="1" x14ac:dyDescent="0.45">
      <c r="A1649" s="20"/>
      <c r="C1649" s="14"/>
      <c r="D1649" s="14"/>
      <c r="E1649" s="14"/>
      <c r="F1649" s="10"/>
      <c r="G1649" s="16"/>
      <c r="H1649" s="12"/>
      <c r="I1649" s="12"/>
    </row>
    <row r="1650" spans="1:9" ht="15" thickBot="1" x14ac:dyDescent="0.45">
      <c r="A1650" s="20"/>
      <c r="C1650" s="14"/>
      <c r="D1650" s="14"/>
      <c r="E1650" s="14"/>
      <c r="F1650" s="10"/>
      <c r="G1650" s="11"/>
      <c r="H1650" s="12"/>
      <c r="I1650" s="12"/>
    </row>
    <row r="1651" spans="1:9" ht="15" thickBot="1" x14ac:dyDescent="0.45">
      <c r="A1651" s="20"/>
      <c r="C1651" s="14"/>
      <c r="D1651" s="14"/>
      <c r="E1651" s="14"/>
      <c r="F1651" s="10"/>
      <c r="G1651" s="16"/>
      <c r="H1651" s="12"/>
      <c r="I1651" s="12"/>
    </row>
    <row r="1652" spans="1:9" ht="15" thickBot="1" x14ac:dyDescent="0.45">
      <c r="A1652" s="20"/>
      <c r="C1652" s="14"/>
      <c r="D1652" s="14"/>
      <c r="E1652" s="14"/>
      <c r="F1652" s="10"/>
      <c r="G1652" s="11"/>
      <c r="H1652" s="12"/>
      <c r="I1652" s="12"/>
    </row>
    <row r="1653" spans="1:9" ht="15" thickBot="1" x14ac:dyDescent="0.45">
      <c r="A1653" s="20"/>
      <c r="C1653" s="14"/>
      <c r="D1653" s="14"/>
      <c r="E1653" s="14"/>
      <c r="F1653" s="10"/>
      <c r="G1653" s="16"/>
      <c r="H1653" s="12"/>
      <c r="I1653" s="12"/>
    </row>
    <row r="1654" spans="1:9" ht="15" thickBot="1" x14ac:dyDescent="0.45">
      <c r="A1654" s="20"/>
      <c r="C1654" s="14"/>
      <c r="D1654" s="14"/>
      <c r="E1654" s="14"/>
      <c r="F1654" s="10"/>
      <c r="G1654" s="11"/>
      <c r="H1654" s="12"/>
      <c r="I1654" s="12"/>
    </row>
    <row r="1655" spans="1:9" ht="15" thickBot="1" x14ac:dyDescent="0.45">
      <c r="A1655" s="20"/>
      <c r="C1655" s="14"/>
      <c r="D1655" s="14"/>
      <c r="E1655" s="14"/>
      <c r="F1655" s="10"/>
      <c r="G1655" s="16"/>
      <c r="H1655" s="12"/>
      <c r="I1655" s="12"/>
    </row>
    <row r="1656" spans="1:9" ht="15" thickBot="1" x14ac:dyDescent="0.45">
      <c r="A1656" s="20"/>
      <c r="C1656" s="14"/>
      <c r="D1656" s="14"/>
      <c r="E1656" s="14"/>
      <c r="F1656" s="10"/>
      <c r="G1656" s="11"/>
      <c r="H1656" s="12"/>
      <c r="I1656" s="12"/>
    </row>
    <row r="1657" spans="1:9" ht="15" thickBot="1" x14ac:dyDescent="0.45">
      <c r="A1657" s="20"/>
      <c r="C1657" s="14"/>
      <c r="D1657" s="14"/>
      <c r="E1657" s="14"/>
      <c r="F1657" s="10"/>
      <c r="G1657" s="16"/>
      <c r="H1657" s="12"/>
      <c r="I1657" s="12"/>
    </row>
    <row r="1658" spans="1:9" ht="15" thickBot="1" x14ac:dyDescent="0.45">
      <c r="A1658" s="20"/>
      <c r="C1658" s="14"/>
      <c r="D1658" s="14"/>
      <c r="E1658" s="14"/>
      <c r="F1658" s="10"/>
      <c r="G1658" s="11"/>
      <c r="H1658" s="12"/>
      <c r="I1658" s="12"/>
    </row>
    <row r="1659" spans="1:9" ht="15" thickBot="1" x14ac:dyDescent="0.45">
      <c r="A1659" s="20"/>
      <c r="C1659" s="14"/>
      <c r="D1659" s="14"/>
      <c r="E1659" s="14"/>
      <c r="F1659" s="10"/>
      <c r="G1659" s="16"/>
      <c r="H1659" s="12"/>
      <c r="I1659" s="12"/>
    </row>
    <row r="1660" spans="1:9" ht="15" thickBot="1" x14ac:dyDescent="0.45">
      <c r="A1660" s="20"/>
      <c r="C1660" s="14"/>
      <c r="D1660" s="14"/>
      <c r="E1660" s="14"/>
      <c r="F1660" s="10"/>
      <c r="G1660" s="11"/>
      <c r="H1660" s="12"/>
      <c r="I1660" s="12"/>
    </row>
    <row r="1661" spans="1:9" ht="15" thickBot="1" x14ac:dyDescent="0.45">
      <c r="A1661" s="20"/>
      <c r="C1661" s="14"/>
      <c r="D1661" s="14"/>
      <c r="E1661" s="14"/>
      <c r="F1661" s="10"/>
      <c r="G1661" s="16"/>
      <c r="H1661" s="12"/>
      <c r="I1661" s="12"/>
    </row>
    <row r="1662" spans="1:9" ht="15" thickBot="1" x14ac:dyDescent="0.45">
      <c r="A1662" s="20"/>
      <c r="C1662" s="14"/>
      <c r="D1662" s="14"/>
      <c r="E1662" s="14"/>
      <c r="F1662" s="10"/>
      <c r="G1662" s="11"/>
      <c r="H1662" s="12"/>
      <c r="I1662" s="12"/>
    </row>
    <row r="1663" spans="1:9" ht="15" thickBot="1" x14ac:dyDescent="0.45">
      <c r="A1663" s="20"/>
      <c r="C1663" s="14"/>
      <c r="D1663" s="14"/>
      <c r="E1663" s="14"/>
      <c r="F1663" s="10"/>
      <c r="G1663" s="16"/>
      <c r="H1663" s="12"/>
      <c r="I1663" s="12"/>
    </row>
    <row r="1664" spans="1:9" ht="15" thickBot="1" x14ac:dyDescent="0.45">
      <c r="A1664" s="20"/>
      <c r="C1664" s="14"/>
      <c r="D1664" s="14"/>
      <c r="E1664" s="14"/>
      <c r="F1664" s="10"/>
      <c r="G1664" s="11"/>
      <c r="H1664" s="12"/>
      <c r="I1664" s="12"/>
    </row>
    <row r="1665" spans="1:9" ht="15" thickBot="1" x14ac:dyDescent="0.45">
      <c r="A1665" s="20"/>
      <c r="C1665" s="14"/>
      <c r="D1665" s="14"/>
      <c r="E1665" s="14"/>
      <c r="F1665" s="10"/>
      <c r="G1665" s="16"/>
      <c r="H1665" s="12"/>
      <c r="I1665" s="12"/>
    </row>
    <row r="1666" spans="1:9" ht="15" thickBot="1" x14ac:dyDescent="0.45">
      <c r="A1666" s="20"/>
      <c r="C1666" s="14"/>
      <c r="D1666" s="14"/>
      <c r="E1666" s="14"/>
      <c r="F1666" s="10"/>
      <c r="G1666" s="11"/>
      <c r="H1666" s="12"/>
      <c r="I1666" s="12"/>
    </row>
    <row r="1667" spans="1:9" ht="15" thickBot="1" x14ac:dyDescent="0.45">
      <c r="A1667" s="20"/>
      <c r="C1667" s="14"/>
      <c r="D1667" s="14"/>
      <c r="E1667" s="14"/>
      <c r="F1667" s="10"/>
      <c r="G1667" s="16"/>
      <c r="H1667" s="12"/>
      <c r="I1667" s="12"/>
    </row>
    <row r="1668" spans="1:9" ht="15" thickBot="1" x14ac:dyDescent="0.45">
      <c r="A1668" s="20"/>
      <c r="C1668" s="14"/>
      <c r="D1668" s="14"/>
      <c r="E1668" s="14"/>
      <c r="F1668" s="10"/>
      <c r="G1668" s="11"/>
      <c r="H1668" s="12"/>
      <c r="I1668" s="12"/>
    </row>
    <row r="1669" spans="1:9" ht="15" thickBot="1" x14ac:dyDescent="0.45">
      <c r="A1669" s="20"/>
      <c r="C1669" s="14"/>
      <c r="D1669" s="14"/>
      <c r="E1669" s="14"/>
      <c r="F1669" s="10"/>
      <c r="G1669" s="16"/>
      <c r="H1669" s="12"/>
      <c r="I1669" s="12"/>
    </row>
    <row r="1670" spans="1:9" ht="15" thickBot="1" x14ac:dyDescent="0.45">
      <c r="A1670" s="20"/>
      <c r="C1670" s="14"/>
      <c r="D1670" s="14"/>
      <c r="E1670" s="14"/>
      <c r="F1670" s="10"/>
      <c r="G1670" s="11"/>
      <c r="H1670" s="12"/>
      <c r="I1670" s="12"/>
    </row>
    <row r="1671" spans="1:9" ht="15" thickBot="1" x14ac:dyDescent="0.45">
      <c r="A1671" s="20"/>
      <c r="C1671" s="14"/>
      <c r="D1671" s="14"/>
      <c r="E1671" s="14"/>
      <c r="F1671" s="10"/>
      <c r="G1671" s="16"/>
      <c r="H1671" s="12"/>
      <c r="I1671" s="12"/>
    </row>
    <row r="1672" spans="1:9" ht="15" thickBot="1" x14ac:dyDescent="0.45">
      <c r="A1672" s="20"/>
      <c r="C1672" s="14"/>
      <c r="D1672" s="14"/>
      <c r="E1672" s="14"/>
      <c r="F1672" s="10"/>
      <c r="G1672" s="11"/>
      <c r="H1672" s="12"/>
      <c r="I1672" s="12"/>
    </row>
    <row r="1673" spans="1:9" ht="15" thickBot="1" x14ac:dyDescent="0.45">
      <c r="A1673" s="20"/>
      <c r="C1673" s="14"/>
      <c r="D1673" s="14"/>
      <c r="E1673" s="14"/>
      <c r="F1673" s="10"/>
      <c r="G1673" s="16"/>
      <c r="H1673" s="12"/>
      <c r="I1673" s="12"/>
    </row>
    <row r="1674" spans="1:9" ht="15" thickBot="1" x14ac:dyDescent="0.45">
      <c r="A1674" s="20"/>
      <c r="C1674" s="14"/>
      <c r="D1674" s="14"/>
      <c r="E1674" s="14"/>
      <c r="F1674" s="10"/>
      <c r="G1674" s="11"/>
      <c r="H1674" s="12"/>
      <c r="I1674" s="12"/>
    </row>
    <row r="1675" spans="1:9" ht="15" thickBot="1" x14ac:dyDescent="0.45">
      <c r="A1675" s="20"/>
      <c r="C1675" s="14"/>
      <c r="D1675" s="14"/>
      <c r="E1675" s="14"/>
      <c r="F1675" s="10"/>
      <c r="G1675" s="16"/>
      <c r="H1675" s="12"/>
      <c r="I1675" s="12"/>
    </row>
    <row r="1676" spans="1:9" ht="15" thickBot="1" x14ac:dyDescent="0.45">
      <c r="A1676" s="20"/>
      <c r="C1676" s="14"/>
      <c r="D1676" s="14"/>
      <c r="E1676" s="14"/>
      <c r="F1676" s="10"/>
      <c r="G1676" s="11"/>
      <c r="H1676" s="12"/>
      <c r="I1676" s="12"/>
    </row>
    <row r="1677" spans="1:9" ht="15" thickBot="1" x14ac:dyDescent="0.45">
      <c r="A1677" s="20"/>
      <c r="C1677" s="14"/>
      <c r="D1677" s="14"/>
      <c r="E1677" s="14"/>
      <c r="F1677" s="10"/>
      <c r="G1677" s="16"/>
      <c r="H1677" s="12"/>
      <c r="I1677" s="12"/>
    </row>
    <row r="1678" spans="1:9" ht="15" thickBot="1" x14ac:dyDescent="0.45">
      <c r="A1678" s="20"/>
      <c r="C1678" s="14"/>
      <c r="D1678" s="14"/>
      <c r="E1678" s="14"/>
      <c r="F1678" s="10"/>
      <c r="G1678" s="11"/>
      <c r="H1678" s="12"/>
      <c r="I1678" s="12"/>
    </row>
    <row r="1679" spans="1:9" ht="15" thickBot="1" x14ac:dyDescent="0.45">
      <c r="A1679" s="20"/>
      <c r="C1679" s="14"/>
      <c r="D1679" s="14"/>
      <c r="E1679" s="14"/>
      <c r="F1679" s="10"/>
      <c r="G1679" s="16"/>
      <c r="H1679" s="12"/>
      <c r="I1679" s="12"/>
    </row>
    <row r="1680" spans="1:9" ht="15" thickBot="1" x14ac:dyDescent="0.45">
      <c r="A1680" s="20"/>
      <c r="C1680" s="14"/>
      <c r="D1680" s="14"/>
      <c r="E1680" s="14"/>
      <c r="F1680" s="10"/>
      <c r="G1680" s="11"/>
      <c r="H1680" s="12"/>
      <c r="I1680" s="12"/>
    </row>
    <row r="1681" spans="1:9" ht="15" thickBot="1" x14ac:dyDescent="0.45">
      <c r="A1681" s="20"/>
      <c r="C1681" s="14"/>
      <c r="D1681" s="14"/>
      <c r="E1681" s="14"/>
      <c r="F1681" s="10"/>
      <c r="G1681" s="16"/>
      <c r="H1681" s="12"/>
      <c r="I1681" s="12"/>
    </row>
    <row r="1682" spans="1:9" ht="15" thickBot="1" x14ac:dyDescent="0.45">
      <c r="A1682" s="20"/>
      <c r="C1682" s="14"/>
      <c r="D1682" s="14"/>
      <c r="E1682" s="14"/>
      <c r="F1682" s="10"/>
      <c r="G1682" s="11"/>
      <c r="H1682" s="12"/>
      <c r="I1682" s="12"/>
    </row>
    <row r="1683" spans="1:9" ht="15" thickBot="1" x14ac:dyDescent="0.45">
      <c r="A1683" s="20"/>
      <c r="C1683" s="14"/>
      <c r="D1683" s="14"/>
      <c r="E1683" s="14"/>
      <c r="F1683" s="10"/>
      <c r="G1683" s="16"/>
      <c r="H1683" s="12"/>
      <c r="I1683" s="12"/>
    </row>
    <row r="1684" spans="1:9" ht="15" thickBot="1" x14ac:dyDescent="0.45">
      <c r="A1684" s="20"/>
      <c r="C1684" s="14"/>
      <c r="D1684" s="14"/>
      <c r="E1684" s="14"/>
      <c r="F1684" s="10"/>
      <c r="G1684" s="11"/>
      <c r="H1684" s="12"/>
      <c r="I1684" s="12"/>
    </row>
    <row r="1685" spans="1:9" ht="15" thickBot="1" x14ac:dyDescent="0.45">
      <c r="A1685" s="20"/>
      <c r="C1685" s="14"/>
      <c r="D1685" s="14"/>
      <c r="E1685" s="14"/>
      <c r="F1685" s="10"/>
      <c r="G1685" s="16"/>
      <c r="H1685" s="12"/>
      <c r="I1685" s="12"/>
    </row>
    <row r="1686" spans="1:9" ht="15" thickBot="1" x14ac:dyDescent="0.45">
      <c r="A1686" s="20"/>
      <c r="C1686" s="14"/>
      <c r="D1686" s="14"/>
      <c r="E1686" s="14"/>
      <c r="F1686" s="10"/>
      <c r="G1686" s="11"/>
      <c r="H1686" s="12"/>
      <c r="I1686" s="12"/>
    </row>
    <row r="1687" spans="1:9" ht="15" thickBot="1" x14ac:dyDescent="0.45">
      <c r="A1687" s="20"/>
      <c r="C1687" s="14"/>
      <c r="D1687" s="14"/>
      <c r="E1687" s="14"/>
      <c r="F1687" s="10"/>
      <c r="G1687" s="16"/>
      <c r="H1687" s="12"/>
      <c r="I1687" s="12"/>
    </row>
    <row r="1688" spans="1:9" ht="15" thickBot="1" x14ac:dyDescent="0.45">
      <c r="A1688" s="20"/>
      <c r="C1688" s="14"/>
      <c r="D1688" s="14"/>
      <c r="E1688" s="14"/>
      <c r="F1688" s="10"/>
      <c r="G1688" s="11"/>
      <c r="H1688" s="12"/>
      <c r="I1688" s="12"/>
    </row>
    <row r="1689" spans="1:9" ht="15" thickBot="1" x14ac:dyDescent="0.45">
      <c r="A1689" s="20"/>
      <c r="C1689" s="14"/>
      <c r="D1689" s="14"/>
      <c r="E1689" s="14"/>
      <c r="F1689" s="10"/>
      <c r="G1689" s="16"/>
      <c r="H1689" s="12"/>
      <c r="I1689" s="12"/>
    </row>
    <row r="1690" spans="1:9" ht="15" thickBot="1" x14ac:dyDescent="0.45">
      <c r="A1690" s="20"/>
      <c r="C1690" s="14"/>
      <c r="D1690" s="14"/>
      <c r="E1690" s="14"/>
      <c r="F1690" s="10"/>
      <c r="G1690" s="11"/>
      <c r="H1690" s="12"/>
      <c r="I1690" s="12"/>
    </row>
    <row r="1691" spans="1:9" ht="15" thickBot="1" x14ac:dyDescent="0.45">
      <c r="A1691" s="20"/>
      <c r="C1691" s="14"/>
      <c r="D1691" s="14"/>
      <c r="E1691" s="14"/>
      <c r="F1691" s="10"/>
      <c r="G1691" s="16"/>
      <c r="H1691" s="12"/>
      <c r="I1691" s="12"/>
    </row>
    <row r="1692" spans="1:9" ht="15" thickBot="1" x14ac:dyDescent="0.45">
      <c r="A1692" s="20"/>
      <c r="C1692" s="14"/>
      <c r="D1692" s="14"/>
      <c r="E1692" s="14"/>
      <c r="F1692" s="10"/>
      <c r="G1692" s="11"/>
      <c r="H1692" s="12"/>
      <c r="I1692" s="12"/>
    </row>
    <row r="1693" spans="1:9" ht="15" thickBot="1" x14ac:dyDescent="0.45">
      <c r="A1693" s="20"/>
      <c r="C1693" s="14"/>
      <c r="D1693" s="14"/>
      <c r="E1693" s="14"/>
      <c r="F1693" s="10"/>
      <c r="G1693" s="16"/>
      <c r="H1693" s="12"/>
      <c r="I1693" s="12"/>
    </row>
    <row r="1694" spans="1:9" ht="15" thickBot="1" x14ac:dyDescent="0.45">
      <c r="A1694" s="20"/>
      <c r="C1694" s="14"/>
      <c r="D1694" s="14"/>
      <c r="E1694" s="14"/>
      <c r="F1694" s="10"/>
      <c r="G1694" s="11"/>
      <c r="H1694" s="12"/>
      <c r="I1694" s="12"/>
    </row>
    <row r="1695" spans="1:9" ht="15" thickBot="1" x14ac:dyDescent="0.45">
      <c r="A1695" s="20"/>
      <c r="C1695" s="14"/>
      <c r="D1695" s="14"/>
      <c r="E1695" s="14"/>
      <c r="F1695" s="10"/>
      <c r="G1695" s="16"/>
      <c r="H1695" s="12"/>
      <c r="I1695" s="12"/>
    </row>
    <row r="1696" spans="1:9" ht="15" thickBot="1" x14ac:dyDescent="0.45">
      <c r="A1696" s="20"/>
      <c r="C1696" s="14"/>
      <c r="D1696" s="14"/>
      <c r="E1696" s="14"/>
      <c r="F1696" s="10"/>
      <c r="G1696" s="11"/>
      <c r="H1696" s="12"/>
      <c r="I1696" s="12"/>
    </row>
    <row r="1697" spans="1:9" ht="15" thickBot="1" x14ac:dyDescent="0.45">
      <c r="A1697" s="20"/>
      <c r="C1697" s="14"/>
      <c r="D1697" s="14"/>
      <c r="E1697" s="14"/>
      <c r="F1697" s="10"/>
      <c r="G1697" s="16"/>
      <c r="H1697" s="12"/>
      <c r="I1697" s="12"/>
    </row>
    <row r="1698" spans="1:9" ht="15" thickBot="1" x14ac:dyDescent="0.45">
      <c r="A1698" s="20"/>
      <c r="C1698" s="14"/>
      <c r="D1698" s="14"/>
      <c r="E1698" s="14"/>
      <c r="F1698" s="10"/>
      <c r="G1698" s="11"/>
      <c r="H1698" s="12"/>
      <c r="I1698" s="12"/>
    </row>
    <row r="1699" spans="1:9" ht="15" thickBot="1" x14ac:dyDescent="0.45">
      <c r="A1699" s="20"/>
      <c r="C1699" s="14"/>
      <c r="D1699" s="14"/>
      <c r="E1699" s="14"/>
      <c r="F1699" s="10"/>
      <c r="G1699" s="16"/>
      <c r="H1699" s="12"/>
      <c r="I1699" s="12"/>
    </row>
    <row r="1700" spans="1:9" ht="15" thickBot="1" x14ac:dyDescent="0.45">
      <c r="A1700" s="20"/>
      <c r="C1700" s="14"/>
      <c r="D1700" s="14"/>
      <c r="E1700" s="14"/>
      <c r="F1700" s="10"/>
      <c r="G1700" s="11"/>
      <c r="H1700" s="12"/>
      <c r="I1700" s="12"/>
    </row>
    <row r="1701" spans="1:9" ht="15" thickBot="1" x14ac:dyDescent="0.45">
      <c r="A1701" s="20"/>
      <c r="C1701" s="14"/>
      <c r="D1701" s="14"/>
      <c r="E1701" s="14"/>
      <c r="F1701" s="10"/>
      <c r="G1701" s="16"/>
      <c r="H1701" s="12"/>
      <c r="I1701" s="12"/>
    </row>
    <row r="1702" spans="1:9" ht="15" thickBot="1" x14ac:dyDescent="0.45">
      <c r="A1702" s="20"/>
      <c r="C1702" s="14"/>
      <c r="D1702" s="14"/>
      <c r="E1702" s="14"/>
      <c r="F1702" s="10"/>
      <c r="G1702" s="11"/>
      <c r="H1702" s="12"/>
      <c r="I1702" s="12"/>
    </row>
    <row r="1703" spans="1:9" ht="15" thickBot="1" x14ac:dyDescent="0.45">
      <c r="A1703" s="20"/>
      <c r="C1703" s="14"/>
      <c r="D1703" s="14"/>
      <c r="E1703" s="14"/>
      <c r="F1703" s="10"/>
      <c r="G1703" s="16"/>
      <c r="H1703" s="12"/>
      <c r="I1703" s="12"/>
    </row>
    <row r="1704" spans="1:9" ht="15" thickBot="1" x14ac:dyDescent="0.45">
      <c r="A1704" s="20"/>
      <c r="C1704" s="14"/>
      <c r="D1704" s="14"/>
      <c r="E1704" s="14"/>
      <c r="F1704" s="10"/>
      <c r="G1704" s="11"/>
      <c r="H1704" s="12"/>
      <c r="I1704" s="12"/>
    </row>
    <row r="1705" spans="1:9" ht="15" thickBot="1" x14ac:dyDescent="0.45">
      <c r="A1705" s="20"/>
      <c r="C1705" s="14"/>
      <c r="D1705" s="14"/>
      <c r="E1705" s="14"/>
      <c r="F1705" s="10"/>
      <c r="G1705" s="16"/>
      <c r="H1705" s="12"/>
      <c r="I1705" s="12"/>
    </row>
    <row r="1706" spans="1:9" ht="15" thickBot="1" x14ac:dyDescent="0.45">
      <c r="A1706" s="20"/>
      <c r="C1706" s="14"/>
      <c r="D1706" s="14"/>
      <c r="E1706" s="14"/>
      <c r="F1706" s="10"/>
      <c r="G1706" s="11"/>
      <c r="H1706" s="12"/>
      <c r="I1706" s="12"/>
    </row>
    <row r="1707" spans="1:9" ht="15" thickBot="1" x14ac:dyDescent="0.45">
      <c r="A1707" s="20"/>
      <c r="C1707" s="14"/>
      <c r="D1707" s="14"/>
      <c r="E1707" s="14"/>
      <c r="F1707" s="10"/>
      <c r="G1707" s="16"/>
      <c r="H1707" s="12"/>
      <c r="I1707" s="12"/>
    </row>
    <row r="1708" spans="1:9" ht="15" thickBot="1" x14ac:dyDescent="0.45">
      <c r="A1708" s="20"/>
      <c r="C1708" s="14"/>
      <c r="D1708" s="14"/>
      <c r="E1708" s="14"/>
      <c r="F1708" s="10"/>
      <c r="G1708" s="11"/>
      <c r="H1708" s="12"/>
      <c r="I1708" s="12"/>
    </row>
    <row r="1709" spans="1:9" ht="15" thickBot="1" x14ac:dyDescent="0.45">
      <c r="A1709" s="20"/>
      <c r="C1709" s="14"/>
      <c r="D1709" s="14"/>
      <c r="E1709" s="14"/>
      <c r="F1709" s="10"/>
      <c r="G1709" s="16"/>
      <c r="H1709" s="12"/>
      <c r="I1709" s="12"/>
    </row>
    <row r="1710" spans="1:9" ht="15" thickBot="1" x14ac:dyDescent="0.45">
      <c r="A1710" s="20"/>
      <c r="C1710" s="14"/>
      <c r="D1710" s="14"/>
      <c r="E1710" s="14"/>
      <c r="F1710" s="10"/>
      <c r="G1710" s="11"/>
      <c r="H1710" s="12"/>
      <c r="I1710" s="12"/>
    </row>
    <row r="1711" spans="1:9" ht="15" thickBot="1" x14ac:dyDescent="0.45">
      <c r="A1711" s="20"/>
      <c r="C1711" s="14"/>
      <c r="D1711" s="14"/>
      <c r="E1711" s="14"/>
      <c r="F1711" s="10"/>
      <c r="G1711" s="16"/>
      <c r="H1711" s="12"/>
      <c r="I1711" s="12"/>
    </row>
    <row r="1712" spans="1:9" ht="15" thickBot="1" x14ac:dyDescent="0.45">
      <c r="A1712" s="20"/>
      <c r="C1712" s="14"/>
      <c r="D1712" s="14"/>
      <c r="E1712" s="14"/>
      <c r="F1712" s="10"/>
      <c r="G1712" s="11"/>
      <c r="H1712" s="12"/>
      <c r="I1712" s="12"/>
    </row>
    <row r="1713" spans="1:9" ht="15" thickBot="1" x14ac:dyDescent="0.45">
      <c r="A1713" s="20"/>
      <c r="C1713" s="14"/>
      <c r="D1713" s="14"/>
      <c r="E1713" s="14"/>
      <c r="F1713" s="10"/>
      <c r="G1713" s="16"/>
      <c r="H1713" s="12"/>
      <c r="I1713" s="12"/>
    </row>
    <row r="1714" spans="1:9" ht="15" thickBot="1" x14ac:dyDescent="0.45">
      <c r="A1714" s="20"/>
      <c r="C1714" s="14"/>
      <c r="D1714" s="14"/>
      <c r="E1714" s="14"/>
      <c r="F1714" s="10"/>
      <c r="G1714" s="11"/>
      <c r="H1714" s="12"/>
      <c r="I1714" s="12"/>
    </row>
    <row r="1715" spans="1:9" ht="15" thickBot="1" x14ac:dyDescent="0.45">
      <c r="A1715" s="20"/>
      <c r="C1715" s="14"/>
      <c r="D1715" s="14"/>
      <c r="E1715" s="14"/>
      <c r="F1715" s="10"/>
      <c r="G1715" s="16"/>
      <c r="H1715" s="12"/>
      <c r="I1715" s="12"/>
    </row>
    <row r="1716" spans="1:9" ht="15" thickBot="1" x14ac:dyDescent="0.45">
      <c r="A1716" s="20"/>
      <c r="C1716" s="14"/>
      <c r="D1716" s="14"/>
      <c r="E1716" s="14"/>
      <c r="F1716" s="10"/>
      <c r="G1716" s="11"/>
      <c r="H1716" s="12"/>
      <c r="I1716" s="12"/>
    </row>
    <row r="1717" spans="1:9" ht="15" thickBot="1" x14ac:dyDescent="0.45">
      <c r="A1717" s="20"/>
      <c r="C1717" s="14"/>
      <c r="D1717" s="14"/>
      <c r="E1717" s="14"/>
      <c r="F1717" s="10"/>
      <c r="G1717" s="16"/>
      <c r="H1717" s="12"/>
      <c r="I1717" s="12"/>
    </row>
    <row r="1718" spans="1:9" ht="15" thickBot="1" x14ac:dyDescent="0.45">
      <c r="A1718" s="20"/>
      <c r="C1718" s="14"/>
      <c r="D1718" s="14"/>
      <c r="E1718" s="14"/>
      <c r="F1718" s="10"/>
      <c r="G1718" s="11"/>
      <c r="H1718" s="12"/>
      <c r="I1718" s="12"/>
    </row>
    <row r="1719" spans="1:9" ht="15" thickBot="1" x14ac:dyDescent="0.45">
      <c r="A1719" s="20"/>
      <c r="C1719" s="14"/>
      <c r="D1719" s="14"/>
      <c r="E1719" s="14"/>
      <c r="F1719" s="10"/>
      <c r="G1719" s="16"/>
      <c r="H1719" s="12"/>
      <c r="I1719" s="12"/>
    </row>
    <row r="1720" spans="1:9" ht="15" thickBot="1" x14ac:dyDescent="0.45">
      <c r="A1720" s="20"/>
      <c r="C1720" s="14"/>
      <c r="D1720" s="14"/>
      <c r="E1720" s="14"/>
      <c r="F1720" s="10"/>
      <c r="G1720" s="11"/>
      <c r="H1720" s="12"/>
      <c r="I1720" s="12"/>
    </row>
    <row r="1721" spans="1:9" ht="15" thickBot="1" x14ac:dyDescent="0.45">
      <c r="A1721" s="20"/>
      <c r="C1721" s="14"/>
      <c r="D1721" s="14"/>
      <c r="E1721" s="14"/>
      <c r="F1721" s="10"/>
      <c r="G1721" s="16"/>
      <c r="H1721" s="12"/>
      <c r="I1721" s="12"/>
    </row>
    <row r="1722" spans="1:9" ht="15" thickBot="1" x14ac:dyDescent="0.45">
      <c r="A1722" s="20"/>
      <c r="C1722" s="14"/>
      <c r="D1722" s="14"/>
      <c r="E1722" s="14"/>
      <c r="F1722" s="10"/>
      <c r="G1722" s="11"/>
      <c r="H1722" s="12"/>
      <c r="I1722" s="12"/>
    </row>
    <row r="1723" spans="1:9" ht="15" thickBot="1" x14ac:dyDescent="0.45">
      <c r="A1723" s="20"/>
      <c r="C1723" s="14"/>
      <c r="D1723" s="14"/>
      <c r="E1723" s="14"/>
      <c r="F1723" s="10"/>
      <c r="G1723" s="16"/>
      <c r="H1723" s="12"/>
      <c r="I1723" s="12"/>
    </row>
    <row r="1724" spans="1:9" ht="15" thickBot="1" x14ac:dyDescent="0.45">
      <c r="A1724" s="20"/>
      <c r="C1724" s="14"/>
      <c r="D1724" s="14"/>
      <c r="E1724" s="14"/>
      <c r="F1724" s="10"/>
      <c r="G1724" s="11"/>
      <c r="H1724" s="12"/>
      <c r="I1724" s="12"/>
    </row>
    <row r="1725" spans="1:9" ht="15" thickBot="1" x14ac:dyDescent="0.45">
      <c r="A1725" s="20"/>
      <c r="C1725" s="14"/>
      <c r="D1725" s="14"/>
      <c r="E1725" s="14"/>
      <c r="F1725" s="10"/>
      <c r="G1725" s="16"/>
      <c r="H1725" s="12"/>
      <c r="I1725" s="12"/>
    </row>
    <row r="1726" spans="1:9" ht="15" thickBot="1" x14ac:dyDescent="0.45">
      <c r="A1726" s="20"/>
      <c r="C1726" s="14"/>
      <c r="D1726" s="14"/>
      <c r="E1726" s="14"/>
      <c r="F1726" s="10"/>
      <c r="G1726" s="11"/>
      <c r="H1726" s="12"/>
      <c r="I1726" s="12"/>
    </row>
    <row r="1727" spans="1:9" ht="15" thickBot="1" x14ac:dyDescent="0.45">
      <c r="A1727" s="20"/>
      <c r="C1727" s="14"/>
      <c r="D1727" s="14"/>
      <c r="E1727" s="14"/>
      <c r="F1727" s="10"/>
      <c r="G1727" s="16"/>
      <c r="H1727" s="12"/>
      <c r="I1727" s="12"/>
    </row>
    <row r="1728" spans="1:9" ht="15" thickBot="1" x14ac:dyDescent="0.45">
      <c r="A1728" s="20"/>
      <c r="C1728" s="14"/>
      <c r="D1728" s="14"/>
      <c r="E1728" s="14"/>
      <c r="F1728" s="10"/>
      <c r="G1728" s="11"/>
      <c r="H1728" s="12"/>
      <c r="I1728" s="12"/>
    </row>
    <row r="1729" spans="1:9" ht="15" thickBot="1" x14ac:dyDescent="0.45">
      <c r="A1729" s="20"/>
      <c r="C1729" s="14"/>
      <c r="D1729" s="14"/>
      <c r="E1729" s="14"/>
      <c r="F1729" s="10"/>
      <c r="G1729" s="16"/>
      <c r="H1729" s="12"/>
      <c r="I1729" s="12"/>
    </row>
    <row r="1730" spans="1:9" ht="15" thickBot="1" x14ac:dyDescent="0.45">
      <c r="A1730" s="20"/>
      <c r="C1730" s="14"/>
      <c r="D1730" s="14"/>
      <c r="E1730" s="14"/>
      <c r="F1730" s="10"/>
      <c r="G1730" s="11"/>
      <c r="H1730" s="12"/>
      <c r="I1730" s="12"/>
    </row>
    <row r="1731" spans="1:9" ht="15" thickBot="1" x14ac:dyDescent="0.45">
      <c r="A1731" s="20"/>
      <c r="C1731" s="14"/>
      <c r="D1731" s="14"/>
      <c r="E1731" s="14"/>
      <c r="F1731" s="10"/>
      <c r="G1731" s="16"/>
      <c r="H1731" s="12"/>
      <c r="I1731" s="12"/>
    </row>
    <row r="1732" spans="1:9" ht="15" thickBot="1" x14ac:dyDescent="0.45">
      <c r="A1732" s="20"/>
      <c r="C1732" s="14"/>
      <c r="D1732" s="14"/>
      <c r="E1732" s="14"/>
      <c r="F1732" s="10"/>
      <c r="G1732" s="11"/>
      <c r="H1732" s="12"/>
      <c r="I1732" s="12"/>
    </row>
    <row r="1733" spans="1:9" ht="15" thickBot="1" x14ac:dyDescent="0.45">
      <c r="A1733" s="20"/>
      <c r="C1733" s="14"/>
      <c r="D1733" s="14"/>
      <c r="E1733" s="14"/>
      <c r="F1733" s="10"/>
      <c r="G1733" s="16"/>
      <c r="H1733" s="12"/>
      <c r="I1733" s="12"/>
    </row>
    <row r="1734" spans="1:9" ht="15" thickBot="1" x14ac:dyDescent="0.45">
      <c r="A1734" s="20"/>
      <c r="C1734" s="14"/>
      <c r="D1734" s="14"/>
      <c r="E1734" s="14"/>
      <c r="F1734" s="10"/>
      <c r="G1734" s="11"/>
      <c r="H1734" s="12"/>
      <c r="I1734" s="12"/>
    </row>
    <row r="1735" spans="1:9" ht="15" thickBot="1" x14ac:dyDescent="0.45">
      <c r="A1735" s="20"/>
      <c r="C1735" s="14"/>
      <c r="D1735" s="14"/>
      <c r="E1735" s="14"/>
      <c r="F1735" s="10"/>
      <c r="G1735" s="16"/>
      <c r="H1735" s="12"/>
      <c r="I1735" s="12"/>
    </row>
    <row r="1736" spans="1:9" ht="15" thickBot="1" x14ac:dyDescent="0.45">
      <c r="A1736" s="20"/>
      <c r="C1736" s="14"/>
      <c r="D1736" s="14"/>
      <c r="E1736" s="14"/>
      <c r="F1736" s="10"/>
      <c r="G1736" s="11"/>
      <c r="H1736" s="12"/>
      <c r="I1736" s="12"/>
    </row>
    <row r="1737" spans="1:9" ht="15" thickBot="1" x14ac:dyDescent="0.45">
      <c r="A1737" s="20"/>
      <c r="C1737" s="14"/>
      <c r="D1737" s="14"/>
      <c r="E1737" s="14"/>
      <c r="F1737" s="10"/>
      <c r="G1737" s="16"/>
      <c r="H1737" s="12"/>
      <c r="I1737" s="12"/>
    </row>
    <row r="1738" spans="1:9" ht="15" thickBot="1" x14ac:dyDescent="0.45">
      <c r="A1738" s="20"/>
      <c r="C1738" s="14"/>
      <c r="D1738" s="14"/>
      <c r="E1738" s="14"/>
      <c r="F1738" s="10"/>
      <c r="G1738" s="11"/>
      <c r="H1738" s="12"/>
      <c r="I1738" s="12"/>
    </row>
    <row r="1739" spans="1:9" ht="15" thickBot="1" x14ac:dyDescent="0.45">
      <c r="A1739" s="20"/>
      <c r="C1739" s="14"/>
      <c r="D1739" s="14"/>
      <c r="E1739" s="14"/>
      <c r="F1739" s="10"/>
      <c r="G1739" s="16"/>
      <c r="H1739" s="12"/>
      <c r="I1739" s="12"/>
    </row>
    <row r="1740" spans="1:9" ht="15" thickBot="1" x14ac:dyDescent="0.45">
      <c r="A1740" s="20"/>
      <c r="C1740" s="14"/>
      <c r="D1740" s="14"/>
      <c r="E1740" s="14"/>
      <c r="F1740" s="10"/>
      <c r="G1740" s="11"/>
      <c r="H1740" s="12"/>
      <c r="I1740" s="12"/>
    </row>
    <row r="1741" spans="1:9" ht="15" thickBot="1" x14ac:dyDescent="0.45">
      <c r="A1741" s="20"/>
      <c r="C1741" s="14"/>
      <c r="D1741" s="14"/>
      <c r="E1741" s="14"/>
      <c r="F1741" s="10"/>
      <c r="G1741" s="16"/>
      <c r="H1741" s="12"/>
      <c r="I1741" s="12"/>
    </row>
    <row r="1742" spans="1:9" ht="15" thickBot="1" x14ac:dyDescent="0.45">
      <c r="A1742" s="20"/>
      <c r="C1742" s="14"/>
      <c r="D1742" s="14"/>
      <c r="E1742" s="14"/>
      <c r="F1742" s="10"/>
      <c r="G1742" s="11"/>
      <c r="H1742" s="12"/>
      <c r="I1742" s="12"/>
    </row>
    <row r="1743" spans="1:9" ht="15" thickBot="1" x14ac:dyDescent="0.45">
      <c r="A1743" s="20"/>
      <c r="C1743" s="14"/>
      <c r="D1743" s="14"/>
      <c r="E1743" s="14"/>
      <c r="F1743" s="10"/>
      <c r="G1743" s="16"/>
      <c r="H1743" s="12"/>
      <c r="I1743" s="12"/>
    </row>
    <row r="1744" spans="1:9" ht="15" thickBot="1" x14ac:dyDescent="0.45">
      <c r="A1744" s="20"/>
      <c r="C1744" s="14"/>
      <c r="D1744" s="14"/>
      <c r="E1744" s="14"/>
      <c r="F1744" s="10"/>
      <c r="G1744" s="11"/>
      <c r="H1744" s="12"/>
      <c r="I1744" s="12"/>
    </row>
    <row r="1745" spans="1:9" ht="15" thickBot="1" x14ac:dyDescent="0.45">
      <c r="A1745" s="20"/>
      <c r="C1745" s="14"/>
      <c r="D1745" s="14"/>
      <c r="E1745" s="14"/>
      <c r="F1745" s="10"/>
      <c r="G1745" s="16"/>
      <c r="H1745" s="12"/>
      <c r="I1745" s="12"/>
    </row>
    <row r="1746" spans="1:9" ht="15" thickBot="1" x14ac:dyDescent="0.45">
      <c r="A1746" s="20"/>
      <c r="C1746" s="14"/>
      <c r="D1746" s="14"/>
      <c r="E1746" s="14"/>
      <c r="F1746" s="10"/>
      <c r="G1746" s="11"/>
      <c r="H1746" s="12"/>
      <c r="I1746" s="12"/>
    </row>
    <row r="1747" spans="1:9" ht="15" thickBot="1" x14ac:dyDescent="0.45">
      <c r="A1747" s="20"/>
      <c r="C1747" s="14"/>
      <c r="D1747" s="14"/>
      <c r="E1747" s="14"/>
      <c r="F1747" s="10"/>
      <c r="G1747" s="16"/>
      <c r="H1747" s="12"/>
      <c r="I1747" s="12"/>
    </row>
    <row r="1748" spans="1:9" ht="15" thickBot="1" x14ac:dyDescent="0.45">
      <c r="A1748" s="20"/>
      <c r="C1748" s="14"/>
      <c r="D1748" s="14"/>
      <c r="E1748" s="14"/>
      <c r="F1748" s="10"/>
      <c r="G1748" s="11"/>
      <c r="H1748" s="12"/>
      <c r="I1748" s="12"/>
    </row>
    <row r="1749" spans="1:9" ht="15" thickBot="1" x14ac:dyDescent="0.45">
      <c r="A1749" s="20"/>
      <c r="C1749" s="14"/>
      <c r="D1749" s="14"/>
      <c r="E1749" s="14"/>
      <c r="F1749" s="10"/>
      <c r="G1749" s="16"/>
      <c r="H1749" s="12"/>
      <c r="I1749" s="12"/>
    </row>
    <row r="1750" spans="1:9" ht="15" thickBot="1" x14ac:dyDescent="0.45">
      <c r="A1750" s="20"/>
      <c r="C1750" s="14"/>
      <c r="D1750" s="14"/>
      <c r="E1750" s="14"/>
      <c r="F1750" s="10"/>
      <c r="G1750" s="11"/>
      <c r="H1750" s="12"/>
      <c r="I1750" s="12"/>
    </row>
    <row r="1751" spans="1:9" ht="15" thickBot="1" x14ac:dyDescent="0.45">
      <c r="A1751" s="20"/>
      <c r="C1751" s="14"/>
      <c r="D1751" s="14"/>
      <c r="E1751" s="14"/>
      <c r="F1751" s="10"/>
      <c r="G1751" s="16"/>
      <c r="H1751" s="12"/>
      <c r="I1751" s="12"/>
    </row>
    <row r="1752" spans="1:9" ht="15" thickBot="1" x14ac:dyDescent="0.45">
      <c r="A1752" s="20"/>
      <c r="C1752" s="14"/>
      <c r="D1752" s="14"/>
      <c r="E1752" s="14"/>
      <c r="F1752" s="10"/>
      <c r="G1752" s="11"/>
      <c r="H1752" s="12"/>
      <c r="I1752" s="12"/>
    </row>
    <row r="1753" spans="1:9" ht="15" thickBot="1" x14ac:dyDescent="0.45">
      <c r="A1753" s="20"/>
      <c r="C1753" s="14"/>
      <c r="D1753" s="14"/>
      <c r="E1753" s="14"/>
      <c r="F1753" s="10"/>
      <c r="G1753" s="16"/>
      <c r="H1753" s="12"/>
      <c r="I1753" s="12"/>
    </row>
    <row r="1754" spans="1:9" ht="15" thickBot="1" x14ac:dyDescent="0.45">
      <c r="A1754" s="20"/>
      <c r="C1754" s="14"/>
      <c r="D1754" s="14"/>
      <c r="E1754" s="14"/>
      <c r="F1754" s="10"/>
      <c r="G1754" s="11"/>
      <c r="H1754" s="12"/>
      <c r="I1754" s="12"/>
    </row>
    <row r="1755" spans="1:9" ht="15" thickBot="1" x14ac:dyDescent="0.45">
      <c r="A1755" s="20"/>
      <c r="C1755" s="14"/>
      <c r="D1755" s="14"/>
      <c r="E1755" s="14"/>
      <c r="F1755" s="10"/>
      <c r="G1755" s="16"/>
      <c r="H1755" s="12"/>
      <c r="I1755" s="12"/>
    </row>
    <row r="1756" spans="1:9" ht="15" thickBot="1" x14ac:dyDescent="0.45">
      <c r="A1756" s="20"/>
      <c r="C1756" s="14"/>
      <c r="D1756" s="14"/>
      <c r="E1756" s="14"/>
      <c r="F1756" s="10"/>
      <c r="G1756" s="11"/>
      <c r="H1756" s="12"/>
      <c r="I1756" s="12"/>
    </row>
    <row r="1757" spans="1:9" ht="15" thickBot="1" x14ac:dyDescent="0.45">
      <c r="A1757" s="20"/>
      <c r="C1757" s="14"/>
      <c r="D1757" s="14"/>
      <c r="E1757" s="14"/>
      <c r="F1757" s="10"/>
      <c r="G1757" s="16"/>
      <c r="H1757" s="12"/>
      <c r="I1757" s="12"/>
    </row>
    <row r="1758" spans="1:9" ht="15" thickBot="1" x14ac:dyDescent="0.45">
      <c r="A1758" s="20"/>
      <c r="C1758" s="14"/>
      <c r="D1758" s="14"/>
      <c r="E1758" s="14"/>
      <c r="F1758" s="10"/>
      <c r="G1758" s="11"/>
      <c r="H1758" s="12"/>
      <c r="I1758" s="12"/>
    </row>
    <row r="1759" spans="1:9" ht="15" thickBot="1" x14ac:dyDescent="0.45">
      <c r="A1759" s="20"/>
      <c r="C1759" s="14"/>
      <c r="D1759" s="14"/>
      <c r="E1759" s="14"/>
      <c r="F1759" s="10"/>
      <c r="G1759" s="16"/>
      <c r="H1759" s="12"/>
      <c r="I1759" s="12"/>
    </row>
    <row r="1760" spans="1:9" ht="15" thickBot="1" x14ac:dyDescent="0.45">
      <c r="A1760" s="20"/>
      <c r="C1760" s="14"/>
      <c r="D1760" s="14"/>
      <c r="E1760" s="14"/>
      <c r="F1760" s="10"/>
      <c r="G1760" s="11"/>
      <c r="H1760" s="12"/>
      <c r="I1760" s="12"/>
    </row>
    <row r="1761" spans="1:9" ht="15" thickBot="1" x14ac:dyDescent="0.45">
      <c r="A1761" s="20"/>
      <c r="C1761" s="14"/>
      <c r="D1761" s="14"/>
      <c r="E1761" s="14"/>
      <c r="F1761" s="10"/>
      <c r="G1761" s="16"/>
      <c r="H1761" s="12"/>
      <c r="I1761" s="12"/>
    </row>
    <row r="1762" spans="1:9" ht="15" thickBot="1" x14ac:dyDescent="0.45">
      <c r="A1762" s="20"/>
      <c r="C1762" s="14"/>
      <c r="D1762" s="14"/>
      <c r="E1762" s="14"/>
      <c r="F1762" s="10"/>
      <c r="G1762" s="11"/>
      <c r="H1762" s="12"/>
      <c r="I1762" s="12"/>
    </row>
    <row r="1763" spans="1:9" ht="15" thickBot="1" x14ac:dyDescent="0.45">
      <c r="A1763" s="20"/>
      <c r="C1763" s="14"/>
      <c r="D1763" s="14"/>
      <c r="E1763" s="14"/>
      <c r="F1763" s="10"/>
      <c r="G1763" s="16"/>
      <c r="H1763" s="12"/>
      <c r="I1763" s="12"/>
    </row>
    <row r="1764" spans="1:9" ht="15" thickBot="1" x14ac:dyDescent="0.45">
      <c r="A1764" s="20"/>
      <c r="C1764" s="14"/>
      <c r="D1764" s="14"/>
      <c r="E1764" s="14"/>
      <c r="F1764" s="10"/>
      <c r="G1764" s="11"/>
      <c r="H1764" s="12"/>
      <c r="I1764" s="12"/>
    </row>
    <row r="1765" spans="1:9" ht="15" thickBot="1" x14ac:dyDescent="0.45">
      <c r="A1765" s="20"/>
      <c r="C1765" s="14"/>
      <c r="D1765" s="14"/>
      <c r="E1765" s="14"/>
      <c r="F1765" s="10"/>
      <c r="G1765" s="16"/>
      <c r="H1765" s="12"/>
      <c r="I1765" s="12"/>
    </row>
    <row r="1766" spans="1:9" ht="15" thickBot="1" x14ac:dyDescent="0.45">
      <c r="A1766" s="20"/>
      <c r="C1766" s="14"/>
      <c r="D1766" s="14"/>
      <c r="E1766" s="14"/>
      <c r="F1766" s="10"/>
      <c r="G1766" s="11"/>
      <c r="H1766" s="12"/>
      <c r="I1766" s="12"/>
    </row>
    <row r="1767" spans="1:9" ht="15" thickBot="1" x14ac:dyDescent="0.45">
      <c r="A1767" s="20"/>
      <c r="C1767" s="14"/>
      <c r="D1767" s="14"/>
      <c r="E1767" s="14"/>
      <c r="F1767" s="10"/>
      <c r="G1767" s="16"/>
      <c r="H1767" s="12"/>
      <c r="I1767" s="12"/>
    </row>
    <row r="1768" spans="1:9" ht="15" thickBot="1" x14ac:dyDescent="0.45">
      <c r="A1768" s="20"/>
      <c r="C1768" s="14"/>
      <c r="D1768" s="14"/>
      <c r="E1768" s="14"/>
      <c r="F1768" s="10"/>
      <c r="G1768" s="11"/>
      <c r="H1768" s="12"/>
      <c r="I1768" s="12"/>
    </row>
    <row r="1769" spans="1:9" ht="15" thickBot="1" x14ac:dyDescent="0.45">
      <c r="A1769" s="20"/>
      <c r="C1769" s="14"/>
      <c r="D1769" s="14"/>
      <c r="E1769" s="14"/>
      <c r="F1769" s="10"/>
      <c r="G1769" s="16"/>
      <c r="H1769" s="12"/>
      <c r="I1769" s="12"/>
    </row>
    <row r="1770" spans="1:9" ht="15" thickBot="1" x14ac:dyDescent="0.45">
      <c r="A1770" s="20"/>
      <c r="C1770" s="14"/>
      <c r="D1770" s="14"/>
      <c r="E1770" s="14"/>
      <c r="F1770" s="10"/>
      <c r="G1770" s="11"/>
      <c r="H1770" s="12"/>
      <c r="I1770" s="12"/>
    </row>
    <row r="1771" spans="1:9" ht="15" thickBot="1" x14ac:dyDescent="0.45">
      <c r="A1771" s="20"/>
      <c r="C1771" s="14"/>
      <c r="D1771" s="14"/>
      <c r="E1771" s="14"/>
      <c r="F1771" s="10"/>
      <c r="G1771" s="16"/>
      <c r="H1771" s="12"/>
      <c r="I1771" s="12"/>
    </row>
    <row r="1772" spans="1:9" ht="15" thickBot="1" x14ac:dyDescent="0.45">
      <c r="A1772" s="20"/>
      <c r="C1772" s="14"/>
      <c r="D1772" s="14"/>
      <c r="E1772" s="14"/>
      <c r="F1772" s="10"/>
      <c r="G1772" s="11"/>
      <c r="H1772" s="12"/>
      <c r="I1772" s="12"/>
    </row>
    <row r="1773" spans="1:9" ht="15" thickBot="1" x14ac:dyDescent="0.45">
      <c r="A1773" s="20"/>
      <c r="C1773" s="14"/>
      <c r="D1773" s="14"/>
      <c r="E1773" s="14"/>
      <c r="F1773" s="10"/>
      <c r="G1773" s="16"/>
      <c r="H1773" s="12"/>
      <c r="I1773" s="12"/>
    </row>
    <row r="1774" spans="1:9" ht="15" thickBot="1" x14ac:dyDescent="0.45">
      <c r="A1774" s="20"/>
      <c r="C1774" s="14"/>
      <c r="D1774" s="14"/>
      <c r="E1774" s="14"/>
      <c r="F1774" s="10"/>
      <c r="G1774" s="11"/>
      <c r="H1774" s="12"/>
      <c r="I1774" s="12"/>
    </row>
    <row r="1775" spans="1:9" ht="15" thickBot="1" x14ac:dyDescent="0.45">
      <c r="A1775" s="20"/>
      <c r="C1775" s="14"/>
      <c r="D1775" s="14"/>
      <c r="E1775" s="14"/>
      <c r="F1775" s="10"/>
      <c r="G1775" s="16"/>
      <c r="H1775" s="12"/>
      <c r="I1775" s="12"/>
    </row>
    <row r="1776" spans="1:9" ht="15" thickBot="1" x14ac:dyDescent="0.45">
      <c r="A1776" s="20"/>
      <c r="C1776" s="14"/>
      <c r="D1776" s="14"/>
      <c r="E1776" s="14"/>
      <c r="F1776" s="10"/>
      <c r="G1776" s="11"/>
      <c r="H1776" s="12"/>
      <c r="I1776" s="12"/>
    </row>
    <row r="1777" spans="1:9" ht="15" thickBot="1" x14ac:dyDescent="0.45">
      <c r="A1777" s="20"/>
      <c r="C1777" s="14"/>
      <c r="D1777" s="14"/>
      <c r="E1777" s="14"/>
      <c r="F1777" s="10"/>
      <c r="G1777" s="16"/>
      <c r="H1777" s="12"/>
      <c r="I1777" s="12"/>
    </row>
    <row r="1778" spans="1:9" ht="15" thickBot="1" x14ac:dyDescent="0.45">
      <c r="A1778" s="20"/>
      <c r="C1778" s="14"/>
      <c r="D1778" s="14"/>
      <c r="E1778" s="14"/>
      <c r="F1778" s="10"/>
      <c r="G1778" s="11"/>
      <c r="H1778" s="12"/>
      <c r="I1778" s="12"/>
    </row>
    <row r="1779" spans="1:9" ht="15" thickBot="1" x14ac:dyDescent="0.45">
      <c r="A1779" s="20"/>
      <c r="C1779" s="14"/>
      <c r="D1779" s="14"/>
      <c r="E1779" s="14"/>
      <c r="F1779" s="10"/>
      <c r="G1779" s="16"/>
      <c r="H1779" s="12"/>
      <c r="I1779" s="12"/>
    </row>
    <row r="1780" spans="1:9" ht="15" thickBot="1" x14ac:dyDescent="0.45">
      <c r="A1780" s="20"/>
      <c r="C1780" s="14"/>
      <c r="D1780" s="14"/>
      <c r="E1780" s="14"/>
      <c r="F1780" s="10"/>
      <c r="G1780" s="11"/>
      <c r="H1780" s="12"/>
      <c r="I1780" s="12"/>
    </row>
    <row r="1781" spans="1:9" ht="15" thickBot="1" x14ac:dyDescent="0.45">
      <c r="A1781" s="20"/>
      <c r="C1781" s="14"/>
      <c r="D1781" s="14"/>
      <c r="E1781" s="14"/>
      <c r="F1781" s="10"/>
      <c r="G1781" s="16"/>
      <c r="H1781" s="12"/>
      <c r="I1781" s="12"/>
    </row>
    <row r="1782" spans="1:9" ht="15" thickBot="1" x14ac:dyDescent="0.45">
      <c r="A1782" s="20"/>
      <c r="C1782" s="14"/>
      <c r="D1782" s="14"/>
      <c r="E1782" s="14"/>
      <c r="F1782" s="10"/>
      <c r="G1782" s="11"/>
      <c r="H1782" s="12"/>
      <c r="I1782" s="12"/>
    </row>
    <row r="1783" spans="1:9" ht="15" thickBot="1" x14ac:dyDescent="0.45">
      <c r="A1783" s="20"/>
      <c r="C1783" s="14"/>
      <c r="D1783" s="14"/>
      <c r="E1783" s="14"/>
      <c r="F1783" s="10"/>
      <c r="G1783" s="16"/>
      <c r="H1783" s="12"/>
      <c r="I1783" s="12"/>
    </row>
    <row r="1784" spans="1:9" ht="15" thickBot="1" x14ac:dyDescent="0.45">
      <c r="A1784" s="20"/>
      <c r="C1784" s="14"/>
      <c r="D1784" s="14"/>
      <c r="E1784" s="14"/>
      <c r="F1784" s="10"/>
      <c r="G1784" s="11"/>
      <c r="H1784" s="12"/>
      <c r="I1784" s="12"/>
    </row>
    <row r="1785" spans="1:9" ht="15" thickBot="1" x14ac:dyDescent="0.45">
      <c r="A1785" s="20"/>
      <c r="C1785" s="14"/>
      <c r="D1785" s="14"/>
      <c r="E1785" s="14"/>
      <c r="F1785" s="10"/>
      <c r="G1785" s="16"/>
      <c r="H1785" s="12"/>
      <c r="I1785" s="12"/>
    </row>
    <row r="1786" spans="1:9" ht="15" thickBot="1" x14ac:dyDescent="0.45">
      <c r="A1786" s="20"/>
      <c r="C1786" s="14"/>
      <c r="D1786" s="14"/>
      <c r="E1786" s="14"/>
      <c r="F1786" s="10"/>
      <c r="G1786" s="11"/>
      <c r="H1786" s="12"/>
      <c r="I1786" s="12"/>
    </row>
    <row r="1787" spans="1:9" ht="15" thickBot="1" x14ac:dyDescent="0.45">
      <c r="A1787" s="20"/>
      <c r="C1787" s="14"/>
      <c r="D1787" s="14"/>
      <c r="E1787" s="14"/>
      <c r="F1787" s="10"/>
      <c r="G1787" s="16"/>
      <c r="H1787" s="12"/>
      <c r="I1787" s="12"/>
    </row>
    <row r="1788" spans="1:9" ht="15" thickBot="1" x14ac:dyDescent="0.45">
      <c r="A1788" s="20"/>
      <c r="C1788" s="14"/>
      <c r="D1788" s="14"/>
      <c r="E1788" s="14"/>
      <c r="F1788" s="10"/>
      <c r="G1788" s="11"/>
      <c r="H1788" s="12"/>
      <c r="I1788" s="12"/>
    </row>
    <row r="1789" spans="1:9" ht="15" thickBot="1" x14ac:dyDescent="0.45">
      <c r="A1789" s="20"/>
      <c r="C1789" s="14"/>
      <c r="D1789" s="14"/>
      <c r="E1789" s="14"/>
      <c r="F1789" s="10"/>
      <c r="G1789" s="16"/>
      <c r="H1789" s="12"/>
      <c r="I1789" s="12"/>
    </row>
    <row r="1790" spans="1:9" ht="15" thickBot="1" x14ac:dyDescent="0.45">
      <c r="A1790" s="20"/>
      <c r="C1790" s="14"/>
      <c r="D1790" s="14"/>
      <c r="E1790" s="14"/>
      <c r="F1790" s="10"/>
      <c r="G1790" s="11"/>
      <c r="H1790" s="12"/>
      <c r="I1790" s="12"/>
    </row>
    <row r="1791" spans="1:9" ht="15" thickBot="1" x14ac:dyDescent="0.45">
      <c r="A1791" s="20"/>
      <c r="C1791" s="14"/>
      <c r="D1791" s="14"/>
      <c r="E1791" s="14"/>
      <c r="F1791" s="10"/>
      <c r="G1791" s="16"/>
      <c r="H1791" s="12"/>
      <c r="I1791" s="12"/>
    </row>
    <row r="1792" spans="1:9" ht="15" thickBot="1" x14ac:dyDescent="0.45">
      <c r="A1792" s="20"/>
      <c r="C1792" s="14"/>
      <c r="D1792" s="14"/>
      <c r="E1792" s="14"/>
      <c r="F1792" s="10"/>
      <c r="G1792" s="11"/>
      <c r="H1792" s="12"/>
      <c r="I1792" s="12"/>
    </row>
    <row r="1793" spans="1:9" ht="15" thickBot="1" x14ac:dyDescent="0.45">
      <c r="A1793" s="20"/>
      <c r="C1793" s="14"/>
      <c r="D1793" s="14"/>
      <c r="E1793" s="14"/>
      <c r="F1793" s="10"/>
      <c r="G1793" s="16"/>
      <c r="H1793" s="12"/>
      <c r="I1793" s="12"/>
    </row>
    <row r="1794" spans="1:9" ht="15" thickBot="1" x14ac:dyDescent="0.45">
      <c r="A1794" s="20"/>
      <c r="C1794" s="14"/>
      <c r="D1794" s="14"/>
      <c r="E1794" s="14"/>
      <c r="F1794" s="10"/>
      <c r="G1794" s="11"/>
      <c r="H1794" s="12"/>
      <c r="I1794" s="12"/>
    </row>
    <row r="1795" spans="1:9" ht="15" thickBot="1" x14ac:dyDescent="0.45">
      <c r="A1795" s="20"/>
      <c r="C1795" s="14"/>
      <c r="D1795" s="14"/>
      <c r="E1795" s="14"/>
      <c r="F1795" s="10"/>
      <c r="G1795" s="16"/>
      <c r="H1795" s="12"/>
      <c r="I1795" s="12"/>
    </row>
    <row r="1796" spans="1:9" ht="15" thickBot="1" x14ac:dyDescent="0.45">
      <c r="A1796" s="20"/>
      <c r="C1796" s="14"/>
      <c r="D1796" s="14"/>
      <c r="E1796" s="14"/>
      <c r="F1796" s="10"/>
      <c r="G1796" s="11"/>
      <c r="H1796" s="12"/>
      <c r="I1796" s="12"/>
    </row>
    <row r="1797" spans="1:9" ht="15" thickBot="1" x14ac:dyDescent="0.45">
      <c r="A1797" s="20"/>
      <c r="C1797" s="14"/>
      <c r="D1797" s="14"/>
      <c r="E1797" s="14"/>
      <c r="F1797" s="10"/>
      <c r="G1797" s="16"/>
      <c r="H1797" s="12"/>
      <c r="I1797" s="12"/>
    </row>
    <row r="1798" spans="1:9" ht="15" thickBot="1" x14ac:dyDescent="0.45">
      <c r="A1798" s="20"/>
      <c r="C1798" s="14"/>
      <c r="D1798" s="14"/>
      <c r="E1798" s="14"/>
      <c r="F1798" s="10"/>
      <c r="G1798" s="11"/>
      <c r="H1798" s="12"/>
      <c r="I1798" s="12"/>
    </row>
    <row r="1799" spans="1:9" ht="15" thickBot="1" x14ac:dyDescent="0.45">
      <c r="A1799" s="20"/>
      <c r="C1799" s="14"/>
      <c r="D1799" s="14"/>
      <c r="E1799" s="14"/>
      <c r="F1799" s="10"/>
      <c r="G1799" s="16"/>
      <c r="H1799" s="12"/>
      <c r="I1799" s="12"/>
    </row>
    <row r="1800" spans="1:9" ht="15" thickBot="1" x14ac:dyDescent="0.45">
      <c r="A1800" s="20"/>
      <c r="C1800" s="14"/>
      <c r="D1800" s="14"/>
      <c r="E1800" s="14"/>
      <c r="F1800" s="10"/>
      <c r="G1800" s="11"/>
      <c r="H1800" s="12"/>
      <c r="I1800" s="12"/>
    </row>
    <row r="1801" spans="1:9" ht="15" thickBot="1" x14ac:dyDescent="0.45">
      <c r="A1801" s="20"/>
      <c r="C1801" s="14"/>
      <c r="D1801" s="14"/>
      <c r="E1801" s="14"/>
      <c r="F1801" s="10"/>
      <c r="G1801" s="16"/>
      <c r="H1801" s="12"/>
      <c r="I1801" s="12"/>
    </row>
    <row r="1802" spans="1:9" ht="15" thickBot="1" x14ac:dyDescent="0.45">
      <c r="A1802" s="20"/>
      <c r="C1802" s="14"/>
      <c r="D1802" s="14"/>
      <c r="E1802" s="14"/>
      <c r="F1802" s="10"/>
      <c r="G1802" s="11"/>
      <c r="H1802" s="12"/>
      <c r="I1802" s="12"/>
    </row>
    <row r="1803" spans="1:9" ht="15" thickBot="1" x14ac:dyDescent="0.45">
      <c r="A1803" s="20"/>
      <c r="C1803" s="14"/>
      <c r="D1803" s="14"/>
      <c r="E1803" s="14"/>
      <c r="F1803" s="10"/>
      <c r="G1803" s="16"/>
      <c r="H1803" s="12"/>
      <c r="I1803" s="12"/>
    </row>
    <row r="1804" spans="1:9" ht="15" thickBot="1" x14ac:dyDescent="0.45">
      <c r="A1804" s="20"/>
      <c r="C1804" s="14"/>
      <c r="D1804" s="14"/>
      <c r="E1804" s="14"/>
      <c r="F1804" s="10"/>
      <c r="G1804" s="11"/>
      <c r="H1804" s="12"/>
      <c r="I1804" s="12"/>
    </row>
    <row r="1805" spans="1:9" ht="15" thickBot="1" x14ac:dyDescent="0.45">
      <c r="A1805" s="20"/>
      <c r="C1805" s="14"/>
      <c r="D1805" s="14"/>
      <c r="E1805" s="14"/>
      <c r="F1805" s="10"/>
      <c r="G1805" s="16"/>
      <c r="H1805" s="12"/>
      <c r="I1805" s="12"/>
    </row>
    <row r="1806" spans="1:9" ht="15" thickBot="1" x14ac:dyDescent="0.45">
      <c r="A1806" s="20"/>
      <c r="C1806" s="14"/>
      <c r="D1806" s="14"/>
      <c r="E1806" s="14"/>
      <c r="F1806" s="10"/>
      <c r="G1806" s="11"/>
      <c r="H1806" s="12"/>
      <c r="I1806" s="12"/>
    </row>
    <row r="1807" spans="1:9" ht="15" thickBot="1" x14ac:dyDescent="0.45">
      <c r="A1807" s="20"/>
      <c r="C1807" s="14"/>
      <c r="D1807" s="14"/>
      <c r="E1807" s="14"/>
      <c r="F1807" s="10"/>
      <c r="G1807" s="16"/>
      <c r="H1807" s="12"/>
      <c r="I1807" s="12"/>
    </row>
    <row r="1808" spans="1:9" ht="15" thickBot="1" x14ac:dyDescent="0.45">
      <c r="A1808" s="20"/>
      <c r="C1808" s="14"/>
      <c r="D1808" s="14"/>
      <c r="E1808" s="14"/>
      <c r="F1808" s="10"/>
      <c r="G1808" s="11"/>
      <c r="H1808" s="12"/>
      <c r="I1808" s="12"/>
    </row>
    <row r="1809" spans="1:9" ht="15" thickBot="1" x14ac:dyDescent="0.45">
      <c r="A1809" s="20"/>
      <c r="C1809" s="14"/>
      <c r="D1809" s="14"/>
      <c r="E1809" s="14"/>
      <c r="F1809" s="10"/>
      <c r="G1809" s="16"/>
      <c r="H1809" s="12"/>
      <c r="I1809" s="12"/>
    </row>
    <row r="1810" spans="1:9" ht="15" thickBot="1" x14ac:dyDescent="0.45">
      <c r="A1810" s="20"/>
      <c r="C1810" s="14"/>
      <c r="D1810" s="14"/>
      <c r="E1810" s="14"/>
      <c r="F1810" s="10"/>
      <c r="G1810" s="11"/>
      <c r="H1810" s="12"/>
      <c r="I1810" s="12"/>
    </row>
    <row r="1811" spans="1:9" ht="15" thickBot="1" x14ac:dyDescent="0.45">
      <c r="A1811" s="20"/>
      <c r="C1811" s="14"/>
      <c r="D1811" s="14"/>
      <c r="E1811" s="14"/>
      <c r="F1811" s="10"/>
      <c r="G1811" s="16"/>
      <c r="H1811" s="12"/>
      <c r="I1811" s="12"/>
    </row>
    <row r="1812" spans="1:9" ht="15" thickBot="1" x14ac:dyDescent="0.45">
      <c r="A1812" s="20"/>
      <c r="C1812" s="14"/>
      <c r="D1812" s="14"/>
      <c r="E1812" s="14"/>
      <c r="F1812" s="10"/>
      <c r="G1812" s="11"/>
      <c r="H1812" s="12"/>
      <c r="I1812" s="12"/>
    </row>
    <row r="1813" spans="1:9" ht="15" thickBot="1" x14ac:dyDescent="0.45">
      <c r="A1813" s="20"/>
      <c r="C1813" s="14"/>
      <c r="D1813" s="14"/>
      <c r="E1813" s="14"/>
      <c r="F1813" s="10"/>
      <c r="G1813" s="16"/>
      <c r="H1813" s="12"/>
      <c r="I1813" s="12"/>
    </row>
    <row r="1814" spans="1:9" ht="15" thickBot="1" x14ac:dyDescent="0.45">
      <c r="A1814" s="20"/>
      <c r="C1814" s="14"/>
      <c r="D1814" s="14"/>
      <c r="E1814" s="14"/>
      <c r="F1814" s="10"/>
      <c r="G1814" s="11"/>
      <c r="H1814" s="12"/>
      <c r="I1814" s="12"/>
    </row>
    <row r="1815" spans="1:9" ht="15" thickBot="1" x14ac:dyDescent="0.45">
      <c r="A1815" s="20"/>
      <c r="C1815" s="14"/>
      <c r="D1815" s="14"/>
      <c r="E1815" s="14"/>
      <c r="F1815" s="10"/>
      <c r="G1815" s="16"/>
      <c r="H1815" s="12"/>
      <c r="I1815" s="12"/>
    </row>
    <row r="1816" spans="1:9" ht="15" thickBot="1" x14ac:dyDescent="0.45">
      <c r="A1816" s="20"/>
      <c r="C1816" s="14"/>
      <c r="D1816" s="14"/>
      <c r="E1816" s="14"/>
      <c r="F1816" s="10"/>
      <c r="G1816" s="11"/>
      <c r="H1816" s="12"/>
      <c r="I1816" s="12"/>
    </row>
    <row r="1817" spans="1:9" ht="15" thickBot="1" x14ac:dyDescent="0.45">
      <c r="A1817" s="20"/>
      <c r="C1817" s="14"/>
      <c r="D1817" s="14"/>
      <c r="E1817" s="14"/>
      <c r="F1817" s="10"/>
      <c r="G1817" s="16"/>
      <c r="H1817" s="12"/>
      <c r="I1817" s="12"/>
    </row>
    <row r="1818" spans="1:9" ht="15" thickBot="1" x14ac:dyDescent="0.45">
      <c r="A1818" s="20"/>
      <c r="C1818" s="14"/>
      <c r="D1818" s="14"/>
      <c r="E1818" s="14"/>
      <c r="F1818" s="10"/>
      <c r="G1818" s="11"/>
      <c r="H1818" s="12"/>
      <c r="I1818" s="12"/>
    </row>
    <row r="1819" spans="1:9" ht="15" thickBot="1" x14ac:dyDescent="0.45">
      <c r="A1819" s="20"/>
      <c r="C1819" s="14"/>
      <c r="D1819" s="14"/>
      <c r="E1819" s="14"/>
      <c r="F1819" s="10"/>
      <c r="G1819" s="16"/>
      <c r="H1819" s="12"/>
      <c r="I1819" s="12"/>
    </row>
    <row r="1820" spans="1:9" ht="15" thickBot="1" x14ac:dyDescent="0.45">
      <c r="A1820" s="20"/>
      <c r="C1820" s="14"/>
      <c r="D1820" s="14"/>
      <c r="E1820" s="14"/>
      <c r="F1820" s="10"/>
      <c r="G1820" s="11"/>
      <c r="H1820" s="12"/>
      <c r="I1820" s="12"/>
    </row>
    <row r="1821" spans="1:9" ht="15" thickBot="1" x14ac:dyDescent="0.45">
      <c r="A1821" s="20"/>
      <c r="C1821" s="14"/>
      <c r="D1821" s="14"/>
      <c r="E1821" s="14"/>
      <c r="F1821" s="10"/>
      <c r="G1821" s="16"/>
      <c r="H1821" s="12"/>
      <c r="I1821" s="12"/>
    </row>
    <row r="1822" spans="1:9" ht="15" thickBot="1" x14ac:dyDescent="0.45">
      <c r="A1822" s="20"/>
      <c r="C1822" s="14"/>
      <c r="D1822" s="14"/>
      <c r="E1822" s="14"/>
      <c r="F1822" s="10"/>
      <c r="G1822" s="11"/>
      <c r="H1822" s="12"/>
      <c r="I1822" s="12"/>
    </row>
    <row r="1823" spans="1:9" ht="15" thickBot="1" x14ac:dyDescent="0.45">
      <c r="A1823" s="20"/>
      <c r="C1823" s="14"/>
      <c r="D1823" s="14"/>
      <c r="E1823" s="14"/>
      <c r="F1823" s="10"/>
      <c r="G1823" s="16"/>
      <c r="H1823" s="12"/>
      <c r="I1823" s="12"/>
    </row>
    <row r="1824" spans="1:9" ht="15" thickBot="1" x14ac:dyDescent="0.45">
      <c r="A1824" s="20"/>
      <c r="C1824" s="14"/>
      <c r="D1824" s="14"/>
      <c r="E1824" s="14"/>
      <c r="F1824" s="10"/>
      <c r="G1824" s="11"/>
      <c r="H1824" s="12"/>
      <c r="I1824" s="12"/>
    </row>
    <row r="1825" spans="1:9" ht="15" thickBot="1" x14ac:dyDescent="0.45">
      <c r="A1825" s="20"/>
      <c r="C1825" s="14"/>
      <c r="D1825" s="14"/>
      <c r="E1825" s="14"/>
      <c r="F1825" s="10"/>
      <c r="G1825" s="16"/>
      <c r="H1825" s="12"/>
      <c r="I1825" s="12"/>
    </row>
    <row r="1826" spans="1:9" ht="15" thickBot="1" x14ac:dyDescent="0.45">
      <c r="A1826" s="20"/>
      <c r="C1826" s="14"/>
      <c r="D1826" s="14"/>
      <c r="E1826" s="14"/>
      <c r="F1826" s="10"/>
      <c r="G1826" s="11"/>
      <c r="H1826" s="12"/>
      <c r="I1826" s="12"/>
    </row>
    <row r="1827" spans="1:9" ht="15" thickBot="1" x14ac:dyDescent="0.45">
      <c r="A1827" s="20"/>
      <c r="C1827" s="14"/>
      <c r="D1827" s="14"/>
      <c r="E1827" s="14"/>
      <c r="F1827" s="10"/>
      <c r="G1827" s="16"/>
      <c r="H1827" s="12"/>
      <c r="I1827" s="12"/>
    </row>
    <row r="1828" spans="1:9" ht="15" thickBot="1" x14ac:dyDescent="0.45">
      <c r="A1828" s="20"/>
      <c r="C1828" s="14"/>
      <c r="D1828" s="14"/>
      <c r="E1828" s="14"/>
      <c r="F1828" s="10"/>
      <c r="G1828" s="11"/>
      <c r="H1828" s="12"/>
      <c r="I1828" s="12"/>
    </row>
    <row r="1829" spans="1:9" ht="15" thickBot="1" x14ac:dyDescent="0.45">
      <c r="A1829" s="20"/>
      <c r="C1829" s="14"/>
      <c r="D1829" s="14"/>
      <c r="E1829" s="14"/>
      <c r="F1829" s="10"/>
      <c r="G1829" s="16"/>
      <c r="H1829" s="12"/>
      <c r="I1829" s="12"/>
    </row>
    <row r="1830" spans="1:9" ht="15" thickBot="1" x14ac:dyDescent="0.45">
      <c r="A1830" s="20"/>
      <c r="C1830" s="14"/>
      <c r="D1830" s="14"/>
      <c r="E1830" s="14"/>
      <c r="F1830" s="10"/>
      <c r="G1830" s="11"/>
      <c r="H1830" s="12"/>
      <c r="I1830" s="12"/>
    </row>
    <row r="1831" spans="1:9" ht="15" thickBot="1" x14ac:dyDescent="0.45">
      <c r="A1831" s="20"/>
      <c r="C1831" s="14"/>
      <c r="D1831" s="14"/>
      <c r="E1831" s="14"/>
      <c r="F1831" s="10"/>
      <c r="G1831" s="16"/>
      <c r="H1831" s="12"/>
      <c r="I1831" s="12"/>
    </row>
    <row r="1832" spans="1:9" ht="15" thickBot="1" x14ac:dyDescent="0.45">
      <c r="A1832" s="20"/>
      <c r="C1832" s="14"/>
      <c r="D1832" s="14"/>
      <c r="E1832" s="14"/>
      <c r="F1832" s="10"/>
      <c r="G1832" s="11"/>
      <c r="H1832" s="12"/>
      <c r="I1832" s="12"/>
    </row>
    <row r="1833" spans="1:9" ht="15" thickBot="1" x14ac:dyDescent="0.45">
      <c r="A1833" s="20"/>
      <c r="C1833" s="14"/>
      <c r="D1833" s="14"/>
      <c r="E1833" s="14"/>
      <c r="F1833" s="10"/>
      <c r="G1833" s="16"/>
      <c r="H1833" s="12"/>
      <c r="I1833" s="12"/>
    </row>
    <row r="1834" spans="1:9" ht="15" thickBot="1" x14ac:dyDescent="0.45">
      <c r="A1834" s="20"/>
      <c r="C1834" s="14"/>
      <c r="D1834" s="14"/>
      <c r="E1834" s="14"/>
      <c r="F1834" s="10"/>
      <c r="G1834" s="11"/>
      <c r="H1834" s="12"/>
      <c r="I1834" s="12"/>
    </row>
    <row r="1835" spans="1:9" ht="15" thickBot="1" x14ac:dyDescent="0.45">
      <c r="A1835" s="20"/>
      <c r="C1835" s="14"/>
      <c r="D1835" s="14"/>
      <c r="E1835" s="14"/>
      <c r="F1835" s="10"/>
      <c r="G1835" s="16"/>
      <c r="H1835" s="12"/>
      <c r="I1835" s="12"/>
    </row>
    <row r="1836" spans="1:9" ht="15" thickBot="1" x14ac:dyDescent="0.45">
      <c r="A1836" s="20"/>
      <c r="C1836" s="14"/>
      <c r="D1836" s="14"/>
      <c r="E1836" s="14"/>
      <c r="F1836" s="10"/>
      <c r="G1836" s="11"/>
      <c r="H1836" s="12"/>
      <c r="I1836" s="12"/>
    </row>
    <row r="1837" spans="1:9" ht="15" thickBot="1" x14ac:dyDescent="0.45">
      <c r="A1837" s="20"/>
      <c r="C1837" s="14"/>
      <c r="D1837" s="14"/>
      <c r="E1837" s="14"/>
      <c r="F1837" s="10"/>
      <c r="G1837" s="16"/>
      <c r="H1837" s="12"/>
      <c r="I1837" s="12"/>
    </row>
    <row r="1838" spans="1:9" ht="15" thickBot="1" x14ac:dyDescent="0.45">
      <c r="A1838" s="20"/>
      <c r="C1838" s="14"/>
      <c r="D1838" s="14"/>
      <c r="E1838" s="14"/>
      <c r="F1838" s="10"/>
      <c r="G1838" s="11"/>
      <c r="H1838" s="12"/>
      <c r="I1838" s="12"/>
    </row>
    <row r="1839" spans="1:9" ht="15" thickBot="1" x14ac:dyDescent="0.45">
      <c r="A1839" s="20"/>
      <c r="C1839" s="14"/>
      <c r="D1839" s="14"/>
      <c r="E1839" s="14"/>
      <c r="F1839" s="10"/>
      <c r="G1839" s="16"/>
      <c r="H1839" s="12"/>
      <c r="I1839" s="12"/>
    </row>
    <row r="1840" spans="1:9" ht="15" thickBot="1" x14ac:dyDescent="0.45">
      <c r="A1840" s="20"/>
      <c r="C1840" s="14"/>
      <c r="D1840" s="14"/>
      <c r="E1840" s="14"/>
      <c r="F1840" s="10"/>
      <c r="G1840" s="11"/>
      <c r="H1840" s="12"/>
      <c r="I1840" s="12"/>
    </row>
    <row r="1841" spans="1:9" ht="15" thickBot="1" x14ac:dyDescent="0.45">
      <c r="A1841" s="20"/>
      <c r="C1841" s="14"/>
      <c r="D1841" s="14"/>
      <c r="E1841" s="14"/>
      <c r="F1841" s="10"/>
      <c r="G1841" s="16"/>
      <c r="H1841" s="12"/>
      <c r="I1841" s="12"/>
    </row>
    <row r="1842" spans="1:9" ht="15" thickBot="1" x14ac:dyDescent="0.45">
      <c r="A1842" s="20"/>
      <c r="C1842" s="14"/>
      <c r="D1842" s="14"/>
      <c r="E1842" s="14"/>
      <c r="F1842" s="10"/>
      <c r="G1842" s="11"/>
      <c r="H1842" s="12"/>
      <c r="I1842" s="12"/>
    </row>
    <row r="1843" spans="1:9" ht="15" thickBot="1" x14ac:dyDescent="0.45">
      <c r="A1843" s="20"/>
      <c r="C1843" s="14"/>
      <c r="D1843" s="14"/>
      <c r="E1843" s="14"/>
      <c r="F1843" s="10"/>
      <c r="G1843" s="16"/>
      <c r="H1843" s="12"/>
      <c r="I1843" s="12"/>
    </row>
    <row r="1844" spans="1:9" ht="15" thickBot="1" x14ac:dyDescent="0.45">
      <c r="A1844" s="20"/>
      <c r="C1844" s="14"/>
      <c r="D1844" s="14"/>
      <c r="E1844" s="14"/>
      <c r="F1844" s="10"/>
      <c r="G1844" s="11"/>
      <c r="H1844" s="12"/>
      <c r="I1844" s="12"/>
    </row>
    <row r="1845" spans="1:9" ht="15" thickBot="1" x14ac:dyDescent="0.45">
      <c r="A1845" s="20"/>
      <c r="C1845" s="14"/>
      <c r="D1845" s="14"/>
      <c r="E1845" s="14"/>
      <c r="F1845" s="10"/>
      <c r="G1845" s="16"/>
      <c r="H1845" s="12"/>
      <c r="I1845" s="12"/>
    </row>
    <row r="1846" spans="1:9" ht="15" thickBot="1" x14ac:dyDescent="0.45">
      <c r="A1846" s="20"/>
      <c r="C1846" s="14"/>
      <c r="D1846" s="14"/>
      <c r="E1846" s="14"/>
      <c r="F1846" s="10"/>
      <c r="G1846" s="11"/>
      <c r="H1846" s="12"/>
      <c r="I1846" s="12"/>
    </row>
    <row r="1847" spans="1:9" ht="15" thickBot="1" x14ac:dyDescent="0.45">
      <c r="A1847" s="20"/>
      <c r="C1847" s="14"/>
      <c r="D1847" s="14"/>
      <c r="E1847" s="14"/>
      <c r="F1847" s="10"/>
      <c r="G1847" s="16"/>
      <c r="H1847" s="12"/>
      <c r="I1847" s="12"/>
    </row>
    <row r="1848" spans="1:9" ht="15" thickBot="1" x14ac:dyDescent="0.45">
      <c r="A1848" s="20"/>
      <c r="C1848" s="14"/>
      <c r="D1848" s="14"/>
      <c r="E1848" s="14"/>
      <c r="F1848" s="10"/>
      <c r="G1848" s="11"/>
      <c r="H1848" s="12"/>
      <c r="I1848" s="12"/>
    </row>
    <row r="1849" spans="1:9" ht="15" thickBot="1" x14ac:dyDescent="0.45">
      <c r="A1849" s="20"/>
      <c r="C1849" s="14"/>
      <c r="D1849" s="14"/>
      <c r="E1849" s="14"/>
      <c r="F1849" s="10"/>
      <c r="G1849" s="16"/>
      <c r="H1849" s="12"/>
      <c r="I1849" s="12"/>
    </row>
    <row r="1850" spans="1:9" ht="15" thickBot="1" x14ac:dyDescent="0.45">
      <c r="A1850" s="20"/>
      <c r="C1850" s="14"/>
      <c r="D1850" s="14"/>
      <c r="E1850" s="14"/>
      <c r="F1850" s="10"/>
      <c r="G1850" s="11"/>
      <c r="H1850" s="12"/>
      <c r="I1850" s="12"/>
    </row>
    <row r="1851" spans="1:9" ht="15" thickBot="1" x14ac:dyDescent="0.45">
      <c r="A1851" s="20"/>
      <c r="C1851" s="14"/>
      <c r="D1851" s="14"/>
      <c r="E1851" s="14"/>
      <c r="F1851" s="10"/>
      <c r="G1851" s="16"/>
      <c r="H1851" s="12"/>
      <c r="I1851" s="12"/>
    </row>
    <row r="1852" spans="1:9" ht="15" thickBot="1" x14ac:dyDescent="0.45">
      <c r="A1852" s="20"/>
      <c r="C1852" s="14"/>
      <c r="D1852" s="14"/>
      <c r="E1852" s="14"/>
      <c r="F1852" s="10"/>
      <c r="G1852" s="11"/>
      <c r="H1852" s="12"/>
      <c r="I1852" s="12"/>
    </row>
    <row r="1853" spans="1:9" ht="15" thickBot="1" x14ac:dyDescent="0.45">
      <c r="A1853" s="20"/>
      <c r="C1853" s="14"/>
      <c r="D1853" s="14"/>
      <c r="E1853" s="14"/>
      <c r="F1853" s="10"/>
      <c r="G1853" s="16"/>
      <c r="H1853" s="12"/>
      <c r="I1853" s="12"/>
    </row>
    <row r="1854" spans="1:9" ht="15" thickBot="1" x14ac:dyDescent="0.45">
      <c r="A1854" s="20"/>
      <c r="C1854" s="14"/>
      <c r="D1854" s="14"/>
      <c r="E1854" s="14"/>
      <c r="F1854" s="10"/>
      <c r="G1854" s="11"/>
      <c r="H1854" s="12"/>
      <c r="I1854" s="12"/>
    </row>
    <row r="1855" spans="1:9" ht="15" thickBot="1" x14ac:dyDescent="0.45">
      <c r="A1855" s="20"/>
      <c r="C1855" s="14"/>
      <c r="D1855" s="14"/>
      <c r="E1855" s="14"/>
      <c r="F1855" s="10"/>
      <c r="G1855" s="16"/>
      <c r="H1855" s="12"/>
      <c r="I1855" s="12"/>
    </row>
    <row r="1856" spans="1:9" ht="15" thickBot="1" x14ac:dyDescent="0.45">
      <c r="A1856" s="20"/>
      <c r="C1856" s="14"/>
      <c r="D1856" s="14"/>
      <c r="E1856" s="14"/>
      <c r="F1856" s="10"/>
      <c r="G1856" s="11"/>
      <c r="H1856" s="12"/>
      <c r="I1856" s="12"/>
    </row>
    <row r="1857" spans="1:9" ht="15" thickBot="1" x14ac:dyDescent="0.45">
      <c r="A1857" s="20"/>
      <c r="C1857" s="14"/>
      <c r="D1857" s="14"/>
      <c r="E1857" s="14"/>
      <c r="F1857" s="10"/>
      <c r="G1857" s="16"/>
      <c r="H1857" s="12"/>
      <c r="I1857" s="12"/>
    </row>
    <row r="1858" spans="1:9" ht="15" thickBot="1" x14ac:dyDescent="0.45">
      <c r="A1858" s="20"/>
      <c r="C1858" s="14"/>
      <c r="D1858" s="14"/>
      <c r="E1858" s="14"/>
      <c r="F1858" s="10"/>
      <c r="G1858" s="11"/>
      <c r="H1858" s="12"/>
      <c r="I1858" s="12"/>
    </row>
    <row r="1859" spans="1:9" ht="15" thickBot="1" x14ac:dyDescent="0.45">
      <c r="A1859" s="20"/>
      <c r="C1859" s="14"/>
      <c r="D1859" s="14"/>
      <c r="E1859" s="14"/>
      <c r="F1859" s="10"/>
      <c r="G1859" s="16"/>
      <c r="H1859" s="12"/>
      <c r="I1859" s="12"/>
    </row>
    <row r="1860" spans="1:9" ht="15" thickBot="1" x14ac:dyDescent="0.45">
      <c r="A1860" s="20"/>
      <c r="C1860" s="14"/>
      <c r="D1860" s="14"/>
      <c r="E1860" s="14"/>
      <c r="F1860" s="10"/>
      <c r="G1860" s="11"/>
      <c r="H1860" s="12"/>
      <c r="I1860" s="12"/>
    </row>
    <row r="1861" spans="1:9" ht="15" thickBot="1" x14ac:dyDescent="0.45">
      <c r="A1861" s="20"/>
      <c r="C1861" s="14"/>
      <c r="D1861" s="14"/>
      <c r="E1861" s="14"/>
      <c r="F1861" s="10"/>
      <c r="G1861" s="16"/>
      <c r="H1861" s="12"/>
      <c r="I1861" s="12"/>
    </row>
    <row r="1862" spans="1:9" ht="15" thickBot="1" x14ac:dyDescent="0.45">
      <c r="A1862" s="20"/>
      <c r="C1862" s="14"/>
      <c r="D1862" s="14"/>
      <c r="E1862" s="14"/>
      <c r="F1862" s="10"/>
      <c r="G1862" s="11"/>
      <c r="H1862" s="12"/>
      <c r="I1862" s="12"/>
    </row>
    <row r="1863" spans="1:9" ht="15" thickBot="1" x14ac:dyDescent="0.45">
      <c r="A1863" s="20"/>
      <c r="C1863" s="14"/>
      <c r="D1863" s="14"/>
      <c r="E1863" s="14"/>
      <c r="F1863" s="10"/>
      <c r="G1863" s="16"/>
      <c r="H1863" s="12"/>
      <c r="I1863" s="12"/>
    </row>
    <row r="1864" spans="1:9" ht="15" thickBot="1" x14ac:dyDescent="0.45">
      <c r="A1864" s="20"/>
      <c r="C1864" s="14"/>
      <c r="D1864" s="14"/>
      <c r="E1864" s="14"/>
      <c r="F1864" s="10"/>
      <c r="G1864" s="11"/>
      <c r="H1864" s="12"/>
      <c r="I1864" s="12"/>
    </row>
    <row r="1865" spans="1:9" ht="15" thickBot="1" x14ac:dyDescent="0.45">
      <c r="A1865" s="20"/>
      <c r="C1865" s="14"/>
      <c r="D1865" s="14"/>
      <c r="E1865" s="14"/>
      <c r="F1865" s="10"/>
      <c r="G1865" s="16"/>
      <c r="H1865" s="12"/>
      <c r="I1865" s="12"/>
    </row>
    <row r="1866" spans="1:9" ht="15" thickBot="1" x14ac:dyDescent="0.45">
      <c r="A1866" s="20"/>
      <c r="C1866" s="14"/>
      <c r="D1866" s="14"/>
      <c r="E1866" s="14"/>
      <c r="F1866" s="10"/>
      <c r="G1866" s="11"/>
      <c r="H1866" s="12"/>
      <c r="I1866" s="12"/>
    </row>
    <row r="1867" spans="1:9" ht="15" thickBot="1" x14ac:dyDescent="0.45">
      <c r="A1867" s="20"/>
      <c r="C1867" s="14"/>
      <c r="D1867" s="14"/>
      <c r="E1867" s="14"/>
      <c r="F1867" s="10"/>
      <c r="G1867" s="16"/>
      <c r="H1867" s="12"/>
      <c r="I1867" s="12"/>
    </row>
    <row r="1868" spans="1:9" ht="15" thickBot="1" x14ac:dyDescent="0.45">
      <c r="A1868" s="20"/>
      <c r="C1868" s="14"/>
      <c r="D1868" s="14"/>
      <c r="E1868" s="14"/>
      <c r="F1868" s="10"/>
      <c r="G1868" s="11"/>
      <c r="H1868" s="12"/>
      <c r="I1868" s="12"/>
    </row>
    <row r="1869" spans="1:9" ht="15" thickBot="1" x14ac:dyDescent="0.45">
      <c r="A1869" s="20"/>
      <c r="C1869" s="14"/>
      <c r="D1869" s="14"/>
      <c r="E1869" s="14"/>
      <c r="F1869" s="10"/>
      <c r="G1869" s="16"/>
      <c r="H1869" s="12"/>
      <c r="I1869" s="12"/>
    </row>
    <row r="1870" spans="1:9" ht="15" thickBot="1" x14ac:dyDescent="0.45">
      <c r="A1870" s="20"/>
      <c r="C1870" s="14"/>
      <c r="D1870" s="14"/>
      <c r="E1870" s="14"/>
      <c r="F1870" s="10"/>
      <c r="G1870" s="11"/>
      <c r="H1870" s="12"/>
      <c r="I1870" s="12"/>
    </row>
    <row r="1871" spans="1:9" ht="15" thickBot="1" x14ac:dyDescent="0.45">
      <c r="A1871" s="20"/>
      <c r="C1871" s="14"/>
      <c r="D1871" s="14"/>
      <c r="E1871" s="14"/>
      <c r="F1871" s="10"/>
      <c r="G1871" s="16"/>
      <c r="H1871" s="12"/>
      <c r="I1871" s="12"/>
    </row>
    <row r="1872" spans="1:9" ht="15" thickBot="1" x14ac:dyDescent="0.45">
      <c r="A1872" s="20"/>
      <c r="C1872" s="14"/>
      <c r="D1872" s="14"/>
      <c r="E1872" s="14"/>
      <c r="F1872" s="10"/>
      <c r="G1872" s="11"/>
      <c r="H1872" s="12"/>
      <c r="I1872" s="12"/>
    </row>
    <row r="1873" spans="1:9" ht="15" thickBot="1" x14ac:dyDescent="0.45">
      <c r="A1873" s="20"/>
      <c r="C1873" s="14"/>
      <c r="D1873" s="14"/>
      <c r="E1873" s="14"/>
      <c r="F1873" s="10"/>
      <c r="G1873" s="16"/>
      <c r="H1873" s="12"/>
      <c r="I1873" s="12"/>
    </row>
    <row r="1874" spans="1:9" ht="15" thickBot="1" x14ac:dyDescent="0.45">
      <c r="A1874" s="20"/>
      <c r="C1874" s="14"/>
      <c r="D1874" s="14"/>
      <c r="E1874" s="14"/>
      <c r="F1874" s="10"/>
      <c r="G1874" s="11"/>
      <c r="H1874" s="12"/>
      <c r="I1874" s="12"/>
    </row>
    <row r="1875" spans="1:9" ht="15" thickBot="1" x14ac:dyDescent="0.45">
      <c r="A1875" s="20"/>
      <c r="C1875" s="14"/>
      <c r="D1875" s="14"/>
      <c r="E1875" s="14"/>
      <c r="F1875" s="10"/>
      <c r="G1875" s="16"/>
      <c r="H1875" s="12"/>
      <c r="I1875" s="12"/>
    </row>
    <row r="1876" spans="1:9" ht="15" thickBot="1" x14ac:dyDescent="0.45">
      <c r="A1876" s="20"/>
      <c r="C1876" s="14"/>
      <c r="D1876" s="14"/>
      <c r="E1876" s="14"/>
      <c r="F1876" s="10"/>
      <c r="G1876" s="11"/>
      <c r="H1876" s="12"/>
      <c r="I1876" s="12"/>
    </row>
    <row r="1877" spans="1:9" ht="15" thickBot="1" x14ac:dyDescent="0.45">
      <c r="A1877" s="20"/>
      <c r="C1877" s="14"/>
      <c r="D1877" s="14"/>
      <c r="E1877" s="14"/>
      <c r="F1877" s="10"/>
      <c r="G1877" s="16"/>
      <c r="H1877" s="12"/>
      <c r="I1877" s="12"/>
    </row>
    <row r="1878" spans="1:9" ht="15" thickBot="1" x14ac:dyDescent="0.45">
      <c r="A1878" s="20"/>
      <c r="C1878" s="14"/>
      <c r="D1878" s="14"/>
      <c r="E1878" s="14"/>
      <c r="F1878" s="10"/>
      <c r="G1878" s="11"/>
      <c r="H1878" s="12"/>
      <c r="I1878" s="12"/>
    </row>
    <row r="1879" spans="1:9" ht="15" thickBot="1" x14ac:dyDescent="0.45">
      <c r="A1879" s="20"/>
      <c r="C1879" s="14"/>
      <c r="D1879" s="14"/>
      <c r="E1879" s="14"/>
      <c r="F1879" s="10"/>
      <c r="G1879" s="16"/>
      <c r="H1879" s="12"/>
      <c r="I1879" s="12"/>
    </row>
    <row r="1880" spans="1:9" ht="15" thickBot="1" x14ac:dyDescent="0.45">
      <c r="A1880" s="20"/>
      <c r="C1880" s="14"/>
      <c r="D1880" s="14"/>
      <c r="E1880" s="14"/>
      <c r="F1880" s="10"/>
      <c r="G1880" s="11"/>
      <c r="H1880" s="12"/>
      <c r="I1880" s="12"/>
    </row>
    <row r="1881" spans="1:9" ht="15" thickBot="1" x14ac:dyDescent="0.45">
      <c r="A1881" s="20"/>
      <c r="C1881" s="14"/>
      <c r="D1881" s="14"/>
      <c r="E1881" s="14"/>
      <c r="F1881" s="10"/>
      <c r="G1881" s="16"/>
      <c r="H1881" s="12"/>
      <c r="I1881" s="12"/>
    </row>
    <row r="1882" spans="1:9" ht="15" thickBot="1" x14ac:dyDescent="0.45">
      <c r="A1882" s="20"/>
      <c r="C1882" s="14"/>
      <c r="D1882" s="14"/>
      <c r="E1882" s="14"/>
      <c r="F1882" s="10"/>
      <c r="G1882" s="11"/>
      <c r="H1882" s="12"/>
      <c r="I1882" s="12"/>
    </row>
    <row r="1883" spans="1:9" ht="15" thickBot="1" x14ac:dyDescent="0.45">
      <c r="A1883" s="20"/>
      <c r="C1883" s="14"/>
      <c r="D1883" s="14"/>
      <c r="E1883" s="14"/>
      <c r="F1883" s="10"/>
      <c r="G1883" s="16"/>
      <c r="H1883" s="12"/>
      <c r="I1883" s="12"/>
    </row>
    <row r="1884" spans="1:9" ht="15" thickBot="1" x14ac:dyDescent="0.45">
      <c r="A1884" s="20"/>
      <c r="C1884" s="14"/>
      <c r="D1884" s="14"/>
      <c r="E1884" s="14"/>
      <c r="F1884" s="10"/>
      <c r="G1884" s="11"/>
      <c r="H1884" s="12"/>
      <c r="I1884" s="12"/>
    </row>
    <row r="1885" spans="1:9" ht="15" thickBot="1" x14ac:dyDescent="0.45">
      <c r="A1885" s="20"/>
      <c r="C1885" s="14"/>
      <c r="D1885" s="14"/>
      <c r="E1885" s="14"/>
      <c r="F1885" s="10"/>
      <c r="G1885" s="16"/>
      <c r="H1885" s="12"/>
      <c r="I1885" s="12"/>
    </row>
    <row r="1886" spans="1:9" ht="15" thickBot="1" x14ac:dyDescent="0.45">
      <c r="A1886" s="20"/>
      <c r="C1886" s="14"/>
      <c r="D1886" s="14"/>
      <c r="E1886" s="14"/>
      <c r="F1886" s="10"/>
      <c r="G1886" s="11"/>
      <c r="H1886" s="12"/>
      <c r="I1886" s="12"/>
    </row>
    <row r="1887" spans="1:9" ht="15" thickBot="1" x14ac:dyDescent="0.45">
      <c r="A1887" s="20"/>
      <c r="C1887" s="14"/>
      <c r="D1887" s="14"/>
      <c r="E1887" s="14"/>
      <c r="F1887" s="10"/>
      <c r="G1887" s="16"/>
      <c r="H1887" s="12"/>
      <c r="I1887" s="12"/>
    </row>
    <row r="1888" spans="1:9" ht="15" thickBot="1" x14ac:dyDescent="0.45">
      <c r="A1888" s="20"/>
      <c r="C1888" s="14"/>
      <c r="D1888" s="14"/>
      <c r="E1888" s="14"/>
      <c r="F1888" s="10"/>
      <c r="G1888" s="11"/>
      <c r="H1888" s="12"/>
      <c r="I1888" s="12"/>
    </row>
    <row r="1889" spans="1:9" ht="15" thickBot="1" x14ac:dyDescent="0.45">
      <c r="A1889" s="20"/>
      <c r="C1889" s="14"/>
      <c r="D1889" s="14"/>
      <c r="E1889" s="14"/>
      <c r="F1889" s="10"/>
      <c r="G1889" s="16"/>
      <c r="H1889" s="12"/>
      <c r="I1889" s="12"/>
    </row>
    <row r="1890" spans="1:9" ht="15" thickBot="1" x14ac:dyDescent="0.45">
      <c r="A1890" s="20"/>
      <c r="C1890" s="14"/>
      <c r="D1890" s="14"/>
      <c r="E1890" s="14"/>
      <c r="F1890" s="10"/>
      <c r="G1890" s="11"/>
      <c r="H1890" s="12"/>
      <c r="I1890" s="12"/>
    </row>
    <row r="1891" spans="1:9" ht="15" thickBot="1" x14ac:dyDescent="0.45">
      <c r="A1891" s="20"/>
      <c r="C1891" s="14"/>
      <c r="D1891" s="14"/>
      <c r="E1891" s="14"/>
      <c r="F1891" s="10"/>
      <c r="G1891" s="16"/>
      <c r="H1891" s="12"/>
      <c r="I1891" s="12"/>
    </row>
    <row r="1892" spans="1:9" ht="15" thickBot="1" x14ac:dyDescent="0.45">
      <c r="A1892" s="20"/>
      <c r="C1892" s="14"/>
      <c r="D1892" s="14"/>
      <c r="E1892" s="14"/>
      <c r="F1892" s="10"/>
      <c r="G1892" s="11"/>
      <c r="H1892" s="12"/>
      <c r="I1892" s="12"/>
    </row>
    <row r="1893" spans="1:9" ht="15" thickBot="1" x14ac:dyDescent="0.45">
      <c r="A1893" s="20"/>
      <c r="C1893" s="14"/>
      <c r="D1893" s="14"/>
      <c r="E1893" s="14"/>
      <c r="F1893" s="10"/>
      <c r="G1893" s="16"/>
      <c r="H1893" s="12"/>
      <c r="I1893" s="12"/>
    </row>
    <row r="1894" spans="1:9" ht="15" thickBot="1" x14ac:dyDescent="0.45">
      <c r="A1894" s="20"/>
      <c r="C1894" s="14"/>
      <c r="D1894" s="14"/>
      <c r="E1894" s="14"/>
      <c r="F1894" s="10"/>
      <c r="G1894" s="11"/>
      <c r="H1894" s="12"/>
      <c r="I1894" s="12"/>
    </row>
    <row r="1895" spans="1:9" ht="15" thickBot="1" x14ac:dyDescent="0.45">
      <c r="A1895" s="20"/>
      <c r="C1895" s="14"/>
      <c r="D1895" s="14"/>
      <c r="E1895" s="14"/>
      <c r="F1895" s="10"/>
      <c r="G1895" s="16"/>
      <c r="H1895" s="12"/>
      <c r="I1895" s="12"/>
    </row>
    <row r="1896" spans="1:9" ht="15" thickBot="1" x14ac:dyDescent="0.45">
      <c r="A1896" s="20"/>
      <c r="C1896" s="14"/>
      <c r="D1896" s="14"/>
      <c r="E1896" s="14"/>
      <c r="F1896" s="10"/>
      <c r="G1896" s="11"/>
      <c r="H1896" s="12"/>
      <c r="I1896" s="12"/>
    </row>
    <row r="1897" spans="1:9" ht="15" thickBot="1" x14ac:dyDescent="0.45">
      <c r="A1897" s="20"/>
      <c r="C1897" s="14"/>
      <c r="D1897" s="14"/>
      <c r="E1897" s="14"/>
      <c r="F1897" s="10"/>
      <c r="G1897" s="16"/>
      <c r="H1897" s="12"/>
      <c r="I1897" s="12"/>
    </row>
    <row r="1898" spans="1:9" ht="15" thickBot="1" x14ac:dyDescent="0.45">
      <c r="A1898" s="20"/>
      <c r="C1898" s="14"/>
      <c r="D1898" s="14"/>
      <c r="E1898" s="14"/>
      <c r="F1898" s="10"/>
      <c r="G1898" s="11"/>
      <c r="H1898" s="12"/>
      <c r="I1898" s="12"/>
    </row>
    <row r="1899" spans="1:9" ht="15" thickBot="1" x14ac:dyDescent="0.45">
      <c r="A1899" s="20"/>
      <c r="C1899" s="14"/>
      <c r="D1899" s="14"/>
      <c r="E1899" s="14"/>
      <c r="F1899" s="10"/>
      <c r="G1899" s="16"/>
      <c r="H1899" s="12"/>
      <c r="I1899" s="12"/>
    </row>
    <row r="1900" spans="1:9" ht="15" thickBot="1" x14ac:dyDescent="0.45">
      <c r="A1900" s="20"/>
      <c r="C1900" s="14"/>
      <c r="D1900" s="14"/>
      <c r="E1900" s="14"/>
      <c r="F1900" s="10"/>
      <c r="G1900" s="11"/>
      <c r="H1900" s="12"/>
      <c r="I1900" s="12"/>
    </row>
    <row r="1901" spans="1:9" ht="15" thickBot="1" x14ac:dyDescent="0.45">
      <c r="A1901" s="20"/>
      <c r="C1901" s="14"/>
      <c r="D1901" s="14"/>
      <c r="E1901" s="14"/>
      <c r="F1901" s="10"/>
      <c r="G1901" s="16"/>
      <c r="H1901" s="12"/>
      <c r="I1901" s="12"/>
    </row>
    <row r="1902" spans="1:9" ht="15" thickBot="1" x14ac:dyDescent="0.45">
      <c r="A1902" s="20"/>
      <c r="C1902" s="14"/>
      <c r="D1902" s="14"/>
      <c r="E1902" s="14"/>
      <c r="F1902" s="10"/>
      <c r="G1902" s="11"/>
      <c r="H1902" s="12"/>
      <c r="I1902" s="12"/>
    </row>
    <row r="1903" spans="1:9" ht="15" thickBot="1" x14ac:dyDescent="0.45">
      <c r="A1903" s="20"/>
      <c r="C1903" s="14"/>
      <c r="D1903" s="14"/>
      <c r="E1903" s="14"/>
      <c r="F1903" s="10"/>
      <c r="G1903" s="16"/>
      <c r="H1903" s="12"/>
      <c r="I1903" s="12"/>
    </row>
    <row r="1904" spans="1:9" ht="15" thickBot="1" x14ac:dyDescent="0.45">
      <c r="A1904" s="20"/>
      <c r="C1904" s="14"/>
      <c r="D1904" s="14"/>
      <c r="E1904" s="14"/>
      <c r="F1904" s="10"/>
      <c r="G1904" s="11"/>
      <c r="H1904" s="12"/>
      <c r="I1904" s="12"/>
    </row>
    <row r="1905" spans="1:9" ht="15" thickBot="1" x14ac:dyDescent="0.45">
      <c r="A1905" s="20"/>
      <c r="C1905" s="14"/>
      <c r="D1905" s="14"/>
      <c r="E1905" s="14"/>
      <c r="F1905" s="10"/>
      <c r="G1905" s="16"/>
      <c r="H1905" s="12"/>
      <c r="I1905" s="12"/>
    </row>
    <row r="1906" spans="1:9" ht="15" thickBot="1" x14ac:dyDescent="0.45">
      <c r="A1906" s="20"/>
      <c r="C1906" s="14"/>
      <c r="D1906" s="14"/>
      <c r="E1906" s="14"/>
      <c r="F1906" s="10"/>
      <c r="G1906" s="11"/>
      <c r="H1906" s="12"/>
      <c r="I1906" s="12"/>
    </row>
    <row r="1907" spans="1:9" ht="15" thickBot="1" x14ac:dyDescent="0.45">
      <c r="A1907" s="20"/>
      <c r="C1907" s="14"/>
      <c r="D1907" s="14"/>
      <c r="E1907" s="14"/>
      <c r="F1907" s="10"/>
      <c r="G1907" s="16"/>
      <c r="H1907" s="12"/>
      <c r="I1907" s="12"/>
    </row>
    <row r="1908" spans="1:9" ht="15" thickBot="1" x14ac:dyDescent="0.45">
      <c r="A1908" s="20"/>
      <c r="C1908" s="14"/>
      <c r="D1908" s="14"/>
      <c r="E1908" s="14"/>
      <c r="F1908" s="10"/>
      <c r="G1908" s="11"/>
      <c r="H1908" s="12"/>
      <c r="I1908" s="12"/>
    </row>
    <row r="1909" spans="1:9" ht="15" thickBot="1" x14ac:dyDescent="0.45">
      <c r="A1909" s="20"/>
      <c r="C1909" s="14"/>
      <c r="D1909" s="14"/>
      <c r="E1909" s="14"/>
      <c r="F1909" s="10"/>
      <c r="G1909" s="16"/>
      <c r="H1909" s="12"/>
      <c r="I1909" s="12"/>
    </row>
    <row r="1910" spans="1:9" ht="15" thickBot="1" x14ac:dyDescent="0.45">
      <c r="A1910" s="20"/>
      <c r="C1910" s="14"/>
      <c r="D1910" s="14"/>
      <c r="E1910" s="14"/>
      <c r="F1910" s="10"/>
      <c r="G1910" s="11"/>
      <c r="H1910" s="12"/>
      <c r="I1910" s="12"/>
    </row>
    <row r="1911" spans="1:9" ht="15" thickBot="1" x14ac:dyDescent="0.45">
      <c r="A1911" s="20"/>
      <c r="C1911" s="14"/>
      <c r="D1911" s="14"/>
      <c r="E1911" s="14"/>
      <c r="F1911" s="10"/>
      <c r="G1911" s="16"/>
      <c r="H1911" s="12"/>
      <c r="I1911" s="12"/>
    </row>
    <row r="1912" spans="1:9" ht="15" thickBot="1" x14ac:dyDescent="0.45">
      <c r="A1912" s="20"/>
      <c r="C1912" s="14"/>
      <c r="D1912" s="14"/>
      <c r="E1912" s="14"/>
      <c r="F1912" s="10"/>
      <c r="G1912" s="11"/>
      <c r="H1912" s="12"/>
      <c r="I1912" s="12"/>
    </row>
    <row r="1913" spans="1:9" ht="15" thickBot="1" x14ac:dyDescent="0.45">
      <c r="A1913" s="20"/>
      <c r="C1913" s="14"/>
      <c r="D1913" s="14"/>
      <c r="E1913" s="14"/>
      <c r="F1913" s="10"/>
      <c r="G1913" s="16"/>
      <c r="H1913" s="12"/>
      <c r="I1913" s="12"/>
    </row>
    <row r="1914" spans="1:9" ht="15" thickBot="1" x14ac:dyDescent="0.45">
      <c r="A1914" s="20"/>
      <c r="C1914" s="14"/>
      <c r="D1914" s="14"/>
      <c r="E1914" s="14"/>
      <c r="F1914" s="10"/>
      <c r="G1914" s="11"/>
      <c r="H1914" s="12"/>
      <c r="I1914" s="12"/>
    </row>
    <row r="1915" spans="1:9" ht="15" thickBot="1" x14ac:dyDescent="0.45">
      <c r="A1915" s="20"/>
      <c r="C1915" s="14"/>
      <c r="D1915" s="14"/>
      <c r="E1915" s="14"/>
      <c r="F1915" s="10"/>
      <c r="G1915" s="16"/>
      <c r="H1915" s="12"/>
      <c r="I1915" s="12"/>
    </row>
    <row r="1916" spans="1:9" ht="15" thickBot="1" x14ac:dyDescent="0.45">
      <c r="A1916" s="20"/>
      <c r="C1916" s="14"/>
      <c r="D1916" s="14"/>
      <c r="E1916" s="14"/>
      <c r="F1916" s="10"/>
      <c r="G1916" s="11"/>
      <c r="H1916" s="12"/>
      <c r="I1916" s="12"/>
    </row>
    <row r="1917" spans="1:9" ht="15" thickBot="1" x14ac:dyDescent="0.45">
      <c r="A1917" s="20"/>
      <c r="C1917" s="14"/>
      <c r="D1917" s="14"/>
      <c r="E1917" s="14"/>
      <c r="F1917" s="10"/>
      <c r="G1917" s="16"/>
      <c r="H1917" s="12"/>
      <c r="I1917" s="12"/>
    </row>
    <row r="1918" spans="1:9" ht="15" thickBot="1" x14ac:dyDescent="0.45">
      <c r="A1918" s="20"/>
      <c r="C1918" s="14"/>
      <c r="D1918" s="14"/>
      <c r="E1918" s="14"/>
      <c r="F1918" s="10"/>
      <c r="G1918" s="11"/>
      <c r="H1918" s="12"/>
      <c r="I1918" s="12"/>
    </row>
    <row r="1919" spans="1:9" ht="15" thickBot="1" x14ac:dyDescent="0.45">
      <c r="A1919" s="20"/>
      <c r="C1919" s="14"/>
      <c r="D1919" s="14"/>
      <c r="E1919" s="14"/>
      <c r="F1919" s="10"/>
      <c r="G1919" s="16"/>
      <c r="H1919" s="12"/>
      <c r="I1919" s="12"/>
    </row>
    <row r="1920" spans="1:9" ht="15" thickBot="1" x14ac:dyDescent="0.45">
      <c r="A1920" s="20"/>
      <c r="C1920" s="14"/>
      <c r="D1920" s="14"/>
      <c r="E1920" s="14"/>
      <c r="F1920" s="10"/>
      <c r="G1920" s="11"/>
      <c r="H1920" s="12"/>
      <c r="I1920" s="12"/>
    </row>
    <row r="1921" spans="1:9" ht="15" thickBot="1" x14ac:dyDescent="0.45">
      <c r="A1921" s="20"/>
      <c r="C1921" s="14"/>
      <c r="D1921" s="14"/>
      <c r="E1921" s="14"/>
      <c r="F1921" s="10"/>
      <c r="G1921" s="16"/>
      <c r="H1921" s="12"/>
      <c r="I1921" s="12"/>
    </row>
    <row r="1922" spans="1:9" ht="15" thickBot="1" x14ac:dyDescent="0.45">
      <c r="A1922" s="20"/>
      <c r="C1922" s="14"/>
      <c r="D1922" s="14"/>
      <c r="E1922" s="14"/>
      <c r="F1922" s="10"/>
      <c r="G1922" s="11"/>
      <c r="H1922" s="12"/>
      <c r="I1922" s="12"/>
    </row>
    <row r="1923" spans="1:9" ht="15" thickBot="1" x14ac:dyDescent="0.45">
      <c r="A1923" s="20"/>
      <c r="C1923" s="14"/>
      <c r="D1923" s="14"/>
      <c r="E1923" s="14"/>
      <c r="F1923" s="10"/>
      <c r="G1923" s="16"/>
      <c r="H1923" s="12"/>
      <c r="I1923" s="12"/>
    </row>
    <row r="1924" spans="1:9" ht="15" thickBot="1" x14ac:dyDescent="0.45">
      <c r="A1924" s="20"/>
      <c r="C1924" s="14"/>
      <c r="D1924" s="14"/>
      <c r="E1924" s="14"/>
      <c r="F1924" s="10"/>
      <c r="G1924" s="11"/>
      <c r="H1924" s="12"/>
      <c r="I1924" s="12"/>
    </row>
    <row r="1925" spans="1:9" ht="15" thickBot="1" x14ac:dyDescent="0.45">
      <c r="A1925" s="20"/>
      <c r="C1925" s="14"/>
      <c r="D1925" s="14"/>
      <c r="E1925" s="14"/>
      <c r="F1925" s="10"/>
      <c r="G1925" s="16"/>
      <c r="H1925" s="12"/>
      <c r="I1925" s="12"/>
    </row>
    <row r="1926" spans="1:9" ht="15" thickBot="1" x14ac:dyDescent="0.45">
      <c r="A1926" s="20"/>
      <c r="C1926" s="14"/>
      <c r="D1926" s="14"/>
      <c r="E1926" s="14"/>
      <c r="F1926" s="10"/>
      <c r="G1926" s="11"/>
      <c r="H1926" s="12"/>
      <c r="I1926" s="12"/>
    </row>
    <row r="1927" spans="1:9" ht="15" thickBot="1" x14ac:dyDescent="0.45">
      <c r="A1927" s="20"/>
      <c r="C1927" s="14"/>
      <c r="D1927" s="14"/>
      <c r="E1927" s="14"/>
      <c r="F1927" s="10"/>
      <c r="G1927" s="16"/>
      <c r="H1927" s="12"/>
      <c r="I1927" s="12"/>
    </row>
    <row r="1928" spans="1:9" ht="15" thickBot="1" x14ac:dyDescent="0.45">
      <c r="A1928" s="20"/>
      <c r="C1928" s="14"/>
      <c r="D1928" s="14"/>
      <c r="E1928" s="14"/>
      <c r="F1928" s="10"/>
      <c r="G1928" s="11"/>
      <c r="H1928" s="12"/>
      <c r="I1928" s="12"/>
    </row>
    <row r="1929" spans="1:9" ht="15" thickBot="1" x14ac:dyDescent="0.45">
      <c r="A1929" s="20"/>
      <c r="C1929" s="14"/>
      <c r="D1929" s="14"/>
      <c r="E1929" s="14"/>
      <c r="F1929" s="10"/>
      <c r="G1929" s="16"/>
      <c r="H1929" s="12"/>
      <c r="I1929" s="12"/>
    </row>
    <row r="1930" spans="1:9" ht="15" thickBot="1" x14ac:dyDescent="0.45">
      <c r="A1930" s="20"/>
      <c r="C1930" s="14"/>
      <c r="D1930" s="14"/>
      <c r="E1930" s="14"/>
      <c r="F1930" s="10"/>
      <c r="G1930" s="11"/>
      <c r="H1930" s="12"/>
      <c r="I1930" s="12"/>
    </row>
    <row r="1931" spans="1:9" ht="15" thickBot="1" x14ac:dyDescent="0.45">
      <c r="A1931" s="20"/>
      <c r="C1931" s="14"/>
      <c r="D1931" s="14"/>
      <c r="E1931" s="14"/>
      <c r="F1931" s="10"/>
      <c r="G1931" s="16"/>
      <c r="H1931" s="12"/>
      <c r="I1931" s="12"/>
    </row>
    <row r="1932" spans="1:9" ht="15" thickBot="1" x14ac:dyDescent="0.45">
      <c r="A1932" s="20"/>
      <c r="C1932" s="14"/>
      <c r="D1932" s="14"/>
      <c r="E1932" s="14"/>
      <c r="F1932" s="10"/>
      <c r="G1932" s="11"/>
      <c r="H1932" s="12"/>
      <c r="I1932" s="12"/>
    </row>
    <row r="1933" spans="1:9" ht="15" thickBot="1" x14ac:dyDescent="0.45">
      <c r="A1933" s="20"/>
      <c r="C1933" s="14"/>
      <c r="D1933" s="14"/>
      <c r="E1933" s="14"/>
      <c r="F1933" s="10"/>
      <c r="G1933" s="16"/>
      <c r="H1933" s="12"/>
      <c r="I1933" s="12"/>
    </row>
    <row r="1934" spans="1:9" ht="15" thickBot="1" x14ac:dyDescent="0.45">
      <c r="A1934" s="20"/>
      <c r="C1934" s="14"/>
      <c r="D1934" s="14"/>
      <c r="E1934" s="14"/>
      <c r="F1934" s="10"/>
      <c r="G1934" s="11"/>
      <c r="H1934" s="12"/>
      <c r="I1934" s="12"/>
    </row>
    <row r="1935" spans="1:9" ht="15" thickBot="1" x14ac:dyDescent="0.45">
      <c r="A1935" s="20"/>
      <c r="C1935" s="14"/>
      <c r="D1935" s="14"/>
      <c r="E1935" s="14"/>
      <c r="F1935" s="10"/>
      <c r="G1935" s="16"/>
      <c r="H1935" s="12"/>
      <c r="I1935" s="12"/>
    </row>
    <row r="1936" spans="1:9" ht="15" thickBot="1" x14ac:dyDescent="0.45">
      <c r="A1936" s="20"/>
      <c r="C1936" s="14"/>
      <c r="D1936" s="14"/>
      <c r="E1936" s="14"/>
      <c r="F1936" s="10"/>
      <c r="G1936" s="11"/>
      <c r="H1936" s="12"/>
      <c r="I1936" s="12"/>
    </row>
    <row r="1937" spans="1:9" ht="15" thickBot="1" x14ac:dyDescent="0.45">
      <c r="A1937" s="20"/>
      <c r="C1937" s="14"/>
      <c r="D1937" s="14"/>
      <c r="E1937" s="14"/>
      <c r="F1937" s="10"/>
      <c r="G1937" s="16"/>
      <c r="H1937" s="12"/>
      <c r="I1937" s="12"/>
    </row>
    <row r="1938" spans="1:9" ht="15" thickBot="1" x14ac:dyDescent="0.45">
      <c r="A1938" s="20"/>
      <c r="C1938" s="14"/>
      <c r="D1938" s="14"/>
      <c r="E1938" s="14"/>
      <c r="F1938" s="10"/>
      <c r="G1938" s="11"/>
      <c r="H1938" s="12"/>
      <c r="I1938" s="12"/>
    </row>
    <row r="1939" spans="1:9" ht="15" thickBot="1" x14ac:dyDescent="0.45">
      <c r="A1939" s="20"/>
      <c r="C1939" s="14"/>
      <c r="D1939" s="14"/>
      <c r="E1939" s="14"/>
      <c r="F1939" s="10"/>
      <c r="G1939" s="16"/>
      <c r="H1939" s="12"/>
      <c r="I1939" s="12"/>
    </row>
    <row r="1940" spans="1:9" ht="15" thickBot="1" x14ac:dyDescent="0.45">
      <c r="A1940" s="20"/>
      <c r="C1940" s="14"/>
      <c r="D1940" s="14"/>
      <c r="E1940" s="14"/>
      <c r="F1940" s="10"/>
      <c r="G1940" s="11"/>
      <c r="H1940" s="12"/>
      <c r="I1940" s="12"/>
    </row>
    <row r="1941" spans="1:9" ht="15" thickBot="1" x14ac:dyDescent="0.45">
      <c r="A1941" s="20"/>
      <c r="C1941" s="14"/>
      <c r="D1941" s="14"/>
      <c r="E1941" s="14"/>
      <c r="F1941" s="10"/>
      <c r="G1941" s="16"/>
      <c r="H1941" s="12"/>
      <c r="I1941" s="12"/>
    </row>
    <row r="1942" spans="1:9" ht="15" thickBot="1" x14ac:dyDescent="0.45">
      <c r="A1942" s="20"/>
      <c r="C1942" s="14"/>
      <c r="D1942" s="14"/>
      <c r="E1942" s="14"/>
      <c r="F1942" s="10"/>
      <c r="G1942" s="11"/>
      <c r="H1942" s="12"/>
      <c r="I1942" s="12"/>
    </row>
    <row r="1943" spans="1:9" ht="15" thickBot="1" x14ac:dyDescent="0.45">
      <c r="A1943" s="20"/>
      <c r="C1943" s="14"/>
      <c r="D1943" s="14"/>
      <c r="E1943" s="14"/>
      <c r="F1943" s="10"/>
      <c r="G1943" s="16"/>
      <c r="H1943" s="12"/>
      <c r="I1943" s="12"/>
    </row>
    <row r="1944" spans="1:9" ht="15" thickBot="1" x14ac:dyDescent="0.45">
      <c r="A1944" s="20"/>
      <c r="C1944" s="14"/>
      <c r="D1944" s="14"/>
      <c r="E1944" s="14"/>
      <c r="F1944" s="10"/>
      <c r="G1944" s="11"/>
      <c r="H1944" s="12"/>
      <c r="I1944" s="12"/>
    </row>
    <row r="1945" spans="1:9" ht="15" thickBot="1" x14ac:dyDescent="0.45">
      <c r="A1945" s="20"/>
      <c r="C1945" s="14"/>
      <c r="D1945" s="14"/>
      <c r="E1945" s="14"/>
      <c r="F1945" s="10"/>
      <c r="G1945" s="16"/>
      <c r="H1945" s="12"/>
      <c r="I1945" s="12"/>
    </row>
    <row r="1946" spans="1:9" ht="15" thickBot="1" x14ac:dyDescent="0.45">
      <c r="A1946" s="20"/>
      <c r="C1946" s="14"/>
      <c r="D1946" s="14"/>
      <c r="E1946" s="14"/>
      <c r="F1946" s="10"/>
      <c r="G1946" s="11"/>
      <c r="H1946" s="12"/>
      <c r="I1946" s="12"/>
    </row>
    <row r="1947" spans="1:9" ht="15" thickBot="1" x14ac:dyDescent="0.45">
      <c r="A1947" s="20"/>
      <c r="C1947" s="14"/>
      <c r="D1947" s="14"/>
      <c r="E1947" s="14"/>
      <c r="F1947" s="10"/>
      <c r="G1947" s="16"/>
      <c r="H1947" s="12"/>
      <c r="I1947" s="12"/>
    </row>
    <row r="1948" spans="1:9" ht="15" thickBot="1" x14ac:dyDescent="0.45">
      <c r="A1948" s="20"/>
      <c r="C1948" s="14"/>
      <c r="D1948" s="14"/>
      <c r="E1948" s="14"/>
      <c r="F1948" s="10"/>
      <c r="G1948" s="11"/>
      <c r="H1948" s="12"/>
      <c r="I1948" s="12"/>
    </row>
    <row r="1949" spans="1:9" ht="15" thickBot="1" x14ac:dyDescent="0.45">
      <c r="A1949" s="20"/>
      <c r="C1949" s="14"/>
      <c r="D1949" s="14"/>
      <c r="E1949" s="14"/>
      <c r="F1949" s="10"/>
      <c r="G1949" s="16"/>
      <c r="H1949" s="12"/>
      <c r="I1949" s="12"/>
    </row>
    <row r="1950" spans="1:9" ht="15" thickBot="1" x14ac:dyDescent="0.45">
      <c r="A1950" s="20"/>
      <c r="C1950" s="14"/>
      <c r="D1950" s="14"/>
      <c r="E1950" s="14"/>
      <c r="F1950" s="10"/>
      <c r="G1950" s="11"/>
      <c r="H1950" s="12"/>
      <c r="I1950" s="12"/>
    </row>
    <row r="1951" spans="1:9" ht="15" thickBot="1" x14ac:dyDescent="0.45">
      <c r="A1951" s="20"/>
      <c r="C1951" s="19"/>
      <c r="D1951" s="19"/>
      <c r="E1951" s="19"/>
      <c r="F1951" s="10"/>
      <c r="G1951" s="16"/>
      <c r="H1951" s="12"/>
      <c r="I1951" s="12"/>
    </row>
  </sheetData>
  <conditionalFormatting sqref="C1:C1048576">
    <cfRule type="duplicateValues" dxfId="266" priority="1"/>
    <cfRule type="duplicateValues" dxfId="265" priority="2" stopIfTrue="1"/>
  </conditionalFormatting>
  <conditionalFormatting sqref="C2:C64916">
    <cfRule type="duplicateValues" dxfId="264" priority="122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4.6" x14ac:dyDescent="0.4"/>
  <cols>
    <col min="1" max="1" width="16.07421875" customWidth="1"/>
    <col min="2" max="2" width="13.53515625" customWidth="1"/>
    <col min="3" max="3" width="15.07421875" customWidth="1"/>
    <col min="4" max="4" width="23.84375" customWidth="1"/>
    <col min="7" max="7" width="13.3828125" customWidth="1"/>
    <col min="8" max="8" width="13.3046875" customWidth="1"/>
  </cols>
  <sheetData>
    <row r="1" spans="1:10" ht="39.9" customHeight="1" thickBot="1" x14ac:dyDescent="0.45">
      <c r="A1" s="64" t="s">
        <v>0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x14ac:dyDescent="0.4">
      <c r="A3" t="s">
        <v>2886</v>
      </c>
      <c r="B3" s="13" t="s">
        <v>1214</v>
      </c>
      <c r="C3" s="14" t="s">
        <v>1215</v>
      </c>
      <c r="D3" s="14" t="s">
        <v>1207</v>
      </c>
      <c r="E3" s="14" t="s">
        <v>11</v>
      </c>
      <c r="F3" s="10" t="s">
        <v>2788</v>
      </c>
      <c r="G3" s="11" t="s">
        <v>12</v>
      </c>
      <c r="H3" s="12" t="s">
        <v>2882</v>
      </c>
      <c r="I3" s="12">
        <v>4002</v>
      </c>
    </row>
  </sheetData>
  <mergeCells count="1">
    <mergeCell ref="A1:E1"/>
  </mergeCells>
  <conditionalFormatting sqref="C3">
    <cfRule type="duplicateValues" dxfId="263" priority="7"/>
    <cfRule type="duplicateValues" dxfId="262" priority="8" stopIfTrue="1"/>
  </conditionalFormatting>
  <conditionalFormatting sqref="C3">
    <cfRule type="duplicateValues" dxfId="261" priority="9" stopIfTrue="1"/>
  </conditionalFormatting>
  <conditionalFormatting sqref="C1:C2">
    <cfRule type="duplicateValues" dxfId="260" priority="4"/>
    <cfRule type="duplicateValues" dxfId="259" priority="5" stopIfTrue="1"/>
  </conditionalFormatting>
  <conditionalFormatting sqref="C2">
    <cfRule type="duplicateValues" dxfId="258" priority="6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23" sqref="A23:I23"/>
    </sheetView>
  </sheetViews>
  <sheetFormatPr defaultRowHeight="14.6" x14ac:dyDescent="0.4"/>
  <cols>
    <col min="1" max="1" width="16" customWidth="1"/>
    <col min="2" max="2" width="16.23046875" customWidth="1"/>
    <col min="3" max="3" width="24.15234375" customWidth="1"/>
    <col min="4" max="4" width="20.84375" customWidth="1"/>
    <col min="7" max="7" width="16" customWidth="1"/>
    <col min="8" max="8" width="16.3046875" customWidth="1"/>
  </cols>
  <sheetData>
    <row r="1" spans="1:10" ht="39.9" customHeight="1" thickBot="1" x14ac:dyDescent="0.45">
      <c r="A1" s="64" t="s">
        <v>0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s="20" t="s">
        <v>2872</v>
      </c>
      <c r="B3" s="13" t="s">
        <v>168</v>
      </c>
      <c r="C3" s="14" t="s">
        <v>172</v>
      </c>
      <c r="D3" s="14" t="s">
        <v>170</v>
      </c>
      <c r="E3" s="14" t="s">
        <v>18</v>
      </c>
      <c r="F3" s="10" t="s">
        <v>2731</v>
      </c>
      <c r="G3" s="11" t="s">
        <v>2718</v>
      </c>
      <c r="H3" s="12" t="s">
        <v>2882</v>
      </c>
      <c r="I3" s="12">
        <v>4002</v>
      </c>
    </row>
    <row r="4" spans="1:10" ht="15" thickBot="1" x14ac:dyDescent="0.45">
      <c r="A4" s="20" t="s">
        <v>2872</v>
      </c>
      <c r="B4" s="13" t="s">
        <v>174</v>
      </c>
      <c r="C4" s="14" t="s">
        <v>175</v>
      </c>
      <c r="D4" s="14" t="s">
        <v>170</v>
      </c>
      <c r="E4" s="14" t="s">
        <v>11</v>
      </c>
      <c r="F4" s="10" t="s">
        <v>2731</v>
      </c>
      <c r="G4" s="11" t="s">
        <v>2718</v>
      </c>
      <c r="H4" s="12" t="s">
        <v>2882</v>
      </c>
      <c r="I4" s="12">
        <v>4002</v>
      </c>
    </row>
    <row r="5" spans="1:10" ht="15" thickBot="1" x14ac:dyDescent="0.45">
      <c r="A5" s="20" t="s">
        <v>2873</v>
      </c>
      <c r="B5" s="13" t="s">
        <v>607</v>
      </c>
      <c r="C5" s="14" t="s">
        <v>608</v>
      </c>
      <c r="D5" s="14" t="s">
        <v>609</v>
      </c>
      <c r="E5" s="14" t="s">
        <v>16</v>
      </c>
      <c r="F5" s="10" t="s">
        <v>2756</v>
      </c>
      <c r="G5" s="11" t="s">
        <v>12</v>
      </c>
      <c r="H5" s="12" t="s">
        <v>2882</v>
      </c>
      <c r="I5" s="12">
        <v>4002</v>
      </c>
    </row>
    <row r="6" spans="1:10" ht="15" thickBot="1" x14ac:dyDescent="0.45">
      <c r="A6" s="20" t="s">
        <v>2873</v>
      </c>
      <c r="B6" s="13" t="s">
        <v>614</v>
      </c>
      <c r="C6" s="14" t="s">
        <v>615</v>
      </c>
      <c r="D6" s="14" t="s">
        <v>609</v>
      </c>
      <c r="E6" s="14" t="s">
        <v>19</v>
      </c>
      <c r="F6" s="10" t="s">
        <v>2756</v>
      </c>
      <c r="G6" s="11" t="s">
        <v>12</v>
      </c>
      <c r="H6" s="12" t="s">
        <v>2882</v>
      </c>
      <c r="I6" s="12">
        <v>4002</v>
      </c>
    </row>
    <row r="7" spans="1:10" ht="15" thickBot="1" x14ac:dyDescent="0.45">
      <c r="A7" s="20" t="s">
        <v>2873</v>
      </c>
      <c r="B7" s="13" t="s">
        <v>646</v>
      </c>
      <c r="C7" s="14" t="s">
        <v>2893</v>
      </c>
      <c r="D7" s="14" t="s">
        <v>648</v>
      </c>
      <c r="E7" s="14" t="s">
        <v>15</v>
      </c>
      <c r="F7" s="10" t="s">
        <v>2758</v>
      </c>
      <c r="G7" s="16" t="s">
        <v>12</v>
      </c>
      <c r="H7" s="12" t="s">
        <v>2882</v>
      </c>
      <c r="I7" s="12">
        <v>4002</v>
      </c>
    </row>
    <row r="8" spans="1:10" ht="15" thickBot="1" x14ac:dyDescent="0.45">
      <c r="A8" s="20" t="s">
        <v>2873</v>
      </c>
      <c r="B8" s="13" t="s">
        <v>772</v>
      </c>
      <c r="C8" s="14" t="s">
        <v>774</v>
      </c>
      <c r="D8" s="14" t="s">
        <v>757</v>
      </c>
      <c r="E8" s="14" t="s">
        <v>323</v>
      </c>
      <c r="F8" s="10" t="s">
        <v>2763</v>
      </c>
      <c r="G8" s="16" t="s">
        <v>12</v>
      </c>
      <c r="H8" s="12" t="s">
        <v>2882</v>
      </c>
      <c r="I8" s="12">
        <v>4002</v>
      </c>
    </row>
    <row r="9" spans="1:10" ht="15" thickBot="1" x14ac:dyDescent="0.45">
      <c r="A9" s="20" t="s">
        <v>2873</v>
      </c>
      <c r="B9" s="13" t="s">
        <v>833</v>
      </c>
      <c r="C9" s="14" t="s">
        <v>2894</v>
      </c>
      <c r="D9" s="14" t="s">
        <v>823</v>
      </c>
      <c r="E9" s="14" t="s">
        <v>331</v>
      </c>
      <c r="F9" s="10" t="s">
        <v>2766</v>
      </c>
      <c r="G9" s="11" t="s">
        <v>12</v>
      </c>
      <c r="H9" s="12" t="s">
        <v>2882</v>
      </c>
      <c r="I9" s="12">
        <v>4002</v>
      </c>
    </row>
    <row r="10" spans="1:10" ht="15" thickBot="1" x14ac:dyDescent="0.45">
      <c r="A10" s="20" t="s">
        <v>2873</v>
      </c>
      <c r="B10" s="13" t="s">
        <v>918</v>
      </c>
      <c r="C10" s="14" t="s">
        <v>2892</v>
      </c>
      <c r="D10" s="14" t="s">
        <v>911</v>
      </c>
      <c r="E10" s="14" t="s">
        <v>20</v>
      </c>
      <c r="F10" s="10" t="s">
        <v>2770</v>
      </c>
      <c r="G10" s="16" t="s">
        <v>12</v>
      </c>
      <c r="H10" s="12" t="s">
        <v>2882</v>
      </c>
      <c r="I10" s="12">
        <v>4002</v>
      </c>
    </row>
    <row r="11" spans="1:10" ht="15" thickBot="1" x14ac:dyDescent="0.45">
      <c r="A11" s="20" t="s">
        <v>2874</v>
      </c>
      <c r="B11" s="13" t="s">
        <v>1026</v>
      </c>
      <c r="C11" s="14" t="s">
        <v>1027</v>
      </c>
      <c r="D11" s="14" t="s">
        <v>1028</v>
      </c>
      <c r="E11" s="14" t="s">
        <v>16</v>
      </c>
      <c r="F11" s="10" t="s">
        <v>2777</v>
      </c>
      <c r="G11" s="11" t="s">
        <v>12</v>
      </c>
      <c r="H11" s="12" t="s">
        <v>2882</v>
      </c>
      <c r="I11" s="12">
        <v>4002</v>
      </c>
    </row>
    <row r="12" spans="1:10" ht="15" thickBot="1" x14ac:dyDescent="0.45">
      <c r="A12" s="20" t="s">
        <v>2874</v>
      </c>
      <c r="B12" s="13" t="s">
        <v>1214</v>
      </c>
      <c r="C12" s="14" t="s">
        <v>2895</v>
      </c>
      <c r="D12" s="14" t="s">
        <v>1207</v>
      </c>
      <c r="E12" s="14" t="s">
        <v>19</v>
      </c>
      <c r="F12" s="10" t="s">
        <v>2788</v>
      </c>
      <c r="G12" s="11" t="s">
        <v>12</v>
      </c>
      <c r="H12" s="12" t="s">
        <v>2882</v>
      </c>
      <c r="I12" s="12">
        <v>4002</v>
      </c>
    </row>
    <row r="13" spans="1:10" ht="15" thickBot="1" x14ac:dyDescent="0.45">
      <c r="A13" s="20" t="s">
        <v>2874</v>
      </c>
      <c r="B13" s="13" t="s">
        <v>1230</v>
      </c>
      <c r="C13" s="14" t="s">
        <v>2896</v>
      </c>
      <c r="D13" s="14" t="s">
        <v>1231</v>
      </c>
      <c r="E13" s="14" t="s">
        <v>16</v>
      </c>
      <c r="F13" s="10" t="s">
        <v>2789</v>
      </c>
      <c r="G13" s="11" t="s">
        <v>12</v>
      </c>
      <c r="H13" s="12" t="s">
        <v>2882</v>
      </c>
      <c r="I13" s="12">
        <v>4002</v>
      </c>
    </row>
    <row r="14" spans="1:10" ht="15" thickBot="1" x14ac:dyDescent="0.45">
      <c r="A14" s="20" t="s">
        <v>2875</v>
      </c>
      <c r="B14" s="13" t="s">
        <v>1421</v>
      </c>
      <c r="C14" s="14" t="s">
        <v>2897</v>
      </c>
      <c r="D14" s="14" t="s">
        <v>1423</v>
      </c>
      <c r="E14" s="14" t="s">
        <v>15</v>
      </c>
      <c r="F14" s="10" t="s">
        <v>2799</v>
      </c>
      <c r="G14" s="16" t="s">
        <v>12</v>
      </c>
      <c r="H14" s="12" t="s">
        <v>2882</v>
      </c>
      <c r="I14" s="12">
        <v>4002</v>
      </c>
    </row>
    <row r="15" spans="1:10" ht="15" thickBot="1" x14ac:dyDescent="0.45">
      <c r="A15" s="20" t="s">
        <v>2876</v>
      </c>
      <c r="B15" s="13" t="s">
        <v>1951</v>
      </c>
      <c r="C15" s="14" t="s">
        <v>836</v>
      </c>
      <c r="D15" s="14" t="s">
        <v>1944</v>
      </c>
      <c r="E15" s="14" t="s">
        <v>20</v>
      </c>
      <c r="F15" s="10" t="s">
        <v>2825</v>
      </c>
      <c r="G15" s="16" t="s">
        <v>12</v>
      </c>
      <c r="H15" s="12" t="s">
        <v>2882</v>
      </c>
      <c r="I15" s="12">
        <v>4002</v>
      </c>
    </row>
    <row r="16" spans="1:10" ht="15" thickBot="1" x14ac:dyDescent="0.45">
      <c r="A16" s="20" t="s">
        <v>2877</v>
      </c>
      <c r="B16" s="13" t="s">
        <v>2018</v>
      </c>
      <c r="C16" s="14" t="s">
        <v>2019</v>
      </c>
      <c r="D16" s="14" t="s">
        <v>2014</v>
      </c>
      <c r="E16" s="14" t="s">
        <v>11</v>
      </c>
      <c r="F16" s="10" t="s">
        <v>2830</v>
      </c>
      <c r="G16" s="11" t="s">
        <v>12</v>
      </c>
      <c r="H16" s="12" t="s">
        <v>2882</v>
      </c>
      <c r="I16" s="12">
        <v>4002</v>
      </c>
    </row>
    <row r="17" spans="1:9" ht="15" thickBot="1" x14ac:dyDescent="0.45">
      <c r="A17" s="20" t="s">
        <v>2877</v>
      </c>
      <c r="B17" s="13" t="s">
        <v>2076</v>
      </c>
      <c r="C17" s="14" t="s">
        <v>2898</v>
      </c>
      <c r="D17" s="14" t="s">
        <v>2078</v>
      </c>
      <c r="E17" s="14" t="s">
        <v>18</v>
      </c>
      <c r="F17" s="10" t="s">
        <v>2835</v>
      </c>
      <c r="G17" s="11" t="s">
        <v>12</v>
      </c>
      <c r="H17" s="12" t="s">
        <v>2882</v>
      </c>
      <c r="I17" s="12">
        <v>4002</v>
      </c>
    </row>
    <row r="18" spans="1:9" ht="15" thickBot="1" x14ac:dyDescent="0.45">
      <c r="A18" s="20" t="s">
        <v>2877</v>
      </c>
      <c r="B18" s="13" t="s">
        <v>2226</v>
      </c>
      <c r="C18" s="14" t="s">
        <v>2899</v>
      </c>
      <c r="D18" s="14" t="s">
        <v>2227</v>
      </c>
      <c r="E18" s="14" t="s">
        <v>16</v>
      </c>
      <c r="F18" s="10" t="s">
        <v>2844</v>
      </c>
      <c r="G18" s="11" t="s">
        <v>12</v>
      </c>
      <c r="H18" s="12" t="s">
        <v>2882</v>
      </c>
      <c r="I18" s="12">
        <v>4002</v>
      </c>
    </row>
    <row r="19" spans="1:9" ht="15" thickBot="1" x14ac:dyDescent="0.45">
      <c r="A19" s="20" t="s">
        <v>2878</v>
      </c>
      <c r="B19" s="13" t="s">
        <v>2413</v>
      </c>
      <c r="C19" s="14" t="s">
        <v>2080</v>
      </c>
      <c r="D19" s="14" t="s">
        <v>2415</v>
      </c>
      <c r="E19" s="14" t="s">
        <v>17</v>
      </c>
      <c r="F19" s="10" t="s">
        <v>2855</v>
      </c>
      <c r="G19" s="11" t="s">
        <v>12</v>
      </c>
      <c r="H19" s="12" t="s">
        <v>2882</v>
      </c>
      <c r="I19" s="12">
        <v>4002</v>
      </c>
    </row>
    <row r="20" spans="1:9" ht="15" thickBot="1" x14ac:dyDescent="0.45">
      <c r="A20" s="20" t="s">
        <v>2878</v>
      </c>
      <c r="B20" s="13" t="s">
        <v>2452</v>
      </c>
      <c r="C20" s="14" t="s">
        <v>2900</v>
      </c>
      <c r="D20" s="14" t="s">
        <v>2454</v>
      </c>
      <c r="E20" s="14" t="s">
        <v>18</v>
      </c>
      <c r="F20" s="10" t="s">
        <v>2857</v>
      </c>
      <c r="G20" s="11" t="s">
        <v>12</v>
      </c>
      <c r="H20" s="12" t="s">
        <v>2882</v>
      </c>
      <c r="I20" s="12">
        <v>4002</v>
      </c>
    </row>
    <row r="21" spans="1:9" ht="15" thickBot="1" x14ac:dyDescent="0.45">
      <c r="A21" s="20" t="s">
        <v>2879</v>
      </c>
      <c r="B21" s="13" t="s">
        <v>2548</v>
      </c>
      <c r="C21" s="14" t="s">
        <v>2901</v>
      </c>
      <c r="D21" s="14" t="s">
        <v>2543</v>
      </c>
      <c r="E21" s="14" t="s">
        <v>11</v>
      </c>
      <c r="F21" s="10" t="s">
        <v>2862</v>
      </c>
      <c r="G21" s="11" t="s">
        <v>12</v>
      </c>
      <c r="H21" s="12" t="s">
        <v>2882</v>
      </c>
      <c r="I21" s="12">
        <v>4002</v>
      </c>
    </row>
    <row r="22" spans="1:9" ht="15" thickBot="1" x14ac:dyDescent="0.45">
      <c r="A22" s="20" t="s">
        <v>2879</v>
      </c>
      <c r="B22" s="13" t="s">
        <v>2684</v>
      </c>
      <c r="C22" s="14" t="s">
        <v>2456</v>
      </c>
      <c r="D22" s="14" t="s">
        <v>2686</v>
      </c>
      <c r="E22" s="14" t="s">
        <v>17</v>
      </c>
      <c r="F22" s="10" t="s">
        <v>2870</v>
      </c>
      <c r="G22" s="16" t="s">
        <v>12</v>
      </c>
      <c r="H22" s="12" t="s">
        <v>2882</v>
      </c>
      <c r="I22" s="12">
        <v>4002</v>
      </c>
    </row>
    <row r="23" spans="1:9" x14ac:dyDescent="0.4">
      <c r="A23" s="20" t="s">
        <v>2879</v>
      </c>
      <c r="B23" s="13" t="s">
        <v>2690</v>
      </c>
      <c r="C23" s="14" t="s">
        <v>2902</v>
      </c>
      <c r="D23" s="14" t="s">
        <v>2686</v>
      </c>
      <c r="E23" s="14" t="s">
        <v>11</v>
      </c>
      <c r="F23" s="10" t="s">
        <v>2870</v>
      </c>
      <c r="G23" s="11" t="s">
        <v>12</v>
      </c>
      <c r="H23" s="12" t="s">
        <v>2882</v>
      </c>
      <c r="I23" s="12">
        <v>4002</v>
      </c>
    </row>
    <row r="24" spans="1:9" x14ac:dyDescent="0.4">
      <c r="A24" s="21"/>
      <c r="B24" s="22"/>
      <c r="C24" s="23"/>
      <c r="D24" s="23"/>
      <c r="E24" s="23"/>
      <c r="F24" s="17"/>
      <c r="G24" s="17"/>
    </row>
    <row r="25" spans="1:9" x14ac:dyDescent="0.4">
      <c r="A25" s="21"/>
      <c r="B25" s="22"/>
      <c r="C25" s="23"/>
      <c r="D25" s="23"/>
      <c r="E25" s="23"/>
      <c r="F25" s="17"/>
      <c r="G25" s="17"/>
    </row>
    <row r="26" spans="1:9" ht="15" thickBot="1" x14ac:dyDescent="0.45"/>
    <row r="27" spans="1:9" ht="15" thickBot="1" x14ac:dyDescent="0.45">
      <c r="A27" s="20" t="s">
        <v>2876</v>
      </c>
      <c r="B27" s="13" t="s">
        <v>1987</v>
      </c>
      <c r="C27" s="14" t="s">
        <v>2903</v>
      </c>
      <c r="D27" s="14" t="s">
        <v>1983</v>
      </c>
      <c r="E27" s="14" t="s">
        <v>14</v>
      </c>
      <c r="F27" s="10" t="s">
        <v>2827</v>
      </c>
      <c r="G27" s="16" t="s">
        <v>12</v>
      </c>
    </row>
    <row r="28" spans="1:9" ht="15" thickBot="1" x14ac:dyDescent="0.45">
      <c r="A28" s="20" t="s">
        <v>2877</v>
      </c>
      <c r="B28" s="13" t="s">
        <v>2009</v>
      </c>
      <c r="C28" s="14" t="s">
        <v>2903</v>
      </c>
      <c r="D28" s="14" t="s">
        <v>2011</v>
      </c>
      <c r="E28" s="14" t="s">
        <v>17</v>
      </c>
      <c r="F28" s="10" t="s">
        <v>2829</v>
      </c>
      <c r="G28" s="16" t="s">
        <v>12</v>
      </c>
    </row>
    <row r="29" spans="1:9" ht="15" thickBot="1" x14ac:dyDescent="0.45">
      <c r="A29" s="20" t="s">
        <v>2873</v>
      </c>
      <c r="B29" s="13" t="s">
        <v>684</v>
      </c>
      <c r="C29" s="14" t="s">
        <v>685</v>
      </c>
      <c r="D29" s="14" t="s">
        <v>669</v>
      </c>
      <c r="E29" s="14" t="s">
        <v>323</v>
      </c>
      <c r="F29" s="10" t="s">
        <v>2759</v>
      </c>
      <c r="G29" s="11" t="s">
        <v>12</v>
      </c>
      <c r="H29" s="12" t="s">
        <v>2882</v>
      </c>
      <c r="I29" s="12">
        <v>4002</v>
      </c>
    </row>
    <row r="30" spans="1:9" ht="15" thickBot="1" x14ac:dyDescent="0.45">
      <c r="A30" s="20" t="s">
        <v>2873</v>
      </c>
      <c r="B30" s="13" t="s">
        <v>772</v>
      </c>
      <c r="C30" s="14" t="s">
        <v>776</v>
      </c>
      <c r="D30" s="14" t="s">
        <v>757</v>
      </c>
      <c r="E30" s="14" t="s">
        <v>329</v>
      </c>
      <c r="F30" s="10" t="s">
        <v>2763</v>
      </c>
      <c r="G30" s="16" t="s">
        <v>12</v>
      </c>
      <c r="H30" s="12" t="s">
        <v>2882</v>
      </c>
      <c r="I30" s="12">
        <v>4002</v>
      </c>
    </row>
    <row r="31" spans="1:9" ht="15" thickBot="1" x14ac:dyDescent="0.45">
      <c r="A31" s="20" t="s">
        <v>2875</v>
      </c>
      <c r="B31" s="13" t="s">
        <v>1360</v>
      </c>
      <c r="C31" s="14" t="s">
        <v>1215</v>
      </c>
      <c r="D31" s="14" t="s">
        <v>1362</v>
      </c>
      <c r="E31" s="14" t="s">
        <v>15</v>
      </c>
      <c r="F31" s="10" t="s">
        <v>2796</v>
      </c>
      <c r="G31" s="16" t="s">
        <v>12</v>
      </c>
      <c r="H31" s="12" t="s">
        <v>2882</v>
      </c>
      <c r="I31" s="12">
        <v>4002</v>
      </c>
    </row>
    <row r="32" spans="1:9" ht="15" thickBot="1" x14ac:dyDescent="0.45">
      <c r="A32" s="20" t="s">
        <v>2875</v>
      </c>
      <c r="B32" s="13" t="s">
        <v>1365</v>
      </c>
      <c r="C32" s="14" t="s">
        <v>1215</v>
      </c>
      <c r="D32" s="14" t="s">
        <v>1362</v>
      </c>
      <c r="E32" s="14" t="s">
        <v>11</v>
      </c>
      <c r="F32" s="10" t="s">
        <v>2796</v>
      </c>
      <c r="G32" s="11" t="s">
        <v>12</v>
      </c>
      <c r="H32" s="12" t="s">
        <v>2882</v>
      </c>
      <c r="I32" s="12">
        <v>4002</v>
      </c>
    </row>
    <row r="33" spans="1:9" ht="15" thickBot="1" x14ac:dyDescent="0.45">
      <c r="A33" s="20" t="s">
        <v>2877</v>
      </c>
      <c r="B33" s="13" t="s">
        <v>2049</v>
      </c>
      <c r="C33" s="14" t="s">
        <v>685</v>
      </c>
      <c r="D33" s="14" t="s">
        <v>2045</v>
      </c>
      <c r="E33" s="14" t="s">
        <v>11</v>
      </c>
      <c r="F33" s="10" t="s">
        <v>2832</v>
      </c>
      <c r="G33" s="11" t="s">
        <v>12</v>
      </c>
      <c r="H33" s="12" t="s">
        <v>2882</v>
      </c>
      <c r="I33" s="12">
        <v>4002</v>
      </c>
    </row>
    <row r="34" spans="1:9" x14ac:dyDescent="0.4">
      <c r="A34" s="20" t="s">
        <v>2878</v>
      </c>
      <c r="B34" s="13" t="s">
        <v>2487</v>
      </c>
      <c r="C34" s="14" t="s">
        <v>776</v>
      </c>
      <c r="D34" s="14" t="s">
        <v>2474</v>
      </c>
      <c r="E34" s="14" t="s">
        <v>329</v>
      </c>
      <c r="F34" s="10" t="s">
        <v>2858</v>
      </c>
      <c r="G34" s="16" t="s">
        <v>12</v>
      </c>
      <c r="H34" s="12" t="s">
        <v>2882</v>
      </c>
      <c r="I34" s="12">
        <v>4002</v>
      </c>
    </row>
    <row r="35" spans="1:9" x14ac:dyDescent="0.4">
      <c r="B35" s="34" t="s">
        <v>2904</v>
      </c>
    </row>
  </sheetData>
  <mergeCells count="1">
    <mergeCell ref="A1:E1"/>
  </mergeCells>
  <conditionalFormatting sqref="C1:C2">
    <cfRule type="duplicateValues" dxfId="257" priority="78"/>
    <cfRule type="duplicateValues" dxfId="256" priority="79" stopIfTrue="1"/>
  </conditionalFormatting>
  <conditionalFormatting sqref="C2">
    <cfRule type="duplicateValues" dxfId="255" priority="80" stopIfTrue="1"/>
  </conditionalFormatting>
  <conditionalFormatting sqref="C3:C4">
    <cfRule type="duplicateValues" dxfId="254" priority="63"/>
    <cfRule type="duplicateValues" dxfId="253" priority="64" stopIfTrue="1"/>
  </conditionalFormatting>
  <conditionalFormatting sqref="C3:C4">
    <cfRule type="duplicateValues" dxfId="252" priority="65" stopIfTrue="1"/>
  </conditionalFormatting>
  <conditionalFormatting sqref="C5">
    <cfRule type="duplicateValues" dxfId="251" priority="60"/>
    <cfRule type="duplicateValues" dxfId="250" priority="61" stopIfTrue="1"/>
  </conditionalFormatting>
  <conditionalFormatting sqref="C5">
    <cfRule type="duplicateValues" dxfId="249" priority="62" stopIfTrue="1"/>
  </conditionalFormatting>
  <conditionalFormatting sqref="C6">
    <cfRule type="duplicateValues" dxfId="248" priority="57"/>
    <cfRule type="duplicateValues" dxfId="247" priority="58" stopIfTrue="1"/>
  </conditionalFormatting>
  <conditionalFormatting sqref="C6">
    <cfRule type="duplicateValues" dxfId="246" priority="59" stopIfTrue="1"/>
  </conditionalFormatting>
  <conditionalFormatting sqref="C7">
    <cfRule type="duplicateValues" dxfId="245" priority="66"/>
    <cfRule type="duplicateValues" dxfId="244" priority="67" stopIfTrue="1"/>
  </conditionalFormatting>
  <conditionalFormatting sqref="C7">
    <cfRule type="duplicateValues" dxfId="243" priority="68" stopIfTrue="1"/>
  </conditionalFormatting>
  <conditionalFormatting sqref="C26 C3:C7">
    <cfRule type="duplicateValues" dxfId="242" priority="56"/>
  </conditionalFormatting>
  <conditionalFormatting sqref="C29">
    <cfRule type="duplicateValues" dxfId="241" priority="53"/>
    <cfRule type="duplicateValues" dxfId="240" priority="54" stopIfTrue="1"/>
  </conditionalFormatting>
  <conditionalFormatting sqref="C29">
    <cfRule type="duplicateValues" dxfId="239" priority="55" stopIfTrue="1"/>
  </conditionalFormatting>
  <conditionalFormatting sqref="C9">
    <cfRule type="duplicateValues" dxfId="238" priority="50"/>
    <cfRule type="duplicateValues" dxfId="237" priority="51" stopIfTrue="1"/>
  </conditionalFormatting>
  <conditionalFormatting sqref="C9">
    <cfRule type="duplicateValues" dxfId="236" priority="52" stopIfTrue="1"/>
  </conditionalFormatting>
  <conditionalFormatting sqref="C10">
    <cfRule type="duplicateValues" dxfId="235" priority="47"/>
    <cfRule type="duplicateValues" dxfId="234" priority="48" stopIfTrue="1"/>
  </conditionalFormatting>
  <conditionalFormatting sqref="C10">
    <cfRule type="duplicateValues" dxfId="233" priority="49" stopIfTrue="1"/>
  </conditionalFormatting>
  <conditionalFormatting sqref="C11">
    <cfRule type="duplicateValues" dxfId="232" priority="44"/>
    <cfRule type="duplicateValues" dxfId="231" priority="45" stopIfTrue="1"/>
  </conditionalFormatting>
  <conditionalFormatting sqref="C11">
    <cfRule type="duplicateValues" dxfId="230" priority="46" stopIfTrue="1"/>
  </conditionalFormatting>
  <conditionalFormatting sqref="C12">
    <cfRule type="duplicateValues" dxfId="229" priority="41"/>
    <cfRule type="duplicateValues" dxfId="228" priority="42" stopIfTrue="1"/>
  </conditionalFormatting>
  <conditionalFormatting sqref="C12">
    <cfRule type="duplicateValues" dxfId="227" priority="43" stopIfTrue="1"/>
  </conditionalFormatting>
  <conditionalFormatting sqref="C13">
    <cfRule type="duplicateValues" dxfId="226" priority="38"/>
    <cfRule type="duplicateValues" dxfId="225" priority="39" stopIfTrue="1"/>
  </conditionalFormatting>
  <conditionalFormatting sqref="C13">
    <cfRule type="duplicateValues" dxfId="224" priority="40" stopIfTrue="1"/>
  </conditionalFormatting>
  <conditionalFormatting sqref="C31:C32">
    <cfRule type="duplicateValues" dxfId="223" priority="72"/>
    <cfRule type="duplicateValues" dxfId="222" priority="73" stopIfTrue="1"/>
  </conditionalFormatting>
  <conditionalFormatting sqref="C31:C32">
    <cfRule type="duplicateValues" dxfId="221" priority="74" stopIfTrue="1"/>
  </conditionalFormatting>
  <conditionalFormatting sqref="C14">
    <cfRule type="duplicateValues" dxfId="220" priority="35"/>
    <cfRule type="duplicateValues" dxfId="219" priority="36" stopIfTrue="1"/>
  </conditionalFormatting>
  <conditionalFormatting sqref="C14">
    <cfRule type="duplicateValues" dxfId="218" priority="37" stopIfTrue="1"/>
  </conditionalFormatting>
  <conditionalFormatting sqref="C15">
    <cfRule type="duplicateValues" dxfId="217" priority="32"/>
    <cfRule type="duplicateValues" dxfId="216" priority="33" stopIfTrue="1"/>
  </conditionalFormatting>
  <conditionalFormatting sqref="C15">
    <cfRule type="duplicateValues" dxfId="215" priority="34" stopIfTrue="1"/>
  </conditionalFormatting>
  <conditionalFormatting sqref="C28">
    <cfRule type="duplicateValues" dxfId="214" priority="29"/>
    <cfRule type="duplicateValues" dxfId="213" priority="30" stopIfTrue="1"/>
  </conditionalFormatting>
  <conditionalFormatting sqref="C28">
    <cfRule type="duplicateValues" dxfId="212" priority="31" stopIfTrue="1"/>
  </conditionalFormatting>
  <conditionalFormatting sqref="C27">
    <cfRule type="duplicateValues" dxfId="211" priority="26"/>
    <cfRule type="duplicateValues" dxfId="210" priority="27" stopIfTrue="1"/>
  </conditionalFormatting>
  <conditionalFormatting sqref="C27">
    <cfRule type="duplicateValues" dxfId="209" priority="28" stopIfTrue="1"/>
  </conditionalFormatting>
  <conditionalFormatting sqref="C16">
    <cfRule type="duplicateValues" dxfId="208" priority="23"/>
    <cfRule type="duplicateValues" dxfId="207" priority="24" stopIfTrue="1"/>
  </conditionalFormatting>
  <conditionalFormatting sqref="C16">
    <cfRule type="duplicateValues" dxfId="206" priority="25" stopIfTrue="1"/>
  </conditionalFormatting>
  <conditionalFormatting sqref="C33">
    <cfRule type="duplicateValues" dxfId="205" priority="20"/>
    <cfRule type="duplicateValues" dxfId="204" priority="21" stopIfTrue="1"/>
  </conditionalFormatting>
  <conditionalFormatting sqref="C33">
    <cfRule type="duplicateValues" dxfId="203" priority="22" stopIfTrue="1"/>
  </conditionalFormatting>
  <conditionalFormatting sqref="C17">
    <cfRule type="duplicateValues" dxfId="202" priority="17"/>
    <cfRule type="duplicateValues" dxfId="201" priority="18" stopIfTrue="1"/>
  </conditionalFormatting>
  <conditionalFormatting sqref="C17">
    <cfRule type="duplicateValues" dxfId="200" priority="19" stopIfTrue="1"/>
  </conditionalFormatting>
  <conditionalFormatting sqref="C18">
    <cfRule type="duplicateValues" dxfId="199" priority="14"/>
    <cfRule type="duplicateValues" dxfId="198" priority="15" stopIfTrue="1"/>
  </conditionalFormatting>
  <conditionalFormatting sqref="C18">
    <cfRule type="duplicateValues" dxfId="197" priority="16" stopIfTrue="1"/>
  </conditionalFormatting>
  <conditionalFormatting sqref="C19">
    <cfRule type="duplicateValues" dxfId="196" priority="11"/>
    <cfRule type="duplicateValues" dxfId="195" priority="12" stopIfTrue="1"/>
  </conditionalFormatting>
  <conditionalFormatting sqref="C19">
    <cfRule type="duplicateValues" dxfId="194" priority="13" stopIfTrue="1"/>
  </conditionalFormatting>
  <conditionalFormatting sqref="C20">
    <cfRule type="duplicateValues" dxfId="193" priority="8"/>
    <cfRule type="duplicateValues" dxfId="192" priority="9" stopIfTrue="1"/>
  </conditionalFormatting>
  <conditionalFormatting sqref="C20">
    <cfRule type="duplicateValues" dxfId="191" priority="10" stopIfTrue="1"/>
  </conditionalFormatting>
  <conditionalFormatting sqref="C34 C24:C25">
    <cfRule type="duplicateValues" dxfId="190" priority="5"/>
    <cfRule type="duplicateValues" dxfId="189" priority="6" stopIfTrue="1"/>
  </conditionalFormatting>
  <conditionalFormatting sqref="C34 C24:C25">
    <cfRule type="duplicateValues" dxfId="188" priority="7" stopIfTrue="1"/>
  </conditionalFormatting>
  <conditionalFormatting sqref="C21">
    <cfRule type="duplicateValues" dxfId="187" priority="2"/>
    <cfRule type="duplicateValues" dxfId="186" priority="3" stopIfTrue="1"/>
  </conditionalFormatting>
  <conditionalFormatting sqref="C21">
    <cfRule type="duplicateValues" dxfId="185" priority="4" stopIfTrue="1"/>
  </conditionalFormatting>
  <conditionalFormatting sqref="C22:C23">
    <cfRule type="duplicateValues" dxfId="184" priority="75"/>
    <cfRule type="duplicateValues" dxfId="183" priority="76" stopIfTrue="1"/>
  </conditionalFormatting>
  <conditionalFormatting sqref="C22:C23">
    <cfRule type="duplicateValues" dxfId="182" priority="77" stopIfTrue="1"/>
  </conditionalFormatting>
  <conditionalFormatting sqref="C3:C34">
    <cfRule type="duplicateValues" dxfId="181" priority="1"/>
  </conditionalFormatting>
  <conditionalFormatting sqref="C30 C8">
    <cfRule type="duplicateValues" dxfId="180" priority="125"/>
    <cfRule type="duplicateValues" dxfId="179" priority="126" stopIfTrue="1"/>
  </conditionalFormatting>
  <conditionalFormatting sqref="C30 C8">
    <cfRule type="duplicateValues" dxfId="178" priority="129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selection activeCell="C34" sqref="C34"/>
    </sheetView>
  </sheetViews>
  <sheetFormatPr defaultRowHeight="14.6" x14ac:dyDescent="0.4"/>
  <cols>
    <col min="1" max="1" width="25.3046875" customWidth="1"/>
    <col min="2" max="2" width="22.84375" customWidth="1"/>
    <col min="3" max="3" width="16.53515625" customWidth="1"/>
    <col min="4" max="4" width="12" customWidth="1"/>
    <col min="5" max="5" width="15" customWidth="1"/>
    <col min="6" max="6" width="12.69140625" customWidth="1"/>
    <col min="7" max="7" width="13.69140625" customWidth="1"/>
    <col min="8" max="8" width="10.84375" customWidth="1"/>
    <col min="9" max="9" width="12.15234375" customWidth="1"/>
  </cols>
  <sheetData>
    <row r="1" spans="1:9" ht="15" thickBot="1" x14ac:dyDescent="0.45">
      <c r="A1" s="65" t="s">
        <v>2905</v>
      </c>
      <c r="B1" s="65"/>
      <c r="C1" s="65"/>
      <c r="D1" s="65"/>
    </row>
    <row r="2" spans="1:9" ht="22.75" thickBot="1" x14ac:dyDescent="0.45">
      <c r="A2" s="35" t="s">
        <v>2</v>
      </c>
      <c r="B2" s="3" t="s">
        <v>3</v>
      </c>
      <c r="C2" s="1" t="s">
        <v>4</v>
      </c>
      <c r="D2" s="1" t="s">
        <v>5</v>
      </c>
      <c r="E2" s="36" t="s">
        <v>6</v>
      </c>
      <c r="F2" s="37" t="s">
        <v>7</v>
      </c>
      <c r="G2" s="37" t="s">
        <v>8</v>
      </c>
      <c r="H2" s="38" t="s">
        <v>9</v>
      </c>
      <c r="I2" s="39" t="s">
        <v>10</v>
      </c>
    </row>
    <row r="3" spans="1:9" ht="15" thickBot="1" x14ac:dyDescent="0.45">
      <c r="A3" s="8" t="s">
        <v>21</v>
      </c>
      <c r="B3" s="9" t="s">
        <v>22</v>
      </c>
      <c r="C3" t="str">
        <f>E3</f>
        <v>01025537</v>
      </c>
      <c r="D3" s="9" t="s">
        <v>15</v>
      </c>
      <c r="E3" s="10" t="s">
        <v>2719</v>
      </c>
      <c r="F3" s="11" t="s">
        <v>2718</v>
      </c>
      <c r="G3" s="12" t="s">
        <v>2882</v>
      </c>
      <c r="H3" s="12">
        <v>4002</v>
      </c>
    </row>
    <row r="4" spans="1:9" ht="15" thickBot="1" x14ac:dyDescent="0.45">
      <c r="A4" s="13" t="s">
        <v>13</v>
      </c>
      <c r="B4" s="14" t="s">
        <v>24</v>
      </c>
      <c r="C4" t="str">
        <f t="shared" ref="C4:C67" si="0">E4</f>
        <v>01025021</v>
      </c>
      <c r="D4" s="14" t="s">
        <v>16</v>
      </c>
      <c r="E4" s="10" t="s">
        <v>2720</v>
      </c>
      <c r="F4" s="11" t="s">
        <v>2718</v>
      </c>
      <c r="G4" s="12" t="s">
        <v>2882</v>
      </c>
      <c r="H4" s="12">
        <v>4002</v>
      </c>
    </row>
    <row r="5" spans="1:9" ht="15" thickBot="1" x14ac:dyDescent="0.45">
      <c r="A5" s="13" t="s">
        <v>13</v>
      </c>
      <c r="B5" s="14" t="s">
        <v>25</v>
      </c>
      <c r="C5" t="str">
        <f t="shared" si="0"/>
        <v>01025535</v>
      </c>
      <c r="D5" s="14" t="s">
        <v>18</v>
      </c>
      <c r="E5" s="10" t="s">
        <v>2721</v>
      </c>
      <c r="F5" s="11" t="s">
        <v>2718</v>
      </c>
      <c r="G5" s="12" t="s">
        <v>2882</v>
      </c>
      <c r="H5" s="12">
        <v>4002</v>
      </c>
    </row>
    <row r="6" spans="1:9" ht="15" thickBot="1" x14ac:dyDescent="0.45">
      <c r="A6" s="13" t="s">
        <v>13</v>
      </c>
      <c r="B6" s="14" t="s">
        <v>26</v>
      </c>
      <c r="C6" t="str">
        <f t="shared" si="0"/>
        <v>01025528</v>
      </c>
      <c r="D6" s="14" t="s">
        <v>17</v>
      </c>
      <c r="E6" s="10" t="s">
        <v>2722</v>
      </c>
      <c r="F6" s="11" t="s">
        <v>2718</v>
      </c>
      <c r="G6" s="12" t="s">
        <v>2882</v>
      </c>
      <c r="H6" s="12">
        <v>4002</v>
      </c>
    </row>
    <row r="7" spans="1:9" ht="15" thickBot="1" x14ac:dyDescent="0.45">
      <c r="A7" s="13" t="s">
        <v>27</v>
      </c>
      <c r="B7" s="14" t="s">
        <v>28</v>
      </c>
      <c r="C7" t="str">
        <f t="shared" si="0"/>
        <v>01025568</v>
      </c>
      <c r="D7" s="14" t="s">
        <v>11</v>
      </c>
      <c r="E7" s="10" t="s">
        <v>2723</v>
      </c>
      <c r="F7" s="11" t="s">
        <v>2718</v>
      </c>
      <c r="G7" s="12" t="s">
        <v>2882</v>
      </c>
      <c r="H7" s="12">
        <v>4002</v>
      </c>
    </row>
    <row r="8" spans="1:9" ht="15" thickBot="1" x14ac:dyDescent="0.45">
      <c r="A8" s="13" t="s">
        <v>13</v>
      </c>
      <c r="B8" s="14" t="s">
        <v>29</v>
      </c>
      <c r="C8" t="str">
        <f t="shared" si="0"/>
        <v>01025567</v>
      </c>
      <c r="D8" s="14" t="s">
        <v>19</v>
      </c>
      <c r="E8" s="10" t="s">
        <v>2724</v>
      </c>
      <c r="F8" s="11" t="s">
        <v>2718</v>
      </c>
      <c r="G8" s="12" t="s">
        <v>2882</v>
      </c>
      <c r="H8" s="12">
        <v>4002</v>
      </c>
    </row>
    <row r="9" spans="1:9" ht="15" thickBot="1" x14ac:dyDescent="0.45">
      <c r="A9" s="13" t="s">
        <v>13</v>
      </c>
      <c r="B9" s="14" t="s">
        <v>30</v>
      </c>
      <c r="C9" t="str">
        <f t="shared" si="0"/>
        <v>01025532</v>
      </c>
      <c r="D9" s="14" t="s">
        <v>20</v>
      </c>
      <c r="E9" s="10" t="s">
        <v>2725</v>
      </c>
      <c r="F9" s="11" t="s">
        <v>2718</v>
      </c>
      <c r="G9" s="12" t="s">
        <v>2882</v>
      </c>
      <c r="H9" s="12">
        <v>4002</v>
      </c>
    </row>
    <row r="10" spans="1:9" ht="15" thickBot="1" x14ac:dyDescent="0.45">
      <c r="A10" s="13" t="s">
        <v>13</v>
      </c>
      <c r="B10" s="14" t="s">
        <v>31</v>
      </c>
      <c r="C10" t="str">
        <f t="shared" si="0"/>
        <v>01024817</v>
      </c>
      <c r="D10" s="14" t="s">
        <v>14</v>
      </c>
      <c r="E10" s="10" t="s">
        <v>2726</v>
      </c>
      <c r="F10" s="11" t="s">
        <v>2718</v>
      </c>
      <c r="G10" s="12" t="s">
        <v>2882</v>
      </c>
      <c r="H10" s="12">
        <v>4002</v>
      </c>
    </row>
    <row r="11" spans="1:9" ht="15" thickBot="1" x14ac:dyDescent="0.45">
      <c r="A11" s="13" t="s">
        <v>32</v>
      </c>
      <c r="B11" s="14" t="s">
        <v>33</v>
      </c>
      <c r="C11" t="str">
        <f t="shared" si="0"/>
        <v>01025533</v>
      </c>
      <c r="D11" s="14" t="s">
        <v>16</v>
      </c>
      <c r="E11" s="10" t="s">
        <v>2727</v>
      </c>
      <c r="F11" s="11" t="s">
        <v>2718</v>
      </c>
      <c r="G11" s="12" t="s">
        <v>2882</v>
      </c>
      <c r="H11" s="12">
        <v>4002</v>
      </c>
    </row>
    <row r="12" spans="1:9" ht="15" thickBot="1" x14ac:dyDescent="0.45">
      <c r="A12" s="13" t="s">
        <v>13</v>
      </c>
      <c r="B12" s="14" t="s">
        <v>35</v>
      </c>
      <c r="C12" t="str">
        <f t="shared" si="0"/>
        <v>01024818</v>
      </c>
      <c r="D12" s="14" t="s">
        <v>17</v>
      </c>
      <c r="E12" s="10" t="s">
        <v>2728</v>
      </c>
      <c r="F12" s="11" t="s">
        <v>2718</v>
      </c>
      <c r="G12" s="12" t="s">
        <v>2882</v>
      </c>
      <c r="H12" s="12">
        <v>4002</v>
      </c>
    </row>
    <row r="13" spans="1:9" ht="15" thickBot="1" x14ac:dyDescent="0.45">
      <c r="A13" s="13" t="s">
        <v>36</v>
      </c>
      <c r="B13" s="14" t="s">
        <v>37</v>
      </c>
      <c r="C13" t="str">
        <f t="shared" si="0"/>
        <v>01025527</v>
      </c>
      <c r="D13" s="14" t="s">
        <v>15</v>
      </c>
      <c r="E13" s="10" t="s">
        <v>2729</v>
      </c>
      <c r="F13" s="11" t="s">
        <v>2718</v>
      </c>
      <c r="G13" s="12" t="s">
        <v>2882</v>
      </c>
      <c r="H13" s="12">
        <v>4002</v>
      </c>
    </row>
    <row r="14" spans="1:9" ht="15" thickBot="1" x14ac:dyDescent="0.45">
      <c r="A14" s="13" t="s">
        <v>13</v>
      </c>
      <c r="B14" s="14" t="s">
        <v>38</v>
      </c>
      <c r="C14" t="str">
        <f t="shared" si="0"/>
        <v>01024824</v>
      </c>
      <c r="D14" s="14" t="s">
        <v>11</v>
      </c>
      <c r="E14" s="10" t="s">
        <v>2730</v>
      </c>
      <c r="F14" s="11" t="s">
        <v>2718</v>
      </c>
      <c r="G14" s="12" t="s">
        <v>2882</v>
      </c>
      <c r="H14" s="12">
        <v>4002</v>
      </c>
    </row>
    <row r="15" spans="1:9" ht="15" thickBot="1" x14ac:dyDescent="0.45">
      <c r="A15" s="13" t="s">
        <v>13</v>
      </c>
      <c r="B15" s="14" t="s">
        <v>39</v>
      </c>
      <c r="C15" t="str">
        <f t="shared" si="0"/>
        <v>01025569</v>
      </c>
      <c r="D15" s="14" t="s">
        <v>18</v>
      </c>
      <c r="E15" s="10" t="s">
        <v>2731</v>
      </c>
      <c r="F15" s="11" t="s">
        <v>2718</v>
      </c>
      <c r="G15" s="12" t="s">
        <v>2882</v>
      </c>
      <c r="H15" s="12">
        <v>4002</v>
      </c>
    </row>
    <row r="16" spans="1:9" ht="15" thickBot="1" x14ac:dyDescent="0.45">
      <c r="A16" s="13" t="s">
        <v>13</v>
      </c>
      <c r="B16" s="14" t="s">
        <v>40</v>
      </c>
      <c r="C16" t="str">
        <f t="shared" si="0"/>
        <v>01024819</v>
      </c>
      <c r="D16" s="14" t="s">
        <v>14</v>
      </c>
      <c r="E16" s="10" t="s">
        <v>2732</v>
      </c>
      <c r="F16" s="11" t="s">
        <v>2718</v>
      </c>
      <c r="G16" s="12" t="s">
        <v>2882</v>
      </c>
      <c r="H16" s="12">
        <v>4002</v>
      </c>
    </row>
    <row r="17" spans="1:8" ht="15" thickBot="1" x14ac:dyDescent="0.45">
      <c r="A17" s="13" t="s">
        <v>41</v>
      </c>
      <c r="B17" s="14" t="s">
        <v>42</v>
      </c>
      <c r="C17" t="str">
        <f t="shared" si="0"/>
        <v>01025536</v>
      </c>
      <c r="D17" s="14" t="s">
        <v>16</v>
      </c>
      <c r="E17" s="10" t="s">
        <v>2733</v>
      </c>
      <c r="F17" s="11" t="s">
        <v>2718</v>
      </c>
      <c r="G17" s="12" t="s">
        <v>2882</v>
      </c>
      <c r="H17" s="12">
        <v>4002</v>
      </c>
    </row>
    <row r="18" spans="1:8" ht="15" thickBot="1" x14ac:dyDescent="0.45">
      <c r="A18" s="13" t="s">
        <v>13</v>
      </c>
      <c r="B18" s="14" t="s">
        <v>44</v>
      </c>
      <c r="C18" t="str">
        <f t="shared" si="0"/>
        <v>01025534</v>
      </c>
      <c r="D18" s="14" t="s">
        <v>15</v>
      </c>
      <c r="E18" s="10" t="s">
        <v>2734</v>
      </c>
      <c r="F18" s="11" t="s">
        <v>2718</v>
      </c>
      <c r="G18" s="12" t="s">
        <v>2882</v>
      </c>
      <c r="H18" s="12">
        <v>4002</v>
      </c>
    </row>
    <row r="19" spans="1:8" ht="15" thickBot="1" x14ac:dyDescent="0.45">
      <c r="A19" s="13" t="s">
        <v>13</v>
      </c>
      <c r="B19" s="14" t="s">
        <v>45</v>
      </c>
      <c r="C19" t="str">
        <f t="shared" si="0"/>
        <v>01024822</v>
      </c>
      <c r="D19" s="14" t="s">
        <v>18</v>
      </c>
      <c r="E19" s="10" t="s">
        <v>2735</v>
      </c>
      <c r="F19" s="11" t="s">
        <v>2718</v>
      </c>
      <c r="G19" s="12" t="s">
        <v>2882</v>
      </c>
      <c r="H19" s="12">
        <v>4002</v>
      </c>
    </row>
    <row r="20" spans="1:8" ht="15" thickBot="1" x14ac:dyDescent="0.45">
      <c r="A20" s="13" t="s">
        <v>13</v>
      </c>
      <c r="B20" s="14" t="s">
        <v>46</v>
      </c>
      <c r="C20" t="str">
        <f t="shared" si="0"/>
        <v>01024825</v>
      </c>
      <c r="D20" s="14" t="s">
        <v>17</v>
      </c>
      <c r="E20" s="10" t="s">
        <v>2736</v>
      </c>
      <c r="F20" s="11" t="s">
        <v>2718</v>
      </c>
      <c r="G20" s="12" t="s">
        <v>2882</v>
      </c>
      <c r="H20" s="12">
        <v>4002</v>
      </c>
    </row>
    <row r="21" spans="1:8" ht="15" thickBot="1" x14ac:dyDescent="0.45">
      <c r="A21" s="13" t="s">
        <v>47</v>
      </c>
      <c r="B21" s="14" t="s">
        <v>48</v>
      </c>
      <c r="C21" t="str">
        <f t="shared" si="0"/>
        <v>01024826</v>
      </c>
      <c r="D21" s="14" t="s">
        <v>11</v>
      </c>
      <c r="E21" s="10" t="s">
        <v>2737</v>
      </c>
      <c r="F21" s="11" t="s">
        <v>2718</v>
      </c>
      <c r="G21" s="12" t="s">
        <v>2882</v>
      </c>
      <c r="H21" s="12">
        <v>4002</v>
      </c>
    </row>
    <row r="22" spans="1:8" ht="15" thickBot="1" x14ac:dyDescent="0.45">
      <c r="A22" s="13" t="s">
        <v>13</v>
      </c>
      <c r="B22" s="14" t="s">
        <v>49</v>
      </c>
      <c r="C22" t="str">
        <f t="shared" si="0"/>
        <v>01024820</v>
      </c>
      <c r="D22" s="14" t="s">
        <v>19</v>
      </c>
      <c r="E22" s="10" t="s">
        <v>2738</v>
      </c>
      <c r="F22" s="11" t="s">
        <v>2718</v>
      </c>
      <c r="G22" s="12" t="s">
        <v>2882</v>
      </c>
      <c r="H22" s="12">
        <v>4002</v>
      </c>
    </row>
    <row r="23" spans="1:8" ht="15" thickBot="1" x14ac:dyDescent="0.45">
      <c r="A23" s="13" t="s">
        <v>13</v>
      </c>
      <c r="B23" s="14" t="s">
        <v>50</v>
      </c>
      <c r="C23" t="str">
        <f t="shared" si="0"/>
        <v>01024821</v>
      </c>
      <c r="D23" s="14" t="s">
        <v>20</v>
      </c>
      <c r="E23" s="10" t="s">
        <v>2739</v>
      </c>
      <c r="F23" s="11" t="s">
        <v>2718</v>
      </c>
      <c r="G23" s="12" t="s">
        <v>2882</v>
      </c>
      <c r="H23" s="12">
        <v>4002</v>
      </c>
    </row>
    <row r="24" spans="1:8" ht="15" thickBot="1" x14ac:dyDescent="0.45">
      <c r="A24" s="13" t="s">
        <v>13</v>
      </c>
      <c r="B24" s="14" t="s">
        <v>51</v>
      </c>
      <c r="C24" t="str">
        <f t="shared" si="0"/>
        <v>01024823</v>
      </c>
      <c r="D24" s="14" t="s">
        <v>14</v>
      </c>
      <c r="E24" s="10" t="s">
        <v>2740</v>
      </c>
      <c r="F24" s="11" t="s">
        <v>2718</v>
      </c>
      <c r="G24" s="12" t="s">
        <v>2882</v>
      </c>
      <c r="H24" s="12">
        <v>4002</v>
      </c>
    </row>
    <row r="25" spans="1:8" ht="15" thickBot="1" x14ac:dyDescent="0.45">
      <c r="A25" s="13" t="s">
        <v>52</v>
      </c>
      <c r="B25" s="14" t="s">
        <v>53</v>
      </c>
      <c r="C25" t="str">
        <f t="shared" si="0"/>
        <v>00977244</v>
      </c>
      <c r="D25" s="14" t="s">
        <v>54</v>
      </c>
      <c r="E25" s="10" t="s">
        <v>2741</v>
      </c>
      <c r="F25" s="11" t="s">
        <v>12</v>
      </c>
      <c r="G25" s="12" t="s">
        <v>2882</v>
      </c>
      <c r="H25" s="12">
        <v>4002</v>
      </c>
    </row>
    <row r="26" spans="1:8" ht="15" thickBot="1" x14ac:dyDescent="0.45">
      <c r="A26" s="13" t="s">
        <v>13</v>
      </c>
      <c r="B26" s="14" t="s">
        <v>55</v>
      </c>
      <c r="C26" t="str">
        <f t="shared" si="0"/>
        <v>00977349</v>
      </c>
      <c r="D26" s="14" t="s">
        <v>56</v>
      </c>
      <c r="E26" s="10" t="s">
        <v>2742</v>
      </c>
      <c r="F26" s="11" t="s">
        <v>12</v>
      </c>
      <c r="G26" s="12" t="s">
        <v>2882</v>
      </c>
      <c r="H26" s="12">
        <v>4002</v>
      </c>
    </row>
    <row r="27" spans="1:8" ht="15" thickBot="1" x14ac:dyDescent="0.45">
      <c r="A27" s="13" t="s">
        <v>57</v>
      </c>
      <c r="B27" s="14" t="s">
        <v>58</v>
      </c>
      <c r="C27" t="str">
        <f t="shared" si="0"/>
        <v>00977245</v>
      </c>
      <c r="D27" s="14" t="s">
        <v>16</v>
      </c>
      <c r="E27" s="10" t="s">
        <v>2743</v>
      </c>
      <c r="F27" s="11" t="s">
        <v>12</v>
      </c>
      <c r="G27" s="12" t="s">
        <v>2882</v>
      </c>
      <c r="H27" s="12">
        <v>4002</v>
      </c>
    </row>
    <row r="28" spans="1:8" ht="15" thickBot="1" x14ac:dyDescent="0.45">
      <c r="A28" s="13" t="s">
        <v>13</v>
      </c>
      <c r="B28" s="14" t="s">
        <v>60</v>
      </c>
      <c r="C28" t="str">
        <f t="shared" si="0"/>
        <v>00977237</v>
      </c>
      <c r="D28" s="14" t="s">
        <v>15</v>
      </c>
      <c r="E28" s="10" t="s">
        <v>2744</v>
      </c>
      <c r="F28" s="11" t="s">
        <v>12</v>
      </c>
      <c r="G28" s="12" t="s">
        <v>2882</v>
      </c>
      <c r="H28" s="12">
        <v>4002</v>
      </c>
    </row>
    <row r="29" spans="1:8" ht="15" thickBot="1" x14ac:dyDescent="0.45">
      <c r="A29" s="13" t="s">
        <v>13</v>
      </c>
      <c r="B29" s="14" t="s">
        <v>61</v>
      </c>
      <c r="C29" t="str">
        <f t="shared" si="0"/>
        <v>00977241</v>
      </c>
      <c r="D29" s="14" t="s">
        <v>17</v>
      </c>
      <c r="E29" s="10" t="s">
        <v>2745</v>
      </c>
      <c r="F29" s="11" t="s">
        <v>12</v>
      </c>
      <c r="G29" s="12" t="s">
        <v>2882</v>
      </c>
      <c r="H29" s="12">
        <v>4002</v>
      </c>
    </row>
    <row r="30" spans="1:8" ht="15" thickBot="1" x14ac:dyDescent="0.45">
      <c r="A30" s="13" t="s">
        <v>13</v>
      </c>
      <c r="B30" s="14" t="s">
        <v>62</v>
      </c>
      <c r="C30" t="str">
        <f t="shared" si="0"/>
        <v>00977238</v>
      </c>
      <c r="D30" s="14" t="s">
        <v>18</v>
      </c>
      <c r="E30" s="10" t="s">
        <v>2746</v>
      </c>
      <c r="F30" s="11" t="s">
        <v>12</v>
      </c>
      <c r="G30" s="12" t="s">
        <v>2882</v>
      </c>
      <c r="H30" s="12">
        <v>4002</v>
      </c>
    </row>
    <row r="31" spans="1:8" ht="15" thickBot="1" x14ac:dyDescent="0.45">
      <c r="A31" s="13" t="s">
        <v>63</v>
      </c>
      <c r="B31" s="14" t="s">
        <v>64</v>
      </c>
      <c r="C31" t="str">
        <f t="shared" si="0"/>
        <v>00977239</v>
      </c>
      <c r="D31" s="14" t="s">
        <v>19</v>
      </c>
      <c r="E31" s="10" t="s">
        <v>2747</v>
      </c>
      <c r="F31" s="11" t="s">
        <v>12</v>
      </c>
      <c r="G31" s="12" t="s">
        <v>2882</v>
      </c>
      <c r="H31" s="12">
        <v>4002</v>
      </c>
    </row>
    <row r="32" spans="1:8" ht="15" thickBot="1" x14ac:dyDescent="0.45">
      <c r="A32" s="13" t="s">
        <v>13</v>
      </c>
      <c r="B32" s="14" t="s">
        <v>65</v>
      </c>
      <c r="C32" t="str">
        <f t="shared" si="0"/>
        <v>00977240</v>
      </c>
      <c r="D32" s="14" t="s">
        <v>11</v>
      </c>
      <c r="E32" s="10" t="s">
        <v>2748</v>
      </c>
      <c r="F32" s="11" t="s">
        <v>12</v>
      </c>
      <c r="G32" s="12" t="s">
        <v>2882</v>
      </c>
      <c r="H32" s="12">
        <v>4002</v>
      </c>
    </row>
    <row r="33" spans="1:8" ht="15" thickBot="1" x14ac:dyDescent="0.45">
      <c r="A33" s="13" t="s">
        <v>13</v>
      </c>
      <c r="B33" s="14" t="s">
        <v>66</v>
      </c>
      <c r="C33" t="str">
        <f t="shared" si="0"/>
        <v>00977399</v>
      </c>
      <c r="D33" s="14" t="s">
        <v>14</v>
      </c>
      <c r="E33" s="10" t="s">
        <v>2749</v>
      </c>
      <c r="F33" s="11" t="s">
        <v>12</v>
      </c>
      <c r="G33" s="12" t="s">
        <v>2882</v>
      </c>
      <c r="H33" s="12">
        <v>4002</v>
      </c>
    </row>
    <row r="34" spans="1:8" ht="15" thickBot="1" x14ac:dyDescent="0.45">
      <c r="A34" s="13" t="s">
        <v>13</v>
      </c>
      <c r="B34" s="14" t="s">
        <v>67</v>
      </c>
      <c r="C34" t="str">
        <f t="shared" si="0"/>
        <v>00977398</v>
      </c>
      <c r="D34" s="14" t="s">
        <v>20</v>
      </c>
      <c r="E34" s="10" t="s">
        <v>2750</v>
      </c>
      <c r="F34" s="11" t="s">
        <v>12</v>
      </c>
      <c r="G34" s="12" t="s">
        <v>2882</v>
      </c>
      <c r="H34" s="12">
        <v>4002</v>
      </c>
    </row>
    <row r="35" spans="1:8" ht="15" thickBot="1" x14ac:dyDescent="0.45">
      <c r="A35" s="13" t="s">
        <v>68</v>
      </c>
      <c r="B35" s="14" t="s">
        <v>69</v>
      </c>
      <c r="C35" t="str">
        <f t="shared" si="0"/>
        <v>00977405</v>
      </c>
      <c r="D35" s="14" t="s">
        <v>15</v>
      </c>
      <c r="E35" s="10" t="s">
        <v>2751</v>
      </c>
      <c r="F35" s="11" t="s">
        <v>12</v>
      </c>
      <c r="G35" s="12" t="s">
        <v>2882</v>
      </c>
      <c r="H35" s="12">
        <v>4002</v>
      </c>
    </row>
    <row r="36" spans="1:8" ht="15" thickBot="1" x14ac:dyDescent="0.45">
      <c r="A36" s="13" t="s">
        <v>13</v>
      </c>
      <c r="B36" s="14" t="s">
        <v>71</v>
      </c>
      <c r="C36" t="str">
        <f t="shared" si="0"/>
        <v>00977402</v>
      </c>
      <c r="D36" s="14" t="s">
        <v>16</v>
      </c>
      <c r="E36" s="10" t="s">
        <v>2752</v>
      </c>
      <c r="F36" s="11" t="s">
        <v>12</v>
      </c>
      <c r="G36" s="12" t="s">
        <v>2882</v>
      </c>
      <c r="H36" s="12">
        <v>4002</v>
      </c>
    </row>
    <row r="37" spans="1:8" ht="15" thickBot="1" x14ac:dyDescent="0.45">
      <c r="A37" s="13" t="s">
        <v>13</v>
      </c>
      <c r="B37" s="14" t="s">
        <v>72</v>
      </c>
      <c r="C37" t="str">
        <f t="shared" si="0"/>
        <v>00977401</v>
      </c>
      <c r="D37" s="14" t="s">
        <v>18</v>
      </c>
      <c r="E37" s="30" t="s">
        <v>2753</v>
      </c>
      <c r="F37" s="31" t="s">
        <v>12</v>
      </c>
      <c r="G37" s="12" t="s">
        <v>2882</v>
      </c>
      <c r="H37" s="12">
        <v>4002</v>
      </c>
    </row>
    <row r="38" spans="1:8" ht="15" thickBot="1" x14ac:dyDescent="0.45">
      <c r="A38" s="13" t="s">
        <v>13</v>
      </c>
      <c r="B38" s="14" t="s">
        <v>73</v>
      </c>
      <c r="C38" t="str">
        <f t="shared" si="0"/>
        <v>00643026</v>
      </c>
      <c r="D38" s="14" t="s">
        <v>17</v>
      </c>
      <c r="E38" s="10" t="s">
        <v>2754</v>
      </c>
      <c r="F38" s="11" t="s">
        <v>12</v>
      </c>
      <c r="G38" s="12" t="s">
        <v>2882</v>
      </c>
      <c r="H38" s="12">
        <v>4002</v>
      </c>
    </row>
    <row r="39" spans="1:8" ht="15" thickBot="1" x14ac:dyDescent="0.45">
      <c r="A39" s="13" t="s">
        <v>74</v>
      </c>
      <c r="B39" s="14" t="s">
        <v>75</v>
      </c>
      <c r="C39" t="str">
        <f t="shared" si="0"/>
        <v>00977397</v>
      </c>
      <c r="D39" s="14" t="s">
        <v>19</v>
      </c>
      <c r="E39" s="10" t="s">
        <v>2755</v>
      </c>
      <c r="F39" s="11" t="s">
        <v>12</v>
      </c>
      <c r="G39" s="12" t="s">
        <v>2882</v>
      </c>
      <c r="H39" s="12">
        <v>4002</v>
      </c>
    </row>
    <row r="40" spans="1:8" ht="15" thickBot="1" x14ac:dyDescent="0.45">
      <c r="A40" s="13" t="s">
        <v>13</v>
      </c>
      <c r="B40" s="14" t="s">
        <v>76</v>
      </c>
      <c r="C40" t="str">
        <f t="shared" si="0"/>
        <v>00977352</v>
      </c>
      <c r="D40" s="14" t="s">
        <v>11</v>
      </c>
      <c r="E40" s="10" t="s">
        <v>2756</v>
      </c>
      <c r="F40" s="11" t="s">
        <v>12</v>
      </c>
      <c r="G40" s="12" t="s">
        <v>2882</v>
      </c>
      <c r="H40" s="12">
        <v>4002</v>
      </c>
    </row>
    <row r="41" spans="1:8" ht="15" thickBot="1" x14ac:dyDescent="0.45">
      <c r="A41" s="13" t="s">
        <v>13</v>
      </c>
      <c r="B41" s="14" t="s">
        <v>77</v>
      </c>
      <c r="C41" t="str">
        <f t="shared" si="0"/>
        <v>00977452</v>
      </c>
      <c r="D41" s="14" t="s">
        <v>20</v>
      </c>
      <c r="E41" s="10" t="s">
        <v>2757</v>
      </c>
      <c r="F41" s="11" t="s">
        <v>12</v>
      </c>
      <c r="G41" s="12" t="s">
        <v>2882</v>
      </c>
      <c r="H41" s="12">
        <v>4002</v>
      </c>
    </row>
    <row r="42" spans="1:8" ht="15" thickBot="1" x14ac:dyDescent="0.45">
      <c r="A42" s="13" t="s">
        <v>13</v>
      </c>
      <c r="B42" s="14" t="s">
        <v>78</v>
      </c>
      <c r="C42" t="str">
        <f t="shared" si="0"/>
        <v>00977277</v>
      </c>
      <c r="D42" s="14" t="s">
        <v>14</v>
      </c>
      <c r="E42" s="10" t="s">
        <v>2758</v>
      </c>
      <c r="F42" s="11" t="s">
        <v>12</v>
      </c>
      <c r="G42" s="12" t="s">
        <v>2882</v>
      </c>
      <c r="H42" s="12">
        <v>4002</v>
      </c>
    </row>
    <row r="43" spans="1:8" ht="15" thickBot="1" x14ac:dyDescent="0.45">
      <c r="A43" s="13" t="s">
        <v>79</v>
      </c>
      <c r="B43" s="14" t="s">
        <v>80</v>
      </c>
      <c r="C43" t="str">
        <f t="shared" si="0"/>
        <v>00977279</v>
      </c>
      <c r="D43" s="14" t="s">
        <v>54</v>
      </c>
      <c r="E43" s="10" t="s">
        <v>2759</v>
      </c>
      <c r="F43" s="11" t="s">
        <v>12</v>
      </c>
      <c r="G43" s="12" t="s">
        <v>2882</v>
      </c>
      <c r="H43" s="12">
        <v>4002</v>
      </c>
    </row>
    <row r="44" spans="1:8" ht="15" thickBot="1" x14ac:dyDescent="0.45">
      <c r="A44" s="13" t="s">
        <v>13</v>
      </c>
      <c r="B44" s="14" t="s">
        <v>81</v>
      </c>
      <c r="C44" t="str">
        <f t="shared" si="0"/>
        <v>00977278</v>
      </c>
      <c r="D44" s="14" t="s">
        <v>56</v>
      </c>
      <c r="E44" s="10" t="s">
        <v>2760</v>
      </c>
      <c r="F44" s="11" t="s">
        <v>12</v>
      </c>
      <c r="G44" s="12" t="s">
        <v>2882</v>
      </c>
      <c r="H44" s="12">
        <v>4002</v>
      </c>
    </row>
    <row r="45" spans="1:8" ht="15" thickBot="1" x14ac:dyDescent="0.45">
      <c r="A45" s="13" t="s">
        <v>82</v>
      </c>
      <c r="B45" s="14" t="s">
        <v>83</v>
      </c>
      <c r="C45" t="str">
        <f t="shared" si="0"/>
        <v>00977453</v>
      </c>
      <c r="D45" s="14" t="s">
        <v>16</v>
      </c>
      <c r="E45" s="10" t="s">
        <v>2761</v>
      </c>
      <c r="F45" s="11" t="s">
        <v>12</v>
      </c>
      <c r="G45" s="12" t="s">
        <v>2882</v>
      </c>
      <c r="H45" s="12">
        <v>4002</v>
      </c>
    </row>
    <row r="46" spans="1:8" ht="15" thickBot="1" x14ac:dyDescent="0.45">
      <c r="A46" s="13" t="s">
        <v>13</v>
      </c>
      <c r="B46" s="14" t="s">
        <v>85</v>
      </c>
      <c r="C46" t="str">
        <f t="shared" si="0"/>
        <v>00977456</v>
      </c>
      <c r="D46" s="14" t="s">
        <v>15</v>
      </c>
      <c r="E46" s="10" t="s">
        <v>2762</v>
      </c>
      <c r="F46" s="11" t="s">
        <v>12</v>
      </c>
      <c r="G46" s="12" t="s">
        <v>2882</v>
      </c>
      <c r="H46" s="12">
        <v>4002</v>
      </c>
    </row>
    <row r="47" spans="1:8" ht="15" thickBot="1" x14ac:dyDescent="0.45">
      <c r="A47" s="13" t="s">
        <v>13</v>
      </c>
      <c r="B47" s="14" t="s">
        <v>86</v>
      </c>
      <c r="C47" t="str">
        <f t="shared" si="0"/>
        <v>00977455</v>
      </c>
      <c r="D47" s="14" t="s">
        <v>17</v>
      </c>
      <c r="E47" s="10" t="s">
        <v>2763</v>
      </c>
      <c r="F47" s="11" t="s">
        <v>12</v>
      </c>
      <c r="G47" s="12" t="s">
        <v>2882</v>
      </c>
      <c r="H47" s="12">
        <v>4002</v>
      </c>
    </row>
    <row r="48" spans="1:8" ht="15" thickBot="1" x14ac:dyDescent="0.45">
      <c r="A48" s="13" t="s">
        <v>13</v>
      </c>
      <c r="B48" s="14" t="s">
        <v>87</v>
      </c>
      <c r="C48" t="str">
        <f t="shared" si="0"/>
        <v>00977404</v>
      </c>
      <c r="D48" s="14" t="s">
        <v>18</v>
      </c>
      <c r="E48" s="10" t="s">
        <v>2764</v>
      </c>
      <c r="F48" s="11" t="s">
        <v>12</v>
      </c>
      <c r="G48" s="12" t="s">
        <v>2882</v>
      </c>
      <c r="H48" s="12">
        <v>4002</v>
      </c>
    </row>
    <row r="49" spans="1:8" ht="15" thickBot="1" x14ac:dyDescent="0.45">
      <c r="A49" s="13" t="s">
        <v>88</v>
      </c>
      <c r="B49" s="14" t="s">
        <v>89</v>
      </c>
      <c r="C49" t="str">
        <f t="shared" si="0"/>
        <v>00977286</v>
      </c>
      <c r="D49" s="14" t="s">
        <v>19</v>
      </c>
      <c r="E49" s="10" t="s">
        <v>2765</v>
      </c>
      <c r="F49" s="11" t="s">
        <v>12</v>
      </c>
      <c r="G49" s="12" t="s">
        <v>2882</v>
      </c>
      <c r="H49" s="12">
        <v>4002</v>
      </c>
    </row>
    <row r="50" spans="1:8" ht="15" thickBot="1" x14ac:dyDescent="0.45">
      <c r="A50" s="13" t="s">
        <v>13</v>
      </c>
      <c r="B50" s="14" t="s">
        <v>90</v>
      </c>
      <c r="C50" t="str">
        <f t="shared" si="0"/>
        <v>00977280</v>
      </c>
      <c r="D50" s="14" t="s">
        <v>11</v>
      </c>
      <c r="E50" s="10" t="s">
        <v>2766</v>
      </c>
      <c r="F50" s="11" t="s">
        <v>12</v>
      </c>
      <c r="G50" s="12" t="s">
        <v>2882</v>
      </c>
      <c r="H50" s="12">
        <v>4002</v>
      </c>
    </row>
    <row r="51" spans="1:8" ht="15" thickBot="1" x14ac:dyDescent="0.45">
      <c r="A51" s="13" t="s">
        <v>13</v>
      </c>
      <c r="B51" s="14" t="s">
        <v>91</v>
      </c>
      <c r="C51" t="str">
        <f t="shared" si="0"/>
        <v>00977454</v>
      </c>
      <c r="D51" s="14" t="s">
        <v>14</v>
      </c>
      <c r="E51" s="10" t="s">
        <v>2767</v>
      </c>
      <c r="F51" s="11" t="s">
        <v>12</v>
      </c>
      <c r="G51" s="12" t="s">
        <v>2882</v>
      </c>
      <c r="H51" s="12">
        <v>4002</v>
      </c>
    </row>
    <row r="52" spans="1:8" ht="15" thickBot="1" x14ac:dyDescent="0.45">
      <c r="A52" s="13" t="s">
        <v>13</v>
      </c>
      <c r="B52" s="14" t="s">
        <v>92</v>
      </c>
      <c r="C52" t="str">
        <f t="shared" si="0"/>
        <v>00977403</v>
      </c>
      <c r="D52" s="14" t="s">
        <v>20</v>
      </c>
      <c r="E52" s="10" t="s">
        <v>2768</v>
      </c>
      <c r="F52" s="11" t="s">
        <v>12</v>
      </c>
      <c r="G52" s="12" t="s">
        <v>2882</v>
      </c>
      <c r="H52" s="12">
        <v>4002</v>
      </c>
    </row>
    <row r="53" spans="1:8" ht="15" thickBot="1" x14ac:dyDescent="0.45">
      <c r="A53" s="13" t="s">
        <v>93</v>
      </c>
      <c r="B53" s="14" t="s">
        <v>94</v>
      </c>
      <c r="C53" t="str">
        <f t="shared" si="0"/>
        <v>00977285</v>
      </c>
      <c r="D53" s="14" t="s">
        <v>15</v>
      </c>
      <c r="E53" s="10" t="s">
        <v>2769</v>
      </c>
      <c r="F53" s="11" t="s">
        <v>12</v>
      </c>
      <c r="G53" s="12" t="s">
        <v>2882</v>
      </c>
      <c r="H53" s="12">
        <v>4002</v>
      </c>
    </row>
    <row r="54" spans="1:8" ht="15" thickBot="1" x14ac:dyDescent="0.45">
      <c r="A54" s="13" t="s">
        <v>13</v>
      </c>
      <c r="B54" s="14" t="s">
        <v>96</v>
      </c>
      <c r="C54" t="str">
        <f t="shared" si="0"/>
        <v>00977406</v>
      </c>
      <c r="D54" s="14" t="s">
        <v>16</v>
      </c>
      <c r="E54" s="10" t="s">
        <v>2770</v>
      </c>
      <c r="F54" s="11" t="s">
        <v>12</v>
      </c>
      <c r="G54" s="12" t="s">
        <v>2882</v>
      </c>
      <c r="H54" s="12">
        <v>4002</v>
      </c>
    </row>
    <row r="55" spans="1:8" ht="15" thickBot="1" x14ac:dyDescent="0.45">
      <c r="A55" s="13" t="s">
        <v>13</v>
      </c>
      <c r="B55" s="14" t="s">
        <v>97</v>
      </c>
      <c r="C55" t="str">
        <f t="shared" si="0"/>
        <v>01025019</v>
      </c>
      <c r="D55" s="14" t="s">
        <v>18</v>
      </c>
      <c r="E55" s="10" t="s">
        <v>2771</v>
      </c>
      <c r="F55" s="11" t="s">
        <v>12</v>
      </c>
      <c r="G55" s="12" t="s">
        <v>2882</v>
      </c>
      <c r="H55" s="12">
        <v>4002</v>
      </c>
    </row>
    <row r="56" spans="1:8" ht="15" thickBot="1" x14ac:dyDescent="0.45">
      <c r="A56" s="13" t="s">
        <v>13</v>
      </c>
      <c r="B56" s="14" t="s">
        <v>98</v>
      </c>
      <c r="C56" t="str">
        <f t="shared" si="0"/>
        <v>00977351</v>
      </c>
      <c r="D56" s="14" t="s">
        <v>17</v>
      </c>
      <c r="E56" s="10" t="s">
        <v>2772</v>
      </c>
      <c r="F56" s="11" t="s">
        <v>12</v>
      </c>
      <c r="G56" s="12" t="s">
        <v>2882</v>
      </c>
      <c r="H56" s="12">
        <v>4002</v>
      </c>
    </row>
    <row r="57" spans="1:8" ht="15" thickBot="1" x14ac:dyDescent="0.45">
      <c r="A57" s="13" t="s">
        <v>99</v>
      </c>
      <c r="B57" s="14" t="s">
        <v>100</v>
      </c>
      <c r="C57" t="str">
        <f t="shared" si="0"/>
        <v>01025530</v>
      </c>
      <c r="D57" s="14" t="s">
        <v>11</v>
      </c>
      <c r="E57" s="10" t="s">
        <v>2773</v>
      </c>
      <c r="F57" s="11" t="s">
        <v>12</v>
      </c>
      <c r="G57" s="12" t="s">
        <v>2882</v>
      </c>
      <c r="H57" s="12">
        <v>4002</v>
      </c>
    </row>
    <row r="58" spans="1:8" ht="15" thickBot="1" x14ac:dyDescent="0.45">
      <c r="A58" s="13" t="s">
        <v>13</v>
      </c>
      <c r="B58" s="14" t="s">
        <v>101</v>
      </c>
      <c r="C58" t="str">
        <f t="shared" si="0"/>
        <v>00977451</v>
      </c>
      <c r="D58" s="14" t="s">
        <v>19</v>
      </c>
      <c r="E58" s="10" t="s">
        <v>2774</v>
      </c>
      <c r="F58" s="11" t="s">
        <v>12</v>
      </c>
      <c r="G58" s="12" t="s">
        <v>2882</v>
      </c>
      <c r="H58" s="12">
        <v>4002</v>
      </c>
    </row>
    <row r="59" spans="1:8" ht="15" thickBot="1" x14ac:dyDescent="0.45">
      <c r="A59" s="13" t="s">
        <v>13</v>
      </c>
      <c r="B59" s="14" t="s">
        <v>102</v>
      </c>
      <c r="C59" t="str">
        <f t="shared" si="0"/>
        <v>01025539</v>
      </c>
      <c r="D59" s="14" t="s">
        <v>20</v>
      </c>
      <c r="E59" s="10" t="s">
        <v>2775</v>
      </c>
      <c r="F59" s="11" t="s">
        <v>12</v>
      </c>
      <c r="G59" s="12" t="s">
        <v>2882</v>
      </c>
      <c r="H59" s="12">
        <v>4002</v>
      </c>
    </row>
    <row r="60" spans="1:8" ht="15" thickBot="1" x14ac:dyDescent="0.45">
      <c r="A60" s="13" t="s">
        <v>13</v>
      </c>
      <c r="B60" s="14" t="s">
        <v>103</v>
      </c>
      <c r="C60" t="str">
        <f t="shared" si="0"/>
        <v>00977282</v>
      </c>
      <c r="D60" s="14" t="s">
        <v>14</v>
      </c>
      <c r="E60" s="10" t="s">
        <v>2776</v>
      </c>
      <c r="F60" s="11" t="s">
        <v>12</v>
      </c>
      <c r="G60" s="12" t="s">
        <v>2882</v>
      </c>
      <c r="H60" s="12">
        <v>4002</v>
      </c>
    </row>
    <row r="61" spans="1:8" ht="15" thickBot="1" x14ac:dyDescent="0.45">
      <c r="A61" s="13" t="s">
        <v>104</v>
      </c>
      <c r="B61" s="14" t="s">
        <v>105</v>
      </c>
      <c r="C61" t="str">
        <f t="shared" si="0"/>
        <v>01025529</v>
      </c>
      <c r="D61" s="14" t="s">
        <v>54</v>
      </c>
      <c r="E61" s="10" t="s">
        <v>2777</v>
      </c>
      <c r="F61" s="11" t="s">
        <v>12</v>
      </c>
      <c r="G61" s="12" t="s">
        <v>2882</v>
      </c>
      <c r="H61" s="12">
        <v>4002</v>
      </c>
    </row>
    <row r="62" spans="1:8" ht="15" thickBot="1" x14ac:dyDescent="0.45">
      <c r="A62" s="13" t="s">
        <v>13</v>
      </c>
      <c r="B62" s="14" t="s">
        <v>106</v>
      </c>
      <c r="C62" t="str">
        <f t="shared" si="0"/>
        <v>00977284</v>
      </c>
      <c r="D62" s="14" t="s">
        <v>56</v>
      </c>
      <c r="E62" s="10" t="s">
        <v>2778</v>
      </c>
      <c r="F62" s="11" t="s">
        <v>12</v>
      </c>
      <c r="G62" s="12" t="s">
        <v>2882</v>
      </c>
      <c r="H62" s="12">
        <v>4002</v>
      </c>
    </row>
    <row r="63" spans="1:8" ht="15" thickBot="1" x14ac:dyDescent="0.45">
      <c r="A63" s="13" t="s">
        <v>107</v>
      </c>
      <c r="B63" s="14" t="s">
        <v>108</v>
      </c>
      <c r="C63" t="str">
        <f t="shared" si="0"/>
        <v>01025570</v>
      </c>
      <c r="D63" s="14" t="s">
        <v>16</v>
      </c>
      <c r="E63" s="10" t="s">
        <v>2779</v>
      </c>
      <c r="F63" s="11" t="s">
        <v>12</v>
      </c>
      <c r="G63" s="12" t="s">
        <v>2882</v>
      </c>
      <c r="H63" s="12">
        <v>4002</v>
      </c>
    </row>
    <row r="64" spans="1:8" ht="15" thickBot="1" x14ac:dyDescent="0.45">
      <c r="A64" s="13" t="s">
        <v>13</v>
      </c>
      <c r="B64" s="14" t="s">
        <v>110</v>
      </c>
      <c r="C64" t="str">
        <f t="shared" si="0"/>
        <v>00977498</v>
      </c>
      <c r="D64" s="14" t="s">
        <v>15</v>
      </c>
      <c r="E64" s="10" t="s">
        <v>2780</v>
      </c>
      <c r="F64" s="11" t="s">
        <v>12</v>
      </c>
      <c r="G64" s="12" t="s">
        <v>2882</v>
      </c>
      <c r="H64" s="12">
        <v>4002</v>
      </c>
    </row>
    <row r="65" spans="1:8" ht="15" thickBot="1" x14ac:dyDescent="0.45">
      <c r="A65" s="13" t="s">
        <v>13</v>
      </c>
      <c r="B65" s="14" t="s">
        <v>111</v>
      </c>
      <c r="C65" t="str">
        <f t="shared" si="0"/>
        <v>01025531</v>
      </c>
      <c r="D65" s="14" t="s">
        <v>18</v>
      </c>
      <c r="E65" s="10" t="s">
        <v>2781</v>
      </c>
      <c r="F65" s="11" t="s">
        <v>12</v>
      </c>
      <c r="G65" s="12" t="s">
        <v>2882</v>
      </c>
      <c r="H65" s="12">
        <v>4002</v>
      </c>
    </row>
    <row r="66" spans="1:8" ht="15" thickBot="1" x14ac:dyDescent="0.45">
      <c r="A66" s="13" t="s">
        <v>13</v>
      </c>
      <c r="B66" s="14" t="s">
        <v>112</v>
      </c>
      <c r="C66" t="str">
        <f t="shared" si="0"/>
        <v>00977497</v>
      </c>
      <c r="D66" s="14" t="s">
        <v>17</v>
      </c>
      <c r="E66" s="10" t="s">
        <v>2782</v>
      </c>
      <c r="F66" s="11" t="s">
        <v>12</v>
      </c>
      <c r="G66" s="12" t="s">
        <v>2882</v>
      </c>
      <c r="H66" s="12">
        <v>4002</v>
      </c>
    </row>
    <row r="67" spans="1:8" ht="15" thickBot="1" x14ac:dyDescent="0.45">
      <c r="A67" s="13" t="s">
        <v>113</v>
      </c>
      <c r="B67" s="14" t="s">
        <v>114</v>
      </c>
      <c r="C67" t="str">
        <f t="shared" si="0"/>
        <v>01025420</v>
      </c>
      <c r="D67" s="14" t="s">
        <v>19</v>
      </c>
      <c r="E67" s="10" t="s">
        <v>2783</v>
      </c>
      <c r="F67" s="11" t="s">
        <v>12</v>
      </c>
      <c r="G67" s="12" t="s">
        <v>2882</v>
      </c>
      <c r="H67" s="12">
        <v>4002</v>
      </c>
    </row>
    <row r="68" spans="1:8" ht="15" thickBot="1" x14ac:dyDescent="0.45">
      <c r="A68" s="13" t="s">
        <v>13</v>
      </c>
      <c r="B68" s="14" t="s">
        <v>115</v>
      </c>
      <c r="C68" t="str">
        <f t="shared" ref="C68:C131" si="1">E68</f>
        <v>00977448</v>
      </c>
      <c r="D68" s="14" t="s">
        <v>11</v>
      </c>
      <c r="E68" s="10" t="s">
        <v>2784</v>
      </c>
      <c r="F68" s="11" t="s">
        <v>12</v>
      </c>
      <c r="G68" s="12" t="s">
        <v>2882</v>
      </c>
      <c r="H68" s="12">
        <v>4002</v>
      </c>
    </row>
    <row r="69" spans="1:8" ht="15" thickBot="1" x14ac:dyDescent="0.45">
      <c r="A69" s="13" t="s">
        <v>13</v>
      </c>
      <c r="B69" s="14" t="s">
        <v>116</v>
      </c>
      <c r="C69" t="str">
        <f t="shared" si="1"/>
        <v>01025022</v>
      </c>
      <c r="D69" s="14" t="s">
        <v>20</v>
      </c>
      <c r="E69" s="10" t="s">
        <v>2785</v>
      </c>
      <c r="F69" s="11" t="s">
        <v>12</v>
      </c>
      <c r="G69" s="12" t="s">
        <v>2882</v>
      </c>
      <c r="H69" s="12">
        <v>4002</v>
      </c>
    </row>
    <row r="70" spans="1:8" ht="15" thickBot="1" x14ac:dyDescent="0.45">
      <c r="A70" s="13" t="s">
        <v>13</v>
      </c>
      <c r="B70" s="14" t="s">
        <v>117</v>
      </c>
      <c r="C70" t="str">
        <f t="shared" si="1"/>
        <v>00977281</v>
      </c>
      <c r="D70" s="14" t="s">
        <v>14</v>
      </c>
      <c r="E70" s="10" t="s">
        <v>2786</v>
      </c>
      <c r="F70" s="11" t="s">
        <v>12</v>
      </c>
      <c r="G70" s="12" t="s">
        <v>2882</v>
      </c>
      <c r="H70" s="12">
        <v>4002</v>
      </c>
    </row>
    <row r="71" spans="1:8" ht="15" thickBot="1" x14ac:dyDescent="0.45">
      <c r="A71" s="13" t="s">
        <v>118</v>
      </c>
      <c r="B71" s="14" t="s">
        <v>119</v>
      </c>
      <c r="C71" t="str">
        <f t="shared" si="1"/>
        <v>01025024</v>
      </c>
      <c r="D71" s="14" t="s">
        <v>16</v>
      </c>
      <c r="E71" s="10" t="s">
        <v>2787</v>
      </c>
      <c r="F71" s="11" t="s">
        <v>12</v>
      </c>
      <c r="G71" s="12" t="s">
        <v>2882</v>
      </c>
      <c r="H71" s="12">
        <v>4002</v>
      </c>
    </row>
    <row r="72" spans="1:8" ht="15" thickBot="1" x14ac:dyDescent="0.45">
      <c r="A72" s="13" t="s">
        <v>13</v>
      </c>
      <c r="B72" s="14" t="s">
        <v>121</v>
      </c>
      <c r="C72" t="str">
        <f t="shared" si="1"/>
        <v>00977499</v>
      </c>
      <c r="D72" s="14" t="s">
        <v>15</v>
      </c>
      <c r="E72" s="10" t="s">
        <v>2788</v>
      </c>
      <c r="F72" s="11" t="s">
        <v>12</v>
      </c>
      <c r="G72" s="12" t="s">
        <v>2882</v>
      </c>
      <c r="H72" s="12">
        <v>4002</v>
      </c>
    </row>
    <row r="73" spans="1:8" ht="15" thickBot="1" x14ac:dyDescent="0.45">
      <c r="A73" s="13" t="s">
        <v>13</v>
      </c>
      <c r="B73" s="14" t="s">
        <v>122</v>
      </c>
      <c r="C73" t="str">
        <f t="shared" si="1"/>
        <v>01025023</v>
      </c>
      <c r="D73" s="14" t="s">
        <v>18</v>
      </c>
      <c r="E73" s="10" t="s">
        <v>2789</v>
      </c>
      <c r="F73" s="11" t="s">
        <v>12</v>
      </c>
      <c r="G73" s="12" t="s">
        <v>2882</v>
      </c>
      <c r="H73" s="12">
        <v>4002</v>
      </c>
    </row>
    <row r="74" spans="1:8" ht="15" thickBot="1" x14ac:dyDescent="0.45">
      <c r="A74" s="13" t="s">
        <v>13</v>
      </c>
      <c r="B74" s="14" t="s">
        <v>123</v>
      </c>
      <c r="C74" t="str">
        <f t="shared" si="1"/>
        <v>00977505</v>
      </c>
      <c r="D74" s="14" t="s">
        <v>17</v>
      </c>
      <c r="E74" s="10" t="s">
        <v>2790</v>
      </c>
      <c r="F74" s="11" t="s">
        <v>12</v>
      </c>
      <c r="G74" s="12" t="s">
        <v>2882</v>
      </c>
      <c r="H74" s="12">
        <v>4002</v>
      </c>
    </row>
    <row r="75" spans="1:8" ht="15" thickBot="1" x14ac:dyDescent="0.45">
      <c r="A75" s="13" t="s">
        <v>124</v>
      </c>
      <c r="B75" s="14" t="s">
        <v>125</v>
      </c>
      <c r="C75" t="str">
        <f t="shared" si="1"/>
        <v>01025025</v>
      </c>
      <c r="D75" s="14" t="s">
        <v>11</v>
      </c>
      <c r="E75" s="10" t="s">
        <v>2791</v>
      </c>
      <c r="F75" s="11" t="s">
        <v>12</v>
      </c>
      <c r="G75" s="12" t="s">
        <v>2882</v>
      </c>
      <c r="H75" s="12">
        <v>4002</v>
      </c>
    </row>
    <row r="76" spans="1:8" ht="15" thickBot="1" x14ac:dyDescent="0.45">
      <c r="A76" s="13" t="s">
        <v>13</v>
      </c>
      <c r="B76" s="14" t="s">
        <v>126</v>
      </c>
      <c r="C76" t="str">
        <f t="shared" si="1"/>
        <v>00977450</v>
      </c>
      <c r="D76" s="14" t="s">
        <v>19</v>
      </c>
      <c r="E76" s="10" t="s">
        <v>2792</v>
      </c>
      <c r="F76" s="11" t="s">
        <v>12</v>
      </c>
      <c r="G76" s="12" t="s">
        <v>2882</v>
      </c>
      <c r="H76" s="12">
        <v>4002</v>
      </c>
    </row>
    <row r="77" spans="1:8" ht="15" thickBot="1" x14ac:dyDescent="0.45">
      <c r="A77" s="13" t="s">
        <v>13</v>
      </c>
      <c r="B77" s="14" t="s">
        <v>127</v>
      </c>
      <c r="C77" t="str">
        <f t="shared" si="1"/>
        <v>00977501</v>
      </c>
      <c r="D77" s="14" t="s">
        <v>20</v>
      </c>
      <c r="E77" s="30" t="s">
        <v>2793</v>
      </c>
      <c r="F77" s="31" t="s">
        <v>12</v>
      </c>
      <c r="G77" s="12" t="s">
        <v>2882</v>
      </c>
      <c r="H77" s="12">
        <v>4002</v>
      </c>
    </row>
    <row r="78" spans="1:8" ht="15" thickBot="1" x14ac:dyDescent="0.45">
      <c r="A78" s="13" t="s">
        <v>13</v>
      </c>
      <c r="B78" s="14" t="s">
        <v>128</v>
      </c>
      <c r="C78" t="str">
        <f t="shared" si="1"/>
        <v>00977504</v>
      </c>
      <c r="D78" s="14" t="s">
        <v>14</v>
      </c>
      <c r="E78" s="10" t="s">
        <v>2794</v>
      </c>
      <c r="F78" s="11" t="s">
        <v>12</v>
      </c>
      <c r="G78" s="12" t="s">
        <v>2882</v>
      </c>
      <c r="H78" s="12">
        <v>4002</v>
      </c>
    </row>
    <row r="79" spans="1:8" ht="15" thickBot="1" x14ac:dyDescent="0.45">
      <c r="A79" s="13" t="s">
        <v>129</v>
      </c>
      <c r="B79" s="14" t="s">
        <v>130</v>
      </c>
      <c r="C79" t="str">
        <f t="shared" si="1"/>
        <v>00977503</v>
      </c>
      <c r="D79" s="14" t="s">
        <v>15</v>
      </c>
      <c r="E79" s="10" t="s">
        <v>2795</v>
      </c>
      <c r="F79" s="11" t="s">
        <v>12</v>
      </c>
      <c r="G79" s="12" t="s">
        <v>2882</v>
      </c>
      <c r="H79" s="12">
        <v>4002</v>
      </c>
    </row>
    <row r="80" spans="1:8" ht="15" thickBot="1" x14ac:dyDescent="0.45">
      <c r="A80" s="13" t="s">
        <v>13</v>
      </c>
      <c r="B80" s="14" t="s">
        <v>132</v>
      </c>
      <c r="C80" t="str">
        <f t="shared" si="1"/>
        <v>00977500</v>
      </c>
      <c r="D80" s="14" t="s">
        <v>18</v>
      </c>
      <c r="E80" s="30" t="s">
        <v>2796</v>
      </c>
      <c r="F80" s="31" t="s">
        <v>12</v>
      </c>
      <c r="G80" s="12" t="s">
        <v>2882</v>
      </c>
      <c r="H80" s="12">
        <v>4002</v>
      </c>
    </row>
    <row r="81" spans="1:8" ht="15" thickBot="1" x14ac:dyDescent="0.45">
      <c r="A81" s="13" t="s">
        <v>133</v>
      </c>
      <c r="B81" s="14" t="s">
        <v>134</v>
      </c>
      <c r="C81" t="str">
        <f t="shared" si="1"/>
        <v>00977496</v>
      </c>
      <c r="D81" s="14" t="s">
        <v>16</v>
      </c>
      <c r="E81" s="10" t="s">
        <v>2797</v>
      </c>
      <c r="F81" s="11" t="s">
        <v>12</v>
      </c>
      <c r="G81" s="12" t="s">
        <v>2882</v>
      </c>
      <c r="H81" s="12">
        <v>4002</v>
      </c>
    </row>
    <row r="82" spans="1:8" ht="15" thickBot="1" x14ac:dyDescent="0.45">
      <c r="A82" s="13" t="s">
        <v>13</v>
      </c>
      <c r="B82" s="14" t="s">
        <v>135</v>
      </c>
      <c r="C82" t="str">
        <f t="shared" si="1"/>
        <v>00977255</v>
      </c>
      <c r="D82" s="14" t="s">
        <v>54</v>
      </c>
      <c r="E82" s="10" t="s">
        <v>2798</v>
      </c>
      <c r="F82" s="11" t="s">
        <v>12</v>
      </c>
      <c r="G82" s="12" t="s">
        <v>2882</v>
      </c>
      <c r="H82" s="12">
        <v>4002</v>
      </c>
    </row>
    <row r="83" spans="1:8" ht="15" thickBot="1" x14ac:dyDescent="0.45">
      <c r="A83" s="13" t="s">
        <v>13</v>
      </c>
      <c r="B83" s="14" t="s">
        <v>136</v>
      </c>
      <c r="C83" t="str">
        <f t="shared" si="1"/>
        <v>00977449</v>
      </c>
      <c r="D83" s="14" t="s">
        <v>56</v>
      </c>
      <c r="E83" s="10" t="s">
        <v>2799</v>
      </c>
      <c r="F83" s="11" t="s">
        <v>12</v>
      </c>
      <c r="G83" s="12" t="s">
        <v>2882</v>
      </c>
      <c r="H83" s="12">
        <v>4002</v>
      </c>
    </row>
    <row r="84" spans="1:8" ht="15" thickBot="1" x14ac:dyDescent="0.45">
      <c r="A84" s="13" t="s">
        <v>13</v>
      </c>
      <c r="B84" s="14" t="s">
        <v>137</v>
      </c>
      <c r="C84" t="str">
        <f t="shared" si="1"/>
        <v>00977447</v>
      </c>
      <c r="D84" s="14" t="s">
        <v>17</v>
      </c>
      <c r="E84" s="10" t="s">
        <v>2800</v>
      </c>
      <c r="F84" s="11" t="s">
        <v>12</v>
      </c>
      <c r="G84" s="12" t="s">
        <v>2882</v>
      </c>
      <c r="H84" s="12">
        <v>4002</v>
      </c>
    </row>
    <row r="85" spans="1:8" ht="15" thickBot="1" x14ac:dyDescent="0.45">
      <c r="A85" s="13" t="s">
        <v>138</v>
      </c>
      <c r="B85" s="14" t="s">
        <v>139</v>
      </c>
      <c r="C85" t="str">
        <f t="shared" si="1"/>
        <v>00977253</v>
      </c>
      <c r="D85" s="14" t="s">
        <v>11</v>
      </c>
      <c r="E85" s="10" t="s">
        <v>2801</v>
      </c>
      <c r="F85" s="11" t="s">
        <v>12</v>
      </c>
      <c r="G85" s="12" t="s">
        <v>2882</v>
      </c>
      <c r="H85" s="12">
        <v>4002</v>
      </c>
    </row>
    <row r="86" spans="1:8" ht="15" thickBot="1" x14ac:dyDescent="0.45">
      <c r="A86" s="13" t="s">
        <v>13</v>
      </c>
      <c r="B86" s="14" t="s">
        <v>140</v>
      </c>
      <c r="C86" t="str">
        <f t="shared" si="1"/>
        <v>00977479</v>
      </c>
      <c r="D86" s="14" t="s">
        <v>19</v>
      </c>
      <c r="E86" s="10" t="s">
        <v>2802</v>
      </c>
      <c r="F86" s="11" t="s">
        <v>12</v>
      </c>
      <c r="G86" s="12" t="s">
        <v>2882</v>
      </c>
      <c r="H86" s="12">
        <v>4002</v>
      </c>
    </row>
    <row r="87" spans="1:8" ht="15" thickBot="1" x14ac:dyDescent="0.45">
      <c r="A87" s="13" t="s">
        <v>13</v>
      </c>
      <c r="B87" s="14" t="s">
        <v>141</v>
      </c>
      <c r="C87" t="str">
        <f t="shared" si="1"/>
        <v>00977480</v>
      </c>
      <c r="D87" s="14" t="s">
        <v>14</v>
      </c>
      <c r="E87" s="10" t="s">
        <v>2803</v>
      </c>
      <c r="F87" s="11" t="s">
        <v>12</v>
      </c>
      <c r="G87" s="12" t="s">
        <v>2882</v>
      </c>
      <c r="H87" s="12">
        <v>4002</v>
      </c>
    </row>
    <row r="88" spans="1:8" ht="15" thickBot="1" x14ac:dyDescent="0.45">
      <c r="A88" s="13" t="s">
        <v>13</v>
      </c>
      <c r="B88" s="14" t="s">
        <v>142</v>
      </c>
      <c r="C88" t="str">
        <f t="shared" si="1"/>
        <v>00977256</v>
      </c>
      <c r="D88" s="14" t="s">
        <v>20</v>
      </c>
      <c r="E88" s="10" t="s">
        <v>2804</v>
      </c>
      <c r="F88" s="11" t="s">
        <v>12</v>
      </c>
      <c r="G88" s="12" t="s">
        <v>2882</v>
      </c>
      <c r="H88" s="12">
        <v>4002</v>
      </c>
    </row>
    <row r="89" spans="1:8" ht="15" thickBot="1" x14ac:dyDescent="0.45">
      <c r="A89" s="13" t="s">
        <v>143</v>
      </c>
      <c r="B89" s="14" t="s">
        <v>144</v>
      </c>
      <c r="C89" t="str">
        <f t="shared" si="1"/>
        <v>00977252</v>
      </c>
      <c r="D89" s="14" t="s">
        <v>16</v>
      </c>
      <c r="E89" s="10" t="s">
        <v>2805</v>
      </c>
      <c r="F89" s="11" t="s">
        <v>12</v>
      </c>
      <c r="G89" s="12" t="s">
        <v>2882</v>
      </c>
      <c r="H89" s="12">
        <v>4002</v>
      </c>
    </row>
    <row r="90" spans="1:8" ht="15" thickBot="1" x14ac:dyDescent="0.45">
      <c r="A90" s="13" t="s">
        <v>13</v>
      </c>
      <c r="B90" s="14" t="s">
        <v>146</v>
      </c>
      <c r="C90" t="str">
        <f t="shared" si="1"/>
        <v>00977254</v>
      </c>
      <c r="D90" s="14" t="s">
        <v>15</v>
      </c>
      <c r="E90" s="10" t="s">
        <v>2806</v>
      </c>
      <c r="F90" s="11" t="s">
        <v>12</v>
      </c>
      <c r="G90" s="12" t="s">
        <v>2882</v>
      </c>
      <c r="H90" s="12">
        <v>4002</v>
      </c>
    </row>
    <row r="91" spans="1:8" ht="15" thickBot="1" x14ac:dyDescent="0.45">
      <c r="A91" s="13" t="s">
        <v>13</v>
      </c>
      <c r="B91" s="14" t="s">
        <v>147</v>
      </c>
      <c r="C91" t="str">
        <f t="shared" si="1"/>
        <v>00977477</v>
      </c>
      <c r="D91" s="14" t="s">
        <v>18</v>
      </c>
      <c r="E91" s="10" t="s">
        <v>2807</v>
      </c>
      <c r="F91" s="11" t="s">
        <v>12</v>
      </c>
      <c r="G91" s="12" t="s">
        <v>2882</v>
      </c>
      <c r="H91" s="12">
        <v>4002</v>
      </c>
    </row>
    <row r="92" spans="1:8" ht="15" thickBot="1" x14ac:dyDescent="0.45">
      <c r="A92" s="13" t="s">
        <v>13</v>
      </c>
      <c r="B92" s="14" t="s">
        <v>148</v>
      </c>
      <c r="C92" t="str">
        <f t="shared" si="1"/>
        <v>00977481</v>
      </c>
      <c r="D92" s="14" t="s">
        <v>17</v>
      </c>
      <c r="E92" s="10" t="s">
        <v>2808</v>
      </c>
      <c r="F92" s="11" t="s">
        <v>12</v>
      </c>
      <c r="G92" s="12" t="s">
        <v>2882</v>
      </c>
      <c r="H92" s="12">
        <v>4002</v>
      </c>
    </row>
    <row r="93" spans="1:8" ht="15" thickBot="1" x14ac:dyDescent="0.45">
      <c r="A93" s="13" t="s">
        <v>149</v>
      </c>
      <c r="B93" s="14" t="s">
        <v>150</v>
      </c>
      <c r="C93" t="str">
        <f t="shared" si="1"/>
        <v>00977478</v>
      </c>
      <c r="D93" s="14" t="s">
        <v>19</v>
      </c>
      <c r="E93" s="10" t="s">
        <v>2809</v>
      </c>
      <c r="F93" s="11" t="s">
        <v>12</v>
      </c>
      <c r="G93" s="12" t="s">
        <v>2882</v>
      </c>
      <c r="H93" s="12">
        <v>4002</v>
      </c>
    </row>
    <row r="94" spans="1:8" ht="15" thickBot="1" x14ac:dyDescent="0.45">
      <c r="A94" s="13" t="s">
        <v>13</v>
      </c>
      <c r="B94" s="14" t="s">
        <v>151</v>
      </c>
      <c r="C94" t="str">
        <f t="shared" si="1"/>
        <v>00977354</v>
      </c>
      <c r="D94" s="14" t="s">
        <v>11</v>
      </c>
      <c r="E94" s="10" t="s">
        <v>2810</v>
      </c>
      <c r="F94" s="11" t="s">
        <v>12</v>
      </c>
      <c r="G94" s="12" t="s">
        <v>2882</v>
      </c>
      <c r="H94" s="12">
        <v>4002</v>
      </c>
    </row>
    <row r="95" spans="1:8" ht="15" thickBot="1" x14ac:dyDescent="0.45">
      <c r="A95" s="13" t="s">
        <v>13</v>
      </c>
      <c r="B95" s="14" t="s">
        <v>152</v>
      </c>
      <c r="C95" t="str">
        <f t="shared" si="1"/>
        <v>00977344</v>
      </c>
      <c r="D95" s="14" t="s">
        <v>20</v>
      </c>
      <c r="E95" s="10" t="s">
        <v>2811</v>
      </c>
      <c r="F95" s="11" t="s">
        <v>12</v>
      </c>
      <c r="G95" s="12" t="s">
        <v>2882</v>
      </c>
      <c r="H95" s="12">
        <v>4002</v>
      </c>
    </row>
    <row r="96" spans="1:8" ht="15" thickBot="1" x14ac:dyDescent="0.45">
      <c r="A96" s="13" t="s">
        <v>13</v>
      </c>
      <c r="B96" s="14" t="s">
        <v>153</v>
      </c>
      <c r="C96" t="str">
        <f t="shared" si="1"/>
        <v>00977339</v>
      </c>
      <c r="D96" s="14" t="s">
        <v>14</v>
      </c>
      <c r="E96" s="10" t="s">
        <v>2812</v>
      </c>
      <c r="F96" s="11" t="s">
        <v>12</v>
      </c>
      <c r="G96" s="12" t="s">
        <v>2882</v>
      </c>
      <c r="H96" s="12">
        <v>4002</v>
      </c>
    </row>
    <row r="97" spans="1:8" ht="15" thickBot="1" x14ac:dyDescent="0.45">
      <c r="A97" s="13" t="s">
        <v>154</v>
      </c>
      <c r="B97" s="14" t="s">
        <v>155</v>
      </c>
      <c r="C97" t="str">
        <f t="shared" si="1"/>
        <v>00977248</v>
      </c>
      <c r="D97" s="14" t="s">
        <v>54</v>
      </c>
      <c r="E97" s="10" t="s">
        <v>2813</v>
      </c>
      <c r="F97" s="11" t="s">
        <v>12</v>
      </c>
      <c r="G97" s="12" t="s">
        <v>2882</v>
      </c>
      <c r="H97" s="12">
        <v>4002</v>
      </c>
    </row>
    <row r="98" spans="1:8" ht="15" thickBot="1" x14ac:dyDescent="0.45">
      <c r="A98" s="13" t="s">
        <v>13</v>
      </c>
      <c r="B98" s="14" t="s">
        <v>156</v>
      </c>
      <c r="C98" t="str">
        <f t="shared" si="1"/>
        <v>00977502</v>
      </c>
      <c r="D98" s="14" t="s">
        <v>56</v>
      </c>
      <c r="E98" s="10" t="s">
        <v>2814</v>
      </c>
      <c r="F98" s="11" t="s">
        <v>12</v>
      </c>
      <c r="G98" s="12" t="s">
        <v>2882</v>
      </c>
      <c r="H98" s="12">
        <v>4002</v>
      </c>
    </row>
    <row r="99" spans="1:8" ht="15" thickBot="1" x14ac:dyDescent="0.45">
      <c r="A99" s="13" t="s">
        <v>157</v>
      </c>
      <c r="B99" s="14" t="s">
        <v>158</v>
      </c>
      <c r="C99" t="str">
        <f t="shared" si="1"/>
        <v>00977338</v>
      </c>
      <c r="D99" s="14" t="s">
        <v>15</v>
      </c>
      <c r="E99" s="10" t="s">
        <v>2815</v>
      </c>
      <c r="F99" s="11" t="s">
        <v>12</v>
      </c>
      <c r="G99" s="12" t="s">
        <v>2882</v>
      </c>
      <c r="H99" s="12">
        <v>4002</v>
      </c>
    </row>
    <row r="100" spans="1:8" ht="15" thickBot="1" x14ac:dyDescent="0.45">
      <c r="A100" s="13" t="s">
        <v>13</v>
      </c>
      <c r="B100" s="14" t="s">
        <v>160</v>
      </c>
      <c r="C100" t="str">
        <f t="shared" si="1"/>
        <v>00977346</v>
      </c>
      <c r="D100" s="14" t="s">
        <v>16</v>
      </c>
      <c r="E100" s="10" t="s">
        <v>2816</v>
      </c>
      <c r="F100" s="11" t="s">
        <v>12</v>
      </c>
      <c r="G100" s="12" t="s">
        <v>2882</v>
      </c>
      <c r="H100" s="12">
        <v>4002</v>
      </c>
    </row>
    <row r="101" spans="1:8" ht="15" thickBot="1" x14ac:dyDescent="0.45">
      <c r="A101" s="13" t="s">
        <v>13</v>
      </c>
      <c r="B101" s="14" t="s">
        <v>161</v>
      </c>
      <c r="C101" t="str">
        <f t="shared" si="1"/>
        <v>00977247</v>
      </c>
      <c r="D101" s="14" t="s">
        <v>18</v>
      </c>
      <c r="E101" s="10" t="s">
        <v>2817</v>
      </c>
      <c r="F101" s="11" t="s">
        <v>12</v>
      </c>
      <c r="G101" s="12" t="s">
        <v>2882</v>
      </c>
      <c r="H101" s="12">
        <v>4002</v>
      </c>
    </row>
    <row r="102" spans="1:8" ht="15" thickBot="1" x14ac:dyDescent="0.45">
      <c r="A102" s="13" t="s">
        <v>13</v>
      </c>
      <c r="B102" s="14" t="s">
        <v>162</v>
      </c>
      <c r="C102" t="str">
        <f t="shared" si="1"/>
        <v>00977472</v>
      </c>
      <c r="D102" s="14" t="s">
        <v>17</v>
      </c>
      <c r="E102" s="10" t="s">
        <v>2818</v>
      </c>
      <c r="F102" s="11" t="s">
        <v>12</v>
      </c>
      <c r="G102" s="12" t="s">
        <v>2882</v>
      </c>
      <c r="H102" s="12">
        <v>4002</v>
      </c>
    </row>
    <row r="103" spans="1:8" ht="15" thickBot="1" x14ac:dyDescent="0.45">
      <c r="A103" s="13" t="s">
        <v>163</v>
      </c>
      <c r="B103" s="14" t="s">
        <v>164</v>
      </c>
      <c r="C103" t="str">
        <f t="shared" si="1"/>
        <v>00977487</v>
      </c>
      <c r="D103" s="14" t="s">
        <v>19</v>
      </c>
      <c r="E103" s="10" t="s">
        <v>2819</v>
      </c>
      <c r="F103" s="11" t="s">
        <v>12</v>
      </c>
      <c r="G103" s="12" t="s">
        <v>2882</v>
      </c>
      <c r="H103" s="12">
        <v>4002</v>
      </c>
    </row>
    <row r="104" spans="1:8" ht="15" thickBot="1" x14ac:dyDescent="0.45">
      <c r="A104" s="13" t="s">
        <v>13</v>
      </c>
      <c r="B104" s="14" t="s">
        <v>165</v>
      </c>
      <c r="C104" t="str">
        <f t="shared" si="1"/>
        <v>00977341</v>
      </c>
      <c r="D104" s="14" t="s">
        <v>11</v>
      </c>
      <c r="E104" s="10" t="s">
        <v>2820</v>
      </c>
      <c r="F104" s="11" t="s">
        <v>12</v>
      </c>
      <c r="G104" s="12" t="s">
        <v>2882</v>
      </c>
      <c r="H104" s="12">
        <v>4002</v>
      </c>
    </row>
    <row r="105" spans="1:8" ht="15" thickBot="1" x14ac:dyDescent="0.45">
      <c r="A105" s="13" t="s">
        <v>13</v>
      </c>
      <c r="B105" s="14" t="s">
        <v>166</v>
      </c>
      <c r="C105" t="str">
        <f t="shared" si="1"/>
        <v>00977345</v>
      </c>
      <c r="D105" s="14" t="s">
        <v>14</v>
      </c>
      <c r="E105" s="10" t="s">
        <v>2821</v>
      </c>
      <c r="F105" s="11" t="s">
        <v>12</v>
      </c>
      <c r="G105" s="12" t="s">
        <v>2882</v>
      </c>
      <c r="H105" s="12">
        <v>4002</v>
      </c>
    </row>
    <row r="106" spans="1:8" ht="15" thickBot="1" x14ac:dyDescent="0.45">
      <c r="A106" s="13" t="s">
        <v>13</v>
      </c>
      <c r="B106" s="14" t="s">
        <v>167</v>
      </c>
      <c r="C106" t="str">
        <f t="shared" si="1"/>
        <v>00977283</v>
      </c>
      <c r="D106" s="14" t="s">
        <v>20</v>
      </c>
      <c r="E106" s="10" t="s">
        <v>2822</v>
      </c>
      <c r="F106" s="11" t="s">
        <v>12</v>
      </c>
      <c r="G106" s="12" t="s">
        <v>2882</v>
      </c>
      <c r="H106" s="12">
        <v>4002</v>
      </c>
    </row>
    <row r="107" spans="1:8" ht="15" thickBot="1" x14ac:dyDescent="0.45">
      <c r="A107" s="13" t="s">
        <v>168</v>
      </c>
      <c r="B107" s="14" t="s">
        <v>169</v>
      </c>
      <c r="C107" t="str">
        <f t="shared" si="1"/>
        <v>00977337</v>
      </c>
      <c r="D107" s="14" t="s">
        <v>16</v>
      </c>
      <c r="E107" s="10" t="s">
        <v>2823</v>
      </c>
      <c r="F107" s="11" t="s">
        <v>12</v>
      </c>
      <c r="G107" s="12" t="s">
        <v>2882</v>
      </c>
      <c r="H107" s="12">
        <v>4002</v>
      </c>
    </row>
    <row r="108" spans="1:8" ht="15" thickBot="1" x14ac:dyDescent="0.45">
      <c r="A108" s="13" t="s">
        <v>13</v>
      </c>
      <c r="B108" s="14" t="s">
        <v>171</v>
      </c>
      <c r="C108" t="str">
        <f t="shared" si="1"/>
        <v>00977506</v>
      </c>
      <c r="D108" s="14" t="s">
        <v>15</v>
      </c>
      <c r="E108" s="10" t="s">
        <v>2824</v>
      </c>
      <c r="F108" s="11" t="s">
        <v>12</v>
      </c>
      <c r="G108" s="12" t="s">
        <v>2882</v>
      </c>
      <c r="H108" s="12">
        <v>4002</v>
      </c>
    </row>
    <row r="109" spans="1:8" ht="15" thickBot="1" x14ac:dyDescent="0.45">
      <c r="A109" s="13" t="s">
        <v>13</v>
      </c>
      <c r="B109" s="14" t="s">
        <v>172</v>
      </c>
      <c r="C109" t="str">
        <f t="shared" si="1"/>
        <v>00977342</v>
      </c>
      <c r="D109" s="14" t="s">
        <v>18</v>
      </c>
      <c r="E109" s="10" t="s">
        <v>2825</v>
      </c>
      <c r="F109" s="11" t="s">
        <v>12</v>
      </c>
      <c r="G109" s="12" t="s">
        <v>2882</v>
      </c>
      <c r="H109" s="12">
        <v>4002</v>
      </c>
    </row>
    <row r="110" spans="1:8" ht="15" thickBot="1" x14ac:dyDescent="0.45">
      <c r="A110" s="13" t="s">
        <v>13</v>
      </c>
      <c r="B110" s="14" t="s">
        <v>173</v>
      </c>
      <c r="C110" t="str">
        <f t="shared" si="1"/>
        <v>00977343</v>
      </c>
      <c r="D110" s="14" t="s">
        <v>17</v>
      </c>
      <c r="E110" s="10" t="s">
        <v>2826</v>
      </c>
      <c r="F110" s="11" t="s">
        <v>12</v>
      </c>
      <c r="G110" s="12" t="s">
        <v>2882</v>
      </c>
      <c r="H110" s="12">
        <v>4002</v>
      </c>
    </row>
    <row r="111" spans="1:8" ht="15" thickBot="1" x14ac:dyDescent="0.45">
      <c r="A111" s="13" t="s">
        <v>174</v>
      </c>
      <c r="B111" s="14" t="s">
        <v>175</v>
      </c>
      <c r="C111" t="str">
        <f t="shared" si="1"/>
        <v>00977470</v>
      </c>
      <c r="D111" s="14" t="s">
        <v>11</v>
      </c>
      <c r="E111" s="10" t="s">
        <v>2827</v>
      </c>
      <c r="F111" s="11" t="s">
        <v>12</v>
      </c>
      <c r="G111" s="12" t="s">
        <v>2882</v>
      </c>
      <c r="H111" s="12">
        <v>4002</v>
      </c>
    </row>
    <row r="112" spans="1:8" ht="15" thickBot="1" x14ac:dyDescent="0.45">
      <c r="A112" s="13" t="s">
        <v>13</v>
      </c>
      <c r="B112" s="14" t="s">
        <v>176</v>
      </c>
      <c r="C112" t="str">
        <f t="shared" si="1"/>
        <v>00977246</v>
      </c>
      <c r="D112" s="14" t="s">
        <v>19</v>
      </c>
      <c r="E112" s="10" t="s">
        <v>2828</v>
      </c>
      <c r="F112" s="11" t="s">
        <v>12</v>
      </c>
      <c r="G112" s="12" t="s">
        <v>2882</v>
      </c>
      <c r="H112" s="12">
        <v>4002</v>
      </c>
    </row>
    <row r="113" spans="1:8" ht="15" thickBot="1" x14ac:dyDescent="0.45">
      <c r="A113" s="13" t="s">
        <v>13</v>
      </c>
      <c r="B113" s="14" t="s">
        <v>177</v>
      </c>
      <c r="C113" t="str">
        <f t="shared" si="1"/>
        <v>01025020</v>
      </c>
      <c r="D113" s="14" t="s">
        <v>20</v>
      </c>
      <c r="E113" s="10" t="s">
        <v>2829</v>
      </c>
      <c r="F113" s="11" t="s">
        <v>12</v>
      </c>
      <c r="G113" s="12" t="s">
        <v>2882</v>
      </c>
      <c r="H113" s="12">
        <v>4002</v>
      </c>
    </row>
    <row r="114" spans="1:8" ht="15" thickBot="1" x14ac:dyDescent="0.45">
      <c r="A114" s="13" t="s">
        <v>13</v>
      </c>
      <c r="B114" s="14" t="s">
        <v>178</v>
      </c>
      <c r="C114" t="str">
        <f t="shared" si="1"/>
        <v>00977494</v>
      </c>
      <c r="D114" s="14" t="s">
        <v>14</v>
      </c>
      <c r="E114" s="10" t="s">
        <v>2830</v>
      </c>
      <c r="F114" s="11" t="s">
        <v>12</v>
      </c>
      <c r="G114" s="12" t="s">
        <v>2882</v>
      </c>
      <c r="H114" s="12">
        <v>4002</v>
      </c>
    </row>
    <row r="115" spans="1:8" ht="15" thickBot="1" x14ac:dyDescent="0.45">
      <c r="A115" s="13" t="s">
        <v>179</v>
      </c>
      <c r="B115" s="14" t="s">
        <v>180</v>
      </c>
      <c r="C115" t="str">
        <f t="shared" si="1"/>
        <v>01025538</v>
      </c>
      <c r="D115" s="14" t="s">
        <v>54</v>
      </c>
      <c r="E115" s="10" t="s">
        <v>2831</v>
      </c>
      <c r="F115" s="11" t="s">
        <v>12</v>
      </c>
      <c r="G115" s="12" t="s">
        <v>2882</v>
      </c>
      <c r="H115" s="12">
        <v>4002</v>
      </c>
    </row>
    <row r="116" spans="1:8" ht="15" thickBot="1" x14ac:dyDescent="0.45">
      <c r="A116" s="13" t="s">
        <v>13</v>
      </c>
      <c r="B116" s="14" t="s">
        <v>181</v>
      </c>
      <c r="C116" t="str">
        <f t="shared" si="1"/>
        <v>00977471</v>
      </c>
      <c r="D116" s="14" t="s">
        <v>56</v>
      </c>
      <c r="E116" s="10" t="s">
        <v>2832</v>
      </c>
      <c r="F116" s="11" t="s">
        <v>12</v>
      </c>
      <c r="G116" s="12" t="s">
        <v>2882</v>
      </c>
      <c r="H116" s="12">
        <v>4002</v>
      </c>
    </row>
    <row r="117" spans="1:8" ht="15" thickBot="1" x14ac:dyDescent="0.45">
      <c r="A117" s="13" t="s">
        <v>182</v>
      </c>
      <c r="B117" s="14" t="s">
        <v>183</v>
      </c>
      <c r="C117" t="str">
        <f t="shared" si="1"/>
        <v>00977495</v>
      </c>
      <c r="D117" s="14" t="s">
        <v>15</v>
      </c>
      <c r="E117" s="10" t="s">
        <v>2833</v>
      </c>
      <c r="F117" s="11" t="s">
        <v>12</v>
      </c>
      <c r="G117" s="12" t="s">
        <v>2882</v>
      </c>
      <c r="H117" s="12">
        <v>4002</v>
      </c>
    </row>
    <row r="118" spans="1:8" ht="15" thickBot="1" x14ac:dyDescent="0.45">
      <c r="A118" s="13" t="s">
        <v>13</v>
      </c>
      <c r="B118" s="14" t="s">
        <v>185</v>
      </c>
      <c r="C118" t="str">
        <f t="shared" si="1"/>
        <v>01025540</v>
      </c>
      <c r="D118" s="14" t="s">
        <v>16</v>
      </c>
      <c r="E118" s="10" t="s">
        <v>2834</v>
      </c>
      <c r="F118" s="11" t="s">
        <v>12</v>
      </c>
      <c r="G118" s="12" t="s">
        <v>2882</v>
      </c>
      <c r="H118" s="12">
        <v>4002</v>
      </c>
    </row>
    <row r="119" spans="1:8" ht="15" thickBot="1" x14ac:dyDescent="0.45">
      <c r="A119" s="13" t="s">
        <v>13</v>
      </c>
      <c r="B119" s="14" t="s">
        <v>186</v>
      </c>
      <c r="C119" t="str">
        <f t="shared" si="1"/>
        <v>00977488</v>
      </c>
      <c r="D119" s="14" t="s">
        <v>18</v>
      </c>
      <c r="E119" s="10" t="s">
        <v>2835</v>
      </c>
      <c r="F119" s="11" t="s">
        <v>12</v>
      </c>
      <c r="G119" s="12" t="s">
        <v>2882</v>
      </c>
      <c r="H119" s="12">
        <v>4002</v>
      </c>
    </row>
    <row r="120" spans="1:8" ht="15" thickBot="1" x14ac:dyDescent="0.45">
      <c r="A120" s="13" t="s">
        <v>13</v>
      </c>
      <c r="B120" s="14" t="s">
        <v>187</v>
      </c>
      <c r="C120" t="str">
        <f t="shared" si="1"/>
        <v>01025544</v>
      </c>
      <c r="D120" s="14" t="s">
        <v>17</v>
      </c>
      <c r="E120" s="10" t="s">
        <v>2836</v>
      </c>
      <c r="F120" s="11" t="s">
        <v>12</v>
      </c>
      <c r="G120" s="12" t="s">
        <v>2882</v>
      </c>
      <c r="H120" s="12">
        <v>4002</v>
      </c>
    </row>
    <row r="121" spans="1:8" ht="15" thickBot="1" x14ac:dyDescent="0.45">
      <c r="A121" s="13" t="s">
        <v>188</v>
      </c>
      <c r="B121" s="14" t="s">
        <v>189</v>
      </c>
      <c r="C121" t="str">
        <f t="shared" si="1"/>
        <v>00977473</v>
      </c>
      <c r="D121" s="14" t="s">
        <v>11</v>
      </c>
      <c r="E121" s="10" t="s">
        <v>2837</v>
      </c>
      <c r="F121" s="11" t="s">
        <v>12</v>
      </c>
      <c r="G121" s="12" t="s">
        <v>2882</v>
      </c>
      <c r="H121" s="12">
        <v>4002</v>
      </c>
    </row>
    <row r="122" spans="1:8" ht="15" thickBot="1" x14ac:dyDescent="0.45">
      <c r="A122" s="13" t="s">
        <v>13</v>
      </c>
      <c r="B122" s="14" t="s">
        <v>190</v>
      </c>
      <c r="C122" t="str">
        <f t="shared" si="1"/>
        <v>01025542</v>
      </c>
      <c r="D122" s="14" t="s">
        <v>19</v>
      </c>
      <c r="E122" s="10" t="s">
        <v>2838</v>
      </c>
      <c r="F122" s="11" t="s">
        <v>12</v>
      </c>
      <c r="G122" s="12" t="s">
        <v>2882</v>
      </c>
      <c r="H122" s="12">
        <v>4002</v>
      </c>
    </row>
    <row r="123" spans="1:8" ht="15" thickBot="1" x14ac:dyDescent="0.45">
      <c r="A123" s="13" t="s">
        <v>13</v>
      </c>
      <c r="B123" s="14" t="s">
        <v>191</v>
      </c>
      <c r="C123" t="str">
        <f t="shared" si="1"/>
        <v>01025545</v>
      </c>
      <c r="D123" s="14" t="s">
        <v>20</v>
      </c>
      <c r="E123" s="10" t="s">
        <v>2839</v>
      </c>
      <c r="F123" s="11" t="s">
        <v>12</v>
      </c>
      <c r="G123" s="12" t="s">
        <v>2882</v>
      </c>
      <c r="H123" s="12">
        <v>4002</v>
      </c>
    </row>
    <row r="124" spans="1:8" ht="15" thickBot="1" x14ac:dyDescent="0.45">
      <c r="A124" s="13" t="s">
        <v>13</v>
      </c>
      <c r="B124" s="14" t="s">
        <v>192</v>
      </c>
      <c r="C124" t="str">
        <f t="shared" si="1"/>
        <v>00977491</v>
      </c>
      <c r="D124" s="14" t="s">
        <v>14</v>
      </c>
      <c r="E124" s="10" t="s">
        <v>2840</v>
      </c>
      <c r="F124" s="11" t="s">
        <v>12</v>
      </c>
      <c r="G124" s="12" t="s">
        <v>2882</v>
      </c>
      <c r="H124" s="12">
        <v>4002</v>
      </c>
    </row>
    <row r="125" spans="1:8" ht="15" thickBot="1" x14ac:dyDescent="0.45">
      <c r="A125" s="13" t="s">
        <v>193</v>
      </c>
      <c r="B125" s="14" t="s">
        <v>194</v>
      </c>
      <c r="C125" t="str">
        <f t="shared" si="1"/>
        <v>01025017</v>
      </c>
      <c r="D125" s="14" t="s">
        <v>15</v>
      </c>
      <c r="E125" s="10" t="s">
        <v>2841</v>
      </c>
      <c r="F125" s="11" t="s">
        <v>12</v>
      </c>
      <c r="G125" s="12" t="s">
        <v>2882</v>
      </c>
      <c r="H125" s="12">
        <v>4002</v>
      </c>
    </row>
    <row r="126" spans="1:8" ht="15" thickBot="1" x14ac:dyDescent="0.45">
      <c r="A126" s="13" t="s">
        <v>13</v>
      </c>
      <c r="B126" s="14" t="s">
        <v>196</v>
      </c>
      <c r="C126" t="str">
        <f t="shared" si="1"/>
        <v>00977474</v>
      </c>
      <c r="D126" s="14" t="s">
        <v>16</v>
      </c>
      <c r="E126" s="10" t="s">
        <v>2842</v>
      </c>
      <c r="F126" s="11" t="s">
        <v>12</v>
      </c>
      <c r="G126" s="12" t="s">
        <v>2882</v>
      </c>
      <c r="H126" s="12">
        <v>4002</v>
      </c>
    </row>
    <row r="127" spans="1:8" ht="15" thickBot="1" x14ac:dyDescent="0.45">
      <c r="A127" s="13" t="s">
        <v>13</v>
      </c>
      <c r="B127" s="14" t="s">
        <v>197</v>
      </c>
      <c r="C127" t="str">
        <f t="shared" si="1"/>
        <v>01025541</v>
      </c>
      <c r="D127" s="14" t="s">
        <v>17</v>
      </c>
      <c r="E127" s="10" t="s">
        <v>2843</v>
      </c>
      <c r="F127" s="11" t="s">
        <v>12</v>
      </c>
      <c r="G127" s="12" t="s">
        <v>2882</v>
      </c>
      <c r="H127" s="12">
        <v>4002</v>
      </c>
    </row>
    <row r="128" spans="1:8" ht="15" thickBot="1" x14ac:dyDescent="0.45">
      <c r="A128" s="13" t="s">
        <v>13</v>
      </c>
      <c r="B128" s="14" t="s">
        <v>198</v>
      </c>
      <c r="C128" t="str">
        <f t="shared" si="1"/>
        <v>00977493</v>
      </c>
      <c r="D128" s="14" t="s">
        <v>18</v>
      </c>
      <c r="E128" s="10" t="s">
        <v>2844</v>
      </c>
      <c r="F128" s="11" t="s">
        <v>12</v>
      </c>
      <c r="G128" s="12" t="s">
        <v>2882</v>
      </c>
      <c r="H128" s="12">
        <v>4002</v>
      </c>
    </row>
    <row r="129" spans="1:8" ht="15" thickBot="1" x14ac:dyDescent="0.45">
      <c r="A129" s="13" t="s">
        <v>199</v>
      </c>
      <c r="B129" s="14" t="s">
        <v>200</v>
      </c>
      <c r="C129" t="str">
        <f t="shared" si="1"/>
        <v>01025543</v>
      </c>
      <c r="D129" s="14" t="s">
        <v>19</v>
      </c>
      <c r="E129" s="10" t="s">
        <v>2845</v>
      </c>
      <c r="F129" s="11" t="s">
        <v>12</v>
      </c>
      <c r="G129" s="12" t="s">
        <v>2882</v>
      </c>
      <c r="H129" s="12">
        <v>4002</v>
      </c>
    </row>
    <row r="130" spans="1:8" ht="15" thickBot="1" x14ac:dyDescent="0.45">
      <c r="A130" s="13" t="s">
        <v>13</v>
      </c>
      <c r="B130" s="14" t="s">
        <v>201</v>
      </c>
      <c r="C130" t="str">
        <f t="shared" si="1"/>
        <v>00977489</v>
      </c>
      <c r="D130" s="14" t="s">
        <v>11</v>
      </c>
      <c r="E130" s="10" t="s">
        <v>2846</v>
      </c>
      <c r="F130" s="11" t="s">
        <v>12</v>
      </c>
      <c r="G130" s="12" t="s">
        <v>2882</v>
      </c>
      <c r="H130" s="12">
        <v>4002</v>
      </c>
    </row>
    <row r="131" spans="1:8" ht="15" thickBot="1" x14ac:dyDescent="0.45">
      <c r="A131" s="13" t="s">
        <v>13</v>
      </c>
      <c r="B131" s="14" t="s">
        <v>202</v>
      </c>
      <c r="C131" t="str">
        <f t="shared" si="1"/>
        <v>01025546</v>
      </c>
      <c r="D131" s="14" t="s">
        <v>20</v>
      </c>
      <c r="E131" s="10" t="s">
        <v>2847</v>
      </c>
      <c r="F131" s="11" t="s">
        <v>12</v>
      </c>
      <c r="G131" s="12" t="s">
        <v>2882</v>
      </c>
      <c r="H131" s="12">
        <v>4002</v>
      </c>
    </row>
    <row r="132" spans="1:8" ht="15" thickBot="1" x14ac:dyDescent="0.45">
      <c r="A132" s="13" t="s">
        <v>13</v>
      </c>
      <c r="B132" s="14" t="s">
        <v>203</v>
      </c>
      <c r="C132" t="str">
        <f t="shared" ref="C132:C155" si="2">E132</f>
        <v>00977490</v>
      </c>
      <c r="D132" s="14" t="s">
        <v>14</v>
      </c>
      <c r="E132" s="10" t="s">
        <v>2848</v>
      </c>
      <c r="F132" s="11" t="s">
        <v>12</v>
      </c>
      <c r="G132" s="12" t="s">
        <v>2882</v>
      </c>
      <c r="H132" s="12">
        <v>4002</v>
      </c>
    </row>
    <row r="133" spans="1:8" ht="15" thickBot="1" x14ac:dyDescent="0.45">
      <c r="A133" s="13" t="s">
        <v>204</v>
      </c>
      <c r="B133" s="14" t="s">
        <v>205</v>
      </c>
      <c r="C133" t="str">
        <f t="shared" si="2"/>
        <v>01025018</v>
      </c>
      <c r="D133" s="14" t="s">
        <v>54</v>
      </c>
      <c r="E133" s="10" t="s">
        <v>2849</v>
      </c>
      <c r="F133" s="11" t="s">
        <v>12</v>
      </c>
      <c r="G133" s="12" t="s">
        <v>2882</v>
      </c>
      <c r="H133" s="12">
        <v>4002</v>
      </c>
    </row>
    <row r="134" spans="1:8" ht="15" thickBot="1" x14ac:dyDescent="0.45">
      <c r="A134" s="13" t="s">
        <v>13</v>
      </c>
      <c r="B134" s="14" t="s">
        <v>206</v>
      </c>
      <c r="C134" t="str">
        <f t="shared" si="2"/>
        <v>00977353</v>
      </c>
      <c r="D134" s="14" t="s">
        <v>56</v>
      </c>
      <c r="E134" s="10" t="s">
        <v>2850</v>
      </c>
      <c r="F134" s="11" t="s">
        <v>12</v>
      </c>
      <c r="G134" s="12" t="s">
        <v>2882</v>
      </c>
      <c r="H134" s="12">
        <v>4002</v>
      </c>
    </row>
    <row r="135" spans="1:8" ht="15" thickBot="1" x14ac:dyDescent="0.45">
      <c r="A135" s="13" t="s">
        <v>207</v>
      </c>
      <c r="B135" s="14" t="s">
        <v>208</v>
      </c>
      <c r="C135" t="str">
        <f t="shared" si="2"/>
        <v>00977228</v>
      </c>
      <c r="D135" s="14" t="s">
        <v>16</v>
      </c>
      <c r="E135" s="10" t="s">
        <v>2851</v>
      </c>
      <c r="F135" s="11" t="s">
        <v>12</v>
      </c>
      <c r="G135" s="12" t="s">
        <v>2882</v>
      </c>
      <c r="H135" s="12">
        <v>4002</v>
      </c>
    </row>
    <row r="136" spans="1:8" ht="15" thickBot="1" x14ac:dyDescent="0.45">
      <c r="A136" s="13" t="s">
        <v>13</v>
      </c>
      <c r="B136" s="14" t="s">
        <v>210</v>
      </c>
      <c r="C136" t="str">
        <f t="shared" si="2"/>
        <v>00977249</v>
      </c>
      <c r="D136" s="14" t="s">
        <v>15</v>
      </c>
      <c r="E136" s="10" t="s">
        <v>2852</v>
      </c>
      <c r="F136" s="11" t="s">
        <v>12</v>
      </c>
      <c r="G136" s="12" t="s">
        <v>2882</v>
      </c>
      <c r="H136" s="12">
        <v>4002</v>
      </c>
    </row>
    <row r="137" spans="1:8" ht="15" thickBot="1" x14ac:dyDescent="0.45">
      <c r="A137" s="13" t="s">
        <v>13</v>
      </c>
      <c r="B137" s="14" t="s">
        <v>211</v>
      </c>
      <c r="C137" t="str">
        <f t="shared" si="2"/>
        <v>00977251</v>
      </c>
      <c r="D137" s="14" t="s">
        <v>17</v>
      </c>
      <c r="E137" s="10" t="s">
        <v>2853</v>
      </c>
      <c r="F137" s="11" t="s">
        <v>12</v>
      </c>
      <c r="G137" s="12" t="s">
        <v>2882</v>
      </c>
      <c r="H137" s="12">
        <v>4002</v>
      </c>
    </row>
    <row r="138" spans="1:8" ht="15" thickBot="1" x14ac:dyDescent="0.45">
      <c r="A138" s="13" t="s">
        <v>13</v>
      </c>
      <c r="B138" s="14" t="s">
        <v>212</v>
      </c>
      <c r="C138" t="str">
        <f t="shared" si="2"/>
        <v>00977229</v>
      </c>
      <c r="D138" s="14" t="s">
        <v>18</v>
      </c>
      <c r="E138" s="10" t="s">
        <v>2854</v>
      </c>
      <c r="F138" s="11" t="s">
        <v>12</v>
      </c>
      <c r="G138" s="12" t="s">
        <v>2882</v>
      </c>
      <c r="H138" s="12">
        <v>4002</v>
      </c>
    </row>
    <row r="139" spans="1:8" ht="15" thickBot="1" x14ac:dyDescent="0.45">
      <c r="A139" s="13" t="s">
        <v>213</v>
      </c>
      <c r="B139" s="14" t="s">
        <v>214</v>
      </c>
      <c r="C139" t="str">
        <f t="shared" si="2"/>
        <v>00977243</v>
      </c>
      <c r="D139" s="14" t="s">
        <v>19</v>
      </c>
      <c r="E139" s="10" t="s">
        <v>2855</v>
      </c>
      <c r="F139" s="11" t="s">
        <v>12</v>
      </c>
      <c r="G139" s="12" t="s">
        <v>2882</v>
      </c>
      <c r="H139" s="12">
        <v>4002</v>
      </c>
    </row>
    <row r="140" spans="1:8" ht="15" thickBot="1" x14ac:dyDescent="0.45">
      <c r="A140" s="13" t="s">
        <v>13</v>
      </c>
      <c r="B140" s="14" t="s">
        <v>215</v>
      </c>
      <c r="C140" t="str">
        <f t="shared" si="2"/>
        <v>00977227</v>
      </c>
      <c r="D140" s="14" t="s">
        <v>11</v>
      </c>
      <c r="E140" s="10" t="s">
        <v>2856</v>
      </c>
      <c r="F140" s="11" t="s">
        <v>12</v>
      </c>
      <c r="G140" s="12" t="s">
        <v>2882</v>
      </c>
      <c r="H140" s="12">
        <v>4002</v>
      </c>
    </row>
    <row r="141" spans="1:8" ht="15" thickBot="1" x14ac:dyDescent="0.45">
      <c r="A141" s="13" t="s">
        <v>13</v>
      </c>
      <c r="B141" s="14" t="s">
        <v>216</v>
      </c>
      <c r="C141" t="str">
        <f t="shared" si="2"/>
        <v>00977235</v>
      </c>
      <c r="D141" s="14" t="s">
        <v>20</v>
      </c>
      <c r="E141" s="10" t="s">
        <v>2857</v>
      </c>
      <c r="F141" s="11" t="s">
        <v>12</v>
      </c>
      <c r="G141" s="12" t="s">
        <v>2882</v>
      </c>
      <c r="H141" s="12">
        <v>4002</v>
      </c>
    </row>
    <row r="142" spans="1:8" ht="15" thickBot="1" x14ac:dyDescent="0.45">
      <c r="A142" s="13" t="s">
        <v>13</v>
      </c>
      <c r="B142" s="14" t="s">
        <v>217</v>
      </c>
      <c r="C142" t="str">
        <f t="shared" si="2"/>
        <v>00977250</v>
      </c>
      <c r="D142" s="14" t="s">
        <v>14</v>
      </c>
      <c r="E142" s="10" t="s">
        <v>2858</v>
      </c>
      <c r="F142" s="11" t="s">
        <v>12</v>
      </c>
      <c r="G142" s="12" t="s">
        <v>2882</v>
      </c>
      <c r="H142" s="12">
        <v>4002</v>
      </c>
    </row>
    <row r="143" spans="1:8" ht="15" thickBot="1" x14ac:dyDescent="0.45">
      <c r="A143" s="13" t="s">
        <v>218</v>
      </c>
      <c r="B143" s="14" t="s">
        <v>219</v>
      </c>
      <c r="C143" t="str">
        <f t="shared" si="2"/>
        <v>00977236</v>
      </c>
      <c r="D143" s="14" t="s">
        <v>15</v>
      </c>
      <c r="E143" s="10" t="s">
        <v>2859</v>
      </c>
      <c r="F143" s="11" t="s">
        <v>12</v>
      </c>
      <c r="G143" s="12" t="s">
        <v>2882</v>
      </c>
      <c r="H143" s="12">
        <v>4002</v>
      </c>
    </row>
    <row r="144" spans="1:8" ht="15" thickBot="1" x14ac:dyDescent="0.45">
      <c r="A144" s="13" t="s">
        <v>13</v>
      </c>
      <c r="B144" s="14" t="s">
        <v>221</v>
      </c>
      <c r="C144" t="str">
        <f t="shared" si="2"/>
        <v>00977492</v>
      </c>
      <c r="D144" s="14" t="s">
        <v>16</v>
      </c>
      <c r="E144" s="10" t="s">
        <v>2860</v>
      </c>
      <c r="F144" s="11" t="s">
        <v>12</v>
      </c>
      <c r="G144" s="12" t="s">
        <v>2882</v>
      </c>
      <c r="H144" s="12">
        <v>4002</v>
      </c>
    </row>
    <row r="145" spans="1:8" ht="15" thickBot="1" x14ac:dyDescent="0.45">
      <c r="A145" s="13" t="s">
        <v>13</v>
      </c>
      <c r="B145" s="14" t="s">
        <v>222</v>
      </c>
      <c r="C145" t="str">
        <f t="shared" si="2"/>
        <v>00977347</v>
      </c>
      <c r="D145" s="14" t="s">
        <v>17</v>
      </c>
      <c r="E145" s="10" t="s">
        <v>2861</v>
      </c>
      <c r="F145" s="11" t="s">
        <v>12</v>
      </c>
      <c r="G145" s="12" t="s">
        <v>2882</v>
      </c>
      <c r="H145" s="12">
        <v>4002</v>
      </c>
    </row>
    <row r="146" spans="1:8" ht="15" thickBot="1" x14ac:dyDescent="0.45">
      <c r="A146" s="13" t="s">
        <v>13</v>
      </c>
      <c r="B146" s="14" t="s">
        <v>223</v>
      </c>
      <c r="C146" t="str">
        <f t="shared" si="2"/>
        <v>00977242</v>
      </c>
      <c r="D146" s="14" t="s">
        <v>18</v>
      </c>
      <c r="E146" s="10" t="s">
        <v>2862</v>
      </c>
      <c r="F146" s="11" t="s">
        <v>12</v>
      </c>
      <c r="G146" s="12" t="s">
        <v>2882</v>
      </c>
      <c r="H146" s="12">
        <v>4002</v>
      </c>
    </row>
    <row r="147" spans="1:8" ht="15" thickBot="1" x14ac:dyDescent="0.45">
      <c r="A147" s="13" t="s">
        <v>224</v>
      </c>
      <c r="B147" s="14" t="s">
        <v>225</v>
      </c>
      <c r="C147" t="str">
        <f t="shared" si="2"/>
        <v>00977356</v>
      </c>
      <c r="D147" s="14" t="s">
        <v>19</v>
      </c>
      <c r="E147" s="10" t="s">
        <v>2863</v>
      </c>
      <c r="F147" s="11" t="s">
        <v>12</v>
      </c>
      <c r="G147" s="12" t="s">
        <v>2882</v>
      </c>
      <c r="H147" s="12">
        <v>4002</v>
      </c>
    </row>
    <row r="148" spans="1:8" ht="15" thickBot="1" x14ac:dyDescent="0.45">
      <c r="A148" s="13" t="s">
        <v>13</v>
      </c>
      <c r="B148" s="14" t="s">
        <v>226</v>
      </c>
      <c r="C148" t="str">
        <f t="shared" si="2"/>
        <v>00977340</v>
      </c>
      <c r="D148" s="14" t="s">
        <v>11</v>
      </c>
      <c r="E148" s="10" t="s">
        <v>2864</v>
      </c>
      <c r="F148" s="11" t="s">
        <v>12</v>
      </c>
      <c r="G148" s="12" t="s">
        <v>2882</v>
      </c>
      <c r="H148" s="12">
        <v>4002</v>
      </c>
    </row>
    <row r="149" spans="1:8" ht="15" thickBot="1" x14ac:dyDescent="0.45">
      <c r="A149" s="13" t="s">
        <v>13</v>
      </c>
      <c r="B149" s="14" t="s">
        <v>227</v>
      </c>
      <c r="C149" t="str">
        <f t="shared" si="2"/>
        <v>00977348</v>
      </c>
      <c r="D149" s="14" t="s">
        <v>14</v>
      </c>
      <c r="E149" s="10" t="s">
        <v>2865</v>
      </c>
      <c r="F149" s="11" t="s">
        <v>12</v>
      </c>
      <c r="G149" s="12" t="s">
        <v>2882</v>
      </c>
      <c r="H149" s="12">
        <v>4002</v>
      </c>
    </row>
    <row r="150" spans="1:8" ht="15" thickBot="1" x14ac:dyDescent="0.45">
      <c r="A150" s="13" t="s">
        <v>13</v>
      </c>
      <c r="B150" s="14" t="s">
        <v>228</v>
      </c>
      <c r="C150" t="str">
        <f t="shared" si="2"/>
        <v>00977232</v>
      </c>
      <c r="D150" s="14" t="s">
        <v>20</v>
      </c>
      <c r="E150" s="10" t="s">
        <v>2866</v>
      </c>
      <c r="F150" s="11" t="s">
        <v>12</v>
      </c>
      <c r="G150" s="12" t="s">
        <v>2882</v>
      </c>
      <c r="H150" s="12">
        <v>4002</v>
      </c>
    </row>
    <row r="151" spans="1:8" ht="15" thickBot="1" x14ac:dyDescent="0.45">
      <c r="A151" s="13" t="s">
        <v>229</v>
      </c>
      <c r="B151" s="14" t="s">
        <v>230</v>
      </c>
      <c r="C151" t="str">
        <f t="shared" si="2"/>
        <v>00977355</v>
      </c>
      <c r="D151" s="14" t="s">
        <v>54</v>
      </c>
      <c r="E151" s="10" t="s">
        <v>2867</v>
      </c>
      <c r="F151" s="11" t="s">
        <v>12</v>
      </c>
      <c r="G151" s="12" t="s">
        <v>2882</v>
      </c>
      <c r="H151" s="12">
        <v>4002</v>
      </c>
    </row>
    <row r="152" spans="1:8" ht="15" thickBot="1" x14ac:dyDescent="0.45">
      <c r="A152" s="13" t="s">
        <v>13</v>
      </c>
      <c r="B152" s="14" t="s">
        <v>231</v>
      </c>
      <c r="C152" t="str">
        <f t="shared" si="2"/>
        <v>00977230</v>
      </c>
      <c r="D152" s="14" t="s">
        <v>56</v>
      </c>
      <c r="E152" s="10" t="s">
        <v>2868</v>
      </c>
      <c r="F152" s="11" t="s">
        <v>12</v>
      </c>
      <c r="G152" s="12" t="s">
        <v>2882</v>
      </c>
      <c r="H152" s="12">
        <v>4002</v>
      </c>
    </row>
    <row r="153" spans="1:8" ht="15" thickBot="1" x14ac:dyDescent="0.45">
      <c r="A153" s="13" t="s">
        <v>232</v>
      </c>
      <c r="B153" s="14" t="s">
        <v>233</v>
      </c>
      <c r="C153" t="str">
        <f t="shared" si="2"/>
        <v>00977231</v>
      </c>
      <c r="D153" s="14" t="s">
        <v>15</v>
      </c>
      <c r="E153" s="10" t="s">
        <v>2869</v>
      </c>
      <c r="F153" s="11" t="s">
        <v>12</v>
      </c>
      <c r="G153" s="12" t="s">
        <v>2882</v>
      </c>
      <c r="H153" s="12">
        <v>4002</v>
      </c>
    </row>
    <row r="154" spans="1:8" ht="15" thickBot="1" x14ac:dyDescent="0.45">
      <c r="A154" s="13" t="s">
        <v>13</v>
      </c>
      <c r="B154" s="14" t="s">
        <v>235</v>
      </c>
      <c r="C154" t="str">
        <f t="shared" si="2"/>
        <v>00977234</v>
      </c>
      <c r="D154" s="14" t="s">
        <v>16</v>
      </c>
      <c r="E154" s="10" t="s">
        <v>2870</v>
      </c>
      <c r="F154" s="11" t="s">
        <v>12</v>
      </c>
      <c r="G154" s="12" t="s">
        <v>2882</v>
      </c>
      <c r="H154" s="12">
        <v>4002</v>
      </c>
    </row>
    <row r="155" spans="1:8" x14ac:dyDescent="0.4">
      <c r="A155" s="13" t="s">
        <v>13</v>
      </c>
      <c r="B155" s="14" t="s">
        <v>236</v>
      </c>
      <c r="C155" t="str">
        <f t="shared" si="2"/>
        <v>00977233</v>
      </c>
      <c r="D155" s="14" t="s">
        <v>17</v>
      </c>
      <c r="E155" s="10" t="s">
        <v>2871</v>
      </c>
      <c r="F155" s="11" t="s">
        <v>12</v>
      </c>
      <c r="G155" s="12" t="s">
        <v>2882</v>
      </c>
      <c r="H155" s="12">
        <v>4002</v>
      </c>
    </row>
    <row r="156" spans="1:8" x14ac:dyDescent="0.4">
      <c r="A156" s="13"/>
      <c r="B156" s="14"/>
      <c r="D156" s="14"/>
      <c r="E156" s="17"/>
      <c r="F156" s="17"/>
      <c r="G156" s="12"/>
      <c r="H156" s="12"/>
    </row>
  </sheetData>
  <mergeCells count="1">
    <mergeCell ref="A1:D1"/>
  </mergeCells>
  <conditionalFormatting sqref="B3:B156">
    <cfRule type="duplicateValues" dxfId="177" priority="130"/>
    <cfRule type="duplicateValues" dxfId="176" priority="131" stopIfTrue="1"/>
  </conditionalFormatting>
  <conditionalFormatting sqref="B3:B156">
    <cfRule type="duplicateValues" dxfId="175" priority="132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sqref="A1:XFD2"/>
    </sheetView>
  </sheetViews>
  <sheetFormatPr defaultRowHeight="14.6" x14ac:dyDescent="0.4"/>
  <cols>
    <col min="1" max="1" width="16" customWidth="1"/>
    <col min="2" max="2" width="12.921875" customWidth="1"/>
    <col min="3" max="3" width="24.15234375" customWidth="1"/>
    <col min="4" max="4" width="20.84375" customWidth="1"/>
    <col min="7" max="7" width="16" customWidth="1"/>
    <col min="8" max="8" width="16.3046875" customWidth="1"/>
  </cols>
  <sheetData>
    <row r="1" spans="1:10" ht="39.9" customHeight="1" thickBot="1" x14ac:dyDescent="0.45">
      <c r="A1" s="64" t="s">
        <v>0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s="41" t="s">
        <v>2884</v>
      </c>
      <c r="B3" s="13" t="s">
        <v>2906</v>
      </c>
      <c r="C3" s="14" t="s">
        <v>2907</v>
      </c>
      <c r="D3" s="14" t="s">
        <v>2909</v>
      </c>
      <c r="E3" s="14" t="s">
        <v>16</v>
      </c>
      <c r="F3" s="10">
        <v>1025893</v>
      </c>
      <c r="G3" s="11" t="s">
        <v>2718</v>
      </c>
      <c r="H3" s="12" t="s">
        <v>2882</v>
      </c>
      <c r="I3" s="12">
        <v>4002</v>
      </c>
      <c r="J3" s="40"/>
    </row>
    <row r="4" spans="1:10" ht="15" thickBot="1" x14ac:dyDescent="0.45">
      <c r="A4" s="41" t="s">
        <v>2884</v>
      </c>
      <c r="B4" s="13" t="s">
        <v>2906</v>
      </c>
      <c r="C4" s="14" t="s">
        <v>2908</v>
      </c>
      <c r="D4" s="14" t="s">
        <v>2909</v>
      </c>
      <c r="E4" s="14" t="s">
        <v>17</v>
      </c>
      <c r="F4" s="10">
        <v>1025893</v>
      </c>
      <c r="G4" s="11" t="s">
        <v>2718</v>
      </c>
      <c r="H4" s="12" t="s">
        <v>2882</v>
      </c>
      <c r="I4" s="12">
        <v>4002</v>
      </c>
      <c r="J4" s="40"/>
    </row>
    <row r="5" spans="1:10" ht="15" thickBot="1" x14ac:dyDescent="0.45">
      <c r="A5" s="41" t="s">
        <v>2884</v>
      </c>
      <c r="B5" s="13" t="s">
        <v>2910</v>
      </c>
      <c r="C5" s="14" t="s">
        <v>2911</v>
      </c>
      <c r="D5" s="14" t="s">
        <v>2909</v>
      </c>
      <c r="E5" s="14" t="s">
        <v>15</v>
      </c>
      <c r="F5" s="10">
        <v>1025893</v>
      </c>
      <c r="G5" s="11" t="s">
        <v>2718</v>
      </c>
      <c r="H5" s="12" t="s">
        <v>2882</v>
      </c>
      <c r="I5" s="12">
        <v>4002</v>
      </c>
      <c r="J5" s="40"/>
    </row>
    <row r="6" spans="1:10" ht="15" thickBot="1" x14ac:dyDescent="0.45">
      <c r="A6" s="41" t="s">
        <v>2884</v>
      </c>
      <c r="B6" s="13" t="s">
        <v>2910</v>
      </c>
      <c r="C6" s="14" t="s">
        <v>2912</v>
      </c>
      <c r="D6" s="14" t="s">
        <v>2909</v>
      </c>
      <c r="E6" s="14" t="s">
        <v>18</v>
      </c>
      <c r="F6" s="10">
        <v>1025893</v>
      </c>
      <c r="G6" s="11" t="s">
        <v>2718</v>
      </c>
      <c r="H6" s="12" t="s">
        <v>2882</v>
      </c>
      <c r="I6" s="12">
        <v>4002</v>
      </c>
      <c r="J6" s="40"/>
    </row>
    <row r="7" spans="1:10" ht="15" thickBot="1" x14ac:dyDescent="0.45">
      <c r="A7" s="41" t="s">
        <v>2885</v>
      </c>
      <c r="B7" s="13" t="s">
        <v>2913</v>
      </c>
      <c r="C7" s="14" t="s">
        <v>2911</v>
      </c>
      <c r="D7" s="14" t="s">
        <v>2909</v>
      </c>
      <c r="E7" s="14" t="s">
        <v>11</v>
      </c>
      <c r="F7" s="10">
        <v>1025893</v>
      </c>
      <c r="G7" s="11" t="s">
        <v>2718</v>
      </c>
      <c r="H7" s="12" t="s">
        <v>2882</v>
      </c>
      <c r="I7" s="12">
        <v>4002</v>
      </c>
      <c r="J7" s="40"/>
    </row>
    <row r="8" spans="1:10" ht="15" thickBot="1" x14ac:dyDescent="0.45">
      <c r="A8" s="41" t="s">
        <v>2885</v>
      </c>
      <c r="B8" s="13" t="s">
        <v>2913</v>
      </c>
      <c r="C8" s="14" t="s">
        <v>2912</v>
      </c>
      <c r="D8" s="14" t="s">
        <v>2909</v>
      </c>
      <c r="E8" s="14" t="s">
        <v>14</v>
      </c>
      <c r="F8" s="10">
        <v>1025893</v>
      </c>
      <c r="G8" s="11" t="s">
        <v>2718</v>
      </c>
      <c r="H8" s="12" t="s">
        <v>2882</v>
      </c>
      <c r="I8" s="12">
        <v>4002</v>
      </c>
      <c r="J8" s="40"/>
    </row>
    <row r="9" spans="1:10" ht="15" thickBot="1" x14ac:dyDescent="0.45">
      <c r="A9" s="41" t="s">
        <v>2885</v>
      </c>
      <c r="B9" s="13" t="s">
        <v>2914</v>
      </c>
      <c r="C9" s="14" t="s">
        <v>2916</v>
      </c>
      <c r="D9" s="14" t="s">
        <v>2909</v>
      </c>
      <c r="E9" s="14" t="s">
        <v>19</v>
      </c>
      <c r="F9" s="10">
        <v>1025893</v>
      </c>
      <c r="G9" s="11" t="s">
        <v>2718</v>
      </c>
      <c r="H9" s="12" t="s">
        <v>2882</v>
      </c>
      <c r="I9" s="12">
        <v>4002</v>
      </c>
    </row>
    <row r="10" spans="1:10" ht="15" thickBot="1" x14ac:dyDescent="0.45">
      <c r="A10" s="41" t="s">
        <v>2885</v>
      </c>
      <c r="B10" s="13" t="s">
        <v>2914</v>
      </c>
      <c r="C10" s="14" t="s">
        <v>2917</v>
      </c>
      <c r="D10" s="14" t="s">
        <v>2909</v>
      </c>
      <c r="E10" s="14" t="s">
        <v>20</v>
      </c>
      <c r="F10" s="10">
        <v>1025893</v>
      </c>
      <c r="G10" s="11" t="s">
        <v>2718</v>
      </c>
      <c r="H10" s="12" t="s">
        <v>2882</v>
      </c>
      <c r="I10" s="12">
        <v>4002</v>
      </c>
    </row>
    <row r="11" spans="1:10" ht="15" thickBot="1" x14ac:dyDescent="0.45">
      <c r="A11" s="41" t="s">
        <v>2885</v>
      </c>
      <c r="B11" s="13" t="s">
        <v>2915</v>
      </c>
      <c r="C11" s="14" t="s">
        <v>2918</v>
      </c>
      <c r="D11" s="14" t="s">
        <v>2909</v>
      </c>
      <c r="E11" s="14" t="s">
        <v>54</v>
      </c>
      <c r="F11" s="10">
        <v>1025893</v>
      </c>
      <c r="G11" s="11" t="s">
        <v>2718</v>
      </c>
      <c r="H11" s="12" t="s">
        <v>2882</v>
      </c>
      <c r="I11" s="12">
        <v>4002</v>
      </c>
    </row>
    <row r="12" spans="1:10" ht="15" thickBot="1" x14ac:dyDescent="0.45">
      <c r="A12" s="41" t="s">
        <v>2885</v>
      </c>
      <c r="B12" s="13" t="s">
        <v>2915</v>
      </c>
      <c r="C12" s="14" t="s">
        <v>2919</v>
      </c>
      <c r="D12" s="14" t="s">
        <v>2909</v>
      </c>
      <c r="E12" s="14" t="s">
        <v>56</v>
      </c>
      <c r="F12" s="10">
        <v>1025893</v>
      </c>
      <c r="G12" s="11" t="s">
        <v>2718</v>
      </c>
      <c r="H12" s="12" t="s">
        <v>2882</v>
      </c>
      <c r="I12" s="12">
        <v>4002</v>
      </c>
    </row>
    <row r="13" spans="1:10" ht="15" thickBot="1" x14ac:dyDescent="0.45">
      <c r="A13" s="41" t="s">
        <v>2886</v>
      </c>
      <c r="B13" s="13" t="s">
        <v>2920</v>
      </c>
      <c r="C13" s="14" t="s">
        <v>2924</v>
      </c>
      <c r="D13" s="14" t="s">
        <v>2923</v>
      </c>
      <c r="E13" s="14" t="s">
        <v>16</v>
      </c>
      <c r="F13" s="10">
        <v>1025891</v>
      </c>
      <c r="G13" s="11" t="s">
        <v>2718</v>
      </c>
      <c r="H13" s="12" t="s">
        <v>2882</v>
      </c>
      <c r="I13" s="12">
        <v>4002</v>
      </c>
    </row>
    <row r="14" spans="1:10" ht="15" thickBot="1" x14ac:dyDescent="0.45">
      <c r="A14" s="41" t="s">
        <v>2886</v>
      </c>
      <c r="B14" s="13" t="s">
        <v>2920</v>
      </c>
      <c r="C14" s="14" t="s">
        <v>2925</v>
      </c>
      <c r="D14" s="14" t="s">
        <v>2923</v>
      </c>
      <c r="E14" s="14" t="s">
        <v>17</v>
      </c>
      <c r="F14" s="10">
        <v>1025891</v>
      </c>
      <c r="G14" s="11" t="s">
        <v>2718</v>
      </c>
      <c r="H14" s="12" t="s">
        <v>2882</v>
      </c>
      <c r="I14" s="12">
        <v>4002</v>
      </c>
    </row>
    <row r="15" spans="1:10" ht="15" thickBot="1" x14ac:dyDescent="0.45">
      <c r="A15" s="41" t="s">
        <v>2886</v>
      </c>
      <c r="B15" s="13" t="s">
        <v>2921</v>
      </c>
      <c r="C15" s="14" t="s">
        <v>2926</v>
      </c>
      <c r="D15" s="14" t="s">
        <v>2923</v>
      </c>
      <c r="E15" s="14" t="s">
        <v>15</v>
      </c>
      <c r="F15" s="10">
        <v>1025891</v>
      </c>
      <c r="G15" s="11" t="s">
        <v>2718</v>
      </c>
      <c r="H15" s="12" t="s">
        <v>2882</v>
      </c>
      <c r="I15" s="12">
        <v>4002</v>
      </c>
    </row>
    <row r="16" spans="1:10" ht="15" thickBot="1" x14ac:dyDescent="0.45">
      <c r="A16" s="41" t="s">
        <v>2886</v>
      </c>
      <c r="B16" s="13" t="s">
        <v>2921</v>
      </c>
      <c r="C16" s="14" t="s">
        <v>2927</v>
      </c>
      <c r="D16" s="14" t="s">
        <v>2923</v>
      </c>
      <c r="E16" s="14" t="s">
        <v>18</v>
      </c>
      <c r="F16" s="10">
        <v>1025891</v>
      </c>
      <c r="G16" s="11" t="s">
        <v>2718</v>
      </c>
      <c r="H16" s="12" t="s">
        <v>2882</v>
      </c>
      <c r="I16" s="12">
        <v>4002</v>
      </c>
    </row>
    <row r="17" spans="1:9" ht="15" thickBot="1" x14ac:dyDescent="0.45">
      <c r="A17" s="41" t="s">
        <v>2886</v>
      </c>
      <c r="B17" s="13" t="s">
        <v>2922</v>
      </c>
      <c r="C17" s="14" t="s">
        <v>2928</v>
      </c>
      <c r="D17" s="14" t="s">
        <v>2923</v>
      </c>
      <c r="E17" s="14" t="s">
        <v>11</v>
      </c>
      <c r="F17" s="10">
        <v>1025891</v>
      </c>
      <c r="G17" s="11" t="s">
        <v>2718</v>
      </c>
      <c r="H17" s="12" t="s">
        <v>2882</v>
      </c>
      <c r="I17" s="12">
        <v>4002</v>
      </c>
    </row>
    <row r="18" spans="1:9" ht="15" thickBot="1" x14ac:dyDescent="0.45">
      <c r="A18" s="41" t="s">
        <v>2886</v>
      </c>
      <c r="B18" s="13" t="s">
        <v>2922</v>
      </c>
      <c r="C18" s="14" t="s">
        <v>2929</v>
      </c>
      <c r="D18" s="14" t="s">
        <v>2923</v>
      </c>
      <c r="E18" s="14" t="s">
        <v>14</v>
      </c>
      <c r="F18" s="10">
        <v>1025891</v>
      </c>
      <c r="G18" s="11" t="s">
        <v>2718</v>
      </c>
      <c r="H18" s="12" t="s">
        <v>2882</v>
      </c>
      <c r="I18" s="12">
        <v>4002</v>
      </c>
    </row>
    <row r="19" spans="1:9" ht="15" thickBot="1" x14ac:dyDescent="0.45">
      <c r="A19" s="41" t="s">
        <v>2887</v>
      </c>
      <c r="B19" s="13" t="s">
        <v>2930</v>
      </c>
      <c r="C19" s="14" t="s">
        <v>2931</v>
      </c>
      <c r="D19" s="14" t="s">
        <v>2923</v>
      </c>
      <c r="E19" s="14" t="s">
        <v>19</v>
      </c>
      <c r="F19" s="10">
        <v>1025891</v>
      </c>
      <c r="G19" s="11" t="s">
        <v>2718</v>
      </c>
      <c r="H19" s="12" t="s">
        <v>2882</v>
      </c>
      <c r="I19" s="12">
        <v>4002</v>
      </c>
    </row>
    <row r="20" spans="1:9" ht="15" thickBot="1" x14ac:dyDescent="0.45">
      <c r="A20" s="41" t="s">
        <v>2887</v>
      </c>
      <c r="B20" s="13" t="s">
        <v>2930</v>
      </c>
      <c r="C20" s="14" t="s">
        <v>2932</v>
      </c>
      <c r="D20" s="14" t="s">
        <v>2923</v>
      </c>
      <c r="E20" s="14" t="s">
        <v>20</v>
      </c>
      <c r="F20" s="10">
        <v>1025891</v>
      </c>
      <c r="G20" s="11" t="s">
        <v>2718</v>
      </c>
      <c r="H20" s="12" t="s">
        <v>2882</v>
      </c>
      <c r="I20" s="12">
        <v>4002</v>
      </c>
    </row>
    <row r="21" spans="1:9" ht="15" thickBot="1" x14ac:dyDescent="0.45">
      <c r="A21" s="41" t="s">
        <v>2887</v>
      </c>
      <c r="B21" s="13" t="s">
        <v>2933</v>
      </c>
      <c r="C21" s="14" t="s">
        <v>2934</v>
      </c>
      <c r="D21" s="14" t="s">
        <v>2923</v>
      </c>
      <c r="E21" s="14" t="s">
        <v>54</v>
      </c>
      <c r="F21" s="10">
        <v>1025891</v>
      </c>
      <c r="G21" s="11" t="s">
        <v>2718</v>
      </c>
      <c r="H21" s="12" t="s">
        <v>2882</v>
      </c>
      <c r="I21" s="12">
        <v>4002</v>
      </c>
    </row>
    <row r="22" spans="1:9" ht="15" thickBot="1" x14ac:dyDescent="0.45">
      <c r="A22" s="41" t="s">
        <v>2887</v>
      </c>
      <c r="B22" s="13" t="s">
        <v>2933</v>
      </c>
      <c r="C22" s="14" t="s">
        <v>2935</v>
      </c>
      <c r="D22" s="14" t="s">
        <v>2923</v>
      </c>
      <c r="E22" s="14" t="s">
        <v>56</v>
      </c>
      <c r="F22" s="10">
        <v>1025891</v>
      </c>
      <c r="G22" s="11" t="s">
        <v>2718</v>
      </c>
      <c r="H22" s="12" t="s">
        <v>2882</v>
      </c>
      <c r="I22" s="12">
        <v>4002</v>
      </c>
    </row>
    <row r="23" spans="1:9" ht="15" thickBot="1" x14ac:dyDescent="0.45">
      <c r="A23" s="42" t="s">
        <v>2889</v>
      </c>
      <c r="B23" s="13" t="s">
        <v>2936</v>
      </c>
      <c r="C23" s="14" t="s">
        <v>2937</v>
      </c>
      <c r="D23" s="14" t="s">
        <v>2011</v>
      </c>
      <c r="E23" s="14" t="s">
        <v>19</v>
      </c>
      <c r="F23" s="10" t="s">
        <v>2829</v>
      </c>
      <c r="G23" s="11" t="s">
        <v>12</v>
      </c>
      <c r="H23" s="12" t="s">
        <v>2882</v>
      </c>
      <c r="I23" s="12">
        <v>4002</v>
      </c>
    </row>
    <row r="24" spans="1:9" x14ac:dyDescent="0.4">
      <c r="A24" s="42" t="s">
        <v>2889</v>
      </c>
      <c r="B24" s="13" t="s">
        <v>2936</v>
      </c>
      <c r="C24" s="14" t="s">
        <v>2938</v>
      </c>
      <c r="D24" s="14" t="s">
        <v>2011</v>
      </c>
      <c r="E24" s="14" t="s">
        <v>20</v>
      </c>
      <c r="F24" s="10" t="s">
        <v>2829</v>
      </c>
      <c r="G24" s="16" t="s">
        <v>12</v>
      </c>
      <c r="H24" s="12" t="s">
        <v>2882</v>
      </c>
      <c r="I24" s="12">
        <v>4002</v>
      </c>
    </row>
    <row r="25" spans="1:9" x14ac:dyDescent="0.4">
      <c r="A25" s="43"/>
      <c r="B25" s="22"/>
      <c r="C25" s="23"/>
      <c r="D25" s="23"/>
      <c r="E25" s="23"/>
      <c r="F25" s="17"/>
      <c r="G25" s="17"/>
      <c r="H25" s="12"/>
      <c r="I25" s="12"/>
    </row>
    <row r="26" spans="1:9" x14ac:dyDescent="0.4">
      <c r="A26" s="21"/>
      <c r="B26" s="22"/>
      <c r="C26" s="23"/>
      <c r="D26" s="23"/>
      <c r="E26" s="23"/>
      <c r="F26" s="17"/>
      <c r="G26" s="17"/>
      <c r="H26" s="12"/>
      <c r="I26" s="12"/>
    </row>
    <row r="27" spans="1:9" x14ac:dyDescent="0.4">
      <c r="A27" s="21"/>
      <c r="B27" s="22"/>
      <c r="C27" s="23"/>
      <c r="D27" s="23"/>
      <c r="E27" s="23"/>
      <c r="F27" s="17"/>
      <c r="G27" s="17"/>
      <c r="H27" s="12"/>
      <c r="I27" s="12"/>
    </row>
    <row r="28" spans="1:9" x14ac:dyDescent="0.4">
      <c r="A28" s="21"/>
      <c r="B28" s="22"/>
      <c r="C28" s="23"/>
      <c r="D28" s="23"/>
      <c r="E28" s="23"/>
      <c r="F28" s="17"/>
      <c r="G28" s="17"/>
      <c r="H28" s="12"/>
      <c r="I28" s="12"/>
    </row>
    <row r="29" spans="1:9" x14ac:dyDescent="0.4">
      <c r="A29" s="21"/>
      <c r="B29" s="22"/>
      <c r="C29" s="23"/>
      <c r="D29" s="23"/>
      <c r="E29" s="23"/>
      <c r="F29" s="17"/>
      <c r="G29" s="17"/>
      <c r="H29" s="12"/>
      <c r="I29" s="12"/>
    </row>
    <row r="30" spans="1:9" x14ac:dyDescent="0.4">
      <c r="A30" s="21"/>
      <c r="B30" s="22"/>
      <c r="C30" s="23"/>
      <c r="D30" s="23"/>
      <c r="E30" s="23"/>
      <c r="F30" s="17"/>
      <c r="G30" s="17"/>
      <c r="H30" s="12"/>
      <c r="I30" s="12"/>
    </row>
    <row r="31" spans="1:9" x14ac:dyDescent="0.4">
      <c r="A31" s="21"/>
      <c r="B31" s="22"/>
      <c r="C31" s="23"/>
      <c r="D31" s="23"/>
      <c r="E31" s="23"/>
      <c r="F31" s="17"/>
      <c r="G31" s="17"/>
      <c r="H31" s="12"/>
      <c r="I31" s="12"/>
    </row>
    <row r="32" spans="1:9" x14ac:dyDescent="0.4">
      <c r="A32" s="21"/>
      <c r="B32" s="22"/>
      <c r="C32" s="23"/>
      <c r="D32" s="23"/>
      <c r="E32" s="23"/>
      <c r="F32" s="17"/>
      <c r="G32" s="17"/>
      <c r="H32" s="12"/>
      <c r="I32" s="12"/>
    </row>
    <row r="33" spans="1:9" x14ac:dyDescent="0.4">
      <c r="A33" s="21"/>
      <c r="B33" s="22"/>
      <c r="C33" s="23"/>
      <c r="D33" s="23"/>
      <c r="E33" s="23"/>
      <c r="F33" s="17"/>
      <c r="G33" s="17"/>
      <c r="H33" s="12"/>
      <c r="I33" s="12"/>
    </row>
    <row r="34" spans="1:9" x14ac:dyDescent="0.4">
      <c r="A34" s="21"/>
      <c r="B34" s="22"/>
      <c r="C34" s="23"/>
      <c r="D34" s="23"/>
      <c r="E34" s="23"/>
      <c r="F34" s="17"/>
      <c r="G34" s="17"/>
      <c r="H34" s="12"/>
      <c r="I34" s="12"/>
    </row>
    <row r="35" spans="1:9" x14ac:dyDescent="0.4">
      <c r="A35" s="21"/>
      <c r="B35" s="22"/>
      <c r="C35" s="23"/>
      <c r="D35" s="23"/>
      <c r="E35" s="23"/>
      <c r="F35" s="17"/>
      <c r="G35" s="17"/>
      <c r="H35" s="12"/>
      <c r="I35" s="12"/>
    </row>
    <row r="36" spans="1:9" x14ac:dyDescent="0.4">
      <c r="A36" s="21"/>
      <c r="B36" s="22"/>
      <c r="C36" s="23"/>
      <c r="D36" s="23"/>
      <c r="E36" s="23"/>
      <c r="F36" s="17"/>
      <c r="G36" s="17"/>
    </row>
    <row r="37" spans="1:9" x14ac:dyDescent="0.4">
      <c r="A37" s="21"/>
      <c r="B37" s="22"/>
      <c r="C37" s="23"/>
      <c r="D37" s="23"/>
      <c r="E37" s="23"/>
      <c r="F37" s="17"/>
      <c r="G37" s="17"/>
    </row>
    <row r="38" spans="1:9" ht="15" thickBot="1" x14ac:dyDescent="0.45"/>
    <row r="39" spans="1:9" ht="15" thickBot="1" x14ac:dyDescent="0.45">
      <c r="A39" s="20" t="s">
        <v>2876</v>
      </c>
      <c r="B39" s="13" t="s">
        <v>1987</v>
      </c>
      <c r="C39" s="14" t="s">
        <v>2903</v>
      </c>
      <c r="D39" s="14" t="s">
        <v>1983</v>
      </c>
      <c r="E39" s="14" t="s">
        <v>14</v>
      </c>
      <c r="F39" s="10" t="s">
        <v>2827</v>
      </c>
      <c r="G39" s="16" t="s">
        <v>12</v>
      </c>
    </row>
    <row r="40" spans="1:9" ht="15" thickBot="1" x14ac:dyDescent="0.45">
      <c r="A40" s="20" t="s">
        <v>2877</v>
      </c>
      <c r="B40" s="13" t="s">
        <v>2009</v>
      </c>
      <c r="C40" s="14" t="s">
        <v>2903</v>
      </c>
      <c r="D40" s="14" t="s">
        <v>2011</v>
      </c>
      <c r="E40" s="14" t="s">
        <v>17</v>
      </c>
      <c r="F40" s="10" t="s">
        <v>2829</v>
      </c>
      <c r="G40" s="16" t="s">
        <v>12</v>
      </c>
    </row>
    <row r="41" spans="1:9" ht="15" thickBot="1" x14ac:dyDescent="0.45">
      <c r="A41" s="20" t="s">
        <v>2873</v>
      </c>
      <c r="B41" s="13" t="s">
        <v>684</v>
      </c>
      <c r="C41" s="14" t="s">
        <v>685</v>
      </c>
      <c r="D41" s="14" t="s">
        <v>669</v>
      </c>
      <c r="E41" s="14" t="s">
        <v>323</v>
      </c>
      <c r="F41" s="10" t="s">
        <v>2759</v>
      </c>
      <c r="G41" s="11" t="s">
        <v>12</v>
      </c>
      <c r="H41" s="12" t="s">
        <v>2882</v>
      </c>
      <c r="I41" s="12">
        <v>4002</v>
      </c>
    </row>
    <row r="42" spans="1:9" ht="15" thickBot="1" x14ac:dyDescent="0.45">
      <c r="A42" s="20" t="s">
        <v>2873</v>
      </c>
      <c r="B42" s="13" t="s">
        <v>772</v>
      </c>
      <c r="C42" s="14" t="s">
        <v>776</v>
      </c>
      <c r="D42" s="14" t="s">
        <v>757</v>
      </c>
      <c r="E42" s="14" t="s">
        <v>329</v>
      </c>
      <c r="F42" s="10" t="s">
        <v>2763</v>
      </c>
      <c r="G42" s="16" t="s">
        <v>12</v>
      </c>
      <c r="H42" s="12" t="s">
        <v>2882</v>
      </c>
      <c r="I42" s="12">
        <v>4002</v>
      </c>
    </row>
    <row r="43" spans="1:9" ht="15" thickBot="1" x14ac:dyDescent="0.45">
      <c r="A43" s="20" t="s">
        <v>2875</v>
      </c>
      <c r="B43" s="13" t="s">
        <v>1360</v>
      </c>
      <c r="C43" s="14" t="s">
        <v>1215</v>
      </c>
      <c r="D43" s="14" t="s">
        <v>1362</v>
      </c>
      <c r="E43" s="14" t="s">
        <v>15</v>
      </c>
      <c r="F43" s="10" t="s">
        <v>2796</v>
      </c>
      <c r="G43" s="16" t="s">
        <v>12</v>
      </c>
      <c r="H43" s="12" t="s">
        <v>2882</v>
      </c>
      <c r="I43" s="12">
        <v>4002</v>
      </c>
    </row>
    <row r="44" spans="1:9" ht="15" thickBot="1" x14ac:dyDescent="0.45">
      <c r="A44" s="20" t="s">
        <v>2875</v>
      </c>
      <c r="B44" s="13" t="s">
        <v>1365</v>
      </c>
      <c r="C44" s="14" t="s">
        <v>1215</v>
      </c>
      <c r="D44" s="14" t="s">
        <v>1362</v>
      </c>
      <c r="E44" s="14" t="s">
        <v>11</v>
      </c>
      <c r="F44" s="10" t="s">
        <v>2796</v>
      </c>
      <c r="G44" s="11" t="s">
        <v>12</v>
      </c>
      <c r="H44" s="12" t="s">
        <v>2882</v>
      </c>
      <c r="I44" s="12">
        <v>4002</v>
      </c>
    </row>
    <row r="45" spans="1:9" ht="15" thickBot="1" x14ac:dyDescent="0.45">
      <c r="A45" s="20" t="s">
        <v>2877</v>
      </c>
      <c r="B45" s="13" t="s">
        <v>2049</v>
      </c>
      <c r="C45" s="14" t="s">
        <v>685</v>
      </c>
      <c r="D45" s="14" t="s">
        <v>2045</v>
      </c>
      <c r="E45" s="14" t="s">
        <v>11</v>
      </c>
      <c r="F45" s="10" t="s">
        <v>2832</v>
      </c>
      <c r="G45" s="11" t="s">
        <v>12</v>
      </c>
      <c r="H45" s="12" t="s">
        <v>2882</v>
      </c>
      <c r="I45" s="12">
        <v>4002</v>
      </c>
    </row>
    <row r="46" spans="1:9" x14ac:dyDescent="0.4">
      <c r="A46" s="20" t="s">
        <v>2878</v>
      </c>
      <c r="B46" s="13" t="s">
        <v>2487</v>
      </c>
      <c r="C46" s="14" t="s">
        <v>776</v>
      </c>
      <c r="D46" s="14" t="s">
        <v>2474</v>
      </c>
      <c r="E46" s="14" t="s">
        <v>329</v>
      </c>
      <c r="F46" s="10" t="s">
        <v>2858</v>
      </c>
      <c r="G46" s="16" t="s">
        <v>12</v>
      </c>
      <c r="H46" s="12" t="s">
        <v>2882</v>
      </c>
      <c r="I46" s="12">
        <v>4002</v>
      </c>
    </row>
    <row r="47" spans="1:9" x14ac:dyDescent="0.4">
      <c r="B47" s="34" t="s">
        <v>2904</v>
      </c>
    </row>
  </sheetData>
  <mergeCells count="1">
    <mergeCell ref="A1:E1"/>
  </mergeCells>
  <conditionalFormatting sqref="C1:C2">
    <cfRule type="duplicateValues" dxfId="174" priority="103"/>
    <cfRule type="duplicateValues" dxfId="173" priority="104" stopIfTrue="1"/>
  </conditionalFormatting>
  <conditionalFormatting sqref="C2">
    <cfRule type="duplicateValues" dxfId="172" priority="105" stopIfTrue="1"/>
  </conditionalFormatting>
  <conditionalFormatting sqref="C3:C4 C25:C35">
    <cfRule type="duplicateValues" dxfId="171" priority="91"/>
    <cfRule type="duplicateValues" dxfId="170" priority="92" stopIfTrue="1"/>
  </conditionalFormatting>
  <conditionalFormatting sqref="C3:C4 C25:C35">
    <cfRule type="duplicateValues" dxfId="169" priority="93" stopIfTrue="1"/>
  </conditionalFormatting>
  <conditionalFormatting sqref="C38 C3:C4 C25:C35">
    <cfRule type="duplicateValues" dxfId="168" priority="84"/>
  </conditionalFormatting>
  <conditionalFormatting sqref="C41">
    <cfRule type="duplicateValues" dxfId="167" priority="81"/>
    <cfRule type="duplicateValues" dxfId="166" priority="82" stopIfTrue="1"/>
  </conditionalFormatting>
  <conditionalFormatting sqref="C41">
    <cfRule type="duplicateValues" dxfId="165" priority="83" stopIfTrue="1"/>
  </conditionalFormatting>
  <conditionalFormatting sqref="C43:C44">
    <cfRule type="duplicateValues" dxfId="164" priority="97"/>
    <cfRule type="duplicateValues" dxfId="163" priority="98" stopIfTrue="1"/>
  </conditionalFormatting>
  <conditionalFormatting sqref="C43:C44">
    <cfRule type="duplicateValues" dxfId="162" priority="99" stopIfTrue="1"/>
  </conditionalFormatting>
  <conditionalFormatting sqref="C40">
    <cfRule type="duplicateValues" dxfId="161" priority="57"/>
    <cfRule type="duplicateValues" dxfId="160" priority="58" stopIfTrue="1"/>
  </conditionalFormatting>
  <conditionalFormatting sqref="C40">
    <cfRule type="duplicateValues" dxfId="159" priority="59" stopIfTrue="1"/>
  </conditionalFormatting>
  <conditionalFormatting sqref="C39">
    <cfRule type="duplicateValues" dxfId="158" priority="54"/>
    <cfRule type="duplicateValues" dxfId="157" priority="55" stopIfTrue="1"/>
  </conditionalFormatting>
  <conditionalFormatting sqref="C39">
    <cfRule type="duplicateValues" dxfId="156" priority="56" stopIfTrue="1"/>
  </conditionalFormatting>
  <conditionalFormatting sqref="C45">
    <cfRule type="duplicateValues" dxfId="155" priority="48"/>
    <cfRule type="duplicateValues" dxfId="154" priority="49" stopIfTrue="1"/>
  </conditionalFormatting>
  <conditionalFormatting sqref="C45">
    <cfRule type="duplicateValues" dxfId="153" priority="50" stopIfTrue="1"/>
  </conditionalFormatting>
  <conditionalFormatting sqref="C46 C36:C37">
    <cfRule type="duplicateValues" dxfId="152" priority="33"/>
    <cfRule type="duplicateValues" dxfId="151" priority="34" stopIfTrue="1"/>
  </conditionalFormatting>
  <conditionalFormatting sqref="C46 C36:C37">
    <cfRule type="duplicateValues" dxfId="150" priority="35" stopIfTrue="1"/>
  </conditionalFormatting>
  <conditionalFormatting sqref="C42">
    <cfRule type="duplicateValues" dxfId="149" priority="106"/>
    <cfRule type="duplicateValues" dxfId="148" priority="107" stopIfTrue="1"/>
  </conditionalFormatting>
  <conditionalFormatting sqref="C42">
    <cfRule type="duplicateValues" dxfId="147" priority="108" stopIfTrue="1"/>
  </conditionalFormatting>
  <conditionalFormatting sqref="C3:C4 C25:C46">
    <cfRule type="duplicateValues" dxfId="146" priority="165"/>
  </conditionalFormatting>
  <conditionalFormatting sqref="C5:C6">
    <cfRule type="duplicateValues" dxfId="145" priority="25"/>
    <cfRule type="duplicateValues" dxfId="144" priority="26" stopIfTrue="1"/>
  </conditionalFormatting>
  <conditionalFormatting sqref="C5:C6">
    <cfRule type="duplicateValues" dxfId="143" priority="27" stopIfTrue="1"/>
  </conditionalFormatting>
  <conditionalFormatting sqref="C5:C6">
    <cfRule type="duplicateValues" dxfId="142" priority="24"/>
  </conditionalFormatting>
  <conditionalFormatting sqref="C5:C6">
    <cfRule type="duplicateValues" dxfId="141" priority="28"/>
  </conditionalFormatting>
  <conditionalFormatting sqref="C7:C14">
    <cfRule type="duplicateValues" dxfId="140" priority="20"/>
    <cfRule type="duplicateValues" dxfId="139" priority="21" stopIfTrue="1"/>
  </conditionalFormatting>
  <conditionalFormatting sqref="C7:C14">
    <cfRule type="duplicateValues" dxfId="138" priority="22" stopIfTrue="1"/>
  </conditionalFormatting>
  <conditionalFormatting sqref="C7:C14">
    <cfRule type="duplicateValues" dxfId="137" priority="19"/>
  </conditionalFormatting>
  <conditionalFormatting sqref="C7:C14">
    <cfRule type="duplicateValues" dxfId="136" priority="23"/>
  </conditionalFormatting>
  <conditionalFormatting sqref="C15:C18">
    <cfRule type="duplicateValues" dxfId="135" priority="15"/>
    <cfRule type="duplicateValues" dxfId="134" priority="16" stopIfTrue="1"/>
  </conditionalFormatting>
  <conditionalFormatting sqref="C15:C18">
    <cfRule type="duplicateValues" dxfId="133" priority="17" stopIfTrue="1"/>
  </conditionalFormatting>
  <conditionalFormatting sqref="C15:C18">
    <cfRule type="duplicateValues" dxfId="132" priority="14"/>
  </conditionalFormatting>
  <conditionalFormatting sqref="C15:C18">
    <cfRule type="duplicateValues" dxfId="131" priority="18"/>
  </conditionalFormatting>
  <conditionalFormatting sqref="C19:C20">
    <cfRule type="duplicateValues" dxfId="130" priority="10"/>
    <cfRule type="duplicateValues" dxfId="129" priority="11" stopIfTrue="1"/>
  </conditionalFormatting>
  <conditionalFormatting sqref="C19:C20">
    <cfRule type="duplicateValues" dxfId="128" priority="12" stopIfTrue="1"/>
  </conditionalFormatting>
  <conditionalFormatting sqref="C19:C20">
    <cfRule type="duplicateValues" dxfId="127" priority="9"/>
  </conditionalFormatting>
  <conditionalFormatting sqref="C19:C20">
    <cfRule type="duplicateValues" dxfId="126" priority="13"/>
  </conditionalFormatting>
  <conditionalFormatting sqref="C21:C22">
    <cfRule type="duplicateValues" dxfId="125" priority="5"/>
    <cfRule type="duplicateValues" dxfId="124" priority="6" stopIfTrue="1"/>
  </conditionalFormatting>
  <conditionalFormatting sqref="C21:C22">
    <cfRule type="duplicateValues" dxfId="123" priority="7" stopIfTrue="1"/>
  </conditionalFormatting>
  <conditionalFormatting sqref="C21:C22">
    <cfRule type="duplicateValues" dxfId="122" priority="4"/>
  </conditionalFormatting>
  <conditionalFormatting sqref="C21:C22">
    <cfRule type="duplicateValues" dxfId="121" priority="8"/>
  </conditionalFormatting>
  <conditionalFormatting sqref="C23:C24">
    <cfRule type="duplicateValues" dxfId="120" priority="1"/>
    <cfRule type="duplicateValues" dxfId="119" priority="2" stopIfTrue="1"/>
  </conditionalFormatting>
  <conditionalFormatting sqref="C23:C24">
    <cfRule type="duplicateValues" dxfId="118" priority="3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11" workbookViewId="0">
      <selection activeCell="G16" sqref="G16:G19"/>
    </sheetView>
  </sheetViews>
  <sheetFormatPr defaultRowHeight="14.6" x14ac:dyDescent="0.4"/>
  <cols>
    <col min="1" max="1" width="16" customWidth="1"/>
    <col min="2" max="2" width="16.23046875" customWidth="1"/>
    <col min="3" max="3" width="24.15234375" customWidth="1"/>
    <col min="4" max="4" width="20.84375" customWidth="1"/>
    <col min="7" max="7" width="16" customWidth="1"/>
    <col min="8" max="8" width="16.3046875" customWidth="1"/>
    <col min="11" max="11" width="14.61328125" customWidth="1"/>
  </cols>
  <sheetData>
    <row r="1" spans="1:11" ht="39.9" customHeight="1" thickBot="1" x14ac:dyDescent="0.45">
      <c r="A1" s="64" t="s">
        <v>0</v>
      </c>
      <c r="B1" s="64"/>
      <c r="C1" s="64"/>
      <c r="D1" s="64"/>
      <c r="E1" s="64"/>
    </row>
    <row r="2" spans="1:11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1" ht="15" thickBot="1" x14ac:dyDescent="0.45">
      <c r="A3" s="20" t="s">
        <v>2891</v>
      </c>
      <c r="B3" s="13" t="s">
        <v>2690</v>
      </c>
      <c r="C3" s="44" t="s">
        <v>2902</v>
      </c>
      <c r="D3" s="14" t="s">
        <v>2686</v>
      </c>
      <c r="E3" s="14" t="s">
        <v>11</v>
      </c>
      <c r="F3" s="10" t="s">
        <v>2870</v>
      </c>
      <c r="G3" s="11" t="s">
        <v>12</v>
      </c>
      <c r="H3" s="12" t="s">
        <v>2976</v>
      </c>
      <c r="I3" s="12">
        <v>4002</v>
      </c>
    </row>
    <row r="4" spans="1:11" ht="15" thickBot="1" x14ac:dyDescent="0.45">
      <c r="A4" t="s">
        <v>3022</v>
      </c>
      <c r="B4" s="8" t="s">
        <v>2939</v>
      </c>
      <c r="C4" s="9" t="s">
        <v>2940</v>
      </c>
      <c r="D4" s="9" t="s">
        <v>2909</v>
      </c>
      <c r="E4" s="9" t="s">
        <v>15</v>
      </c>
      <c r="F4">
        <v>1025893</v>
      </c>
      <c r="G4" s="11" t="s">
        <v>2718</v>
      </c>
      <c r="H4" s="12" t="s">
        <v>2976</v>
      </c>
      <c r="I4" s="12">
        <v>4002</v>
      </c>
    </row>
    <row r="5" spans="1:11" ht="15" thickBot="1" x14ac:dyDescent="0.45">
      <c r="A5" t="s">
        <v>3022</v>
      </c>
      <c r="B5" s="13" t="s">
        <v>13</v>
      </c>
      <c r="C5" s="14" t="s">
        <v>2941</v>
      </c>
      <c r="D5" s="14" t="s">
        <v>2909</v>
      </c>
      <c r="E5" s="14" t="s">
        <v>18</v>
      </c>
      <c r="F5">
        <v>1025893</v>
      </c>
      <c r="G5" s="11" t="s">
        <v>2718</v>
      </c>
      <c r="H5" s="12" t="s">
        <v>2976</v>
      </c>
      <c r="I5" s="12">
        <v>4002</v>
      </c>
    </row>
    <row r="6" spans="1:11" ht="15" thickBot="1" x14ac:dyDescent="0.45">
      <c r="A6" t="s">
        <v>3022</v>
      </c>
      <c r="B6" s="13" t="s">
        <v>2942</v>
      </c>
      <c r="C6" s="14" t="s">
        <v>2943</v>
      </c>
      <c r="D6" s="14" t="s">
        <v>2909</v>
      </c>
      <c r="E6" s="14" t="s">
        <v>16</v>
      </c>
      <c r="F6">
        <v>1025893</v>
      </c>
      <c r="G6" s="11" t="s">
        <v>2718</v>
      </c>
      <c r="H6" s="12" t="s">
        <v>2976</v>
      </c>
      <c r="I6" s="12">
        <v>4002</v>
      </c>
    </row>
    <row r="7" spans="1:11" ht="15" thickBot="1" x14ac:dyDescent="0.45">
      <c r="A7" t="s">
        <v>3022</v>
      </c>
      <c r="B7" s="13" t="s">
        <v>13</v>
      </c>
      <c r="C7" s="14" t="s">
        <v>2944</v>
      </c>
      <c r="D7" s="14" t="s">
        <v>2909</v>
      </c>
      <c r="E7" s="14" t="s">
        <v>17</v>
      </c>
      <c r="F7">
        <v>1025893</v>
      </c>
      <c r="G7" s="11" t="s">
        <v>2718</v>
      </c>
      <c r="H7" s="12" t="s">
        <v>2976</v>
      </c>
      <c r="I7" s="12">
        <v>4002</v>
      </c>
    </row>
    <row r="8" spans="1:11" ht="15" thickBot="1" x14ac:dyDescent="0.45">
      <c r="A8" t="s">
        <v>3022</v>
      </c>
      <c r="B8" s="13" t="s">
        <v>2945</v>
      </c>
      <c r="C8" s="45" t="s">
        <v>3020</v>
      </c>
      <c r="D8" s="14" t="s">
        <v>2909</v>
      </c>
      <c r="E8" s="14" t="s">
        <v>54</v>
      </c>
      <c r="F8">
        <v>1025893</v>
      </c>
      <c r="G8" s="11" t="s">
        <v>2718</v>
      </c>
      <c r="H8" s="12" t="s">
        <v>2976</v>
      </c>
      <c r="I8" s="12">
        <v>4002</v>
      </c>
      <c r="K8" s="47" t="s">
        <v>2946</v>
      </c>
    </row>
    <row r="9" spans="1:11" ht="15" thickBot="1" x14ac:dyDescent="0.45">
      <c r="A9" t="s">
        <v>3022</v>
      </c>
      <c r="B9" s="13" t="s">
        <v>13</v>
      </c>
      <c r="C9" s="45" t="s">
        <v>3021</v>
      </c>
      <c r="D9" s="14" t="s">
        <v>2909</v>
      </c>
      <c r="E9" s="14" t="s">
        <v>56</v>
      </c>
      <c r="F9">
        <v>1025893</v>
      </c>
      <c r="G9" s="11" t="s">
        <v>2718</v>
      </c>
      <c r="H9" s="12" t="s">
        <v>2976</v>
      </c>
      <c r="I9" s="12">
        <v>4002</v>
      </c>
      <c r="K9" s="47" t="s">
        <v>2947</v>
      </c>
    </row>
    <row r="10" spans="1:11" ht="15" thickBot="1" x14ac:dyDescent="0.45">
      <c r="A10" t="s">
        <v>3022</v>
      </c>
      <c r="B10" s="13" t="s">
        <v>2948</v>
      </c>
      <c r="C10" s="45" t="s">
        <v>3018</v>
      </c>
      <c r="D10" s="14" t="s">
        <v>2909</v>
      </c>
      <c r="E10" s="14" t="s">
        <v>19</v>
      </c>
      <c r="F10">
        <v>1025893</v>
      </c>
      <c r="G10" s="11" t="s">
        <v>2718</v>
      </c>
      <c r="H10" s="12" t="s">
        <v>2976</v>
      </c>
      <c r="I10" s="12">
        <v>4002</v>
      </c>
      <c r="K10" s="47" t="s">
        <v>2949</v>
      </c>
    </row>
    <row r="11" spans="1:11" ht="15" thickBot="1" x14ac:dyDescent="0.45">
      <c r="A11" t="s">
        <v>3022</v>
      </c>
      <c r="B11" s="13" t="s">
        <v>13</v>
      </c>
      <c r="C11" s="45" t="s">
        <v>3019</v>
      </c>
      <c r="D11" s="14" t="s">
        <v>2909</v>
      </c>
      <c r="E11" s="14" t="s">
        <v>20</v>
      </c>
      <c r="F11">
        <v>1025893</v>
      </c>
      <c r="G11" s="11" t="s">
        <v>2718</v>
      </c>
      <c r="H11" s="12" t="s">
        <v>2976</v>
      </c>
      <c r="I11" s="12">
        <v>4002</v>
      </c>
      <c r="K11" s="47" t="s">
        <v>2950</v>
      </c>
    </row>
    <row r="12" spans="1:11" ht="15" thickBot="1" x14ac:dyDescent="0.45">
      <c r="A12" t="s">
        <v>3022</v>
      </c>
      <c r="B12" s="13" t="s">
        <v>2951</v>
      </c>
      <c r="C12" s="14" t="s">
        <v>2952</v>
      </c>
      <c r="D12" s="14" t="s">
        <v>2909</v>
      </c>
      <c r="E12" s="14" t="s">
        <v>11</v>
      </c>
      <c r="F12">
        <v>1025893</v>
      </c>
      <c r="G12" s="11" t="s">
        <v>2718</v>
      </c>
      <c r="H12" s="12" t="s">
        <v>2976</v>
      </c>
      <c r="I12" s="12">
        <v>4002</v>
      </c>
      <c r="K12" s="14" t="s">
        <v>2952</v>
      </c>
    </row>
    <row r="13" spans="1:11" ht="15" thickBot="1" x14ac:dyDescent="0.45">
      <c r="A13" t="s">
        <v>3022</v>
      </c>
      <c r="B13" s="13" t="s">
        <v>13</v>
      </c>
      <c r="C13" s="14" t="s">
        <v>2953</v>
      </c>
      <c r="D13" s="14" t="s">
        <v>2909</v>
      </c>
      <c r="E13" s="14" t="s">
        <v>14</v>
      </c>
      <c r="F13">
        <v>1025893</v>
      </c>
      <c r="G13" s="11" t="s">
        <v>2718</v>
      </c>
      <c r="H13" s="12" t="s">
        <v>2976</v>
      </c>
      <c r="I13" s="12">
        <v>4002</v>
      </c>
    </row>
    <row r="14" spans="1:11" ht="15" thickBot="1" x14ac:dyDescent="0.45">
      <c r="A14" t="s">
        <v>3022</v>
      </c>
      <c r="B14" s="13" t="s">
        <v>2954</v>
      </c>
      <c r="C14" s="14" t="s">
        <v>2955</v>
      </c>
      <c r="D14" s="14" t="s">
        <v>2923</v>
      </c>
      <c r="E14" s="14" t="s">
        <v>15</v>
      </c>
      <c r="F14">
        <v>1025891</v>
      </c>
      <c r="G14" s="11" t="s">
        <v>2718</v>
      </c>
      <c r="H14" s="12" t="s">
        <v>2976</v>
      </c>
      <c r="I14" s="12">
        <v>4002</v>
      </c>
    </row>
    <row r="15" spans="1:11" ht="15" thickBot="1" x14ac:dyDescent="0.45">
      <c r="A15" t="s">
        <v>3022</v>
      </c>
      <c r="B15" s="13" t="s">
        <v>13</v>
      </c>
      <c r="C15" s="14" t="s">
        <v>2956</v>
      </c>
      <c r="D15" s="14" t="s">
        <v>2923</v>
      </c>
      <c r="E15" s="14" t="s">
        <v>18</v>
      </c>
      <c r="F15">
        <v>1025891</v>
      </c>
      <c r="G15" s="11" t="s">
        <v>2718</v>
      </c>
      <c r="H15" s="12" t="s">
        <v>2976</v>
      </c>
      <c r="I15" s="12">
        <v>4002</v>
      </c>
    </row>
    <row r="16" spans="1:11" ht="15" thickBot="1" x14ac:dyDescent="0.45">
      <c r="A16" t="s">
        <v>3022</v>
      </c>
      <c r="B16" s="13" t="s">
        <v>2957</v>
      </c>
      <c r="C16" s="14" t="s">
        <v>2958</v>
      </c>
      <c r="D16" s="14" t="s">
        <v>2923</v>
      </c>
      <c r="E16" s="14" t="s">
        <v>16</v>
      </c>
      <c r="F16">
        <v>1025891</v>
      </c>
      <c r="G16" s="11" t="s">
        <v>2718</v>
      </c>
      <c r="H16" s="12" t="s">
        <v>2976</v>
      </c>
      <c r="I16" s="12">
        <v>4002</v>
      </c>
    </row>
    <row r="17" spans="1:9" ht="15" thickBot="1" x14ac:dyDescent="0.45">
      <c r="A17" t="s">
        <v>3022</v>
      </c>
      <c r="B17" s="13" t="s">
        <v>13</v>
      </c>
      <c r="C17" s="14" t="s">
        <v>2959</v>
      </c>
      <c r="D17" s="14" t="s">
        <v>2923</v>
      </c>
      <c r="E17" s="14" t="s">
        <v>17</v>
      </c>
      <c r="F17">
        <v>1025891</v>
      </c>
      <c r="G17" s="11" t="s">
        <v>2718</v>
      </c>
      <c r="H17" s="12" t="s">
        <v>2976</v>
      </c>
      <c r="I17" s="12">
        <v>4002</v>
      </c>
    </row>
    <row r="18" spans="1:9" ht="15" thickBot="1" x14ac:dyDescent="0.45">
      <c r="A18" t="s">
        <v>3022</v>
      </c>
      <c r="B18" s="13" t="s">
        <v>2960</v>
      </c>
      <c r="C18" s="14" t="s">
        <v>2961</v>
      </c>
      <c r="D18" s="14" t="s">
        <v>2923</v>
      </c>
      <c r="E18" s="14" t="s">
        <v>19</v>
      </c>
      <c r="F18">
        <v>1025891</v>
      </c>
      <c r="G18" s="11" t="s">
        <v>2718</v>
      </c>
      <c r="H18" s="12" t="s">
        <v>2976</v>
      </c>
      <c r="I18" s="12">
        <v>4002</v>
      </c>
    </row>
    <row r="19" spans="1:9" ht="15" thickBot="1" x14ac:dyDescent="0.45">
      <c r="A19" t="s">
        <v>3022</v>
      </c>
      <c r="B19" s="13" t="s">
        <v>13</v>
      </c>
      <c r="C19" s="14" t="s">
        <v>2962</v>
      </c>
      <c r="D19" s="14" t="s">
        <v>2923</v>
      </c>
      <c r="E19" s="14" t="s">
        <v>20</v>
      </c>
      <c r="F19">
        <v>1025891</v>
      </c>
      <c r="G19" s="11" t="s">
        <v>2718</v>
      </c>
      <c r="H19" s="12" t="s">
        <v>2976</v>
      </c>
      <c r="I19" s="12">
        <v>4002</v>
      </c>
    </row>
    <row r="20" spans="1:9" ht="15" thickBot="1" x14ac:dyDescent="0.45">
      <c r="A20" t="s">
        <v>3022</v>
      </c>
      <c r="B20" s="13" t="s">
        <v>2963</v>
      </c>
      <c r="C20" s="14" t="s">
        <v>2964</v>
      </c>
      <c r="D20" s="14" t="s">
        <v>2923</v>
      </c>
      <c r="E20" s="14" t="s">
        <v>54</v>
      </c>
      <c r="F20">
        <v>1025891</v>
      </c>
      <c r="G20" s="11" t="s">
        <v>2718</v>
      </c>
      <c r="H20" s="12" t="s">
        <v>2976</v>
      </c>
      <c r="I20" s="12">
        <v>4002</v>
      </c>
    </row>
    <row r="21" spans="1:9" ht="15" thickBot="1" x14ac:dyDescent="0.45">
      <c r="A21" t="s">
        <v>3022</v>
      </c>
      <c r="B21" s="13" t="s">
        <v>13</v>
      </c>
      <c r="C21" s="14" t="s">
        <v>2965</v>
      </c>
      <c r="D21" s="14" t="s">
        <v>2923</v>
      </c>
      <c r="E21" s="14" t="s">
        <v>56</v>
      </c>
      <c r="F21">
        <v>1025891</v>
      </c>
      <c r="G21" s="11" t="s">
        <v>2718</v>
      </c>
      <c r="H21" s="12" t="s">
        <v>2976</v>
      </c>
      <c r="I21" s="12">
        <v>4002</v>
      </c>
    </row>
    <row r="22" spans="1:9" ht="15" thickBot="1" x14ac:dyDescent="0.45">
      <c r="A22" t="s">
        <v>3022</v>
      </c>
      <c r="B22" s="13" t="s">
        <v>2966</v>
      </c>
      <c r="C22" s="14" t="s">
        <v>2967</v>
      </c>
      <c r="D22" s="14" t="s">
        <v>2923</v>
      </c>
      <c r="E22" s="14" t="s">
        <v>11</v>
      </c>
      <c r="F22">
        <v>1025891</v>
      </c>
      <c r="G22" s="11" t="s">
        <v>2718</v>
      </c>
      <c r="H22" s="12" t="s">
        <v>2976</v>
      </c>
      <c r="I22" s="12">
        <v>4002</v>
      </c>
    </row>
    <row r="23" spans="1:9" ht="15" thickBot="1" x14ac:dyDescent="0.45">
      <c r="A23" t="s">
        <v>3022</v>
      </c>
      <c r="B23" s="13" t="s">
        <v>13</v>
      </c>
      <c r="C23" s="14" t="s">
        <v>2968</v>
      </c>
      <c r="D23" s="14" t="s">
        <v>2923</v>
      </c>
      <c r="E23" s="14" t="s">
        <v>14</v>
      </c>
      <c r="F23">
        <v>1025891</v>
      </c>
      <c r="G23" s="11" t="s">
        <v>2718</v>
      </c>
      <c r="H23" s="12" t="s">
        <v>2976</v>
      </c>
      <c r="I23" s="12">
        <v>4002</v>
      </c>
    </row>
    <row r="24" spans="1:9" ht="15" thickBot="1" x14ac:dyDescent="0.45">
      <c r="A24" t="s">
        <v>3022</v>
      </c>
      <c r="B24" s="13" t="s">
        <v>2969</v>
      </c>
      <c r="C24" s="14" t="s">
        <v>2970</v>
      </c>
      <c r="D24" s="14" t="s">
        <v>2011</v>
      </c>
      <c r="E24" s="14" t="s">
        <v>19</v>
      </c>
      <c r="F24">
        <v>1025020</v>
      </c>
      <c r="G24" s="11" t="s">
        <v>2718</v>
      </c>
      <c r="H24" s="12" t="s">
        <v>2976</v>
      </c>
      <c r="I24" s="12">
        <v>4002</v>
      </c>
    </row>
    <row r="25" spans="1:9" ht="15" thickBot="1" x14ac:dyDescent="0.45">
      <c r="A25" t="s">
        <v>3022</v>
      </c>
      <c r="B25" s="13" t="s">
        <v>13</v>
      </c>
      <c r="C25" s="14" t="s">
        <v>2971</v>
      </c>
      <c r="D25" s="14" t="s">
        <v>2011</v>
      </c>
      <c r="E25" s="14" t="s">
        <v>20</v>
      </c>
      <c r="F25">
        <v>1025020</v>
      </c>
      <c r="G25" s="11" t="s">
        <v>2718</v>
      </c>
      <c r="H25" s="12" t="s">
        <v>2976</v>
      </c>
      <c r="I25" s="12">
        <v>4002</v>
      </c>
    </row>
    <row r="26" spans="1:9" ht="15" thickBot="1" x14ac:dyDescent="0.45">
      <c r="A26" t="s">
        <v>3022</v>
      </c>
      <c r="B26" s="13" t="s">
        <v>2972</v>
      </c>
      <c r="C26" s="14" t="s">
        <v>2973</v>
      </c>
      <c r="D26" s="14" t="s">
        <v>2974</v>
      </c>
      <c r="E26" s="14" t="s">
        <v>16</v>
      </c>
      <c r="F26">
        <v>461453</v>
      </c>
      <c r="G26" s="11" t="s">
        <v>2975</v>
      </c>
      <c r="H26" s="12" t="s">
        <v>2976</v>
      </c>
      <c r="I26" s="12">
        <v>4002</v>
      </c>
    </row>
    <row r="27" spans="1:9" ht="14.25" customHeight="1" thickBot="1" x14ac:dyDescent="0.45">
      <c r="A27" t="s">
        <v>2883</v>
      </c>
      <c r="B27" s="13" t="s">
        <v>268</v>
      </c>
      <c r="C27" s="14" t="s">
        <v>2977</v>
      </c>
      <c r="D27" s="14" t="s">
        <v>270</v>
      </c>
      <c r="E27" s="14" t="s">
        <v>16</v>
      </c>
      <c r="F27" s="10" t="s">
        <v>2739</v>
      </c>
      <c r="G27" s="11" t="s">
        <v>2718</v>
      </c>
      <c r="H27" s="12" t="s">
        <v>2976</v>
      </c>
      <c r="I27" s="12">
        <v>4002</v>
      </c>
    </row>
    <row r="28" spans="1:9" ht="15" thickBot="1" x14ac:dyDescent="0.45">
      <c r="A28" t="s">
        <v>3022</v>
      </c>
      <c r="B28" s="13" t="s">
        <v>2978</v>
      </c>
      <c r="C28" s="14" t="s">
        <v>2979</v>
      </c>
      <c r="D28" s="14" t="s">
        <v>34</v>
      </c>
      <c r="E28" s="14" t="s">
        <v>54</v>
      </c>
      <c r="F28" s="48">
        <v>1025021</v>
      </c>
      <c r="G28" s="11" t="s">
        <v>2718</v>
      </c>
      <c r="H28" s="12" t="s">
        <v>2976</v>
      </c>
      <c r="I28" s="12">
        <v>4002</v>
      </c>
    </row>
    <row r="29" spans="1:9" ht="15" thickBot="1" x14ac:dyDescent="0.45">
      <c r="A29" t="s">
        <v>3022</v>
      </c>
      <c r="B29" s="13" t="s">
        <v>13</v>
      </c>
      <c r="C29" s="14" t="s">
        <v>2980</v>
      </c>
      <c r="D29" s="14" t="s">
        <v>34</v>
      </c>
      <c r="E29" s="14" t="s">
        <v>56</v>
      </c>
      <c r="F29" s="48">
        <v>1025021</v>
      </c>
      <c r="G29" s="11" t="s">
        <v>2718</v>
      </c>
      <c r="H29" s="12" t="s">
        <v>2976</v>
      </c>
      <c r="I29" s="12">
        <v>4002</v>
      </c>
    </row>
    <row r="30" spans="1:9" ht="15" thickBot="1" x14ac:dyDescent="0.45">
      <c r="A30" t="s">
        <v>3022</v>
      </c>
      <c r="B30" s="13" t="s">
        <v>2981</v>
      </c>
      <c r="C30" s="14" t="s">
        <v>2982</v>
      </c>
      <c r="D30" s="14" t="s">
        <v>295</v>
      </c>
      <c r="E30" s="14" t="s">
        <v>325</v>
      </c>
      <c r="F30" s="48">
        <v>977244</v>
      </c>
      <c r="G30" s="11" t="s">
        <v>12</v>
      </c>
      <c r="H30" s="12" t="s">
        <v>2976</v>
      </c>
      <c r="I30" s="12">
        <v>4002</v>
      </c>
    </row>
    <row r="31" spans="1:9" ht="15" thickBot="1" x14ac:dyDescent="0.45">
      <c r="A31" t="s">
        <v>3022</v>
      </c>
      <c r="B31" s="13" t="s">
        <v>13</v>
      </c>
      <c r="C31" s="14" t="s">
        <v>2983</v>
      </c>
      <c r="D31" s="14" t="s">
        <v>295</v>
      </c>
      <c r="E31" s="14" t="s">
        <v>327</v>
      </c>
      <c r="F31" s="48">
        <v>977244</v>
      </c>
      <c r="G31" s="11" t="s">
        <v>12</v>
      </c>
      <c r="H31" s="12" t="s">
        <v>2976</v>
      </c>
      <c r="I31" s="12">
        <v>4002</v>
      </c>
    </row>
    <row r="32" spans="1:9" ht="15" thickBot="1" x14ac:dyDescent="0.45">
      <c r="A32" t="s">
        <v>3022</v>
      </c>
      <c r="B32" s="13" t="s">
        <v>13</v>
      </c>
      <c r="C32" s="14" t="s">
        <v>2984</v>
      </c>
      <c r="D32" s="14" t="s">
        <v>295</v>
      </c>
      <c r="E32" s="14" t="s">
        <v>329</v>
      </c>
      <c r="F32" s="48">
        <v>977244</v>
      </c>
      <c r="G32" s="11" t="s">
        <v>12</v>
      </c>
      <c r="H32" s="12" t="s">
        <v>2976</v>
      </c>
      <c r="I32" s="12">
        <v>4002</v>
      </c>
    </row>
    <row r="33" spans="1:9" ht="15" thickBot="1" x14ac:dyDescent="0.45">
      <c r="A33" t="s">
        <v>3022</v>
      </c>
      <c r="B33" s="13" t="s">
        <v>13</v>
      </c>
      <c r="C33" s="14" t="s">
        <v>2985</v>
      </c>
      <c r="D33" s="14" t="s">
        <v>295</v>
      </c>
      <c r="E33" s="14" t="s">
        <v>331</v>
      </c>
      <c r="F33" s="48">
        <v>977244</v>
      </c>
      <c r="G33" s="11" t="s">
        <v>12</v>
      </c>
      <c r="H33" s="12" t="s">
        <v>2976</v>
      </c>
      <c r="I33" s="12">
        <v>4002</v>
      </c>
    </row>
    <row r="34" spans="1:9" ht="15" thickBot="1" x14ac:dyDescent="0.45">
      <c r="A34" t="s">
        <v>3022</v>
      </c>
      <c r="B34" s="13" t="s">
        <v>2986</v>
      </c>
      <c r="C34" s="14" t="s">
        <v>2987</v>
      </c>
      <c r="D34" s="14" t="s">
        <v>609</v>
      </c>
      <c r="E34" s="14" t="s">
        <v>323</v>
      </c>
      <c r="F34" s="48">
        <v>977352</v>
      </c>
      <c r="G34" s="11" t="s">
        <v>12</v>
      </c>
      <c r="H34" s="12" t="s">
        <v>2976</v>
      </c>
      <c r="I34" s="12">
        <v>4002</v>
      </c>
    </row>
    <row r="35" spans="1:9" ht="15" thickBot="1" x14ac:dyDescent="0.45">
      <c r="A35" t="s">
        <v>3022</v>
      </c>
      <c r="B35" s="13" t="s">
        <v>13</v>
      </c>
      <c r="C35" s="14" t="s">
        <v>2988</v>
      </c>
      <c r="D35" s="14" t="s">
        <v>609</v>
      </c>
      <c r="E35" s="14" t="s">
        <v>327</v>
      </c>
      <c r="F35" s="48">
        <v>977352</v>
      </c>
      <c r="G35" s="11" t="s">
        <v>12</v>
      </c>
      <c r="H35" s="12" t="s">
        <v>2976</v>
      </c>
      <c r="I35" s="12">
        <v>4002</v>
      </c>
    </row>
    <row r="36" spans="1:9" ht="15" thickBot="1" x14ac:dyDescent="0.45">
      <c r="A36" t="s">
        <v>3022</v>
      </c>
      <c r="B36" s="13" t="s">
        <v>13</v>
      </c>
      <c r="C36" s="14" t="s">
        <v>2989</v>
      </c>
      <c r="D36" s="14" t="s">
        <v>609</v>
      </c>
      <c r="E36" s="14" t="s">
        <v>333</v>
      </c>
      <c r="F36" s="48">
        <v>977352</v>
      </c>
      <c r="G36" s="11" t="s">
        <v>12</v>
      </c>
      <c r="H36" s="12" t="s">
        <v>2976</v>
      </c>
      <c r="I36" s="12">
        <v>4002</v>
      </c>
    </row>
    <row r="37" spans="1:9" ht="15" thickBot="1" x14ac:dyDescent="0.45">
      <c r="A37" t="s">
        <v>3022</v>
      </c>
      <c r="B37" s="13" t="s">
        <v>13</v>
      </c>
      <c r="C37" s="14" t="s">
        <v>2990</v>
      </c>
      <c r="D37" s="14" t="s">
        <v>609</v>
      </c>
      <c r="E37" s="14" t="s">
        <v>329</v>
      </c>
      <c r="F37" s="48">
        <v>977352</v>
      </c>
      <c r="G37" s="11" t="s">
        <v>12</v>
      </c>
      <c r="H37" s="12" t="s">
        <v>2976</v>
      </c>
      <c r="I37" s="12">
        <v>4002</v>
      </c>
    </row>
    <row r="38" spans="1:9" ht="15" thickBot="1" x14ac:dyDescent="0.45">
      <c r="A38" t="s">
        <v>3022</v>
      </c>
      <c r="B38" s="13" t="s">
        <v>2991</v>
      </c>
      <c r="C38" s="14" t="s">
        <v>2992</v>
      </c>
      <c r="D38" s="14" t="s">
        <v>932</v>
      </c>
      <c r="E38" s="14" t="s">
        <v>54</v>
      </c>
      <c r="F38" s="48">
        <v>1025019</v>
      </c>
      <c r="G38" s="11" t="s">
        <v>12</v>
      </c>
      <c r="H38" s="12" t="s">
        <v>2976</v>
      </c>
      <c r="I38" s="12">
        <v>4002</v>
      </c>
    </row>
    <row r="39" spans="1:9" ht="15" thickBot="1" x14ac:dyDescent="0.45">
      <c r="A39" t="s">
        <v>3022</v>
      </c>
      <c r="B39" s="13" t="s">
        <v>13</v>
      </c>
      <c r="C39" s="14" t="s">
        <v>2993</v>
      </c>
      <c r="D39" s="14" t="s">
        <v>932</v>
      </c>
      <c r="E39" s="14" t="s">
        <v>19</v>
      </c>
      <c r="F39" s="48">
        <v>1025019</v>
      </c>
      <c r="G39" s="11" t="s">
        <v>12</v>
      </c>
      <c r="H39" s="12" t="s">
        <v>2976</v>
      </c>
      <c r="I39" s="12">
        <v>4002</v>
      </c>
    </row>
    <row r="40" spans="1:9" ht="15" thickBot="1" x14ac:dyDescent="0.45">
      <c r="A40" t="s">
        <v>3022</v>
      </c>
      <c r="B40" s="13" t="s">
        <v>13</v>
      </c>
      <c r="C40" s="14" t="s">
        <v>2994</v>
      </c>
      <c r="D40" s="14" t="s">
        <v>932</v>
      </c>
      <c r="E40" s="14" t="s">
        <v>56</v>
      </c>
      <c r="F40" s="48">
        <v>1025019</v>
      </c>
      <c r="G40" s="11" t="s">
        <v>12</v>
      </c>
      <c r="H40" s="12" t="s">
        <v>2976</v>
      </c>
      <c r="I40" s="12">
        <v>4002</v>
      </c>
    </row>
    <row r="41" spans="1:9" ht="15" thickBot="1" x14ac:dyDescent="0.45">
      <c r="A41" t="s">
        <v>3022</v>
      </c>
      <c r="B41" s="13" t="s">
        <v>13</v>
      </c>
      <c r="C41" s="14" t="s">
        <v>2995</v>
      </c>
      <c r="D41" s="14" t="s">
        <v>932</v>
      </c>
      <c r="E41" s="14" t="s">
        <v>20</v>
      </c>
      <c r="F41" s="48">
        <v>1025019</v>
      </c>
      <c r="G41" s="11" t="s">
        <v>12</v>
      </c>
      <c r="H41" s="12" t="s">
        <v>2976</v>
      </c>
      <c r="I41" s="12">
        <v>4002</v>
      </c>
    </row>
    <row r="42" spans="1:9" ht="15" thickBot="1" x14ac:dyDescent="0.45">
      <c r="A42" t="s">
        <v>3022</v>
      </c>
      <c r="B42" s="13" t="s">
        <v>2996</v>
      </c>
      <c r="C42" s="14" t="s">
        <v>2997</v>
      </c>
      <c r="D42" s="14" t="s">
        <v>2998</v>
      </c>
      <c r="E42" s="14" t="s">
        <v>325</v>
      </c>
      <c r="F42" s="48">
        <v>977350</v>
      </c>
      <c r="G42" s="11" t="s">
        <v>12</v>
      </c>
      <c r="H42" s="12" t="s">
        <v>2976</v>
      </c>
      <c r="I42" s="12">
        <v>4002</v>
      </c>
    </row>
    <row r="43" spans="1:9" ht="15" thickBot="1" x14ac:dyDescent="0.45">
      <c r="A43" t="s">
        <v>3022</v>
      </c>
      <c r="B43" s="13" t="s">
        <v>13</v>
      </c>
      <c r="C43" s="14" t="s">
        <v>2999</v>
      </c>
      <c r="D43" s="14" t="s">
        <v>2998</v>
      </c>
      <c r="E43" s="14" t="s">
        <v>327</v>
      </c>
      <c r="F43" s="48">
        <v>977350</v>
      </c>
      <c r="G43" s="11" t="s">
        <v>12</v>
      </c>
      <c r="H43" s="12" t="s">
        <v>2976</v>
      </c>
      <c r="I43" s="12">
        <v>4002</v>
      </c>
    </row>
    <row r="44" spans="1:9" ht="15" thickBot="1" x14ac:dyDescent="0.45">
      <c r="A44" t="s">
        <v>3022</v>
      </c>
      <c r="B44" s="13" t="s">
        <v>13</v>
      </c>
      <c r="C44" s="14" t="s">
        <v>3000</v>
      </c>
      <c r="D44" s="14" t="s">
        <v>2998</v>
      </c>
      <c r="E44" s="14" t="s">
        <v>331</v>
      </c>
      <c r="F44" s="48">
        <v>977350</v>
      </c>
      <c r="G44" s="11" t="s">
        <v>12</v>
      </c>
      <c r="H44" s="12" t="s">
        <v>2976</v>
      </c>
      <c r="I44" s="12">
        <v>4002</v>
      </c>
    </row>
    <row r="45" spans="1:9" ht="15" thickBot="1" x14ac:dyDescent="0.45">
      <c r="A45" t="s">
        <v>3022</v>
      </c>
      <c r="B45" s="13" t="s">
        <v>13</v>
      </c>
      <c r="C45" s="14" t="s">
        <v>3001</v>
      </c>
      <c r="D45" s="14" t="s">
        <v>2998</v>
      </c>
      <c r="E45" s="14" t="s">
        <v>329</v>
      </c>
      <c r="F45" s="48">
        <v>977350</v>
      </c>
      <c r="G45" s="11" t="s">
        <v>12</v>
      </c>
      <c r="H45" s="12" t="s">
        <v>2976</v>
      </c>
      <c r="I45" s="12">
        <v>4002</v>
      </c>
    </row>
    <row r="46" spans="1:9" ht="15" thickBot="1" x14ac:dyDescent="0.45">
      <c r="A46" t="s">
        <v>3022</v>
      </c>
      <c r="B46" s="13" t="s">
        <v>3002</v>
      </c>
      <c r="C46" s="14" t="s">
        <v>3003</v>
      </c>
      <c r="D46" s="14" t="s">
        <v>1653</v>
      </c>
      <c r="E46" s="14" t="s">
        <v>325</v>
      </c>
      <c r="F46" s="48">
        <v>977354</v>
      </c>
      <c r="G46" s="11" t="s">
        <v>12</v>
      </c>
      <c r="H46" s="12" t="s">
        <v>2976</v>
      </c>
      <c r="I46" s="12">
        <v>4002</v>
      </c>
    </row>
    <row r="47" spans="1:9" ht="15" thickBot="1" x14ac:dyDescent="0.45">
      <c r="A47" t="s">
        <v>3022</v>
      </c>
      <c r="B47" s="13" t="s">
        <v>13</v>
      </c>
      <c r="C47" s="14" t="s">
        <v>3004</v>
      </c>
      <c r="D47" s="14" t="s">
        <v>1653</v>
      </c>
      <c r="E47" s="14" t="s">
        <v>331</v>
      </c>
      <c r="F47" s="48">
        <v>977354</v>
      </c>
      <c r="G47" s="11" t="s">
        <v>12</v>
      </c>
      <c r="H47" s="12" t="s">
        <v>2976</v>
      </c>
      <c r="I47" s="12">
        <v>4002</v>
      </c>
    </row>
    <row r="48" spans="1:9" ht="15" thickBot="1" x14ac:dyDescent="0.45">
      <c r="A48" t="s">
        <v>3022</v>
      </c>
      <c r="B48" s="13" t="s">
        <v>3005</v>
      </c>
      <c r="C48" s="14" t="s">
        <v>3006</v>
      </c>
      <c r="D48" s="14" t="s">
        <v>2011</v>
      </c>
      <c r="E48" s="14" t="s">
        <v>54</v>
      </c>
      <c r="F48" s="48">
        <v>1025020</v>
      </c>
      <c r="G48" s="11" t="s">
        <v>12</v>
      </c>
      <c r="H48" s="12" t="s">
        <v>2976</v>
      </c>
      <c r="I48" s="12">
        <v>4002</v>
      </c>
    </row>
    <row r="49" spans="1:11" ht="15" thickBot="1" x14ac:dyDescent="0.45">
      <c r="A49" t="s">
        <v>3022</v>
      </c>
      <c r="B49" s="13" t="s">
        <v>13</v>
      </c>
      <c r="C49" s="14" t="s">
        <v>3007</v>
      </c>
      <c r="D49" s="14" t="s">
        <v>2011</v>
      </c>
      <c r="E49" s="14" t="s">
        <v>56</v>
      </c>
      <c r="F49" s="48">
        <v>1025020</v>
      </c>
      <c r="G49" s="11" t="s">
        <v>12</v>
      </c>
      <c r="H49" s="12" t="s">
        <v>2976</v>
      </c>
      <c r="I49" s="12">
        <v>4002</v>
      </c>
    </row>
    <row r="50" spans="1:11" ht="15" thickBot="1" x14ac:dyDescent="0.45">
      <c r="A50" t="s">
        <v>3022</v>
      </c>
      <c r="B50" s="13" t="s">
        <v>3008</v>
      </c>
      <c r="C50" s="14" t="s">
        <v>3009</v>
      </c>
      <c r="D50" s="14" t="s">
        <v>2320</v>
      </c>
      <c r="E50" s="14" t="s">
        <v>325</v>
      </c>
      <c r="F50" s="48">
        <v>977353</v>
      </c>
      <c r="G50" s="11" t="s">
        <v>12</v>
      </c>
      <c r="H50" s="12" t="s">
        <v>2976</v>
      </c>
      <c r="I50" s="12">
        <v>4002</v>
      </c>
    </row>
    <row r="51" spans="1:11" ht="15" thickBot="1" x14ac:dyDescent="0.45">
      <c r="A51" t="s">
        <v>3022</v>
      </c>
      <c r="B51" s="13" t="s">
        <v>13</v>
      </c>
      <c r="C51" s="14" t="s">
        <v>3010</v>
      </c>
      <c r="D51" s="14" t="s">
        <v>2320</v>
      </c>
      <c r="E51" s="14" t="s">
        <v>331</v>
      </c>
      <c r="F51" s="48">
        <v>977353</v>
      </c>
      <c r="G51" s="11" t="s">
        <v>12</v>
      </c>
      <c r="H51" s="12" t="s">
        <v>2976</v>
      </c>
      <c r="I51" s="12">
        <v>4002</v>
      </c>
    </row>
    <row r="52" spans="1:11" ht="15" thickBot="1" x14ac:dyDescent="0.45">
      <c r="A52" t="s">
        <v>3022</v>
      </c>
      <c r="B52" s="13" t="s">
        <v>3011</v>
      </c>
      <c r="C52" s="14" t="s">
        <v>3012</v>
      </c>
      <c r="D52" s="14" t="s">
        <v>2533</v>
      </c>
      <c r="E52" s="14" t="s">
        <v>54</v>
      </c>
      <c r="F52" s="48">
        <v>977347</v>
      </c>
      <c r="G52" s="11" t="s">
        <v>12</v>
      </c>
      <c r="H52" s="12" t="s">
        <v>2976</v>
      </c>
      <c r="I52" s="12">
        <v>4002</v>
      </c>
    </row>
    <row r="53" spans="1:11" ht="15" thickBot="1" x14ac:dyDescent="0.45">
      <c r="A53" t="s">
        <v>3022</v>
      </c>
      <c r="B53" s="13" t="s">
        <v>13</v>
      </c>
      <c r="C53" s="14" t="s">
        <v>3013</v>
      </c>
      <c r="D53" s="14" t="s">
        <v>2533</v>
      </c>
      <c r="E53" s="14" t="s">
        <v>56</v>
      </c>
      <c r="F53" s="48">
        <v>977347</v>
      </c>
      <c r="G53" s="11" t="s">
        <v>12</v>
      </c>
      <c r="H53" s="12" t="s">
        <v>2976</v>
      </c>
      <c r="I53" s="12">
        <v>4002</v>
      </c>
    </row>
    <row r="54" spans="1:11" ht="15" thickBot="1" x14ac:dyDescent="0.45">
      <c r="A54" t="s">
        <v>3022</v>
      </c>
      <c r="B54" s="13" t="s">
        <v>607</v>
      </c>
      <c r="C54" s="45" t="s">
        <v>3014</v>
      </c>
      <c r="D54" s="14" t="s">
        <v>609</v>
      </c>
      <c r="E54" s="14" t="s">
        <v>16</v>
      </c>
      <c r="F54" s="10" t="s">
        <v>2756</v>
      </c>
      <c r="G54" s="11" t="s">
        <v>12</v>
      </c>
      <c r="H54" s="12" t="s">
        <v>2976</v>
      </c>
      <c r="I54" s="12">
        <v>4002</v>
      </c>
      <c r="K54" s="14" t="s">
        <v>608</v>
      </c>
    </row>
    <row r="55" spans="1:11" ht="15" thickBot="1" x14ac:dyDescent="0.45">
      <c r="A55" t="s">
        <v>3022</v>
      </c>
      <c r="B55" s="13" t="s">
        <v>13</v>
      </c>
      <c r="C55" s="45" t="s">
        <v>3015</v>
      </c>
      <c r="D55" s="14" t="s">
        <v>609</v>
      </c>
      <c r="E55" s="14" t="s">
        <v>17</v>
      </c>
      <c r="F55" s="10" t="s">
        <v>2756</v>
      </c>
      <c r="G55" s="16" t="s">
        <v>12</v>
      </c>
      <c r="H55" s="12" t="s">
        <v>2976</v>
      </c>
      <c r="I55" s="12">
        <v>4002</v>
      </c>
      <c r="K55" s="14" t="s">
        <v>610</v>
      </c>
    </row>
    <row r="56" spans="1:11" ht="15" thickBot="1" x14ac:dyDescent="0.45">
      <c r="A56" t="s">
        <v>3022</v>
      </c>
      <c r="B56" s="13" t="s">
        <v>611</v>
      </c>
      <c r="C56" s="45" t="s">
        <v>3016</v>
      </c>
      <c r="D56" s="14" t="s">
        <v>609</v>
      </c>
      <c r="E56" s="14" t="s">
        <v>15</v>
      </c>
      <c r="F56" s="10" t="s">
        <v>2756</v>
      </c>
      <c r="G56" s="11" t="s">
        <v>12</v>
      </c>
      <c r="H56" s="12" t="s">
        <v>2976</v>
      </c>
      <c r="I56" s="12">
        <v>4002</v>
      </c>
      <c r="K56" s="14" t="s">
        <v>612</v>
      </c>
    </row>
    <row r="57" spans="1:11" x14ac:dyDescent="0.4">
      <c r="A57" t="s">
        <v>3022</v>
      </c>
      <c r="B57" s="13" t="s">
        <v>13</v>
      </c>
      <c r="C57" s="45" t="s">
        <v>3017</v>
      </c>
      <c r="D57" s="14" t="s">
        <v>609</v>
      </c>
      <c r="E57" s="14" t="s">
        <v>18</v>
      </c>
      <c r="F57" s="10" t="s">
        <v>2756</v>
      </c>
      <c r="G57" s="16" t="s">
        <v>12</v>
      </c>
      <c r="H57" s="12" t="s">
        <v>2976</v>
      </c>
      <c r="I57" s="12">
        <v>4002</v>
      </c>
      <c r="K57" s="14" t="s">
        <v>613</v>
      </c>
    </row>
  </sheetData>
  <mergeCells count="1">
    <mergeCell ref="A1:E1"/>
  </mergeCells>
  <conditionalFormatting sqref="C3">
    <cfRule type="duplicateValues" dxfId="117" priority="14"/>
    <cfRule type="duplicateValues" dxfId="116" priority="15" stopIfTrue="1"/>
  </conditionalFormatting>
  <conditionalFormatting sqref="C3">
    <cfRule type="duplicateValues" dxfId="115" priority="16" stopIfTrue="1"/>
  </conditionalFormatting>
  <conditionalFormatting sqref="C3">
    <cfRule type="duplicateValues" dxfId="114" priority="13"/>
  </conditionalFormatting>
  <conditionalFormatting sqref="C1:C2">
    <cfRule type="duplicateValues" dxfId="113" priority="10"/>
    <cfRule type="duplicateValues" dxfId="112" priority="11" stopIfTrue="1"/>
  </conditionalFormatting>
  <conditionalFormatting sqref="C2">
    <cfRule type="duplicateValues" dxfId="111" priority="12" stopIfTrue="1"/>
  </conditionalFormatting>
  <conditionalFormatting sqref="C27">
    <cfRule type="duplicateValues" dxfId="110" priority="180"/>
    <cfRule type="duplicateValues" dxfId="109" priority="181" stopIfTrue="1"/>
  </conditionalFormatting>
  <conditionalFormatting sqref="C27">
    <cfRule type="duplicateValues" dxfId="108" priority="182" stopIfTrue="1"/>
  </conditionalFormatting>
  <conditionalFormatting sqref="C54:C57">
    <cfRule type="duplicateValues" dxfId="107" priority="4"/>
    <cfRule type="duplicateValues" dxfId="106" priority="5" stopIfTrue="1"/>
  </conditionalFormatting>
  <conditionalFormatting sqref="C54:C57">
    <cfRule type="duplicateValues" dxfId="105" priority="6" stopIfTrue="1"/>
  </conditionalFormatting>
  <conditionalFormatting sqref="K54:K57">
    <cfRule type="duplicateValues" dxfId="104" priority="1"/>
    <cfRule type="duplicateValues" dxfId="103" priority="2" stopIfTrue="1"/>
  </conditionalFormatting>
  <conditionalFormatting sqref="K54:K57">
    <cfRule type="duplicateValues" dxfId="102" priority="3" stopIfTrue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2" sqref="A1:J2"/>
    </sheetView>
  </sheetViews>
  <sheetFormatPr defaultRowHeight="14.6" x14ac:dyDescent="0.4"/>
  <cols>
    <col min="1" max="1" width="15.07421875" customWidth="1"/>
    <col min="2" max="2" width="11.2304687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39.9" customHeight="1" thickBot="1" x14ac:dyDescent="0.45">
      <c r="A1" s="64" t="s">
        <v>0</v>
      </c>
      <c r="B1" s="64"/>
      <c r="C1" s="64"/>
      <c r="D1" s="64"/>
      <c r="E1" s="6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s="49" customFormat="1" ht="15" thickBot="1" x14ac:dyDescent="0.45">
      <c r="A3" s="49" t="s">
        <v>3022</v>
      </c>
      <c r="B3" s="50" t="s">
        <v>2978</v>
      </c>
      <c r="C3" s="46" t="s">
        <v>2979</v>
      </c>
      <c r="D3" s="46" t="s">
        <v>34</v>
      </c>
      <c r="E3" s="46" t="s">
        <v>54</v>
      </c>
      <c r="F3" s="48" t="s">
        <v>2720</v>
      </c>
      <c r="G3" s="51" t="s">
        <v>2718</v>
      </c>
      <c r="H3" s="52" t="s">
        <v>2976</v>
      </c>
      <c r="I3" s="52">
        <v>4002</v>
      </c>
    </row>
    <row r="4" spans="1:10" s="49" customFormat="1" ht="15" thickBot="1" x14ac:dyDescent="0.45">
      <c r="A4" s="49" t="s">
        <v>3022</v>
      </c>
      <c r="B4" s="50" t="s">
        <v>13</v>
      </c>
      <c r="C4" s="46" t="s">
        <v>2980</v>
      </c>
      <c r="D4" s="46" t="s">
        <v>34</v>
      </c>
      <c r="E4" s="46" t="s">
        <v>56</v>
      </c>
      <c r="F4" s="48" t="s">
        <v>2720</v>
      </c>
      <c r="G4" s="51" t="s">
        <v>2718</v>
      </c>
      <c r="H4" s="52" t="s">
        <v>2976</v>
      </c>
      <c r="I4" s="52">
        <v>4002</v>
      </c>
    </row>
    <row r="5" spans="1:10" ht="15" thickBot="1" x14ac:dyDescent="0.45">
      <c r="A5" t="s">
        <v>3022</v>
      </c>
      <c r="B5" s="13" t="s">
        <v>2981</v>
      </c>
      <c r="C5" s="14" t="s">
        <v>2982</v>
      </c>
      <c r="D5" s="14" t="s">
        <v>295</v>
      </c>
      <c r="E5" s="14" t="s">
        <v>325</v>
      </c>
      <c r="F5" s="48" t="s">
        <v>2741</v>
      </c>
      <c r="G5" s="11" t="s">
        <v>12</v>
      </c>
      <c r="H5" s="12" t="s">
        <v>2976</v>
      </c>
      <c r="I5" s="12">
        <v>4002</v>
      </c>
    </row>
    <row r="6" spans="1:10" ht="15" thickBot="1" x14ac:dyDescent="0.45">
      <c r="A6" t="s">
        <v>3022</v>
      </c>
      <c r="B6" s="13" t="s">
        <v>13</v>
      </c>
      <c r="C6" s="14" t="s">
        <v>2983</v>
      </c>
      <c r="D6" s="14" t="s">
        <v>295</v>
      </c>
      <c r="E6" s="14" t="s">
        <v>327</v>
      </c>
      <c r="F6" s="48" t="s">
        <v>2741</v>
      </c>
      <c r="G6" s="11" t="s">
        <v>12</v>
      </c>
      <c r="H6" s="12" t="s">
        <v>2976</v>
      </c>
      <c r="I6" s="12">
        <v>4002</v>
      </c>
    </row>
    <row r="7" spans="1:10" ht="15" thickBot="1" x14ac:dyDescent="0.45">
      <c r="A7" t="s">
        <v>3022</v>
      </c>
      <c r="B7" s="13" t="s">
        <v>13</v>
      </c>
      <c r="C7" s="14" t="s">
        <v>2984</v>
      </c>
      <c r="D7" s="14" t="s">
        <v>295</v>
      </c>
      <c r="E7" s="14" t="s">
        <v>329</v>
      </c>
      <c r="F7" s="48" t="s">
        <v>2741</v>
      </c>
      <c r="G7" s="11" t="s">
        <v>12</v>
      </c>
      <c r="H7" s="12" t="s">
        <v>2976</v>
      </c>
      <c r="I7" s="12">
        <v>4002</v>
      </c>
    </row>
    <row r="8" spans="1:10" ht="15" thickBot="1" x14ac:dyDescent="0.45">
      <c r="A8" t="s">
        <v>3022</v>
      </c>
      <c r="B8" s="13" t="s">
        <v>13</v>
      </c>
      <c r="C8" s="14" t="s">
        <v>2985</v>
      </c>
      <c r="D8" s="14" t="s">
        <v>295</v>
      </c>
      <c r="E8" s="14" t="s">
        <v>331</v>
      </c>
      <c r="F8" s="48" t="s">
        <v>2741</v>
      </c>
      <c r="G8" s="11" t="s">
        <v>12</v>
      </c>
      <c r="H8" s="12" t="s">
        <v>2976</v>
      </c>
      <c r="I8" s="12">
        <v>4002</v>
      </c>
    </row>
    <row r="9" spans="1:10" ht="15" thickBot="1" x14ac:dyDescent="0.45">
      <c r="A9" t="s">
        <v>3022</v>
      </c>
      <c r="B9" s="13" t="s">
        <v>2986</v>
      </c>
      <c r="C9" s="14" t="s">
        <v>2987</v>
      </c>
      <c r="D9" s="14" t="s">
        <v>609</v>
      </c>
      <c r="E9" s="14" t="s">
        <v>323</v>
      </c>
      <c r="F9" s="48" t="s">
        <v>2756</v>
      </c>
      <c r="G9" s="11" t="s">
        <v>12</v>
      </c>
      <c r="H9" s="12" t="s">
        <v>2976</v>
      </c>
      <c r="I9" s="12">
        <v>4002</v>
      </c>
    </row>
    <row r="10" spans="1:10" ht="15" thickBot="1" x14ac:dyDescent="0.45">
      <c r="A10" t="s">
        <v>3022</v>
      </c>
      <c r="B10" s="13" t="s">
        <v>13</v>
      </c>
      <c r="C10" s="14" t="s">
        <v>2988</v>
      </c>
      <c r="D10" s="14" t="s">
        <v>609</v>
      </c>
      <c r="E10" s="14" t="s">
        <v>327</v>
      </c>
      <c r="F10" s="48" t="s">
        <v>2756</v>
      </c>
      <c r="G10" s="11" t="s">
        <v>12</v>
      </c>
      <c r="H10" s="12" t="s">
        <v>2976</v>
      </c>
      <c r="I10" s="12">
        <v>4002</v>
      </c>
    </row>
    <row r="11" spans="1:10" ht="15" thickBot="1" x14ac:dyDescent="0.45">
      <c r="A11" t="s">
        <v>3022</v>
      </c>
      <c r="B11" s="13" t="s">
        <v>13</v>
      </c>
      <c r="C11" s="14" t="s">
        <v>2989</v>
      </c>
      <c r="D11" s="14" t="s">
        <v>609</v>
      </c>
      <c r="E11" s="14" t="s">
        <v>333</v>
      </c>
      <c r="F11" s="48" t="s">
        <v>2756</v>
      </c>
      <c r="G11" s="11" t="s">
        <v>12</v>
      </c>
      <c r="H11" s="12" t="s">
        <v>2976</v>
      </c>
      <c r="I11" s="12">
        <v>4002</v>
      </c>
    </row>
    <row r="12" spans="1:10" ht="15" thickBot="1" x14ac:dyDescent="0.45">
      <c r="A12" t="s">
        <v>3022</v>
      </c>
      <c r="B12" s="13" t="s">
        <v>13</v>
      </c>
      <c r="C12" s="14" t="s">
        <v>2990</v>
      </c>
      <c r="D12" s="14" t="s">
        <v>609</v>
      </c>
      <c r="E12" s="14" t="s">
        <v>329</v>
      </c>
      <c r="F12" s="48" t="s">
        <v>2756</v>
      </c>
      <c r="G12" s="11" t="s">
        <v>12</v>
      </c>
      <c r="H12" s="12" t="s">
        <v>2976</v>
      </c>
      <c r="I12" s="12">
        <v>4002</v>
      </c>
    </row>
    <row r="13" spans="1:10" ht="15" thickBot="1" x14ac:dyDescent="0.45">
      <c r="A13" t="s">
        <v>3022</v>
      </c>
      <c r="B13" s="13" t="s">
        <v>2991</v>
      </c>
      <c r="C13" s="14" t="s">
        <v>2992</v>
      </c>
      <c r="D13" s="14" t="s">
        <v>932</v>
      </c>
      <c r="E13" s="14" t="s">
        <v>54</v>
      </c>
      <c r="F13" s="48" t="s">
        <v>2771</v>
      </c>
      <c r="G13" s="11" t="s">
        <v>12</v>
      </c>
      <c r="H13" s="12" t="s">
        <v>2976</v>
      </c>
      <c r="I13" s="12">
        <v>4002</v>
      </c>
    </row>
    <row r="14" spans="1:10" ht="15" thickBot="1" x14ac:dyDescent="0.45">
      <c r="A14" t="s">
        <v>3022</v>
      </c>
      <c r="B14" s="13" t="s">
        <v>13</v>
      </c>
      <c r="C14" s="14" t="s">
        <v>2993</v>
      </c>
      <c r="D14" s="14" t="s">
        <v>932</v>
      </c>
      <c r="E14" s="14" t="s">
        <v>19</v>
      </c>
      <c r="F14" s="48" t="s">
        <v>2771</v>
      </c>
      <c r="G14" s="11" t="s">
        <v>12</v>
      </c>
      <c r="H14" s="12" t="s">
        <v>2976</v>
      </c>
      <c r="I14" s="12">
        <v>4002</v>
      </c>
    </row>
    <row r="15" spans="1:10" ht="15" thickBot="1" x14ac:dyDescent="0.45">
      <c r="A15" t="s">
        <v>3022</v>
      </c>
      <c r="B15" s="13" t="s">
        <v>13</v>
      </c>
      <c r="C15" s="14" t="s">
        <v>2994</v>
      </c>
      <c r="D15" s="14" t="s">
        <v>932</v>
      </c>
      <c r="E15" s="14" t="s">
        <v>56</v>
      </c>
      <c r="F15" s="48" t="s">
        <v>2771</v>
      </c>
      <c r="G15" s="11" t="s">
        <v>12</v>
      </c>
      <c r="H15" s="12" t="s">
        <v>2976</v>
      </c>
      <c r="I15" s="12">
        <v>4002</v>
      </c>
    </row>
    <row r="16" spans="1:10" ht="15" thickBot="1" x14ac:dyDescent="0.45">
      <c r="A16" t="s">
        <v>3022</v>
      </c>
      <c r="B16" s="13" t="s">
        <v>13</v>
      </c>
      <c r="C16" s="14" t="s">
        <v>2995</v>
      </c>
      <c r="D16" s="14" t="s">
        <v>932</v>
      </c>
      <c r="E16" s="14" t="s">
        <v>20</v>
      </c>
      <c r="F16" s="48" t="s">
        <v>2771</v>
      </c>
      <c r="G16" s="11" t="s">
        <v>12</v>
      </c>
      <c r="H16" s="12" t="s">
        <v>2976</v>
      </c>
      <c r="I16" s="12">
        <v>4002</v>
      </c>
    </row>
    <row r="17" spans="1:10" ht="15" thickBot="1" x14ac:dyDescent="0.45">
      <c r="A17" t="s">
        <v>3022</v>
      </c>
      <c r="B17" s="13" t="s">
        <v>2996</v>
      </c>
      <c r="C17" s="14" t="s">
        <v>2997</v>
      </c>
      <c r="D17" s="14" t="s">
        <v>2998</v>
      </c>
      <c r="E17" s="14" t="s">
        <v>325</v>
      </c>
      <c r="F17" s="48">
        <v>977350</v>
      </c>
      <c r="G17" s="11" t="s">
        <v>12</v>
      </c>
      <c r="H17" s="12" t="s">
        <v>2976</v>
      </c>
      <c r="I17" s="12">
        <v>4002</v>
      </c>
    </row>
    <row r="18" spans="1:10" ht="15" thickBot="1" x14ac:dyDescent="0.45">
      <c r="A18" t="s">
        <v>3022</v>
      </c>
      <c r="B18" s="13" t="s">
        <v>13</v>
      </c>
      <c r="C18" s="14" t="s">
        <v>2999</v>
      </c>
      <c r="D18" s="14" t="s">
        <v>2998</v>
      </c>
      <c r="E18" s="14" t="s">
        <v>327</v>
      </c>
      <c r="F18" s="48">
        <v>977350</v>
      </c>
      <c r="G18" s="11" t="s">
        <v>12</v>
      </c>
      <c r="H18" s="12" t="s">
        <v>2976</v>
      </c>
      <c r="I18" s="12">
        <v>4002</v>
      </c>
    </row>
    <row r="19" spans="1:10" ht="15" thickBot="1" x14ac:dyDescent="0.45">
      <c r="A19" t="s">
        <v>3022</v>
      </c>
      <c r="B19" s="13" t="s">
        <v>13</v>
      </c>
      <c r="C19" s="14" t="s">
        <v>3000</v>
      </c>
      <c r="D19" s="14" t="s">
        <v>2998</v>
      </c>
      <c r="E19" s="14" t="s">
        <v>331</v>
      </c>
      <c r="F19" s="48">
        <v>977350</v>
      </c>
      <c r="G19" s="11" t="s">
        <v>12</v>
      </c>
      <c r="H19" s="12" t="s">
        <v>2976</v>
      </c>
      <c r="I19" s="12">
        <v>4002</v>
      </c>
    </row>
    <row r="20" spans="1:10" ht="15" thickBot="1" x14ac:dyDescent="0.45">
      <c r="A20" t="s">
        <v>3022</v>
      </c>
      <c r="B20" s="13" t="s">
        <v>13</v>
      </c>
      <c r="C20" s="14" t="s">
        <v>3001</v>
      </c>
      <c r="D20" s="14" t="s">
        <v>2998</v>
      </c>
      <c r="E20" s="14" t="s">
        <v>329</v>
      </c>
      <c r="F20" s="48">
        <v>977350</v>
      </c>
      <c r="G20" s="11" t="s">
        <v>12</v>
      </c>
      <c r="H20" s="12" t="s">
        <v>2976</v>
      </c>
      <c r="I20" s="12">
        <v>4002</v>
      </c>
    </row>
    <row r="21" spans="1:10" ht="15" thickBot="1" x14ac:dyDescent="0.45">
      <c r="A21" t="s">
        <v>3022</v>
      </c>
      <c r="B21" s="13" t="s">
        <v>3002</v>
      </c>
      <c r="C21" s="14" t="s">
        <v>3003</v>
      </c>
      <c r="D21" s="14" t="s">
        <v>1653</v>
      </c>
      <c r="E21" s="14" t="s">
        <v>325</v>
      </c>
      <c r="F21" s="48" t="s">
        <v>2810</v>
      </c>
      <c r="G21" s="11" t="s">
        <v>12</v>
      </c>
      <c r="H21" s="12" t="s">
        <v>2976</v>
      </c>
      <c r="I21" s="12">
        <v>4002</v>
      </c>
    </row>
    <row r="22" spans="1:10" ht="15" thickBot="1" x14ac:dyDescent="0.45">
      <c r="A22" t="s">
        <v>3022</v>
      </c>
      <c r="B22" s="13" t="s">
        <v>13</v>
      </c>
      <c r="C22" s="14" t="s">
        <v>3004</v>
      </c>
      <c r="D22" s="14" t="s">
        <v>1653</v>
      </c>
      <c r="E22" s="14" t="s">
        <v>331</v>
      </c>
      <c r="F22" s="48" t="s">
        <v>2810</v>
      </c>
      <c r="G22" s="11" t="s">
        <v>12</v>
      </c>
      <c r="H22" s="12" t="s">
        <v>2976</v>
      </c>
      <c r="I22" s="12">
        <v>4002</v>
      </c>
    </row>
    <row r="23" spans="1:10" ht="15" thickBot="1" x14ac:dyDescent="0.45">
      <c r="A23" t="s">
        <v>3022</v>
      </c>
      <c r="B23" s="13" t="s">
        <v>3005</v>
      </c>
      <c r="C23" s="14" t="s">
        <v>3006</v>
      </c>
      <c r="D23" s="14" t="s">
        <v>2011</v>
      </c>
      <c r="E23" s="14" t="s">
        <v>54</v>
      </c>
      <c r="F23" s="48" t="s">
        <v>2829</v>
      </c>
      <c r="G23" s="11" t="s">
        <v>12</v>
      </c>
      <c r="H23" s="12" t="s">
        <v>2976</v>
      </c>
      <c r="I23" s="12">
        <v>4002</v>
      </c>
    </row>
    <row r="24" spans="1:10" ht="15" thickBot="1" x14ac:dyDescent="0.45">
      <c r="A24" t="s">
        <v>3022</v>
      </c>
      <c r="B24" s="13" t="s">
        <v>13</v>
      </c>
      <c r="C24" s="14" t="s">
        <v>3007</v>
      </c>
      <c r="D24" s="14" t="s">
        <v>2011</v>
      </c>
      <c r="E24" s="14" t="s">
        <v>56</v>
      </c>
      <c r="F24" s="48" t="s">
        <v>2829</v>
      </c>
      <c r="G24" s="11" t="s">
        <v>12</v>
      </c>
      <c r="H24" s="12" t="s">
        <v>2976</v>
      </c>
      <c r="I24" s="12">
        <v>4002</v>
      </c>
    </row>
    <row r="25" spans="1:10" ht="15" thickBot="1" x14ac:dyDescent="0.45">
      <c r="A25" t="s">
        <v>3022</v>
      </c>
      <c r="B25" s="13" t="s">
        <v>3008</v>
      </c>
      <c r="C25" s="14" t="s">
        <v>3009</v>
      </c>
      <c r="D25" s="14" t="s">
        <v>2320</v>
      </c>
      <c r="E25" s="14" t="s">
        <v>325</v>
      </c>
      <c r="F25" s="48" t="s">
        <v>2850</v>
      </c>
      <c r="G25" s="11" t="s">
        <v>12</v>
      </c>
      <c r="H25" s="12" t="s">
        <v>2976</v>
      </c>
      <c r="I25" s="12">
        <v>4002</v>
      </c>
    </row>
    <row r="26" spans="1:10" ht="15" thickBot="1" x14ac:dyDescent="0.45">
      <c r="A26" t="s">
        <v>3022</v>
      </c>
      <c r="B26" s="13" t="s">
        <v>13</v>
      </c>
      <c r="C26" s="14" t="s">
        <v>3010</v>
      </c>
      <c r="D26" s="14" t="s">
        <v>2320</v>
      </c>
      <c r="E26" s="14" t="s">
        <v>331</v>
      </c>
      <c r="F26" s="48" t="s">
        <v>2850</v>
      </c>
      <c r="G26" s="11" t="s">
        <v>12</v>
      </c>
      <c r="H26" s="12" t="s">
        <v>2976</v>
      </c>
      <c r="I26" s="12">
        <v>4002</v>
      </c>
    </row>
    <row r="27" spans="1:10" ht="15" thickBot="1" x14ac:dyDescent="0.45">
      <c r="A27" t="s">
        <v>3022</v>
      </c>
      <c r="B27" s="13" t="s">
        <v>3011</v>
      </c>
      <c r="C27" s="14" t="s">
        <v>3012</v>
      </c>
      <c r="D27" s="14" t="s">
        <v>2533</v>
      </c>
      <c r="E27" s="14" t="s">
        <v>54</v>
      </c>
      <c r="F27" s="48" t="s">
        <v>2861</v>
      </c>
      <c r="G27" s="11" t="s">
        <v>12</v>
      </c>
      <c r="H27" s="12" t="s">
        <v>2976</v>
      </c>
      <c r="I27" s="12">
        <v>4002</v>
      </c>
    </row>
    <row r="28" spans="1:10" x14ac:dyDescent="0.4">
      <c r="A28" t="s">
        <v>3022</v>
      </c>
      <c r="B28" s="13" t="s">
        <v>13</v>
      </c>
      <c r="C28" s="14" t="s">
        <v>3013</v>
      </c>
      <c r="D28" s="14" t="s">
        <v>2533</v>
      </c>
      <c r="E28" s="14" t="s">
        <v>56</v>
      </c>
      <c r="F28" s="48" t="s">
        <v>2861</v>
      </c>
      <c r="G28" s="11" t="s">
        <v>12</v>
      </c>
      <c r="H28" s="12" t="s">
        <v>2976</v>
      </c>
      <c r="I28" s="12">
        <v>4002</v>
      </c>
    </row>
    <row r="29" spans="1:10" ht="15" thickBot="1" x14ac:dyDescent="0.45"/>
    <row r="30" spans="1:10" ht="15" thickBot="1" x14ac:dyDescent="0.45">
      <c r="A30" t="s">
        <v>2883</v>
      </c>
      <c r="B30" s="13" t="s">
        <v>32</v>
      </c>
      <c r="C30" s="14" t="s">
        <v>33</v>
      </c>
      <c r="D30" s="14" t="s">
        <v>34</v>
      </c>
      <c r="E30" s="14" t="s">
        <v>16</v>
      </c>
      <c r="F30" s="10" t="s">
        <v>2720</v>
      </c>
      <c r="G30" s="11" t="s">
        <v>2718</v>
      </c>
      <c r="H30" s="12" t="s">
        <v>2882</v>
      </c>
      <c r="I30" s="12">
        <v>4002</v>
      </c>
      <c r="J30" s="15"/>
    </row>
    <row r="31" spans="1:10" ht="15" thickBot="1" x14ac:dyDescent="0.45">
      <c r="A31" t="s">
        <v>2883</v>
      </c>
      <c r="B31" s="13" t="s">
        <v>13</v>
      </c>
      <c r="C31" s="14" t="s">
        <v>35</v>
      </c>
      <c r="D31" s="14" t="s">
        <v>34</v>
      </c>
      <c r="E31" s="14" t="s">
        <v>17</v>
      </c>
      <c r="F31" s="10" t="s">
        <v>2720</v>
      </c>
      <c r="G31" s="11" t="s">
        <v>2718</v>
      </c>
      <c r="H31" s="12" t="s">
        <v>2882</v>
      </c>
      <c r="I31" s="12">
        <v>4002</v>
      </c>
      <c r="J31" s="15"/>
    </row>
    <row r="32" spans="1:10" ht="15" thickBot="1" x14ac:dyDescent="0.45">
      <c r="A32" t="s">
        <v>2883</v>
      </c>
      <c r="B32" s="13" t="s">
        <v>36</v>
      </c>
      <c r="C32" s="14" t="s">
        <v>37</v>
      </c>
      <c r="D32" s="14" t="s">
        <v>34</v>
      </c>
      <c r="E32" s="14" t="s">
        <v>15</v>
      </c>
      <c r="F32" s="10" t="s">
        <v>2720</v>
      </c>
      <c r="G32" s="11" t="s">
        <v>2718</v>
      </c>
      <c r="H32" s="12" t="s">
        <v>2882</v>
      </c>
      <c r="I32" s="12">
        <v>4002</v>
      </c>
      <c r="J32" s="15"/>
    </row>
    <row r="33" spans="1:9" ht="15" thickBot="1" x14ac:dyDescent="0.45">
      <c r="A33" t="s">
        <v>2883</v>
      </c>
      <c r="B33" s="13" t="s">
        <v>13</v>
      </c>
      <c r="C33" s="14" t="s">
        <v>38</v>
      </c>
      <c r="D33" s="14" t="s">
        <v>34</v>
      </c>
      <c r="E33" s="14" t="s">
        <v>11</v>
      </c>
      <c r="F33" s="10" t="s">
        <v>2720</v>
      </c>
      <c r="G33" s="11" t="s">
        <v>2718</v>
      </c>
      <c r="H33" s="12" t="s">
        <v>2882</v>
      </c>
      <c r="I33" s="12">
        <v>4002</v>
      </c>
    </row>
    <row r="34" spans="1:9" ht="15" thickBot="1" x14ac:dyDescent="0.45">
      <c r="A34" t="s">
        <v>2883</v>
      </c>
      <c r="B34" s="13" t="s">
        <v>13</v>
      </c>
      <c r="C34" s="14" t="s">
        <v>39</v>
      </c>
      <c r="D34" s="14" t="s">
        <v>34</v>
      </c>
      <c r="E34" s="14" t="s">
        <v>18</v>
      </c>
      <c r="F34" s="10" t="s">
        <v>2720</v>
      </c>
      <c r="G34" s="11" t="s">
        <v>2718</v>
      </c>
      <c r="H34" s="12" t="s">
        <v>2882</v>
      </c>
      <c r="I34" s="12">
        <v>4002</v>
      </c>
    </row>
    <row r="35" spans="1:9" ht="15" thickBot="1" x14ac:dyDescent="0.45">
      <c r="A35" t="s">
        <v>2883</v>
      </c>
      <c r="B35" s="13" t="s">
        <v>13</v>
      </c>
      <c r="C35" s="14" t="s">
        <v>40</v>
      </c>
      <c r="D35" s="14" t="s">
        <v>34</v>
      </c>
      <c r="E35" s="14" t="s">
        <v>14</v>
      </c>
      <c r="F35" s="10" t="s">
        <v>2720</v>
      </c>
      <c r="G35" s="11" t="s">
        <v>2718</v>
      </c>
      <c r="H35" s="12" t="s">
        <v>2882</v>
      </c>
      <c r="I35" s="12">
        <v>4002</v>
      </c>
    </row>
    <row r="36" spans="1:9" ht="15" thickBot="1" x14ac:dyDescent="0.45">
      <c r="A36" t="s">
        <v>3022</v>
      </c>
      <c r="B36" s="13" t="s">
        <v>2978</v>
      </c>
      <c r="C36" s="14" t="s">
        <v>2979</v>
      </c>
      <c r="D36" s="14" t="s">
        <v>34</v>
      </c>
      <c r="E36" s="14" t="s">
        <v>54</v>
      </c>
      <c r="F36" s="48">
        <v>1025021</v>
      </c>
      <c r="G36" s="11" t="s">
        <v>2718</v>
      </c>
      <c r="H36" s="12" t="s">
        <v>2976</v>
      </c>
      <c r="I36" s="12">
        <v>4002</v>
      </c>
    </row>
    <row r="37" spans="1:9" x14ac:dyDescent="0.4">
      <c r="A37" t="s">
        <v>3022</v>
      </c>
      <c r="B37" s="13" t="s">
        <v>13</v>
      </c>
      <c r="C37" s="14" t="s">
        <v>2980</v>
      </c>
      <c r="D37" s="14" t="s">
        <v>34</v>
      </c>
      <c r="E37" s="14" t="s">
        <v>56</v>
      </c>
      <c r="F37" s="48">
        <v>1025021</v>
      </c>
      <c r="G37" s="11" t="s">
        <v>2718</v>
      </c>
      <c r="H37" s="12" t="s">
        <v>2976</v>
      </c>
      <c r="I37" s="12">
        <v>4002</v>
      </c>
    </row>
  </sheetData>
  <mergeCells count="1">
    <mergeCell ref="A1:E1"/>
  </mergeCells>
  <conditionalFormatting sqref="C1:C2">
    <cfRule type="duplicateValues" dxfId="101" priority="4"/>
    <cfRule type="duplicateValues" dxfId="100" priority="5" stopIfTrue="1"/>
  </conditionalFormatting>
  <conditionalFormatting sqref="C2">
    <cfRule type="duplicateValues" dxfId="99" priority="6" stopIfTrue="1"/>
  </conditionalFormatting>
  <conditionalFormatting sqref="C30:C35">
    <cfRule type="duplicateValues" dxfId="98" priority="1"/>
    <cfRule type="duplicateValues" dxfId="97" priority="2" stopIfTrue="1"/>
  </conditionalFormatting>
  <conditionalFormatting sqref="C30:C35">
    <cfRule type="duplicateValues" dxfId="96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all_load</vt:lpstr>
      <vt:lpstr>дубликаты_не загружены</vt:lpstr>
      <vt:lpstr>all_load (2)</vt:lpstr>
      <vt:lpstr>to_add_1</vt:lpstr>
      <vt:lpstr>to_add_2</vt:lpstr>
      <vt:lpstr>korr_time</vt:lpstr>
      <vt:lpstr>to_add_3</vt:lpstr>
      <vt:lpstr>to_add4</vt:lpstr>
      <vt:lpstr>to_add5</vt:lpstr>
      <vt:lpstr>to_add6</vt:lpstr>
      <vt:lpstr>to_add6 (2)</vt:lpstr>
      <vt:lpstr>to_add7</vt:lpstr>
      <vt:lpstr>add7</vt:lpstr>
      <vt:lpstr>add8</vt:lpstr>
      <vt:lpstr>add9</vt:lpstr>
      <vt:lpstr>add_10</vt:lpstr>
      <vt:lpstr>add_11</vt:lpstr>
      <vt:lpstr>all</vt:lpstr>
      <vt:lpstr>add_12</vt:lpstr>
      <vt:lpstr>add_13</vt:lpstr>
      <vt:lpstr>add_14</vt:lpstr>
      <vt:lpstr>all_09-11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2018-05-22T07:54:53Z</dcterms:created>
  <dcterms:modified xsi:type="dcterms:W3CDTF">2018-11-09T13:10:43Z</dcterms:modified>
</cp:coreProperties>
</file>