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25" windowHeight="10500" activeTab="9"/>
  </bookViews>
  <sheets>
    <sheet name="k4" sheetId="4" r:id="rId1"/>
    <sheet name="k5" sheetId="6" r:id="rId2"/>
    <sheet name="k6" sheetId="5" r:id="rId3"/>
    <sheet name="k4_load" sheetId="10" r:id="rId4"/>
    <sheet name="k5_load" sheetId="11" r:id="rId5"/>
    <sheet name="k6_load" sheetId="12" r:id="rId6"/>
    <sheet name="дубли" sheetId="13" r:id="rId7"/>
    <sheet name="load_vv" sheetId="14" r:id="rId8"/>
    <sheet name="load_balance_4" sheetId="15" r:id="rId9"/>
    <sheet name="k7_load" sheetId="16" r:id="rId10"/>
  </sheets>
  <definedNames>
    <definedName name="_xlnm._FilterDatabase" localSheetId="0" hidden="1">'k4'!$A$2:$L$610</definedName>
    <definedName name="_xlnm._FilterDatabase" localSheetId="3" hidden="1">k4_load!$B$2:$M$608</definedName>
    <definedName name="_xlnm._FilterDatabase" localSheetId="1" hidden="1">'k5'!$A$2:$M$917</definedName>
    <definedName name="_xlnm._FilterDatabase" localSheetId="4" hidden="1">k5_load!$B$2:$N$917</definedName>
    <definedName name="_xlnm._FilterDatabase" localSheetId="2" hidden="1">'k6'!$A$2:$K$638</definedName>
    <definedName name="_xlnm._FilterDatabase" localSheetId="5" hidden="1">k6_load!$B$2:$L$638</definedName>
  </definedNames>
  <calcPr calcId="145621"/>
  <fileRecoveryPr repairLoad="1"/>
</workbook>
</file>

<file path=xl/calcChain.xml><?xml version="1.0" encoding="utf-8"?>
<calcChain xmlns="http://schemas.openxmlformats.org/spreadsheetml/2006/main">
  <c r="F10" i="13" l="1"/>
  <c r="F9" i="13"/>
  <c r="F8" i="13"/>
  <c r="F7" i="13"/>
  <c r="F6" i="13"/>
  <c r="F5" i="13"/>
  <c r="F4" i="13"/>
  <c r="F3" i="13"/>
  <c r="E101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</calcChain>
</file>

<file path=xl/sharedStrings.xml><?xml version="1.0" encoding="utf-8"?>
<sst xmlns="http://schemas.openxmlformats.org/spreadsheetml/2006/main" count="46933" uniqueCount="4956">
  <si>
    <t>Паспорт для Улица БОТ.САД к.4</t>
  </si>
  <si>
    <t>Канал</t>
  </si>
  <si>
    <t>Регистратор</t>
  </si>
  <si>
    <t>Счётчик</t>
  </si>
  <si>
    <t>Объект</t>
  </si>
  <si>
    <t>миномес ГВС, №122035</t>
  </si>
  <si>
    <t>00466082 (Пульсар16M)</t>
  </si>
  <si>
    <t>миномес ХВС, №128525</t>
  </si>
  <si>
    <t>миномес ГВС, №126653</t>
  </si>
  <si>
    <t>миномес ХВС, №128728</t>
  </si>
  <si>
    <t>миномес ГВС, №01367</t>
  </si>
  <si>
    <t>миномес ХВС, №129357</t>
  </si>
  <si>
    <t>миномес ГВС, №114527</t>
  </si>
  <si>
    <t>00461677 (Пульсар2_M)</t>
  </si>
  <si>
    <t>миномес ХВС, №128711</t>
  </si>
  <si>
    <t xml:space="preserve">  4.1.1.10</t>
  </si>
  <si>
    <t>миномес ГВС, №117395</t>
  </si>
  <si>
    <t>00466090 (Пульсар16M)</t>
  </si>
  <si>
    <t>миномес ХВС, №128206</t>
  </si>
  <si>
    <t xml:space="preserve">  4.1.13</t>
  </si>
  <si>
    <t>миномес ГВС, № 118145</t>
  </si>
  <si>
    <t>00461686 (Пульсар2_M)</t>
  </si>
  <si>
    <t>миномес ХВС, №128805</t>
  </si>
  <si>
    <t xml:space="preserve">  4.1.2</t>
  </si>
  <si>
    <t>миномес ГВС, №114782</t>
  </si>
  <si>
    <t>миномес ХВС, №128473</t>
  </si>
  <si>
    <t xml:space="preserve">  4.1.3</t>
  </si>
  <si>
    <t>миномес ГВС, №115509</t>
  </si>
  <si>
    <t>миномес ХВС, №129367</t>
  </si>
  <si>
    <t xml:space="preserve">  4.1.3.9</t>
  </si>
  <si>
    <t>миномес ГВС, №95152</t>
  </si>
  <si>
    <t>00461688 (Пульсар2_M)</t>
  </si>
  <si>
    <t>миномес ХВС, №128676</t>
  </si>
  <si>
    <t xml:space="preserve">  4.1.4</t>
  </si>
  <si>
    <t>миномес ГВС, №128712</t>
  </si>
  <si>
    <t>миномес ХВС, №126923</t>
  </si>
  <si>
    <t xml:space="preserve">  4.1.5</t>
  </si>
  <si>
    <t>миномес ГВС, №121767</t>
  </si>
  <si>
    <t>миномес ХВС, №128554</t>
  </si>
  <si>
    <t xml:space="preserve">  4.1.6</t>
  </si>
  <si>
    <t>миномес ГВС, №89551</t>
  </si>
  <si>
    <t>миномес ХВС, №128918</t>
  </si>
  <si>
    <t xml:space="preserve">  4.1.7.5</t>
  </si>
  <si>
    <t>миномес ГВС, №89523</t>
  </si>
  <si>
    <t>00461689 (Пульсар2_M)</t>
  </si>
  <si>
    <t>миномес ХВС, №128567</t>
  </si>
  <si>
    <t xml:space="preserve">  Автостоянка</t>
  </si>
  <si>
    <t>миномес ГВС, №501983</t>
  </si>
  <si>
    <t>00461683 (Пульсар2_M)</t>
  </si>
  <si>
    <t>миномес ХВС, №512197</t>
  </si>
  <si>
    <t>миномес ГВС, №121785</t>
  </si>
  <si>
    <t>00466134 (Пульсар16M)</t>
  </si>
  <si>
    <t>миномес ГВС, №127286</t>
  </si>
  <si>
    <t>миномес ХВС, №128465</t>
  </si>
  <si>
    <t>миномес ХВС, №129348</t>
  </si>
  <si>
    <t>миномес ГВС, №117543</t>
  </si>
  <si>
    <t>миномес ГВС, №117859</t>
  </si>
  <si>
    <t>миномес ХВС, №128929</t>
  </si>
  <si>
    <t>миномес ХВС, №129369</t>
  </si>
  <si>
    <t>миномес ГВС, №89555</t>
  </si>
  <si>
    <t>миномес ХВС, №128563</t>
  </si>
  <si>
    <t>миномес ХВС, №128682</t>
  </si>
  <si>
    <t>миномес ГВС, №121885</t>
  </si>
  <si>
    <t>миномес ХВС, №128595</t>
  </si>
  <si>
    <t>миномес ГВС, №126619</t>
  </si>
  <si>
    <t>миномес ХВС, №128590</t>
  </si>
  <si>
    <t>миномес ГВС, №110273</t>
  </si>
  <si>
    <t>00466079 (Пульсар16M)</t>
  </si>
  <si>
    <t>миномес ГВС, №127772</t>
  </si>
  <si>
    <t>миномес ХВС, №128529</t>
  </si>
  <si>
    <t>миномес ХВС, №128573</t>
  </si>
  <si>
    <t>миномес ГВС, №123689</t>
  </si>
  <si>
    <t>миномес ГВС, №126955</t>
  </si>
  <si>
    <t>миномес ХВС, №128570</t>
  </si>
  <si>
    <t>миномес ХВС, №129378</t>
  </si>
  <si>
    <t>миномес ГВС, №126577</t>
  </si>
  <si>
    <t>миномес ГВС, №128227</t>
  </si>
  <si>
    <t>миномес ХВС, №112587</t>
  </si>
  <si>
    <t>миномес ХВС, №128578</t>
  </si>
  <si>
    <t>миномес ГВС, №130184</t>
  </si>
  <si>
    <t>00465892 (Пульсар16M)</t>
  </si>
  <si>
    <t>миномес ГВС, №130257</t>
  </si>
  <si>
    <t>миномес ХВС, №111866</t>
  </si>
  <si>
    <t>миномес ХВС, №120193</t>
  </si>
  <si>
    <t>миномес ГВС, №130884</t>
  </si>
  <si>
    <t>миномес ГВС, №143220</t>
  </si>
  <si>
    <t>миномес ХВС, №037113</t>
  </si>
  <si>
    <t>миномес ХВС, №119159</t>
  </si>
  <si>
    <t>миномес ГВС, №130214</t>
  </si>
  <si>
    <t>миномес ГВС, №130901</t>
  </si>
  <si>
    <t>миномес ХВС, №035180</t>
  </si>
  <si>
    <t>миномес ХВС, №036422</t>
  </si>
  <si>
    <t>миномес ГВС, №143213</t>
  </si>
  <si>
    <t>миномес ХВС, №022957</t>
  </si>
  <si>
    <t>миномес ГВС, №112633</t>
  </si>
  <si>
    <t>миномес ХВС, №111863</t>
  </si>
  <si>
    <t>миномес ГВС, №130894</t>
  </si>
  <si>
    <t>00465897 (Пульсар16M)</t>
  </si>
  <si>
    <t>миномес ГВС, №144019</t>
  </si>
  <si>
    <t>миномес ХВС, №111837</t>
  </si>
  <si>
    <t>миномес ХВС, №111841</t>
  </si>
  <si>
    <t>миномес ГВС, №130406</t>
  </si>
  <si>
    <t>миномес ХВС, №115136</t>
  </si>
  <si>
    <t>миномес ХВС, №116111</t>
  </si>
  <si>
    <t>миномес ГВС, №122036</t>
  </si>
  <si>
    <t>миномес ГВС, №130369</t>
  </si>
  <si>
    <t>миномес ХВС, №029557</t>
  </si>
  <si>
    <t>миномес ХВС, №036590</t>
  </si>
  <si>
    <t>миномес ГВС, №130231</t>
  </si>
  <si>
    <t>00465893 (Пульсар16M)</t>
  </si>
  <si>
    <t>миномес ГВС, №130249</t>
  </si>
  <si>
    <t>миномес ХВС, №030008</t>
  </si>
  <si>
    <t>миномес ХВС, №119199</t>
  </si>
  <si>
    <t>миномес ГВС, №130413</t>
  </si>
  <si>
    <t>миномес ГВС, №130695</t>
  </si>
  <si>
    <t>миномес ХВС, №119583</t>
  </si>
  <si>
    <t>миномес ХВС, №129897</t>
  </si>
  <si>
    <t>миномес ГВС, №130354</t>
  </si>
  <si>
    <t>миномес ГВС, №130423</t>
  </si>
  <si>
    <t>миномес ХВС, №115075</t>
  </si>
  <si>
    <t>миномес ХВС, №115087</t>
  </si>
  <si>
    <t>миномес ГВС, №130690</t>
  </si>
  <si>
    <t>миномес ХВС, №120175</t>
  </si>
  <si>
    <t>миномес ГВС, №000000</t>
  </si>
  <si>
    <t>миномес ХВС, №000000</t>
  </si>
  <si>
    <t>миномес ГВС, №130227</t>
  </si>
  <si>
    <t>00466084 (Пульсар16M)</t>
  </si>
  <si>
    <t>миномес ГВС, №130274</t>
  </si>
  <si>
    <t>миномес ХВС, №036554</t>
  </si>
  <si>
    <t>миномес ХВС, №037206</t>
  </si>
  <si>
    <t>миномес ГВС, №130887</t>
  </si>
  <si>
    <t>миномес ГВС, №130898</t>
  </si>
  <si>
    <t>миномес ХВС, №036530</t>
  </si>
  <si>
    <t>миномес ХВС, №111666</t>
  </si>
  <si>
    <t>миномес ГВС, №130683</t>
  </si>
  <si>
    <t>миномес ГВС, №13410</t>
  </si>
  <si>
    <t>миномес ХВС, №111713</t>
  </si>
  <si>
    <t>миномес ХВС, №130693</t>
  </si>
  <si>
    <t>миномес ГВС, №127289</t>
  </si>
  <si>
    <t>00466081 (Пульсар16M)</t>
  </si>
  <si>
    <t>миномес ГВС, №130668</t>
  </si>
  <si>
    <t>миномес ХВС, №036450</t>
  </si>
  <si>
    <t>миномес ХВС, №129976</t>
  </si>
  <si>
    <t>миномес ГВС, №117549</t>
  </si>
  <si>
    <t>миномес ГВС, №130669</t>
  </si>
  <si>
    <t>миномес ХВС, №036436</t>
  </si>
  <si>
    <t>миномес ХВС, №129354</t>
  </si>
  <si>
    <t>миномес ГВС, №117854</t>
  </si>
  <si>
    <t>миномес ГВС, №130644</t>
  </si>
  <si>
    <t>миномес ХВС, №036377</t>
  </si>
  <si>
    <t>миномес ХВС, №037193</t>
  </si>
  <si>
    <t>миномес ГВС, №130403</t>
  </si>
  <si>
    <t>миномес ХВС, №113796</t>
  </si>
  <si>
    <t>миномес ГВС, №130386</t>
  </si>
  <si>
    <t>миномес ХВС, №037175</t>
  </si>
  <si>
    <t>миномес ГВС, №117843</t>
  </si>
  <si>
    <t>00466088 (Пульсар16M)</t>
  </si>
  <si>
    <t>миномес ГВС, №130628</t>
  </si>
  <si>
    <t>миномес ХВС, №114617</t>
  </si>
  <si>
    <t>миномес ХВС, №129324</t>
  </si>
  <si>
    <t>миномес ГВС, №130190</t>
  </si>
  <si>
    <t>миномес ГВС, №130347</t>
  </si>
  <si>
    <t>миномес ХВС, №037165</t>
  </si>
  <si>
    <t>миномес ХВС, №124171</t>
  </si>
  <si>
    <t>миномес ГВС, №117861</t>
  </si>
  <si>
    <t>миномес ГВС, №130881</t>
  </si>
  <si>
    <t>миномес ХВС, №036382</t>
  </si>
  <si>
    <t>миномес ХВС, №116108</t>
  </si>
  <si>
    <t>миномес ГВС, №130691</t>
  </si>
  <si>
    <t>00465894 (Пульсар16M)</t>
  </si>
  <si>
    <t>миномес ГВС, №130864</t>
  </si>
  <si>
    <t>миномес ХВС, №129333</t>
  </si>
  <si>
    <t>миномес ХВС, №129341</t>
  </si>
  <si>
    <t>миномес ГВС, №116709</t>
  </si>
  <si>
    <t>миномес ГВС, №117879</t>
  </si>
  <si>
    <t>миномес ХВС, №129353</t>
  </si>
  <si>
    <t>миномес ХВС, №129405</t>
  </si>
  <si>
    <t>миномес ГВС, №117860</t>
  </si>
  <si>
    <t>миномес ХВС, №129313</t>
  </si>
  <si>
    <t>миномес ХВС, №129334</t>
  </si>
  <si>
    <t>миномес ГВС, №117839</t>
  </si>
  <si>
    <t>миномес ХВС, №129347</t>
  </si>
  <si>
    <t>миномес ГВС, №117866</t>
  </si>
  <si>
    <t>00466087 (Пульсар16M)</t>
  </si>
  <si>
    <t>миномес ГВС, №117869</t>
  </si>
  <si>
    <t>миномес ХВС, №129383</t>
  </si>
  <si>
    <t>миномес ХВС, №129401</t>
  </si>
  <si>
    <t>миномес ГВС, №117856</t>
  </si>
  <si>
    <t>миномес ГВС, №117550</t>
  </si>
  <si>
    <t>миномес ГВС, №117847</t>
  </si>
  <si>
    <t>миномес ХВС, №129339</t>
  </si>
  <si>
    <t>миномес ХВС, №129391</t>
  </si>
  <si>
    <t>миномес ГВС, №117835</t>
  </si>
  <si>
    <t>00466184 (Пульсар16M)</t>
  </si>
  <si>
    <t>миномес ГВС, №130888</t>
  </si>
  <si>
    <t>миномес ХВС, №129390</t>
  </si>
  <si>
    <t>миномес ХВС, №129393</t>
  </si>
  <si>
    <t>миномес ГВС, №130626</t>
  </si>
  <si>
    <t>миномес ГВС, №130873</t>
  </si>
  <si>
    <t>миномес ХВС, №129397</t>
  </si>
  <si>
    <t>миномес ХВС, №129423</t>
  </si>
  <si>
    <t>миномес ГВС, №117538</t>
  </si>
  <si>
    <t>миномес ХВС, №129404</t>
  </si>
  <si>
    <t>миномес ХВС, №129421</t>
  </si>
  <si>
    <t>миномес ГВС, №116652</t>
  </si>
  <si>
    <t>миномес ХВС, №129379</t>
  </si>
  <si>
    <t>миномес ГВС, №116645</t>
  </si>
  <si>
    <t>миномес ХВС, №129095</t>
  </si>
  <si>
    <t>миномес ГВС, №130632</t>
  </si>
  <si>
    <t>00466187 (Пульсар16M)</t>
  </si>
  <si>
    <t>миномес ГВС, №130885</t>
  </si>
  <si>
    <t>миномес ХВС, №129096</t>
  </si>
  <si>
    <t>миномес ХВС, №129322</t>
  </si>
  <si>
    <t>миномес ГВС, №130270</t>
  </si>
  <si>
    <t>миномес ГВС, №130364</t>
  </si>
  <si>
    <t>миномес ХВС, №129373</t>
  </si>
  <si>
    <t>миномес ХВС, №129408</t>
  </si>
  <si>
    <t>миномес ГВС, №117883</t>
  </si>
  <si>
    <t>миномес ГВС, №126946</t>
  </si>
  <si>
    <t>миномес ХВС, №129099</t>
  </si>
  <si>
    <t>миномес ХВС, №129388</t>
  </si>
  <si>
    <t>миномес ГВС, №130380</t>
  </si>
  <si>
    <t>00466180 (Пульсар16M)</t>
  </si>
  <si>
    <t>миномес ГВС, №130394</t>
  </si>
  <si>
    <t>миномес ХВС, №140711</t>
  </si>
  <si>
    <t>миномес ХВС, №140724</t>
  </si>
  <si>
    <t>миномес ГВС, №130362</t>
  </si>
  <si>
    <t>миномес ГВС, №130685</t>
  </si>
  <si>
    <t>миномес ХВС, №140756</t>
  </si>
  <si>
    <t>миномес ХВС, №140775</t>
  </si>
  <si>
    <t>миномес ГВС, №130393</t>
  </si>
  <si>
    <t>миномес ГВС, №130415</t>
  </si>
  <si>
    <t>миномес ХВС, №140716</t>
  </si>
  <si>
    <t>миномес ХВС, №140735</t>
  </si>
  <si>
    <t>миномес ГВС, №130675</t>
  </si>
  <si>
    <t>миномес ХВС, №140764</t>
  </si>
  <si>
    <t>миномес ГВС, №123326</t>
  </si>
  <si>
    <t>миномес ХВС, №142267</t>
  </si>
  <si>
    <t>миномес ГВС, №123356</t>
  </si>
  <si>
    <t>00466181 (Пульсар16M)</t>
  </si>
  <si>
    <t>миномес ГВС, №130384</t>
  </si>
  <si>
    <t>миномес ХВС, №140584</t>
  </si>
  <si>
    <t>миномес ХВС, №140707</t>
  </si>
  <si>
    <t>миномес ГВС, №116065</t>
  </si>
  <si>
    <t>миномес ГВС, №117855</t>
  </si>
  <si>
    <t>миномес ХВС, №140706</t>
  </si>
  <si>
    <t>миномес ХВС, №140730</t>
  </si>
  <si>
    <t>миномес ГВС, №117551</t>
  </si>
  <si>
    <t>миномес ГВС, №117841</t>
  </si>
  <si>
    <t>миномес ХВС, №140722</t>
  </si>
  <si>
    <t>миномес ХВС, №140747</t>
  </si>
  <si>
    <t>миномес ГВС, №121406</t>
  </si>
  <si>
    <t>00466185 (Пульсар16M)</t>
  </si>
  <si>
    <t>миномес ГВС, №123840</t>
  </si>
  <si>
    <t>миномес ХВС, № 129396</t>
  </si>
  <si>
    <t>миномес ХВС, №129346</t>
  </si>
  <si>
    <t>миномес ГВС, №117832</t>
  </si>
  <si>
    <t>миномес ГВС, №117849</t>
  </si>
  <si>
    <t>миномес ХВС, №140734</t>
  </si>
  <si>
    <t>миномес ХВС, №140738</t>
  </si>
  <si>
    <t>миномес ГВС, №117862</t>
  </si>
  <si>
    <t>миномес ГВС, №122990</t>
  </si>
  <si>
    <t>миномес ХВС, №140774</t>
  </si>
  <si>
    <t>миномес ХВС, №140792</t>
  </si>
  <si>
    <t>миномес ГВС, №123324</t>
  </si>
  <si>
    <t>миномес ХВС, №140727</t>
  </si>
  <si>
    <t>миномес ГВС, №123843</t>
  </si>
  <si>
    <t>миномес ХВС, №129387</t>
  </si>
  <si>
    <t>миномес ГВС, №117542</t>
  </si>
  <si>
    <t>00466098 (Пульсар16M)</t>
  </si>
  <si>
    <t>миномес ГВС, №140755</t>
  </si>
  <si>
    <t>миномес ХВС, №117857</t>
  </si>
  <si>
    <t>миномес ХВС, №140712</t>
  </si>
  <si>
    <t>миномес ГВС, №117837</t>
  </si>
  <si>
    <t>миномес ГВС, №123089</t>
  </si>
  <si>
    <t>миномес ХВС, №140602</t>
  </si>
  <si>
    <t>миномес ХВС, №140745</t>
  </si>
  <si>
    <t>миномес ГВС, №117842</t>
  </si>
  <si>
    <t>миномес ГВС, №89943</t>
  </si>
  <si>
    <t>миномес ХВС, №140713</t>
  </si>
  <si>
    <t>миномес ХВС, №140732</t>
  </si>
  <si>
    <t>миномес ГВС, №117863</t>
  </si>
  <si>
    <t>00465890 (Пульсар16M)</t>
  </si>
  <si>
    <t>миномес ГВС, №123896</t>
  </si>
  <si>
    <t>миномес ХВС, №129366</t>
  </si>
  <si>
    <t>миномес ХВС, №129392</t>
  </si>
  <si>
    <t>миномес ГВС, №117893</t>
  </si>
  <si>
    <t>миномес ГВС, №125700</t>
  </si>
  <si>
    <t>миномес ХВС, №129402</t>
  </si>
  <si>
    <t>миномес ХВС, №129424</t>
  </si>
  <si>
    <t>миномес ГВС, №123006</t>
  </si>
  <si>
    <t>миномес ГВС, №123846</t>
  </si>
  <si>
    <t>миномес ХВС, №119126</t>
  </si>
  <si>
    <t>миномес ХВС, №129406</t>
  </si>
  <si>
    <t>миномес ГВС, №130636</t>
  </si>
  <si>
    <t>миномес ХВС, №129335</t>
  </si>
  <si>
    <t>миномес ГВС, №117852</t>
  </si>
  <si>
    <t>миномес ХВС, №129327</t>
  </si>
  <si>
    <t>миномес ГВС, №117836</t>
  </si>
  <si>
    <t>00465891 (Пульсар16M)</t>
  </si>
  <si>
    <t>миномес ГВС, №117845</t>
  </si>
  <si>
    <t>миномес ХВС, №129315</t>
  </si>
  <si>
    <t>миномес ХВС, №129352</t>
  </si>
  <si>
    <t>миномес ГВС, №117840</t>
  </si>
  <si>
    <t>миномес ГВС, №122985</t>
  </si>
  <si>
    <t>миномес ХВС, №036625</t>
  </si>
  <si>
    <t>миномес ХВС, №129316</t>
  </si>
  <si>
    <t>миномес ГВС, №123332</t>
  </si>
  <si>
    <t>миномес ГВС, №123338</t>
  </si>
  <si>
    <t>миномес ХВС, №036365</t>
  </si>
  <si>
    <t>миномес ХВС, №129394</t>
  </si>
  <si>
    <t>миномес ГВС, №121553</t>
  </si>
  <si>
    <t>00466097 (Пульсар16M)</t>
  </si>
  <si>
    <t>миномес ГВС, №127705</t>
  </si>
  <si>
    <t>миномес ХВС, №129350</t>
  </si>
  <si>
    <t>миномес ХВС, №129422</t>
  </si>
  <si>
    <t>миномес ГВС, №123792</t>
  </si>
  <si>
    <t>миномес ГВС, №95334</t>
  </si>
  <si>
    <t>миномес ХВС, № 140784</t>
  </si>
  <si>
    <t>миномес ХВС, №140725</t>
  </si>
  <si>
    <t>миномес ГВС, №130688</t>
  </si>
  <si>
    <t>миномес ГВС, №95141</t>
  </si>
  <si>
    <t>миномес ХВС, №140754</t>
  </si>
  <si>
    <t>миномес ХВС, №142269</t>
  </si>
  <si>
    <t>миномес ГВС, №130745</t>
  </si>
  <si>
    <t>миномес ХВС, №140788</t>
  </si>
  <si>
    <t>миномес ГВС, №121429</t>
  </si>
  <si>
    <t>миномес ХВС, №142247</t>
  </si>
  <si>
    <t>миномес ГВС, №117541</t>
  </si>
  <si>
    <t>00466186 (Пульсар16M)</t>
  </si>
  <si>
    <t>миномес ГВС, №130381</t>
  </si>
  <si>
    <t>миномес ХВС, №129103</t>
  </si>
  <si>
    <t>миномес ХВС, №129340</t>
  </si>
  <si>
    <t>миномес ГВС, №123802</t>
  </si>
  <si>
    <t>миномес ГВС, №123837</t>
  </si>
  <si>
    <t>миномес ХВС, №129412</t>
  </si>
  <si>
    <t>миномес ХВС, №140714</t>
  </si>
  <si>
    <t>миномес ГВС, №121639</t>
  </si>
  <si>
    <t>миномес ГВС, №123930</t>
  </si>
  <si>
    <t>миномес ХВС, №129329</t>
  </si>
  <si>
    <t>миномес ХВС, №129428</t>
  </si>
  <si>
    <t>миномес ГВС, №130350</t>
  </si>
  <si>
    <t>00466092 (Пульсар16M)</t>
  </si>
  <si>
    <t>миномес ГВС, №130392</t>
  </si>
  <si>
    <t>миномес ХВС, №140748</t>
  </si>
  <si>
    <t>миномес ХВС, №142200</t>
  </si>
  <si>
    <t>миномес ГВС, №123378</t>
  </si>
  <si>
    <t>миномес ГВС, №130340</t>
  </si>
  <si>
    <t>миномес ХВС, №140779</t>
  </si>
  <si>
    <t>миномес ГВС, №117540</t>
  </si>
  <si>
    <t>миномес ГВС, №123861</t>
  </si>
  <si>
    <t>миномес ХВС, №140701</t>
  </si>
  <si>
    <t>миномес ХВС, №140739</t>
  </si>
  <si>
    <t>миномес ГВС, №117850</t>
  </si>
  <si>
    <t>миномес ХВС, №140729</t>
  </si>
  <si>
    <t>миномес ГВС, №117851</t>
  </si>
  <si>
    <t>миномес ХВС, №141840</t>
  </si>
  <si>
    <t>миномес ГВС, №123182</t>
  </si>
  <si>
    <t>00466179 (Пульсар16M)</t>
  </si>
  <si>
    <t>миномес ГВС, №130677</t>
  </si>
  <si>
    <t>миномес ХВС, №140742</t>
  </si>
  <si>
    <t>миномес ХВС, №140777</t>
  </si>
  <si>
    <t>миномес ГВС, №117834</t>
  </si>
  <si>
    <t>миномес ГВС, №117838</t>
  </si>
  <si>
    <t>миномес ХВС, №140720</t>
  </si>
  <si>
    <t>миномес ХВС, №140780</t>
  </si>
  <si>
    <t>миномес ГВС, №117833</t>
  </si>
  <si>
    <t>миномес ГВС, №119281</t>
  </si>
  <si>
    <t>миномес ХВС, №140566</t>
  </si>
  <si>
    <t>миномес ХВС, №140778</t>
  </si>
  <si>
    <t>миномес ГВС, №123862</t>
  </si>
  <si>
    <t>00466136 (Пульсар16M)</t>
  </si>
  <si>
    <t>миномес ГВС, №142285</t>
  </si>
  <si>
    <t>миномес ХВС, №123833</t>
  </si>
  <si>
    <t>миномес ХВС, №142192</t>
  </si>
  <si>
    <t>миномес ГВС, №118988</t>
  </si>
  <si>
    <t>миномес ГВС, №121408</t>
  </si>
  <si>
    <t>миномес ХВС, №141783</t>
  </si>
  <si>
    <t>миномес ХВС, №141846</t>
  </si>
  <si>
    <t>миномес ГВС, №130676</t>
  </si>
  <si>
    <t>миномес ГВС, №141837</t>
  </si>
  <si>
    <t>миномес ХВС, №130179</t>
  </si>
  <si>
    <t>миномес ХВС, №140700</t>
  </si>
  <si>
    <t>миномес ХВС, №142234</t>
  </si>
  <si>
    <t>миномес ГВС, №130398</t>
  </si>
  <si>
    <t>миномес ХВС, №142162</t>
  </si>
  <si>
    <t>миномес ГВС, №123842</t>
  </si>
  <si>
    <t>00466132 (Пульсар16M)</t>
  </si>
  <si>
    <t>миномес ГВС, №123852</t>
  </si>
  <si>
    <t>миномес ХВС, №140733</t>
  </si>
  <si>
    <t>миномес ХВС, №140781</t>
  </si>
  <si>
    <t>миномес ГВС, №123350</t>
  </si>
  <si>
    <t>миномес ГВС, №123820</t>
  </si>
  <si>
    <t>миномес ХВС, №128579</t>
  </si>
  <si>
    <t>миномес ХВС, №142194</t>
  </si>
  <si>
    <t>миномес ГВС, №123315</t>
  </si>
  <si>
    <t>миномес ГВС, №123853</t>
  </si>
  <si>
    <t>миномес ХВС, №140565</t>
  </si>
  <si>
    <t>миномес ХВС, №140737</t>
  </si>
  <si>
    <t>миномес ГВС, №123097</t>
  </si>
  <si>
    <t>00466183 (Пульсар16M)</t>
  </si>
  <si>
    <t>миномес ГВС, №123322</t>
  </si>
  <si>
    <t>миномес ХВС, №141847</t>
  </si>
  <si>
    <t>миномес ХВС, №142303</t>
  </si>
  <si>
    <t>миномес ГВС, №130189</t>
  </si>
  <si>
    <t>миномес ГВС, №130666</t>
  </si>
  <si>
    <t>миномес ХВС, №140771</t>
  </si>
  <si>
    <t>миномес ХВС, №142190</t>
  </si>
  <si>
    <t>миномес ГВС, №123328</t>
  </si>
  <si>
    <t>миномес ГВС, №123848</t>
  </si>
  <si>
    <t>миномес ХВС, №140728</t>
  </si>
  <si>
    <t>миномес ХВС, №141871</t>
  </si>
  <si>
    <t>Квартира 100</t>
  </si>
  <si>
    <t>миномес ГВС, №123762</t>
  </si>
  <si>
    <t>миномес ХВС, №140790</t>
  </si>
  <si>
    <t>Квартира 101</t>
  </si>
  <si>
    <t>миномес ГВС, №123188</t>
  </si>
  <si>
    <t>миномес ХВС, №129368</t>
  </si>
  <si>
    <t>Квартира 102</t>
  </si>
  <si>
    <t>миномес ГВС, №123336</t>
  </si>
  <si>
    <t>00466188 (Пульсар16M)</t>
  </si>
  <si>
    <t>миномес ГВС, №123821</t>
  </si>
  <si>
    <t>миномес ХВС, №128469</t>
  </si>
  <si>
    <t>миномес ХВС, №128675</t>
  </si>
  <si>
    <t>Квартира 103</t>
  </si>
  <si>
    <t>миномес ГВС, № 123357</t>
  </si>
  <si>
    <t>миномес ГВС, №125942</t>
  </si>
  <si>
    <t>миномес ХВС, №128679</t>
  </si>
  <si>
    <t>миномес ХВС, №128686</t>
  </si>
  <si>
    <t>Квартира 104</t>
  </si>
  <si>
    <t>миномес ГВС, №123777</t>
  </si>
  <si>
    <t>миномес ГВС, №123858</t>
  </si>
  <si>
    <t>миномес ХВС, №128680</t>
  </si>
  <si>
    <t>миномес ХВС, №142202</t>
  </si>
  <si>
    <t>Квартира 105</t>
  </si>
  <si>
    <t>миномес ГВС, №130365</t>
  </si>
  <si>
    <t>00466086 (Пульсар16M)</t>
  </si>
  <si>
    <t>миномес ХВС, №128588</t>
  </si>
  <si>
    <t>миномес ХВС, №141870</t>
  </si>
  <si>
    <t>Квартира 106</t>
  </si>
  <si>
    <t>миномес ГВС, №130687</t>
  </si>
  <si>
    <t>миномес ГВС, №89406</t>
  </si>
  <si>
    <t>миномес ХВС, №128586</t>
  </si>
  <si>
    <t>миномес ХВС, №128707</t>
  </si>
  <si>
    <t>Квартира 107</t>
  </si>
  <si>
    <t>миномес ГВС, №123311</t>
  </si>
  <si>
    <t>миномес ГВС, №123850</t>
  </si>
  <si>
    <t>миномес ХВС, №128477</t>
  </si>
  <si>
    <t>миномес ХВС, №128692</t>
  </si>
  <si>
    <t>Квартира 108</t>
  </si>
  <si>
    <t>миномес ГВС, №123355</t>
  </si>
  <si>
    <t>миномес ХВС, №141839</t>
  </si>
  <si>
    <t>Квартира 109</t>
  </si>
  <si>
    <t>миномес ГВС, №123325</t>
  </si>
  <si>
    <t>миномес ХВС, №142227</t>
  </si>
  <si>
    <t>Квартира 110</t>
  </si>
  <si>
    <t>миномес ГВС, №130361</t>
  </si>
  <si>
    <t>00466094 (Пульсар16M)</t>
  </si>
  <si>
    <t>миномес ГВС, №130446</t>
  </si>
  <si>
    <t>миномес ХВС, №142207</t>
  </si>
  <si>
    <t>миномес ХВС, №142213</t>
  </si>
  <si>
    <t>Квартира 111</t>
  </si>
  <si>
    <t>миномес ГВС, №123331</t>
  </si>
  <si>
    <t>миномес ГВС, №89922</t>
  </si>
  <si>
    <t>миномес ХВС, №128476</t>
  </si>
  <si>
    <t>миномес ХВС, №142260</t>
  </si>
  <si>
    <t>Квартира 112</t>
  </si>
  <si>
    <t>миномес ГВС, №123358</t>
  </si>
  <si>
    <t>миномес ГВС, №123865</t>
  </si>
  <si>
    <t>миномес ХВС, №128466</t>
  </si>
  <si>
    <t>миномес ХВС, №128555</t>
  </si>
  <si>
    <t>Квартира 113</t>
  </si>
  <si>
    <t>миномес ГВС, №123828</t>
  </si>
  <si>
    <t>00466080 (Пульсар16M)</t>
  </si>
  <si>
    <t>миномес ГВС, №130177</t>
  </si>
  <si>
    <t>миномес ХВС, №128509</t>
  </si>
  <si>
    <t>миномес ХВС, №142205</t>
  </si>
  <si>
    <t>Квартира 114</t>
  </si>
  <si>
    <t>миномес ГВС, №130265</t>
  </si>
  <si>
    <t>миномес ГВС, №130780</t>
  </si>
  <si>
    <t>миномес ХВС, №128687</t>
  </si>
  <si>
    <t>миномес ХВС, №142210</t>
  </si>
  <si>
    <t>Квартира 115</t>
  </si>
  <si>
    <t>миномес ГВС, №130374</t>
  </si>
  <si>
    <t>миномес ГВС, №130449</t>
  </si>
  <si>
    <t>миномес ХВС, №128462</t>
  </si>
  <si>
    <t>миномес ХВС, №128688</t>
  </si>
  <si>
    <t>Квартира 116</t>
  </si>
  <si>
    <t>миномес ГВС, №121617</t>
  </si>
  <si>
    <t>миномес ХВС, №128720</t>
  </si>
  <si>
    <t>Квартира 117</t>
  </si>
  <si>
    <t>миномес ГВС, №130390</t>
  </si>
  <si>
    <t>миномес ХВС, №128454</t>
  </si>
  <si>
    <t>Квартира 118</t>
  </si>
  <si>
    <t>миномес ГВС, №130512</t>
  </si>
  <si>
    <t>00466095 (Пульсар16M)</t>
  </si>
  <si>
    <t>миномес ГВС, №130684</t>
  </si>
  <si>
    <t>миномес ХВС, №141604</t>
  </si>
  <si>
    <t>миномес ХВС, №141879</t>
  </si>
  <si>
    <t>Квартира 119</t>
  </si>
  <si>
    <t>миномес ГВС, №130379</t>
  </si>
  <si>
    <t>миномес ГВС, №130426</t>
  </si>
  <si>
    <t>миномес ХВС, №128673</t>
  </si>
  <si>
    <t>миномес ХВС, №141859</t>
  </si>
  <si>
    <t>Квартира 120</t>
  </si>
  <si>
    <t>миномес ГВС, №123839</t>
  </si>
  <si>
    <t>миномес ГВС, №130412</t>
  </si>
  <si>
    <t>миномес ХВС, №128703</t>
  </si>
  <si>
    <t>миномес ХВС, №141867</t>
  </si>
  <si>
    <t>Квартира 121</t>
  </si>
  <si>
    <t>миномес ГВС, №117876</t>
  </si>
  <si>
    <t>00466182 (Пульсар16M)</t>
  </si>
  <si>
    <t>миномес ГВС, №118003</t>
  </si>
  <si>
    <t>миномес ХВС, №128698</t>
  </si>
  <si>
    <t>миномес ХВС, №128714</t>
  </si>
  <si>
    <t>Квартира 122</t>
  </si>
  <si>
    <t>миномес ГВС, №117539</t>
  </si>
  <si>
    <t>миномес ГВС, №123353</t>
  </si>
  <si>
    <t>миномес ХВС, №128574</t>
  </si>
  <si>
    <t>миномес ХВС, №128683</t>
  </si>
  <si>
    <t>Квартира 123</t>
  </si>
  <si>
    <t>миномес ГВС, №117884</t>
  </si>
  <si>
    <t>миномес ГВС, №117890</t>
  </si>
  <si>
    <t>миномес ХВС, №128717</t>
  </si>
  <si>
    <t>миномес ХВС, №142258</t>
  </si>
  <si>
    <t>Квартира 124</t>
  </si>
  <si>
    <t>миномес ГВС, №117873</t>
  </si>
  <si>
    <t>миномес ХВС, №128581</t>
  </si>
  <si>
    <t>Квартира 125</t>
  </si>
  <si>
    <t>миномес ГВС, №117553</t>
  </si>
  <si>
    <t>миномес ХВС, №128575</t>
  </si>
  <si>
    <t>Квартира 126</t>
  </si>
  <si>
    <t>миномес ГВС, №117864</t>
  </si>
  <si>
    <t>00466085 (Пульсар16M)</t>
  </si>
  <si>
    <t>миномес ГВС, №117888</t>
  </si>
  <si>
    <t>миномес ХВС, №128453</t>
  </si>
  <si>
    <t>миномес ХВС, №128587</t>
  </si>
  <si>
    <t>Квартира 127</t>
  </si>
  <si>
    <t>миномес ГВС, №117548</t>
  </si>
  <si>
    <t>миномес ГВС, №117871</t>
  </si>
  <si>
    <t>миномес ХВС, №128467</t>
  </si>
  <si>
    <t>миномес ХВС, №128706</t>
  </si>
  <si>
    <t>Квартира 128</t>
  </si>
  <si>
    <t>миномес ГВС, №117877</t>
  </si>
  <si>
    <t>миномес ГВС, №117878</t>
  </si>
  <si>
    <t>миномес ХВС, №128592</t>
  </si>
  <si>
    <t>миномес ХВС, №128691</t>
  </si>
  <si>
    <t>Квартира 129</t>
  </si>
  <si>
    <t>миномес ГВС, №117560</t>
  </si>
  <si>
    <t>00466135 (Пульсар16M)</t>
  </si>
  <si>
    <t>миномес ГВС, №117885</t>
  </si>
  <si>
    <t>миномес ХВС, №141868</t>
  </si>
  <si>
    <t>миномес ХВС, №142261</t>
  </si>
  <si>
    <t>Квартира 130</t>
  </si>
  <si>
    <t>миномес ГВС, №117547</t>
  </si>
  <si>
    <t>миномес ГВС, №117867</t>
  </si>
  <si>
    <t>миномес ХВС, №128568</t>
  </si>
  <si>
    <t>миномес ХВС, №128724</t>
  </si>
  <si>
    <t>Квартира 131</t>
  </si>
  <si>
    <t>миномес ГВС, №117844</t>
  </si>
  <si>
    <t>миномес ХВС, №141843</t>
  </si>
  <si>
    <t>миномес ХВС, №142214</t>
  </si>
  <si>
    <t>Квартира 132</t>
  </si>
  <si>
    <t>миномес ГВС, №117865</t>
  </si>
  <si>
    <t>миномес ХВС, №141853</t>
  </si>
  <si>
    <t>Квартира 133</t>
  </si>
  <si>
    <t>миномес ГВС, №117544</t>
  </si>
  <si>
    <t>миномес ХВС, №141704</t>
  </si>
  <si>
    <t>Квартира 134</t>
  </si>
  <si>
    <t>миномес ГВС, №117554</t>
  </si>
  <si>
    <t>00466133 (Пульсар16M)</t>
  </si>
  <si>
    <t>миномес ГВС, №130397</t>
  </si>
  <si>
    <t>миномес ХВС, №142224</t>
  </si>
  <si>
    <t>миномес ХВС, №142231</t>
  </si>
  <si>
    <t>Квартира 135</t>
  </si>
  <si>
    <t>миномес ГВС, №116718</t>
  </si>
  <si>
    <t>миномес ГВС, №117882</t>
  </si>
  <si>
    <t>миномес ХВС, №142230</t>
  </si>
  <si>
    <t>миномес ХВС, №142238</t>
  </si>
  <si>
    <t>Квартира 136</t>
  </si>
  <si>
    <t>миномес ГВС, №117545</t>
  </si>
  <si>
    <t>миномес ГВС, №117557</t>
  </si>
  <si>
    <t>миномес ХВС, №128710</t>
  </si>
  <si>
    <t>миномес ХВС, №142242</t>
  </si>
  <si>
    <t>Квартира 137</t>
  </si>
  <si>
    <t>миномес ГВС, №117537</t>
  </si>
  <si>
    <t>00466096 (Пульсар16M)</t>
  </si>
  <si>
    <t>миномес ГВС, №117558</t>
  </si>
  <si>
    <t>миномес ХВС, №128689</t>
  </si>
  <si>
    <t>миномес ХВС, №129381</t>
  </si>
  <si>
    <t>Квартира 138</t>
  </si>
  <si>
    <t>миномес ГВС, №114956</t>
  </si>
  <si>
    <t>миномес ГВС, №117559</t>
  </si>
  <si>
    <t>миномес ХВС, №128585</t>
  </si>
  <si>
    <t>миномес ХВС, №128700</t>
  </si>
  <si>
    <t>Квартира 139</t>
  </si>
  <si>
    <t>миномес ГВС, №117889</t>
  </si>
  <si>
    <t>миномес ГВС, №118001</t>
  </si>
  <si>
    <t>миномес ХВС, №128461</t>
  </si>
  <si>
    <t>миномес ХВС, №128677</t>
  </si>
  <si>
    <t>Квартира 140</t>
  </si>
  <si>
    <t>миномес ГВС, №117858</t>
  </si>
  <si>
    <t>миномес ХВС, №128458</t>
  </si>
  <si>
    <t>Квартира 141</t>
  </si>
  <si>
    <t>миномес ГВС, №117552</t>
  </si>
  <si>
    <t>миномес ХВС, №128576</t>
  </si>
  <si>
    <t>Квартира 142</t>
  </si>
  <si>
    <t>миномес ГВС, №116359</t>
  </si>
  <si>
    <t>00466093 (Пульсар16M)</t>
  </si>
  <si>
    <t>миномес ГВС, №128596</t>
  </si>
  <si>
    <t>миномес ХВС, №117875</t>
  </si>
  <si>
    <t>миномес ХВС, №128696</t>
  </si>
  <si>
    <t>Квартира 143</t>
  </si>
  <si>
    <t>миномес ГВС, №116345</t>
  </si>
  <si>
    <t>миномес ГВС, №117868</t>
  </si>
  <si>
    <t>миномес ХВС, №128449</t>
  </si>
  <si>
    <t>миномес ХВС, №128584</t>
  </si>
  <si>
    <t>Квартира 144</t>
  </si>
  <si>
    <t>миномес ГВС, №117556</t>
  </si>
  <si>
    <t>миномес ГВС, №117896</t>
  </si>
  <si>
    <t>миномес ХВС, №128685</t>
  </si>
  <si>
    <t>Квартира 145</t>
  </si>
  <si>
    <t>миномес ГВС, №116526</t>
  </si>
  <si>
    <t>00466131 (Пульсар16M)</t>
  </si>
  <si>
    <t>миномес ГВС, №117891</t>
  </si>
  <si>
    <t>миномес ХВС, №128705</t>
  </si>
  <si>
    <t>миномес ХВС, №140647</t>
  </si>
  <si>
    <t>Квартира 146</t>
  </si>
  <si>
    <t>миномес ГВС, №117555</t>
  </si>
  <si>
    <t>миномес ГВС, №117874</t>
  </si>
  <si>
    <t>миномес ХВС, № 128764</t>
  </si>
  <si>
    <t>миномес ХВС, №128589</t>
  </si>
  <si>
    <t>Квартира 147</t>
  </si>
  <si>
    <t>миномес ГВС, №116513</t>
  </si>
  <si>
    <t>миномес ГВС, №117881</t>
  </si>
  <si>
    <t>миномес ХВС, №128519</t>
  </si>
  <si>
    <t>миномес ХВС, №129345</t>
  </si>
  <si>
    <t>Квартира 148</t>
  </si>
  <si>
    <t>миномес ГВС, №117880</t>
  </si>
  <si>
    <t>миномес ХВС, № 129389</t>
  </si>
  <si>
    <t>Квартира 149</t>
  </si>
  <si>
    <t>миномес ГВС, №127856</t>
  </si>
  <si>
    <t>миномес ХВС, №128475</t>
  </si>
  <si>
    <t>Квартира 150</t>
  </si>
  <si>
    <t>00466129 (Пульсар16M)</t>
  </si>
  <si>
    <t>миномес ГВС, №126382</t>
  </si>
  <si>
    <t>миномес ХВС, №128678</t>
  </si>
  <si>
    <t>миномес ХВС, №129372</t>
  </si>
  <si>
    <t>Квартира 151</t>
  </si>
  <si>
    <t>миномес ГВС, №118141</t>
  </si>
  <si>
    <t>миномес ГВС, №127268</t>
  </si>
  <si>
    <t>миномес ХВС, №128457</t>
  </si>
  <si>
    <t>миномес ХВС, №129091</t>
  </si>
  <si>
    <t>Квартира 152</t>
  </si>
  <si>
    <t>миномес ГВС, №123142</t>
  </si>
  <si>
    <t>миномес ГВС, №125060</t>
  </si>
  <si>
    <t>миномес ХВС, №128708</t>
  </si>
  <si>
    <t>миномес ХВС, №129377</t>
  </si>
  <si>
    <t>Квартира 153</t>
  </si>
  <si>
    <t>миномес ГВС, №117692</t>
  </si>
  <si>
    <t>00466137 (Пульсар16M)</t>
  </si>
  <si>
    <t>миномес ГВС, №127576</t>
  </si>
  <si>
    <t>миномес ХВС, №128456</t>
  </si>
  <si>
    <t>миномес ХВС, №128697</t>
  </si>
  <si>
    <t>Квартира 154</t>
  </si>
  <si>
    <t>миномес ГВС, №125916</t>
  </si>
  <si>
    <t>миномес ХВС, №129420</t>
  </si>
  <si>
    <t>Квартира 155</t>
  </si>
  <si>
    <t>миномес ГВС, №126556</t>
  </si>
  <si>
    <t>миномес ГВС, №130664</t>
  </si>
  <si>
    <t>00466083 (Пульсар16M)</t>
  </si>
  <si>
    <t>миномес ГВС, №89452</t>
  </si>
  <si>
    <t>миномес ХВС, №128704</t>
  </si>
  <si>
    <t>миномес ХВС, №129375</t>
  </si>
  <si>
    <t>миномес ХВС, №129380</t>
  </si>
  <si>
    <t>Квартира 156</t>
  </si>
  <si>
    <t>миномес ГВС, №117604</t>
  </si>
  <si>
    <t>миномес ГВС, №118990</t>
  </si>
  <si>
    <t>миномес ХВС, №128464</t>
  </si>
  <si>
    <t>миномес ХВС, №129101</t>
  </si>
  <si>
    <t>Квартира 157</t>
  </si>
  <si>
    <t>миномес ГВС, №115488</t>
  </si>
  <si>
    <t>00466091 (Пульсар16M)</t>
  </si>
  <si>
    <t>миномес ГВС, №118150</t>
  </si>
  <si>
    <t>миномес ХВС, №128237</t>
  </si>
  <si>
    <t>миномес ХВС, №140651</t>
  </si>
  <si>
    <t>миномес ХВС, №142188</t>
  </si>
  <si>
    <t>Квартира 158</t>
  </si>
  <si>
    <t>миномес ГВС, №126406</t>
  </si>
  <si>
    <t>миномес ХВС, №128451</t>
  </si>
  <si>
    <t>Квартира 159</t>
  </si>
  <si>
    <t>миномес ГВС, №125282</t>
  </si>
  <si>
    <t>00466130 (Пульсар16M)</t>
  </si>
  <si>
    <t>миномес ГВС, №125399</t>
  </si>
  <si>
    <t>миномес ГВС, №130509</t>
  </si>
  <si>
    <t>миномес ХВС, №128224</t>
  </si>
  <si>
    <t>миномес ХВС, №129409</t>
  </si>
  <si>
    <t>миномес ХВС, №129415</t>
  </si>
  <si>
    <t>Квартира 160</t>
  </si>
  <si>
    <t>миномес ГВС, №125974</t>
  </si>
  <si>
    <t>миномес ГВС, №128133</t>
  </si>
  <si>
    <t>миномес ХВС, №129090</t>
  </si>
  <si>
    <t>миномес ХВС, №129382</t>
  </si>
  <si>
    <t>Квартира 161</t>
  </si>
  <si>
    <t>миномес ГВС, №126967</t>
  </si>
  <si>
    <t>00466138 (Пульсар16M)</t>
  </si>
  <si>
    <t>миномес ГВС, №90949</t>
  </si>
  <si>
    <t>миномес ХВС, №128572</t>
  </si>
  <si>
    <t>миномес ХВС, №128690</t>
  </si>
  <si>
    <t>Квартира 162</t>
  </si>
  <si>
    <t>миномес ГВС, №121340</t>
  </si>
  <si>
    <t>миномес ГВС, №126869</t>
  </si>
  <si>
    <t>00466089 (Пульсар16M)</t>
  </si>
  <si>
    <t>миномес ГВС, №126953</t>
  </si>
  <si>
    <t>миномес ХВС, №128472</t>
  </si>
  <si>
    <t>миномес ХВС, №128594</t>
  </si>
  <si>
    <t>миномес ХВС, №128681</t>
  </si>
  <si>
    <t>Квартира 163</t>
  </si>
  <si>
    <t>миномес ГВС, №125355</t>
  </si>
  <si>
    <t>миномес ГВС, №93593</t>
  </si>
  <si>
    <t>миномес ХВС, №128694</t>
  </si>
  <si>
    <t>миномес ХВС, №128722</t>
  </si>
  <si>
    <t xml:space="preserve">  2.1</t>
  </si>
  <si>
    <t>1</t>
  </si>
  <si>
    <t/>
  </si>
  <si>
    <t>2</t>
  </si>
  <si>
    <t xml:space="preserve">  2.2</t>
  </si>
  <si>
    <t>3</t>
  </si>
  <si>
    <t>4</t>
  </si>
  <si>
    <t xml:space="preserve">  2.3</t>
  </si>
  <si>
    <t>5</t>
  </si>
  <si>
    <t>6</t>
  </si>
  <si>
    <t xml:space="preserve">  2.4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</si>
  <si>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</si>
  <si>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</si>
  <si>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</si>
  <si>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</si>
  <si>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</si>
  <si>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</si>
  <si>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</si>
  <si>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</si>
  <si>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</si>
  <si>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</si>
  <si>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Номер Пульсара</t>
  </si>
  <si>
    <t>Тип Пульсара</t>
  </si>
  <si>
    <t>IP</t>
  </si>
  <si>
    <t>Порт</t>
  </si>
  <si>
    <t>Первоначальное значение</t>
  </si>
  <si>
    <t>Пульсар 16M</t>
  </si>
  <si>
    <t>Пульсар 2M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</si>
  <si>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</si>
  <si>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</si>
  <si>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</si>
  <si>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</si>
  <si>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</si>
  <si>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</si>
  <si>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</si>
  <si>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</si>
  <si>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</si>
  <si>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</si>
  <si>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</si>
  <si>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</si>
  <si>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</si>
  <si>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</si>
  <si>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</si>
  <si>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</si>
  <si>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</si>
  <si>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</si>
  <si>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</si>
  <si>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</si>
  <si>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</si>
  <si>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</si>
  <si>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</si>
  <si>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</si>
  <si>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</si>
  <si>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</si>
  <si>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</si>
  <si>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</si>
  <si>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</si>
  <si>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</si>
  <si>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</si>
  <si>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</si>
  <si>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</si>
  <si>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</si>
  <si>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</si>
  <si>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</si>
  <si>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</si>
  <si>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</si>
  <si>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</si>
  <si>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</si>
  <si>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</si>
  <si>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</si>
  <si>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</si>
  <si>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</si>
  <si>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</si>
  <si>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</si>
  <si>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</si>
  <si>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</si>
  <si>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</si>
  <si>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</si>
  <si>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</si>
  <si>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</si>
  <si>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</si>
  <si>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</si>
  <si>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</si>
  <si>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</si>
  <si>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</si>
  <si>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</si>
  <si>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</si>
  <si>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</si>
  <si>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</si>
  <si>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</si>
  <si>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</si>
  <si>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</si>
  <si>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</si>
  <si>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</si>
  <si>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</si>
  <si>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</si>
  <si>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</si>
  <si>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</si>
  <si>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</si>
  <si>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</si>
  <si>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</si>
  <si>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</si>
  <si>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</si>
  <si>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</si>
  <si>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</si>
  <si>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</si>
  <si>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</si>
  <si>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</si>
  <si>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</si>
  <si>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</si>
  <si>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</si>
  <si>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</si>
  <si>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</si>
  <si>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</si>
  <si>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</si>
  <si>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</si>
  <si>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</si>
  <si>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</si>
  <si>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</si>
  <si>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</si>
  <si>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</si>
  <si>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</si>
  <si>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</si>
  <si>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</si>
  <si>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</si>
  <si>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</si>
  <si>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</si>
  <si>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Паспорт для Улица Бот.сад к.6</t>
  </si>
  <si>
    <t xml:space="preserve">  6.11.10</t>
  </si>
  <si>
    <t>миномес ГВС, №118129</t>
  </si>
  <si>
    <t>00466224 (Пульсар16M)</t>
  </si>
  <si>
    <t>00466224</t>
  </si>
  <si>
    <t>миномес ХВС, №120171</t>
  </si>
  <si>
    <t xml:space="preserve">  6.12</t>
  </si>
  <si>
    <t>миномес ГВС, №114502</t>
  </si>
  <si>
    <t>миномес ГВС, №146140</t>
  </si>
  <si>
    <t>миномес ХВС, №038823</t>
  </si>
  <si>
    <t>миномес ХВС, №038839</t>
  </si>
  <si>
    <t xml:space="preserve">  6.13</t>
  </si>
  <si>
    <t>миномес ГВС, №123990</t>
  </si>
  <si>
    <t>миномес ХВС, №039522</t>
  </si>
  <si>
    <t xml:space="preserve">  6.2.19</t>
  </si>
  <si>
    <t>миномес ГВС, №114791</t>
  </si>
  <si>
    <t>00466227 (Пульсар16M)</t>
  </si>
  <si>
    <t>00466227</t>
  </si>
  <si>
    <t>миномес ХВС, №85145</t>
  </si>
  <si>
    <t xml:space="preserve">  6.2.2.16</t>
  </si>
  <si>
    <t>миномес ГВС, №146449</t>
  </si>
  <si>
    <t>миномес ХВС, №69336</t>
  </si>
  <si>
    <t xml:space="preserve">  6.2.3.16</t>
  </si>
  <si>
    <t>миномес ГВС, №57329</t>
  </si>
  <si>
    <t>00028268 (Пульсар2_M)</t>
  </si>
  <si>
    <t>00028268</t>
  </si>
  <si>
    <t>миномес ХВС, №59108</t>
  </si>
  <si>
    <t xml:space="preserve">  6.2.4.12</t>
  </si>
  <si>
    <t>миномес ГВС, №118123</t>
  </si>
  <si>
    <t>00028315 (Пульсар2_M)</t>
  </si>
  <si>
    <t>00028315</t>
  </si>
  <si>
    <t>миномес ХВС, №038855</t>
  </si>
  <si>
    <t xml:space="preserve">  6.2.4.13</t>
  </si>
  <si>
    <t>миномес ХВС, №039746</t>
  </si>
  <si>
    <t>00461692 (Пульсар2_M)</t>
  </si>
  <si>
    <t>00461692</t>
  </si>
  <si>
    <t>миномес ХВС, №146154</t>
  </si>
  <si>
    <t xml:space="preserve">  6.2.5.3</t>
  </si>
  <si>
    <t>миномес ГВС, №118013</t>
  </si>
  <si>
    <t>миномес ХВС, №039469</t>
  </si>
  <si>
    <t>миномес ГВС, №117908</t>
  </si>
  <si>
    <t>00466208 (Пульсар16M)</t>
  </si>
  <si>
    <t>00466208</t>
  </si>
  <si>
    <t>миномес ГВС, №117936</t>
  </si>
  <si>
    <t>миномес ХВС, №035175</t>
  </si>
  <si>
    <t>миномес ХВС, №035567</t>
  </si>
  <si>
    <t>миномес ГВС, №117464</t>
  </si>
  <si>
    <t>миномес ГВС, №118017</t>
  </si>
  <si>
    <t>миномес ХВС, №036526</t>
  </si>
  <si>
    <t>миномес ХВС, №036575</t>
  </si>
  <si>
    <t>миномес ГВС, №117428</t>
  </si>
  <si>
    <t>миномес ГВС, №117458</t>
  </si>
  <si>
    <t>миномес ХВС, №036409</t>
  </si>
  <si>
    <t>миномес ХВС, №037161</t>
  </si>
  <si>
    <t>миномес ГВС, №118136</t>
  </si>
  <si>
    <t>миномес ХВС, №036434</t>
  </si>
  <si>
    <t>миномес ГВС, №117411</t>
  </si>
  <si>
    <t>миномес ХВС, №036680</t>
  </si>
  <si>
    <t>миномес ГВС, №117463</t>
  </si>
  <si>
    <t>00097693 (Пульсар16M)</t>
  </si>
  <si>
    <t>00097693</t>
  </si>
  <si>
    <t>миномес ГВС, №117823</t>
  </si>
  <si>
    <t>миномес ХВС, №036608</t>
  </si>
  <si>
    <t>миномес ХВС, №037171</t>
  </si>
  <si>
    <t>миномес ГВС, №118131</t>
  </si>
  <si>
    <t>миномес ГВС, №118225</t>
  </si>
  <si>
    <t>миномес ХВС, №036431</t>
  </si>
  <si>
    <t>миномес ХВС, №037202</t>
  </si>
  <si>
    <t>миномес ГВС, №117424</t>
  </si>
  <si>
    <t>миномес ГВС, №118193</t>
  </si>
  <si>
    <t>миномес ХВС, №036335</t>
  </si>
  <si>
    <t>миномес ХВС, №037111</t>
  </si>
  <si>
    <t>миномес ГВС, №117624</t>
  </si>
  <si>
    <t>00466189 (Пульсар16M)</t>
  </si>
  <si>
    <t>00466189</t>
  </si>
  <si>
    <t>миномес ГВС, №117727</t>
  </si>
  <si>
    <t>миномес ХВС, №036441</t>
  </si>
  <si>
    <t>миномес ХВС, №036614</t>
  </si>
  <si>
    <t>миномес ГВС, №117718</t>
  </si>
  <si>
    <t>миномес ГВС, №117997</t>
  </si>
  <si>
    <t>миномес ХВС, №036803</t>
  </si>
  <si>
    <t>миномес ХВС, №036938</t>
  </si>
  <si>
    <t>миномес ГВС, №117719</t>
  </si>
  <si>
    <t>миномес ГВС, №118205</t>
  </si>
  <si>
    <t>миномес ХВС, №036804</t>
  </si>
  <si>
    <t>миномес ХВС, №117276</t>
  </si>
  <si>
    <t>миномес ГВС, №118196</t>
  </si>
  <si>
    <t>миномес ХВС, №041382</t>
  </si>
  <si>
    <t>миномес ГВС, №118154</t>
  </si>
  <si>
    <t>миномес ХВС, №113335</t>
  </si>
  <si>
    <t>миномес ГВС, №117697</t>
  </si>
  <si>
    <t>00466228 (Пульсар16M)</t>
  </si>
  <si>
    <t>00466228</t>
  </si>
  <si>
    <t>миномес ГВС, №118189</t>
  </si>
  <si>
    <t>миномес ХВС, №036622</t>
  </si>
  <si>
    <t>миномес ХВС, №113779</t>
  </si>
  <si>
    <t>миномес ГВС, №117419</t>
  </si>
  <si>
    <t>миномес ГВС, №117699</t>
  </si>
  <si>
    <t>миномес ХВС, №036606</t>
  </si>
  <si>
    <t>миномес ХВС, №111710</t>
  </si>
  <si>
    <t>миномес ГВС, №117626</t>
  </si>
  <si>
    <t>миномес ГВС, №118143</t>
  </si>
  <si>
    <t>миномес ХВС, №036315</t>
  </si>
  <si>
    <t>миномес ХВС, №120061</t>
  </si>
  <si>
    <t>миномес ГВС, №118132</t>
  </si>
  <si>
    <t>00466241 (Пульсар16M)</t>
  </si>
  <si>
    <t>00466241</t>
  </si>
  <si>
    <t>миномес ГВС, №118188</t>
  </si>
  <si>
    <t>миномес ХВС, №036423</t>
  </si>
  <si>
    <t>миномес ХВС, №036609</t>
  </si>
  <si>
    <t>миномес ГВС, №117712</t>
  </si>
  <si>
    <t>миномес ГВС, №118121</t>
  </si>
  <si>
    <t>миномес ХВС, №036549</t>
  </si>
  <si>
    <t>миномес ХВС, №036957</t>
  </si>
  <si>
    <t>миномес ГВС, №117700</t>
  </si>
  <si>
    <t>миномес ГВС, №118134</t>
  </si>
  <si>
    <t>миномес ХВС, №036376</t>
  </si>
  <si>
    <t>миномес ХВС, №036724</t>
  </si>
  <si>
    <t>миномес ГВС, №117720</t>
  </si>
  <si>
    <t>миномес ХВС, №036955</t>
  </si>
  <si>
    <t>миномес ГВС, №117615</t>
  </si>
  <si>
    <t>миномес ХВС, №037188</t>
  </si>
  <si>
    <t>миномес ГВС, №117629</t>
  </si>
  <si>
    <t>00466247 (Пульсар16M)</t>
  </si>
  <si>
    <t>00466247</t>
  </si>
  <si>
    <t>миномес ГВС, №118139</t>
  </si>
  <si>
    <t>миномес ХВС, №036322</t>
  </si>
  <si>
    <t>миномес ХВС, №036540</t>
  </si>
  <si>
    <t>миномес ГВС, №117907</t>
  </si>
  <si>
    <t>миномес ГВС, №118221</t>
  </si>
  <si>
    <t>миномес ХВС, №030664</t>
  </si>
  <si>
    <t>миномес ХВС, №031456</t>
  </si>
  <si>
    <t>миномес ГВС, №117622</t>
  </si>
  <si>
    <t>миномес ГВС, №118209</t>
  </si>
  <si>
    <t>миномес ХВС, №035190</t>
  </si>
  <si>
    <t>миномес ХВС, №84571</t>
  </si>
  <si>
    <t>миномес ГВС, №142009</t>
  </si>
  <si>
    <t>00466198 (Пульсар16M)</t>
  </si>
  <si>
    <t>00466198</t>
  </si>
  <si>
    <t>миномес ГВС, №143619</t>
  </si>
  <si>
    <t>миномес ХВС, №121335</t>
  </si>
  <si>
    <t>миномес ХВС, №127464</t>
  </si>
  <si>
    <t>миномес ГВС, №143844</t>
  </si>
  <si>
    <t>миномес ГВС, №143847</t>
  </si>
  <si>
    <t>миномес ХВС, №118476</t>
  </si>
  <si>
    <t>миномес ХВС, №118511</t>
  </si>
  <si>
    <t>миномес ГВС, №142010</t>
  </si>
  <si>
    <t>миномес ГВС, №142022</t>
  </si>
  <si>
    <t>миномес ХВС, №127484</t>
  </si>
  <si>
    <t>миномес ХВС, №185593</t>
  </si>
  <si>
    <t>миномес ГВС, №144296</t>
  </si>
  <si>
    <t>миномес ХВС, №121330</t>
  </si>
  <si>
    <t>миномес ГВС, №140843</t>
  </si>
  <si>
    <t>миномес ХВС, №138146</t>
  </si>
  <si>
    <t>миномес ГВС, №142437</t>
  </si>
  <si>
    <t>00001791 (Пульсар16M)</t>
  </si>
  <si>
    <t>00001791</t>
  </si>
  <si>
    <t>миномес ГВС, №143636</t>
  </si>
  <si>
    <t>миномес ХВС, №118507</t>
  </si>
  <si>
    <t>миномес ХВС, №138172</t>
  </si>
  <si>
    <t>миномес ГВС, №117459</t>
  </si>
  <si>
    <t>миномес ГВС, №117593</t>
  </si>
  <si>
    <t>миномес ХВС, №036372</t>
  </si>
  <si>
    <t>миномес ХВС, №037153</t>
  </si>
  <si>
    <t>миномес ГВС, №121309</t>
  </si>
  <si>
    <t>миномес ГВС, №143804</t>
  </si>
  <si>
    <t>миномес ХВС, №121284</t>
  </si>
  <si>
    <t>миномес ХВС, №132063</t>
  </si>
  <si>
    <t>миномес ГВС, №132166</t>
  </si>
  <si>
    <t>00466191 (Пульсар16M)</t>
  </si>
  <si>
    <t>00466191</t>
  </si>
  <si>
    <t>миномес ГВС, №142506</t>
  </si>
  <si>
    <t>миномес ХВС, №121243</t>
  </si>
  <si>
    <t>миномес ХВС, №133039</t>
  </si>
  <si>
    <t>миномес ГВС, №132237</t>
  </si>
  <si>
    <t>миномес ГВС, №142023</t>
  </si>
  <si>
    <t>миномес ХВС, №118524</t>
  </si>
  <si>
    <t>миномес ХВС, №138151</t>
  </si>
  <si>
    <t>миномес ГВС, №143791</t>
  </si>
  <si>
    <t>миномес ГВС, №143807</t>
  </si>
  <si>
    <t>миномес ХВС, №118573</t>
  </si>
  <si>
    <t>миномес ХВС, №121327</t>
  </si>
  <si>
    <t>миномес ГВС, №132139</t>
  </si>
  <si>
    <t>миномес ХВС, №121298</t>
  </si>
  <si>
    <t>миномес ГВС, №143841</t>
  </si>
  <si>
    <t>миномес ХВС, №118840</t>
  </si>
  <si>
    <t>миномес ГВС, №132240</t>
  </si>
  <si>
    <t>00466220 (Пульсар16M)</t>
  </si>
  <si>
    <t>00466220</t>
  </si>
  <si>
    <t>миномес ГВС, №143625</t>
  </si>
  <si>
    <t>миномес ХВС, №121248</t>
  </si>
  <si>
    <t>миномес ХВС, №121305</t>
  </si>
  <si>
    <t>миномес ГВС, №116271</t>
  </si>
  <si>
    <t>миномес ГВС, №117438</t>
  </si>
  <si>
    <t>миномес ХВС, №036946</t>
  </si>
  <si>
    <t>миномес ХВС, №036951</t>
  </si>
  <si>
    <t>миномес ГВС, №138158</t>
  </si>
  <si>
    <t>миномес ГВС, №143787</t>
  </si>
  <si>
    <t>миномес ХВС, №121236</t>
  </si>
  <si>
    <t>миномес ХВС, №142064</t>
  </si>
  <si>
    <t>миномес ГВС, №132246</t>
  </si>
  <si>
    <t>00466202 (Пульсар16M)</t>
  </si>
  <si>
    <t>00466202</t>
  </si>
  <si>
    <t>миномес ГВС, №142740</t>
  </si>
  <si>
    <t>миномес ХВС, №118521</t>
  </si>
  <si>
    <t>миномес ХВС, №138133</t>
  </si>
  <si>
    <t>миномес ГВС, №142080</t>
  </si>
  <si>
    <t>миномес ГВС, №142511</t>
  </si>
  <si>
    <t>миномес ХВС, №118836</t>
  </si>
  <si>
    <t>миномес ХВС, №133022</t>
  </si>
  <si>
    <t>миномес ГВС, №142519</t>
  </si>
  <si>
    <t>миномес ГВС, №142589</t>
  </si>
  <si>
    <t>миномес ХВС, №121277</t>
  </si>
  <si>
    <t>миномес ХВС, №138135</t>
  </si>
  <si>
    <t>миномес ГВС, №142532</t>
  </si>
  <si>
    <t>миномес ХВС, №121287</t>
  </si>
  <si>
    <t>миномес ГВС, №143638</t>
  </si>
  <si>
    <t>миномес ГВС, №142084</t>
  </si>
  <si>
    <t>00466223 (Пульсар16M)</t>
  </si>
  <si>
    <t>00466223</t>
  </si>
  <si>
    <t>миномес ГВС, №142606</t>
  </si>
  <si>
    <t>миномес ХВС, №118496</t>
  </si>
  <si>
    <t>миномес ХВС, №138138</t>
  </si>
  <si>
    <t>миномес ГВС, №132068</t>
  </si>
  <si>
    <t>миномес ГВС, №14362</t>
  </si>
  <si>
    <t>миномес ХВС, №118838</t>
  </si>
  <si>
    <t>миномес ХВС, №121332</t>
  </si>
  <si>
    <t>миномес ГВС, №133016</t>
  </si>
  <si>
    <t>миномес ГВС, №142483</t>
  </si>
  <si>
    <t>миномес ХВС, №13848</t>
  </si>
  <si>
    <t>миномес ХВС, №142018</t>
  </si>
  <si>
    <t>миномес ГВС, №132070</t>
  </si>
  <si>
    <t>00466193 (Пульсар16M)</t>
  </si>
  <si>
    <t>00466193</t>
  </si>
  <si>
    <t>миномес ГВС, №142521</t>
  </si>
  <si>
    <t>миномес ХВС, №118452</t>
  </si>
  <si>
    <t>миномес ХВС, №138206</t>
  </si>
  <si>
    <t>миномес ГВС, №142486</t>
  </si>
  <si>
    <t>миномес ГВС, №142970</t>
  </si>
  <si>
    <t>миномес ХВС, №121302</t>
  </si>
  <si>
    <t>миномес ХВС, №121323</t>
  </si>
  <si>
    <t>миномес ГВС, №142518</t>
  </si>
  <si>
    <t>миномес ГВС, №143824</t>
  </si>
  <si>
    <t>миномес ХВС, №121055</t>
  </si>
  <si>
    <t>миномес ХВС, №121250</t>
  </si>
  <si>
    <t>миномес ГВС, №143812</t>
  </si>
  <si>
    <t>миномес ХВС, №121244</t>
  </si>
  <si>
    <t>миномес ГВС, №132064</t>
  </si>
  <si>
    <t>миномес ХВС, №121307</t>
  </si>
  <si>
    <t>миномес ГВС, №143346</t>
  </si>
  <si>
    <t>00466192 (Пульсар16M)</t>
  </si>
  <si>
    <t>00466192</t>
  </si>
  <si>
    <t>миномес ГВС, №143811</t>
  </si>
  <si>
    <t>миномес ХВС, №118853</t>
  </si>
  <si>
    <t>миномес ХВС, №121294</t>
  </si>
  <si>
    <t>миномес ГВС, №132172</t>
  </si>
  <si>
    <t>миномес ГВС, №139899</t>
  </si>
  <si>
    <t>миномес ХВС, №118449</t>
  </si>
  <si>
    <t>миномес ХВС, №121266</t>
  </si>
  <si>
    <t>миномес ГВС, №143273</t>
  </si>
  <si>
    <t>миномес ГВС, №144199</t>
  </si>
  <si>
    <t>миномес ХВС, № 121324</t>
  </si>
  <si>
    <t>миномес ХВС, №121050</t>
  </si>
  <si>
    <t>миномес ГВС, №143478</t>
  </si>
  <si>
    <t>00466195 (Пульсар16M)</t>
  </si>
  <si>
    <t>00466195</t>
  </si>
  <si>
    <t>миномес ГВС, №143933</t>
  </si>
  <si>
    <t>миномес ХВС, №118572</t>
  </si>
  <si>
    <t>миномес ХВС, №127445</t>
  </si>
  <si>
    <t>миномес ГВС, №132132</t>
  </si>
  <si>
    <t>миномес ГВС, №142038</t>
  </si>
  <si>
    <t>миномес ХВС, №118574</t>
  </si>
  <si>
    <t>миномес ХВС, №121260</t>
  </si>
  <si>
    <t>миномес ГВС, №131702</t>
  </si>
  <si>
    <t>миномес ГВС, №143347</t>
  </si>
  <si>
    <t>миномес ХВС, №127410</t>
  </si>
  <si>
    <t>миномес ХВС, №138168</t>
  </si>
  <si>
    <t>миномес ГВС, №142498</t>
  </si>
  <si>
    <t>миномес ХВС, №118444</t>
  </si>
  <si>
    <t>миномес ГВС, №132135</t>
  </si>
  <si>
    <t>миномес ХВС, №118506</t>
  </si>
  <si>
    <t>миномес ГВС, №142604</t>
  </si>
  <si>
    <t>00466239 (Пульсар16M)</t>
  </si>
  <si>
    <t>00466239</t>
  </si>
  <si>
    <t>миномес ГВС, №143635</t>
  </si>
  <si>
    <t>миномес ХВС, №121257</t>
  </si>
  <si>
    <t>миномес ХВС, №128016</t>
  </si>
  <si>
    <t>миномес ГВС, №132069</t>
  </si>
  <si>
    <t>миномес ГВС, №143817</t>
  </si>
  <si>
    <t>миномес ХВС, №118570</t>
  </si>
  <si>
    <t>миномес ХВС, №118827</t>
  </si>
  <si>
    <t>миномес ГВС, №143830</t>
  </si>
  <si>
    <t>миномес ГВС, №144273</t>
  </si>
  <si>
    <t>миномес ХВС, №118494</t>
  </si>
  <si>
    <t>миномес ХВС, №127478</t>
  </si>
  <si>
    <t>миномес ГВС, №143630</t>
  </si>
  <si>
    <t>00466225 (Пульсар16M)</t>
  </si>
  <si>
    <t>00466225</t>
  </si>
  <si>
    <t>миномес ГВС, №143838</t>
  </si>
  <si>
    <t>миномес ХВС, №117389</t>
  </si>
  <si>
    <t>миномес ХВС, №118527</t>
  </si>
  <si>
    <t>миномес ГВС, №142021</t>
  </si>
  <si>
    <t>миномес ГВС, №143810</t>
  </si>
  <si>
    <t>миномес ХВС, №121267</t>
  </si>
  <si>
    <t>миномес ХВС, №121329</t>
  </si>
  <si>
    <t>миномес ГВС, №131728</t>
  </si>
  <si>
    <t>миномес ГВС, №142496</t>
  </si>
  <si>
    <t>миномес ХВС, №118420</t>
  </si>
  <si>
    <t>миномес ХВС, №121049</t>
  </si>
  <si>
    <t>миномес ГВС, №142517</t>
  </si>
  <si>
    <t>миномес ХВС, № 118841</t>
  </si>
  <si>
    <t>миномес ГВС, №142508</t>
  </si>
  <si>
    <t>миномес ХВС, №118515</t>
  </si>
  <si>
    <t>миномес ГВС, №131719</t>
  </si>
  <si>
    <t>00201562 (Пульсар16M)</t>
  </si>
  <si>
    <t>00201562</t>
  </si>
  <si>
    <t>миномес ГВС, №142435</t>
  </si>
  <si>
    <t>миномес ХВС, №118448</t>
  </si>
  <si>
    <t>миномес ХВС, №127340</t>
  </si>
  <si>
    <t>миномес ГВС, №143640</t>
  </si>
  <si>
    <t>миномес ГВС, №143996</t>
  </si>
  <si>
    <t>миномес ХВС, №118446</t>
  </si>
  <si>
    <t>миномес ХВС, №118503</t>
  </si>
  <si>
    <t>миномес ГВС, №121333</t>
  </si>
  <si>
    <t>миномес ГВС, №143615</t>
  </si>
  <si>
    <t>миномес ХВС, №138173</t>
  </si>
  <si>
    <t>миномес ХВС, №142986</t>
  </si>
  <si>
    <t>миномес ГВС, №140341</t>
  </si>
  <si>
    <t>00201559 (Пульсар16M)</t>
  </si>
  <si>
    <t>00201559</t>
  </si>
  <si>
    <t>миномес ГВС, №143814</t>
  </si>
  <si>
    <t>миномес ХВС, №118519</t>
  </si>
  <si>
    <t>миномес ХВС, №118837</t>
  </si>
  <si>
    <t>миномес ГВС, №143287</t>
  </si>
  <si>
    <t>миномес ГВС, №144311</t>
  </si>
  <si>
    <t>миномес ХВС, №118845</t>
  </si>
  <si>
    <t>миномес ХВС, №127419</t>
  </si>
  <si>
    <t>миномес ГВС, №131880</t>
  </si>
  <si>
    <t>миномес ГВС, №143831</t>
  </si>
  <si>
    <t>миномес ХВС, №118844</t>
  </si>
  <si>
    <t>миномес ХВС, №121295</t>
  </si>
  <si>
    <t>миномес ГВС, №143849</t>
  </si>
  <si>
    <t>миномес ХВС, №118522</t>
  </si>
  <si>
    <t>миномес ГВС, №143173</t>
  </si>
  <si>
    <t>миномес ХВС, №118855</t>
  </si>
  <si>
    <t>миномес ГВС, №132054</t>
  </si>
  <si>
    <t>00059591 (Пульсар16M)</t>
  </si>
  <si>
    <t>00059591</t>
  </si>
  <si>
    <t>миномес ГВС, №143443</t>
  </si>
  <si>
    <t>миномес ХВС, №121053</t>
  </si>
  <si>
    <t>миномес ХВС, №121276</t>
  </si>
  <si>
    <t>миномес ГВС, №132183</t>
  </si>
  <si>
    <t>миномес ГВС, №143164</t>
  </si>
  <si>
    <t>миномес ХВС, №118851</t>
  </si>
  <si>
    <t>миномес ХВС, №121281</t>
  </si>
  <si>
    <t>миномес ГВС, №134448</t>
  </si>
  <si>
    <t>миномес ГВС, №143018</t>
  </si>
  <si>
    <t>миномес ХВС, №138143</t>
  </si>
  <si>
    <t>миномес ХВС, №142081</t>
  </si>
  <si>
    <t>миномес ГВС, №132127</t>
  </si>
  <si>
    <t>00466201 (Пульсар16M)</t>
  </si>
  <si>
    <t>00466201</t>
  </si>
  <si>
    <t>миномес ГВС, №143297</t>
  </si>
  <si>
    <t>миномес ХВС, №121321</t>
  </si>
  <si>
    <t>миномес ХВС, №132984</t>
  </si>
  <si>
    <t>миномес ГВС, №132060</t>
  </si>
  <si>
    <t>миномес ГВС, №143846</t>
  </si>
  <si>
    <t>миномес ХВС, №121283</t>
  </si>
  <si>
    <t>миномес ХВС, №138159</t>
  </si>
  <si>
    <t>миномес ГВС, №142484</t>
  </si>
  <si>
    <t>миномес ГВС, №143848</t>
  </si>
  <si>
    <t>миномес ХВС, №118852</t>
  </si>
  <si>
    <t>миномес ХВС, №121328</t>
  </si>
  <si>
    <t>миномес ГВС, №142534</t>
  </si>
  <si>
    <t>миномес ХВС, №121255</t>
  </si>
  <si>
    <t>миномес ГВС, №142490</t>
  </si>
  <si>
    <t>миномес ХВС, №134400</t>
  </si>
  <si>
    <t>миномес ГВС, №142497</t>
  </si>
  <si>
    <t>00466205 (Пульсар16M)</t>
  </si>
  <si>
    <t>00466205</t>
  </si>
  <si>
    <t>миномес ГВС, №143480</t>
  </si>
  <si>
    <t>миномес ХВС, №132997</t>
  </si>
  <si>
    <t>миномес ХВС, №138160</t>
  </si>
  <si>
    <t>миномес ГВС, №132076</t>
  </si>
  <si>
    <t>миномес ГВС, №142078</t>
  </si>
  <si>
    <t>миномес ХВС, №118598</t>
  </si>
  <si>
    <t>миномес ХВС, №138149</t>
  </si>
  <si>
    <t>миномес ГВС, №142040</t>
  </si>
  <si>
    <t>миномес ГВС, №143793</t>
  </si>
  <si>
    <t>миномес ХВС, №118525</t>
  </si>
  <si>
    <t>миномес ХВС, №121320</t>
  </si>
  <si>
    <t>миномес ГВС, №143623</t>
  </si>
  <si>
    <t>00466222 (Пульсар16M)</t>
  </si>
  <si>
    <t>00466222</t>
  </si>
  <si>
    <t>миномес ГВС, №143818</t>
  </si>
  <si>
    <t>миномес ХВС, №118508</t>
  </si>
  <si>
    <t>миномес ХВС, №121296</t>
  </si>
  <si>
    <t>миномес ГВС, №130855</t>
  </si>
  <si>
    <t>миномес ГВС, №143308</t>
  </si>
  <si>
    <t>миномес ХВС, №121297</t>
  </si>
  <si>
    <t>миномес ХВС, №134388</t>
  </si>
  <si>
    <t>миномес ГВС, №142573</t>
  </si>
  <si>
    <t>миномес ГВС, №143799</t>
  </si>
  <si>
    <t>миномес ХВС, №118499</t>
  </si>
  <si>
    <t>миномес ХВС, №138145</t>
  </si>
  <si>
    <t>миномес ГВС, №142085</t>
  </si>
  <si>
    <t>миномес ХВС, №138132</t>
  </si>
  <si>
    <t>миномес ГВС, №143293</t>
  </si>
  <si>
    <t>миномес ХВС, №121241</t>
  </si>
  <si>
    <t>миномес ГВС, №142061</t>
  </si>
  <si>
    <t>00466221 (Пульсар16M)</t>
  </si>
  <si>
    <t>00466221</t>
  </si>
  <si>
    <t>миномес ГВС, №143307</t>
  </si>
  <si>
    <t>миномес ХВС, №118569</t>
  </si>
  <si>
    <t>миномес ХВС, №132952</t>
  </si>
  <si>
    <t>миномес ГВС, №142115</t>
  </si>
  <si>
    <t>миномес ГВС, №142754</t>
  </si>
  <si>
    <t>миномес ХВС, №121291</t>
  </si>
  <si>
    <t>миномес ХВС, №138204</t>
  </si>
  <si>
    <t>миномес ГВС, №143086</t>
  </si>
  <si>
    <t>миномес ГВС, №143169</t>
  </si>
  <si>
    <t>миномес ХВС, №121315</t>
  </si>
  <si>
    <t>миномес ХВС, №138315</t>
  </si>
  <si>
    <t>миномес ГВС, №140363</t>
  </si>
  <si>
    <t>00466219 (Пульсар16M)</t>
  </si>
  <si>
    <t>00466219</t>
  </si>
  <si>
    <t>миномес ГВС, №143182</t>
  </si>
  <si>
    <t>миномес ХВС, №121310</t>
  </si>
  <si>
    <t>миномес ХВС, №128017</t>
  </si>
  <si>
    <t>миномес ГВС, №140049</t>
  </si>
  <si>
    <t>миномес ГВС, №143316</t>
  </si>
  <si>
    <t>миномес ХВС, №118437</t>
  </si>
  <si>
    <t>миномес ХВС, №138153</t>
  </si>
  <si>
    <t>миномес ГВС, №142077</t>
  </si>
  <si>
    <t>миномес ГВС, №142569</t>
  </si>
  <si>
    <t>миномес ХВС, №120754</t>
  </si>
  <si>
    <t>миномес ХВС, №133002</t>
  </si>
  <si>
    <t>миномес ГВС, №143800</t>
  </si>
  <si>
    <t>миномес ХВС, №118447</t>
  </si>
  <si>
    <t>миномес ГВС, №143796</t>
  </si>
  <si>
    <t>миномес ХВС, №118825</t>
  </si>
  <si>
    <t>миномес ГВС, №132058</t>
  </si>
  <si>
    <t>00466204 (Пульсар16M)</t>
  </si>
  <si>
    <t>00466204</t>
  </si>
  <si>
    <t>миномес ГВС, №132072</t>
  </si>
  <si>
    <t>миномес ХВС, №118583</t>
  </si>
  <si>
    <t>миномес ХВС, №118901</t>
  </si>
  <si>
    <t>миномес ГВС, №142485</t>
  </si>
  <si>
    <t>миномес ГВС, №143797</t>
  </si>
  <si>
    <t>миномес ХВС, №121246</t>
  </si>
  <si>
    <t>миномес ХВС, №127424</t>
  </si>
  <si>
    <t>миномес ГВС, №132245</t>
  </si>
  <si>
    <t>миномес ГВС, №142405</t>
  </si>
  <si>
    <t>миномес ХВС, №121269</t>
  </si>
  <si>
    <t>миномес ХВС, №127425</t>
  </si>
  <si>
    <t>миномес ГВС, №131684</t>
  </si>
  <si>
    <t>00466206 (Пульсар16M)</t>
  </si>
  <si>
    <t>00466206</t>
  </si>
  <si>
    <t>миномес ГВС, №142981</t>
  </si>
  <si>
    <t>миномес ХВС, №118445</t>
  </si>
  <si>
    <t>миномес ХВС, №118498</t>
  </si>
  <si>
    <t>миномес ГВС, №132154</t>
  </si>
  <si>
    <t>миномес ГВС, №142586</t>
  </si>
  <si>
    <t>миномес ХВС, №12175</t>
  </si>
  <si>
    <t>миномес ХВС, №127462</t>
  </si>
  <si>
    <t>миномес ГВС, №142523</t>
  </si>
  <si>
    <t>миномес ГВС, №143790</t>
  </si>
  <si>
    <t>миномес ХВС, №121306</t>
  </si>
  <si>
    <t>миномес ХВС, №127486</t>
  </si>
  <si>
    <t>миномес ГВС, №142507</t>
  </si>
  <si>
    <t>миномес ХВС, №127452</t>
  </si>
  <si>
    <t>миномес ГВС, №143618</t>
  </si>
  <si>
    <t>миномес ХВС, №118831</t>
  </si>
  <si>
    <t>00466226 (Пульсар16M)</t>
  </si>
  <si>
    <t>00466226</t>
  </si>
  <si>
    <t>миномес ГВС, №142558</t>
  </si>
  <si>
    <t>миномес ХВС, №130065</t>
  </si>
  <si>
    <t>миномес ХВС, №138142</t>
  </si>
  <si>
    <t>миномес ГВС, №142086</t>
  </si>
  <si>
    <t>миномес ГВС, №143288</t>
  </si>
  <si>
    <t>миномес ХВС, №118502</t>
  </si>
  <si>
    <t>миномес ХВС, №127490</t>
  </si>
  <si>
    <t>миномес ГВС, №142029</t>
  </si>
  <si>
    <t>миномес ГВС, №143621</t>
  </si>
  <si>
    <t>миномес ХВС, №127475</t>
  </si>
  <si>
    <t>миномес ХВС, №132550</t>
  </si>
  <si>
    <t>миномес ГВС, №132218</t>
  </si>
  <si>
    <t>00641511 (Пульсар16M)</t>
  </si>
  <si>
    <t>00641511</t>
  </si>
  <si>
    <t>миномес ГВС, №143832</t>
  </si>
  <si>
    <t>миномес ХВС, №127467</t>
  </si>
  <si>
    <t>миномес ХВС, №138163</t>
  </si>
  <si>
    <t>миномес ГВС, №143641</t>
  </si>
  <si>
    <t>миномес ГВС, №143802</t>
  </si>
  <si>
    <t>миномес ХВС, №118509</t>
  </si>
  <si>
    <t>миномес ХВС, №121143</t>
  </si>
  <si>
    <t>миномес ГВС, №132222</t>
  </si>
  <si>
    <t>миномес ГВС, №143789</t>
  </si>
  <si>
    <t>миномес ХВС, №118828</t>
  </si>
  <si>
    <t>миномес ХВС, №138183</t>
  </si>
  <si>
    <t>миномес ГВС, №143170</t>
  </si>
  <si>
    <t>миномес ХВС, №127454</t>
  </si>
  <si>
    <t>миномес ГВС, №132169</t>
  </si>
  <si>
    <t>миномес ХВС, №127470</t>
  </si>
  <si>
    <t>миномес ГВС, №132141</t>
  </si>
  <si>
    <t>00466244 (Пульсар16M)</t>
  </si>
  <si>
    <t>00466244</t>
  </si>
  <si>
    <t>миномес ГВС, №142359</t>
  </si>
  <si>
    <t>миномес ХВС, №121293</t>
  </si>
  <si>
    <t>миномес ХВС, №127460</t>
  </si>
  <si>
    <t>миномес ГВС, №118854</t>
  </si>
  <si>
    <t>миномес ГВС, №144394</t>
  </si>
  <si>
    <t>миномес ХВС, №132062</t>
  </si>
  <si>
    <t>миномес ХВС, №132962</t>
  </si>
  <si>
    <t>миномес ГВС, №142531</t>
  </si>
  <si>
    <t>миномес ГВС, №144602</t>
  </si>
  <si>
    <t>миномес ХВС, №118438</t>
  </si>
  <si>
    <t>миномес ХВС, №121240</t>
  </si>
  <si>
    <t>миномес ГВС, №132055</t>
  </si>
  <si>
    <t>00466203 (Пульсар16M)</t>
  </si>
  <si>
    <t>00466203</t>
  </si>
  <si>
    <t>миномес ГВС, №140365</t>
  </si>
  <si>
    <t>миномес ХВС, №118443</t>
  </si>
  <si>
    <t>миномес ХВС, №121311</t>
  </si>
  <si>
    <t>миномес ГВС, №142501</t>
  </si>
  <si>
    <t>миномес ГВС, №143072</t>
  </si>
  <si>
    <t>миномес ХВС, №134475</t>
  </si>
  <si>
    <t>миномес ХВС, №138162</t>
  </si>
  <si>
    <t>миномес ГВС, №142031</t>
  </si>
  <si>
    <t>миномес ГВС, №142057</t>
  </si>
  <si>
    <t>миномес ХВС, №133004</t>
  </si>
  <si>
    <t>миномес ХВС, №133025</t>
  </si>
  <si>
    <t>миномес ГВС, №143826</t>
  </si>
  <si>
    <t>миномес ХВС, №118512</t>
  </si>
  <si>
    <t>миномес ГВС, №142054</t>
  </si>
  <si>
    <t>миномес ХВС, №118451</t>
  </si>
  <si>
    <t>миномес ГВС, №131697</t>
  </si>
  <si>
    <t>00466207 (Пульсар16M)</t>
  </si>
  <si>
    <t>00466207</t>
  </si>
  <si>
    <t>миномес ГВС, №142592</t>
  </si>
  <si>
    <t>миномес ХВС, №133020</t>
  </si>
  <si>
    <t>миномес ХВС, №138139</t>
  </si>
  <si>
    <t>миномес ГВС, №142117</t>
  </si>
  <si>
    <t>миномес ГВС, №143801</t>
  </si>
  <si>
    <t>миномес ХВС, №118534</t>
  </si>
  <si>
    <t>миномес ХВС, №118551</t>
  </si>
  <si>
    <t>миномес ГВС, №132085</t>
  </si>
  <si>
    <t>миномес ГВС, №143620</t>
  </si>
  <si>
    <t>миномес ХВС, №121278</t>
  </si>
  <si>
    <t>миномес ХВС, №132995</t>
  </si>
  <si>
    <t>миномес ГВС, №132075</t>
  </si>
  <si>
    <t>00466200 (Пульсар16M)</t>
  </si>
  <si>
    <t>00466200</t>
  </si>
  <si>
    <t>миномес ГВС, №142048</t>
  </si>
  <si>
    <t>миномес ХВС, №121271</t>
  </si>
  <si>
    <t>миномес ХВС, №138214</t>
  </si>
  <si>
    <t>миномес ГВС, №143842</t>
  </si>
  <si>
    <t>миномес ГВС, №144397</t>
  </si>
  <si>
    <t>миномес ХВС, №118834</t>
  </si>
  <si>
    <t>миномес ХВС, №121285</t>
  </si>
  <si>
    <t>миномес ГВС, №132993</t>
  </si>
  <si>
    <t>миномес ГВС, №143808</t>
  </si>
  <si>
    <t>миномес ХВС, №118520</t>
  </si>
  <si>
    <t>миномес ХВС, №144573</t>
  </si>
  <si>
    <t>миномес ГВС, №132211</t>
  </si>
  <si>
    <t>миномес ХВС, №118839</t>
  </si>
  <si>
    <t>миномес ГВС, №142118</t>
  </si>
  <si>
    <t>миномес ХВС, №121313</t>
  </si>
  <si>
    <t>миномес ГВС, №143833</t>
  </si>
  <si>
    <t>00466245 (Пульсар16M)</t>
  </si>
  <si>
    <t>00466245</t>
  </si>
  <si>
    <t>миномес ГВС, №144170</t>
  </si>
  <si>
    <t>миномес ХВС, №121252</t>
  </si>
  <si>
    <t>миномес ХВС, №138222</t>
  </si>
  <si>
    <t>миномес ГВС, №142584</t>
  </si>
  <si>
    <t>миномес ГВС, №142598</t>
  </si>
  <si>
    <t>миномес ХВС, №118439</t>
  </si>
  <si>
    <t>миномес ХВС, №121261</t>
  </si>
  <si>
    <t>миномес ГВС, №142504</t>
  </si>
  <si>
    <t>миномес ГВС, №142526</t>
  </si>
  <si>
    <t>миномес ХВС, №118474</t>
  </si>
  <si>
    <t>миномес ХВС, №121280</t>
  </si>
  <si>
    <t>миномес ГВС, №131746</t>
  </si>
  <si>
    <t>00466197 (Пульсар16M)</t>
  </si>
  <si>
    <t>00466197</t>
  </si>
  <si>
    <t>миномес ГВС, №143803</t>
  </si>
  <si>
    <t>миномес ХВС, №118505</t>
  </si>
  <si>
    <t>миномес ХВС, №127324</t>
  </si>
  <si>
    <t>миномес ГВС, №142505</t>
  </si>
  <si>
    <t>миномес ГВС, №142527</t>
  </si>
  <si>
    <t>миномес ХВС, №118835</t>
  </si>
  <si>
    <t>миномес ХВС, №121258</t>
  </si>
  <si>
    <t>миномес ГВС, №142047</t>
  </si>
  <si>
    <t>миномес ГВС, №143820</t>
  </si>
  <si>
    <t>миномес ХВС, №121325</t>
  </si>
  <si>
    <t>миномес ХВС, №127479</t>
  </si>
  <si>
    <t>миномес ГВС, №132176</t>
  </si>
  <si>
    <t>миномес ХВС, №121251</t>
  </si>
  <si>
    <t>миномес ГВС, №132144</t>
  </si>
  <si>
    <t>миномес ХВС, №118517</t>
  </si>
  <si>
    <t>миномес ГВС, №143208</t>
  </si>
  <si>
    <t>00466194 (Пульсар16M)</t>
  </si>
  <si>
    <t>00466194</t>
  </si>
  <si>
    <t>миномес ГВС, №144056</t>
  </si>
  <si>
    <t>миномес ХВС, №118528</t>
  </si>
  <si>
    <t>миномес ХВС, №121249</t>
  </si>
  <si>
    <t>миномес ГВС, №131756</t>
  </si>
  <si>
    <t>миномес ГВС, №142522</t>
  </si>
  <si>
    <t>миномес ХВС, №127443</t>
  </si>
  <si>
    <t>миномес ХВС, №128023</t>
  </si>
  <si>
    <t>миномес ГВС, №132052</t>
  </si>
  <si>
    <t>миномес ГВС, №143839</t>
  </si>
  <si>
    <t>миномес ХВС, №138178</t>
  </si>
  <si>
    <t>миномес ХВС, №138179</t>
  </si>
  <si>
    <t>миномес ГВС, №142516</t>
  </si>
  <si>
    <t>00466190 (Пульсар16M)</t>
  </si>
  <si>
    <t>00466190</t>
  </si>
  <si>
    <t>миномес ГВС, №143299</t>
  </si>
  <si>
    <t>миномес ХВС, №121136</t>
  </si>
  <si>
    <t>миномес ХВС, №138263</t>
  </si>
  <si>
    <t>миномес ГВС, №132174</t>
  </si>
  <si>
    <t>миномес ГВС, №143632</t>
  </si>
  <si>
    <t>миномес ХВС, №118510</t>
  </si>
  <si>
    <t>миномес ХВС, №138137</t>
  </si>
  <si>
    <t>миномес ГВС, №132184</t>
  </si>
  <si>
    <t>миномес ГВС, №144395</t>
  </si>
  <si>
    <t>миномес ХВС, №127327</t>
  </si>
  <si>
    <t>миномес ХВС, №138223</t>
  </si>
  <si>
    <t>миномес ГВС, №142503</t>
  </si>
  <si>
    <t>миномес ХВС, №118500</t>
  </si>
  <si>
    <t>миномес ГВС, №142588</t>
  </si>
  <si>
    <t>миномес ХВС, №127642</t>
  </si>
  <si>
    <t>миномес ГВС, №143816</t>
  </si>
  <si>
    <t>00466199 (Пульсар16M)</t>
  </si>
  <si>
    <t>00466199</t>
  </si>
  <si>
    <t>миномес ГВС, №143843</t>
  </si>
  <si>
    <t>миномес ХВС, №118595</t>
  </si>
  <si>
    <t>миномес ХВС, №121300</t>
  </si>
  <si>
    <t>миномес ГВС, №142674</t>
  </si>
  <si>
    <t>миномес ГВС, №143850</t>
  </si>
  <si>
    <t>миномес ХВС, №118843</t>
  </si>
  <si>
    <t>миномес ХВС, №138185</t>
  </si>
  <si>
    <t>миномес ГВС, №131897</t>
  </si>
  <si>
    <t>миномес ГВС, №142750</t>
  </si>
  <si>
    <t>миномес ХВС, №118501</t>
  </si>
  <si>
    <t>миномес ХВС, №121289</t>
  </si>
  <si>
    <t>миномес ГВС, №131868</t>
  </si>
  <si>
    <t>00466246 (Пульсар16M)</t>
  </si>
  <si>
    <t>00466246</t>
  </si>
  <si>
    <t>миномес ГВС, №143172</t>
  </si>
  <si>
    <t>миномес ГВС, №144247</t>
  </si>
  <si>
    <t>миномес ХВС, №118495</t>
  </si>
  <si>
    <t>миномес ХВС, №121322</t>
  </si>
  <si>
    <t>миномес ХВС, №138208</t>
  </si>
  <si>
    <t>миномес ГВС, №131674</t>
  </si>
  <si>
    <t>миномес ГВС, №143176</t>
  </si>
  <si>
    <t>миномес ГВС, №143320</t>
  </si>
  <si>
    <t>миномес ГВС, №143627</t>
  </si>
  <si>
    <t>миномес ХВС, №118504</t>
  </si>
  <si>
    <t>миномес ХВС, №118591</t>
  </si>
  <si>
    <t>миномес ХВС, №118830</t>
  </si>
  <si>
    <t>миномес ХВС, №133028</t>
  </si>
  <si>
    <t>миномес ГВС, №132254</t>
  </si>
  <si>
    <t>00466242 (Пульсар16M)</t>
  </si>
  <si>
    <t>00466242</t>
  </si>
  <si>
    <t>миномес ГВС, №142514</t>
  </si>
  <si>
    <t>миномес ГВС, №142605</t>
  </si>
  <si>
    <t>миномес ГВС, №143806</t>
  </si>
  <si>
    <t>миномес ХВС, №118523</t>
  </si>
  <si>
    <t>миномес ХВС, №121265</t>
  </si>
  <si>
    <t>миномес ХВС, №121303</t>
  </si>
  <si>
    <t>миномес ХВС, №138219</t>
  </si>
  <si>
    <t>миномес ГВС, №132229</t>
  </si>
  <si>
    <t>миномес ГВС, №132241</t>
  </si>
  <si>
    <t>миномес ГВС, №143622</t>
  </si>
  <si>
    <t>миномес ХВС, №118832</t>
  </si>
  <si>
    <t>миномес ХВС, №138157</t>
  </si>
  <si>
    <t>миномес ХВС, №138169</t>
  </si>
  <si>
    <t>миномес ГВС, №142128</t>
  </si>
  <si>
    <t>00466243 (Пульсар16M)</t>
  </si>
  <si>
    <t>00466243</t>
  </si>
  <si>
    <t>миномес ГВС, №142580</t>
  </si>
  <si>
    <t>миномес ГВС, №143353</t>
  </si>
  <si>
    <t>миномес ХВС, №118514</t>
  </si>
  <si>
    <t>миномес ХВС, №138176</t>
  </si>
  <si>
    <t>миномес ХВС, №138215</t>
  </si>
  <si>
    <t>миномес ГВС, №117614</t>
  </si>
  <si>
    <t>миномес ГВС, №143166</t>
  </si>
  <si>
    <t>миномес ГВС, №143274</t>
  </si>
  <si>
    <t>миномес ГВС, №143284</t>
  </si>
  <si>
    <t>миномес ХВС, №121318</t>
  </si>
  <si>
    <t>миномес ХВС, №127489</t>
  </si>
  <si>
    <t>миномес ХВС, №138164</t>
  </si>
  <si>
    <t>миномес ХВС, №184442</t>
  </si>
  <si>
    <t>миномес ГВС, №132200</t>
  </si>
  <si>
    <t>миномес ХВС, №114771</t>
  </si>
  <si>
    <t>миномес ГВС, №131867</t>
  </si>
  <si>
    <t>00466240 (Пульсар16M)</t>
  </si>
  <si>
    <t>00466240</t>
  </si>
  <si>
    <t>миномес ГВС, №142068</t>
  </si>
  <si>
    <t>миномес ГВС, №142982</t>
  </si>
  <si>
    <t>миномес ГВС, №143277</t>
  </si>
  <si>
    <t>миномес ГВС, №143285</t>
  </si>
  <si>
    <t>миномес ГВС, №143290</t>
  </si>
  <si>
    <t>миномес ХВС, №118571</t>
  </si>
  <si>
    <t>миномес ХВС, №121254</t>
  </si>
  <si>
    <t>миномес ХВС, №121290</t>
  </si>
  <si>
    <t>миномес ХВС, №138154</t>
  </si>
  <si>
    <t>миномес ХВС, №138156</t>
  </si>
  <si>
    <t>миномес ХВС, №138314</t>
  </si>
  <si>
    <t>миномес ГВС, №130897</t>
  </si>
  <si>
    <t>00466248 (Пульсар16M)</t>
  </si>
  <si>
    <t>00466248</t>
  </si>
  <si>
    <t>миномес ГВС, №146158</t>
  </si>
  <si>
    <t>миномес ГВС, №146478</t>
  </si>
  <si>
    <t>миномес ХВС, №036807</t>
  </si>
  <si>
    <t>миномес ХВС, №037164</t>
  </si>
  <si>
    <t>миномес ХВС, №120048</t>
  </si>
  <si>
    <t>миномес ХВС, №124167</t>
  </si>
  <si>
    <t>миномес ГВС, №117414</t>
  </si>
  <si>
    <t>миномес ГВС, №117441</t>
  </si>
  <si>
    <t>миномес ГВС, №117905</t>
  </si>
  <si>
    <t>миномес ГВС, №118007</t>
  </si>
  <si>
    <t>миномес ХВС, №036805</t>
  </si>
  <si>
    <t>миномес ХВС, №121262</t>
  </si>
  <si>
    <t>миномес ХВС, №138316</t>
  </si>
  <si>
    <t>миномес ХВС, №140270</t>
  </si>
  <si>
    <t>миномес ГВС, №117454</t>
  </si>
  <si>
    <t>00466196 (Пульсар16M)</t>
  </si>
  <si>
    <t>00466196</t>
  </si>
  <si>
    <t>миномес ГВС, №117610</t>
  </si>
  <si>
    <t>миномес ГВС, №117912</t>
  </si>
  <si>
    <t>миномес ГВС, №118008</t>
  </si>
  <si>
    <t>миномес ГВС, №118010</t>
  </si>
  <si>
    <t>миномес ГВС, №146074</t>
  </si>
  <si>
    <t>миномес ХВС, №027408</t>
  </si>
  <si>
    <t>миномес ХВС, №030939</t>
  </si>
  <si>
    <t>миномес ХВС, №036550</t>
  </si>
  <si>
    <t>миномес ХВС, №036577</t>
  </si>
  <si>
    <t>миномес ХВС, №036599</t>
  </si>
  <si>
    <t>миномес ХВС, №037186</t>
  </si>
  <si>
    <t>Паспорт для Улица Бот.сад к.5</t>
  </si>
  <si>
    <t xml:space="preserve">  5.1.1.13</t>
  </si>
  <si>
    <t>миномес ГВС, №155858</t>
  </si>
  <si>
    <t>00084771 (Пульсар10M)</t>
  </si>
  <si>
    <t>00084771</t>
  </si>
  <si>
    <t>Пульсар 10M</t>
  </si>
  <si>
    <t>миномес ХВС, №156537</t>
  </si>
  <si>
    <t xml:space="preserve">  5.1.1.4</t>
  </si>
  <si>
    <t>миномес ГВС, №155841</t>
  </si>
  <si>
    <t>00098942 (Пульсар10M)</t>
  </si>
  <si>
    <t>00098942</t>
  </si>
  <si>
    <t>миномес ХВС, №141803</t>
  </si>
  <si>
    <t xml:space="preserve">  5.1.1.8</t>
  </si>
  <si>
    <t>миномес ГВС, №501961</t>
  </si>
  <si>
    <t>миномес ХВС, №512291</t>
  </si>
  <si>
    <t xml:space="preserve">  5.1.10.11</t>
  </si>
  <si>
    <t>миномес ГВС, №143813</t>
  </si>
  <si>
    <t>00381948 (Пульсар10M)</t>
  </si>
  <si>
    <t>00381948</t>
  </si>
  <si>
    <t>миномес ХВС, №121312</t>
  </si>
  <si>
    <t xml:space="preserve">  5.1.10.4</t>
  </si>
  <si>
    <t>миномес ГВС, №130376</t>
  </si>
  <si>
    <t>00010414 (Пульсар10M)</t>
  </si>
  <si>
    <t>00010414</t>
  </si>
  <si>
    <t>миномес ХВС, №141612</t>
  </si>
  <si>
    <t xml:space="preserve">  5.1.11</t>
  </si>
  <si>
    <t>миномес ГВС, №146455</t>
  </si>
  <si>
    <t>миномес ХВС, №65557</t>
  </si>
  <si>
    <t xml:space="preserve">  5.1.12</t>
  </si>
  <si>
    <t>миномес ГВС, №146137</t>
  </si>
  <si>
    <t>миномес ГВС, №146153</t>
  </si>
  <si>
    <t>миномес ХВС, №040514</t>
  </si>
  <si>
    <t>миномес ХВС, №140567</t>
  </si>
  <si>
    <t xml:space="preserve">  5.1.13.10</t>
  </si>
  <si>
    <t>миномес ГВС, №114803</t>
  </si>
  <si>
    <t>00309773 (Пульсар10M)</t>
  </si>
  <si>
    <t>00309773</t>
  </si>
  <si>
    <t>миномес ХВС, №140629</t>
  </si>
  <si>
    <t xml:space="preserve">  5.1.13.12</t>
  </si>
  <si>
    <t>миномес ГВС, №117520</t>
  </si>
  <si>
    <t>00058003 (Пульсар10M)</t>
  </si>
  <si>
    <t>00058003</t>
  </si>
  <si>
    <t>миномес ХВС, №036945</t>
  </si>
  <si>
    <t xml:space="preserve">  5.1.13.4</t>
  </si>
  <si>
    <t>миномес ГВС, №146200</t>
  </si>
  <si>
    <t>миномес ХВС, №85131</t>
  </si>
  <si>
    <t xml:space="preserve">  5.1.15</t>
  </si>
  <si>
    <t>миномес ГВС, №146189</t>
  </si>
  <si>
    <t>миномес ХВС, №140787</t>
  </si>
  <si>
    <t xml:space="preserve">  5.1.2.13</t>
  </si>
  <si>
    <t>миномес ГВС, №150758</t>
  </si>
  <si>
    <t>миномес ХВС, №141784</t>
  </si>
  <si>
    <t xml:space="preserve">  5.1.2.14</t>
  </si>
  <si>
    <t>миномес ГВС, №130319</t>
  </si>
  <si>
    <t>миномес ХВС, №142270</t>
  </si>
  <si>
    <t xml:space="preserve">  5.1.3</t>
  </si>
  <si>
    <t>миномес ГВС, №148784</t>
  </si>
  <si>
    <t>миномес ХВС, №156487</t>
  </si>
  <si>
    <t xml:space="preserve">  5.1.5</t>
  </si>
  <si>
    <t>миномес ГВС, №150762</t>
  </si>
  <si>
    <t>миномес ХВС, №141795</t>
  </si>
  <si>
    <t xml:space="preserve">  5.1.6.12</t>
  </si>
  <si>
    <t>миномес ГВС, №155789</t>
  </si>
  <si>
    <t>00001422 (Пульсар10M)</t>
  </si>
  <si>
    <t>00001422</t>
  </si>
  <si>
    <t>миномес ХВС, №156524</t>
  </si>
  <si>
    <t xml:space="preserve">  5.1.6.8</t>
  </si>
  <si>
    <t>миномес ГВС, №121424</t>
  </si>
  <si>
    <t xml:space="preserve">  5.1.7</t>
  </si>
  <si>
    <t>миномес ГВС, №150769</t>
  </si>
  <si>
    <t>00098947 (Пульсар10M)</t>
  </si>
  <si>
    <t>00098947</t>
  </si>
  <si>
    <t>миномес ХВС, №156556</t>
  </si>
  <si>
    <t xml:space="preserve">  5.1.8</t>
  </si>
  <si>
    <t>миномес ГВС, №150774</t>
  </si>
  <si>
    <t>миномес ХВС, №141680</t>
  </si>
  <si>
    <t xml:space="preserve">  5.1.9</t>
  </si>
  <si>
    <t>миномес ГВС, №155843</t>
  </si>
  <si>
    <t>миномес ХВС, №142182</t>
  </si>
  <si>
    <t>миномес ГВС, №116499</t>
  </si>
  <si>
    <t>00381986 (Пульсар16M)</t>
  </si>
  <si>
    <t>00381986</t>
  </si>
  <si>
    <t>миномес ХВС, №84965</t>
  </si>
  <si>
    <t>миномес ГВС, №116351</t>
  </si>
  <si>
    <t>миномес ХВС, №85400</t>
  </si>
  <si>
    <t>миномес ГВС, №117894</t>
  </si>
  <si>
    <t>00381993 (Пульсар16M)</t>
  </si>
  <si>
    <t>00381993</t>
  </si>
  <si>
    <t>миномес ХВС, №84135</t>
  </si>
  <si>
    <t>миномес ГВС, №116348</t>
  </si>
  <si>
    <t>миномес ХВС, №84801</t>
  </si>
  <si>
    <t>миномес ГВС, №113357</t>
  </si>
  <si>
    <t>миномес ХВС, №120780</t>
  </si>
  <si>
    <t>миномес ГВС, №116196</t>
  </si>
  <si>
    <t>миномес ХВС, №85393</t>
  </si>
  <si>
    <t>миномес ГВС, №116217</t>
  </si>
  <si>
    <t>00381994 (Пульсар16M)</t>
  </si>
  <si>
    <t>00381994</t>
  </si>
  <si>
    <t>миномес ХВС, №84714</t>
  </si>
  <si>
    <t>миномес ГВС, №116352</t>
  </si>
  <si>
    <t>миномес ХВС, №84773</t>
  </si>
  <si>
    <t>миномес ГВС, №116727</t>
  </si>
  <si>
    <t>миномес ХВС, №85017</t>
  </si>
  <si>
    <t>миномес ГВС, №116195</t>
  </si>
  <si>
    <t>миномес ХВС, №119405</t>
  </si>
  <si>
    <t>миномес ГВС, №143611</t>
  </si>
  <si>
    <t>00382209 (Пульсар16M)</t>
  </si>
  <si>
    <t>00382209</t>
  </si>
  <si>
    <t>миномес ХВС, №85394</t>
  </si>
  <si>
    <t>миномес ГВС, №116223</t>
  </si>
  <si>
    <t>миномес ХВС, №117478</t>
  </si>
  <si>
    <t>миномес ГВС, №114947</t>
  </si>
  <si>
    <t>миномес ХВС, №84202</t>
  </si>
  <si>
    <t>миномес ГВС, №143586</t>
  </si>
  <si>
    <t>миномес ГВС, №116218</t>
  </si>
  <si>
    <t>00382206 (Пульсар16M)</t>
  </si>
  <si>
    <t>00382206</t>
  </si>
  <si>
    <t>миномес ХВС, №119407</t>
  </si>
  <si>
    <t>миномес ГВС, №143571</t>
  </si>
  <si>
    <t>миномес ХВС, №84357</t>
  </si>
  <si>
    <t>миномес ГВС, №130389</t>
  </si>
  <si>
    <t>миномес ХВС, №119491</t>
  </si>
  <si>
    <t>миномес ГВС, №143593</t>
  </si>
  <si>
    <t>миномес ХВС, №119404</t>
  </si>
  <si>
    <t>миномес ГВС, №142613</t>
  </si>
  <si>
    <t>00382208 (Пульсар16M)</t>
  </si>
  <si>
    <t>00382208</t>
  </si>
  <si>
    <t>миномес ХВС, №119401</t>
  </si>
  <si>
    <t>миномес ГВС, №143597</t>
  </si>
  <si>
    <t>миномес ХВС, №119421</t>
  </si>
  <si>
    <t>миномес ГВС, №143564</t>
  </si>
  <si>
    <t>миномес ХВС, №115038</t>
  </si>
  <si>
    <t>миномес ГВС, №143578</t>
  </si>
  <si>
    <t>миномес ХВС, №117344</t>
  </si>
  <si>
    <t>миномес ГВС, №144052</t>
  </si>
  <si>
    <t>00381989 (Пульсар16M)</t>
  </si>
  <si>
    <t>00381989</t>
  </si>
  <si>
    <t>миномес ХВС, №119497</t>
  </si>
  <si>
    <t>миномес ГВС, №142611</t>
  </si>
  <si>
    <t>миномес ХВС, №119118</t>
  </si>
  <si>
    <t>миномес ГВС, №143152</t>
  </si>
  <si>
    <t>миномес ХВС, №119490</t>
  </si>
  <si>
    <t>миномес ГВС, №143584</t>
  </si>
  <si>
    <t>миномес ХВС, №129960</t>
  </si>
  <si>
    <t>миномес ГВС, №143148</t>
  </si>
  <si>
    <t>00381992 (Пульсар16M)</t>
  </si>
  <si>
    <t>00381992</t>
  </si>
  <si>
    <t>миномес ХВС, №129723</t>
  </si>
  <si>
    <t>миномес ГВС, №143136</t>
  </si>
  <si>
    <t>миномес ХВС, №129953</t>
  </si>
  <si>
    <t>миномес ГВС, №143116</t>
  </si>
  <si>
    <t>миномес ХВС, №117511</t>
  </si>
  <si>
    <t>миномес ГВС, №143147</t>
  </si>
  <si>
    <t>миномес ХВС, №119546</t>
  </si>
  <si>
    <t>миномес ГВС, №143162</t>
  </si>
  <si>
    <t>00381987 (Пульсар16M)</t>
  </si>
  <si>
    <t>00381987</t>
  </si>
  <si>
    <t>миномес ХВС, №119408</t>
  </si>
  <si>
    <t>миномес ГВС, №143600</t>
  </si>
  <si>
    <t>миномес ГВС, №143587</t>
  </si>
  <si>
    <t>миномес ХВС, №129751</t>
  </si>
  <si>
    <t>миномес ГВС, №143115</t>
  </si>
  <si>
    <t>миномес ХВС, №119412</t>
  </si>
  <si>
    <t>миномес ГВС, №143239</t>
  </si>
  <si>
    <t>00381988 (Пульсар16M)</t>
  </si>
  <si>
    <t>00381988</t>
  </si>
  <si>
    <t>миномес ХВС, №119492</t>
  </si>
  <si>
    <t>миномес ГВС, №143142</t>
  </si>
  <si>
    <t>миномес ХВС, №129741</t>
  </si>
  <si>
    <t>миномес ГВС, №143606</t>
  </si>
  <si>
    <t>миномес ХВС, №129955</t>
  </si>
  <si>
    <t>миномес ГВС, №143599</t>
  </si>
  <si>
    <t>миномес ХВС, №119422</t>
  </si>
  <si>
    <t>миномес ГВС, №141963</t>
  </si>
  <si>
    <t>00384233 (Пульсар16M)</t>
  </si>
  <si>
    <t>00384233</t>
  </si>
  <si>
    <t>миномес ХВС, №142281</t>
  </si>
  <si>
    <t>миномес ГВС, №141974</t>
  </si>
  <si>
    <t>миномес ХВС, №142291</t>
  </si>
  <si>
    <t>миномес ГВС, №141985</t>
  </si>
  <si>
    <t>миномес ХВС, №141833</t>
  </si>
  <si>
    <t>миномес ГВС, №141977</t>
  </si>
  <si>
    <t>миномес ХВС, №142302</t>
  </si>
  <si>
    <t>миномес ГВС, №143138</t>
  </si>
  <si>
    <t>00077054 (Пульсар16M)</t>
  </si>
  <si>
    <t>00077054</t>
  </si>
  <si>
    <t>миномес ХВС, №120735</t>
  </si>
  <si>
    <t>миномес ГВС, №144037</t>
  </si>
  <si>
    <t>миномес ХВС, №84162</t>
  </si>
  <si>
    <t>миномес ГВС, №141992</t>
  </si>
  <si>
    <t>миномес ХВС, №83826</t>
  </si>
  <si>
    <t>миномес ГВС, №143574</t>
  </si>
  <si>
    <t>миномес ХВС, №142199</t>
  </si>
  <si>
    <t>миномес ГВС, №142126</t>
  </si>
  <si>
    <t>00381985 (Пульсар16M)</t>
  </si>
  <si>
    <t>00381985</t>
  </si>
  <si>
    <t>миномес ХВС, №114659</t>
  </si>
  <si>
    <t>миномес ГВС, №142124</t>
  </si>
  <si>
    <t>миномес ХВС, №89943</t>
  </si>
  <si>
    <t>миномес ГВС, №144016</t>
  </si>
  <si>
    <t>миномес ХВС, №127372</t>
  </si>
  <si>
    <t>миномес ГВС, №144225</t>
  </si>
  <si>
    <t>миномес ХВС, №115623</t>
  </si>
  <si>
    <t>миномес ГВС, №144054</t>
  </si>
  <si>
    <t>00384231 (Пульсар16M)</t>
  </si>
  <si>
    <t>00384231</t>
  </si>
  <si>
    <t>миномес ХВС, №84007</t>
  </si>
  <si>
    <t>миномес ГВС, №143237</t>
  </si>
  <si>
    <t>миномес ХВС, №86728</t>
  </si>
  <si>
    <t>миномес ГВС, №130874</t>
  </si>
  <si>
    <t>миномес ХВС, №85117</t>
  </si>
  <si>
    <t>миномес ГВС, №143210</t>
  </si>
  <si>
    <t>миномес ХВС, №84805</t>
  </si>
  <si>
    <t>миномес ГВС, №143123</t>
  </si>
  <si>
    <t>00381991 (Пульсар16M)</t>
  </si>
  <si>
    <t>00381991</t>
  </si>
  <si>
    <t>миномес ХВС, №115329</t>
  </si>
  <si>
    <t>миномес ГВС, №144040</t>
  </si>
  <si>
    <t>миномес ХВС, №85148</t>
  </si>
  <si>
    <t>миномес ГВС, №143158</t>
  </si>
  <si>
    <t>миномес ХВС, №79783</t>
  </si>
  <si>
    <t>миномес ГВС, №143582</t>
  </si>
  <si>
    <t>миномес ХВС, №85211</t>
  </si>
  <si>
    <t>миномес ГВС, №143224</t>
  </si>
  <si>
    <t>00382205 (Пульсар16M)</t>
  </si>
  <si>
    <t>00382205</t>
  </si>
  <si>
    <t>миномес ХВС, №120808</t>
  </si>
  <si>
    <t>миномес ГВС, №143580</t>
  </si>
  <si>
    <t>миномес ХВС, №84087</t>
  </si>
  <si>
    <t>миномес ГВС, №142614</t>
  </si>
  <si>
    <t>миномес ХВС, №64102</t>
  </si>
  <si>
    <t>миномес ГВС, №143212</t>
  </si>
  <si>
    <t>миномес ХВС, №121014</t>
  </si>
  <si>
    <t>миномес ГВС, №143188</t>
  </si>
  <si>
    <t>00381990 (Пульсар16M)</t>
  </si>
  <si>
    <t>00381990</t>
  </si>
  <si>
    <t>миномес ХВС, №113623</t>
  </si>
  <si>
    <t>миномес ГВС, №143604</t>
  </si>
  <si>
    <t>миномес ХВС, №84795</t>
  </si>
  <si>
    <t>миномес ГВС, №143053</t>
  </si>
  <si>
    <t>миномес ХВС, №120257</t>
  </si>
  <si>
    <t>миномес ГВС, №143218</t>
  </si>
  <si>
    <t>миномес ХВС, №120981</t>
  </si>
  <si>
    <t>миномес ГВС, №143219</t>
  </si>
  <si>
    <t>00384230 (Пульсар16M)</t>
  </si>
  <si>
    <t>00384230</t>
  </si>
  <si>
    <t>миномес ХВС, №119551</t>
  </si>
  <si>
    <t>миномес ГВС, №143231</t>
  </si>
  <si>
    <t>миномес ХВС, №118530</t>
  </si>
  <si>
    <t>миномес ГВС, №144046</t>
  </si>
  <si>
    <t>миномес ХВС, №85071</t>
  </si>
  <si>
    <t>миномес ГВС, №143197</t>
  </si>
  <si>
    <t>миномес ХВС, №84977</t>
  </si>
  <si>
    <t>миномес ГВС, №116216</t>
  </si>
  <si>
    <t>00382207 (Пульсар16M)</t>
  </si>
  <si>
    <t>00382207</t>
  </si>
  <si>
    <t>миномес ХВС, №121259</t>
  </si>
  <si>
    <t>миномес ГВС, №143216</t>
  </si>
  <si>
    <t>миномес ХВС, №82538</t>
  </si>
  <si>
    <t>миномес ГВС, №143565</t>
  </si>
  <si>
    <t>миномес ХВС, №84783</t>
  </si>
  <si>
    <t>миномес ГВС, №144023</t>
  </si>
  <si>
    <t>миномес ХВС, №840791</t>
  </si>
  <si>
    <t>миномес ГВС, №116206</t>
  </si>
  <si>
    <t>00384234 (Пульсар16M)</t>
  </si>
  <si>
    <t>00384234</t>
  </si>
  <si>
    <t>миномес ХВС, №119685</t>
  </si>
  <si>
    <t>миномес ГВС, №116343</t>
  </si>
  <si>
    <t>миномес ХВС, №118398</t>
  </si>
  <si>
    <t>миномес ГВС, №143221</t>
  </si>
  <si>
    <t>миномес ХВС, №119526</t>
  </si>
  <si>
    <t>миномес ГВС, №143228</t>
  </si>
  <si>
    <t>миномес ХВС, №85353</t>
  </si>
  <si>
    <t>00384254 (Пульсар16M)</t>
  </si>
  <si>
    <t>00384254</t>
  </si>
  <si>
    <t>миномес ГВС, №144047</t>
  </si>
  <si>
    <t>миномес ХВС, №111872</t>
  </si>
  <si>
    <t>миномес ХВС, №111888</t>
  </si>
  <si>
    <t>миномес ГВС, №143590</t>
  </si>
  <si>
    <t>миномес ХВС, №111881</t>
  </si>
  <si>
    <t>миномес ГВС, №143144</t>
  </si>
  <si>
    <t>00384279 (Пульсар16M)</t>
  </si>
  <si>
    <t>00384279</t>
  </si>
  <si>
    <t>миномес ГВС, №143562</t>
  </si>
  <si>
    <t>миномес ХВС, №111883</t>
  </si>
  <si>
    <t>миномес ХВС, №111955</t>
  </si>
  <si>
    <t>миномес ГВС, №143567</t>
  </si>
  <si>
    <t>миномес ХВС, №111844</t>
  </si>
  <si>
    <t>миномес ГВС, №143167</t>
  </si>
  <si>
    <t>миномес ГВС, №144053</t>
  </si>
  <si>
    <t>миномес ХВС, №111859</t>
  </si>
  <si>
    <t>миномес ХВС, №111962</t>
  </si>
  <si>
    <t>миномес ГВС, №143118</t>
  </si>
  <si>
    <t>00384232 (Пульсар16M)</t>
  </si>
  <si>
    <t>00384232</t>
  </si>
  <si>
    <t>миномес ГВС, №143601</t>
  </si>
  <si>
    <t>миномес ХВС, №111953</t>
  </si>
  <si>
    <t>миномес ХВС, №117512</t>
  </si>
  <si>
    <t>миномес ГВС, №117359</t>
  </si>
  <si>
    <t>миномес ХВС, №143583</t>
  </si>
  <si>
    <t>миномес ГВС, №143146</t>
  </si>
  <si>
    <t>миномес ГВС, №143561</t>
  </si>
  <si>
    <t>миномес ГВС, №144020</t>
  </si>
  <si>
    <t>00384276 (Пульсар16M)</t>
  </si>
  <si>
    <t>00384276</t>
  </si>
  <si>
    <t>миномес ХВС, №117503</t>
  </si>
  <si>
    <t>миномес ХВС, №117590</t>
  </si>
  <si>
    <t>миномес ГВС, №143569</t>
  </si>
  <si>
    <t>миномес ХВС, №116597</t>
  </si>
  <si>
    <t>миномес ГВС, №143127</t>
  </si>
  <si>
    <t>миномес ГВС, №143159</t>
  </si>
  <si>
    <t>миномес ХВС, №111963</t>
  </si>
  <si>
    <t>миномес ХВС, №117529</t>
  </si>
  <si>
    <t>миномес ГВС, №143155</t>
  </si>
  <si>
    <t>00384249 (Пульсар16M)</t>
  </si>
  <si>
    <t>00384249</t>
  </si>
  <si>
    <t>миномес ГВС, №143236</t>
  </si>
  <si>
    <t>миномес ХВС, №115045</t>
  </si>
  <si>
    <t>миномес ХВС, №117579</t>
  </si>
  <si>
    <t>миномес ГВС, №143577</t>
  </si>
  <si>
    <t>миномес ХВС, №117583</t>
  </si>
  <si>
    <t>миномес ГВС, №143609</t>
  </si>
  <si>
    <t>миномес ГВС, №144240</t>
  </si>
  <si>
    <t>миномес ХВС, №115797</t>
  </si>
  <si>
    <t>миномес ХВС, №117581</t>
  </si>
  <si>
    <t>миномес ГВС, №143113</t>
  </si>
  <si>
    <t>00384275 (Пульсар16M)</t>
  </si>
  <si>
    <t>00384275</t>
  </si>
  <si>
    <t>миномес ГВС, №143595</t>
  </si>
  <si>
    <t>миномес ХВС, №117392</t>
  </si>
  <si>
    <t>миномес ХВС, №117510</t>
  </si>
  <si>
    <t>миномес ГВС, №143576</t>
  </si>
  <si>
    <t>миномес ХВС, №117497</t>
  </si>
  <si>
    <t>миномес ГВС, №143114</t>
  </si>
  <si>
    <t>миномес ГВС, №143141</t>
  </si>
  <si>
    <t>миномес ХВС, №116081</t>
  </si>
  <si>
    <t>миномес ХВС, №117286</t>
  </si>
  <si>
    <t>миномес ГВС, №143151</t>
  </si>
  <si>
    <t>00382211 (Пульсар16M)</t>
  </si>
  <si>
    <t>00382211</t>
  </si>
  <si>
    <t>миномес ХВС, №117393</t>
  </si>
  <si>
    <t>миномес ГВС, №143134</t>
  </si>
  <si>
    <t>миномес ГВС, №144048</t>
  </si>
  <si>
    <t>миномес ХВС, № 117567</t>
  </si>
  <si>
    <t>миномес ХВС, №117491</t>
  </si>
  <si>
    <t>миномес ГВС, №143591</t>
  </si>
  <si>
    <t>00384227 (Пульсар16M)</t>
  </si>
  <si>
    <t>00384227</t>
  </si>
  <si>
    <t>миномес ХВС, №115800</t>
  </si>
  <si>
    <t>миномес ГВС, №143639</t>
  </si>
  <si>
    <t>миномес ГВС, №144051</t>
  </si>
  <si>
    <t>миномес ХВС, №117495</t>
  </si>
  <si>
    <t>миномес ХВС, №127413</t>
  </si>
  <si>
    <t>миномес ГВС, №143070</t>
  </si>
  <si>
    <t>00384228 (Пульсар16M)</t>
  </si>
  <si>
    <t>00384228</t>
  </si>
  <si>
    <t>миномес ХВС, №127456</t>
  </si>
  <si>
    <t>миномес ГВС, №140357</t>
  </si>
  <si>
    <t>миномес ГВС, №143637</t>
  </si>
  <si>
    <t>миномес ХВС, №121304</t>
  </si>
  <si>
    <t>миномес ХВС, №127343</t>
  </si>
  <si>
    <t>миномес ГВС, №143631</t>
  </si>
  <si>
    <t>00382212 (Пульсар16M)</t>
  </si>
  <si>
    <t>00382212</t>
  </si>
  <si>
    <t>миномес ХВС, №127447</t>
  </si>
  <si>
    <t>миномес ГВС, №142533</t>
  </si>
  <si>
    <t>миномес ГВС, №143156</t>
  </si>
  <si>
    <t>миномес ХВС, №127446</t>
  </si>
  <si>
    <t>миномес ХВС, №128032</t>
  </si>
  <si>
    <t>миномес ГВС, №132053</t>
  </si>
  <si>
    <t>00384280 (Пульсар16M)</t>
  </si>
  <si>
    <t>00384280</t>
  </si>
  <si>
    <t>миномес ГВС, №143163</t>
  </si>
  <si>
    <t>миномес ХВС, №118513</t>
  </si>
  <si>
    <t>миномес ХВС, №121242</t>
  </si>
  <si>
    <t>миномес ГВС, №142025</t>
  </si>
  <si>
    <t>миномес ХВС, №121331</t>
  </si>
  <si>
    <t>миномес ГВС, №142463</t>
  </si>
  <si>
    <t>миномес ХВС, №127466</t>
  </si>
  <si>
    <t>миномес ГВС, №132252</t>
  </si>
  <si>
    <t>00384251 (Пульсар16M)</t>
  </si>
  <si>
    <t>00384251</t>
  </si>
  <si>
    <t>миномес ГВС, №143017</t>
  </si>
  <si>
    <t>миномес ХВС, №118450</t>
  </si>
  <si>
    <t>миномес ХВС, №127468</t>
  </si>
  <si>
    <t>миномес ГВС, №132255</t>
  </si>
  <si>
    <t>миномес ХВС, №138180</t>
  </si>
  <si>
    <t>миномес ГВС, №142026</t>
  </si>
  <si>
    <t>миномес ХВС, №133095</t>
  </si>
  <si>
    <t>миномес ГВС, №143055</t>
  </si>
  <si>
    <t>00384247 (Пульсар16M)</t>
  </si>
  <si>
    <t>00384247</t>
  </si>
  <si>
    <t>миномес ГВС, №143827</t>
  </si>
  <si>
    <t>миномес ХВС, №118579</t>
  </si>
  <si>
    <t>миномес ХВС, №127437</t>
  </si>
  <si>
    <t>миномес ГВС, №142039</t>
  </si>
  <si>
    <t>миномес ХВС, №127474</t>
  </si>
  <si>
    <t>миномес ГВС, №142017</t>
  </si>
  <si>
    <t>миномес ХВС, №118829</t>
  </si>
  <si>
    <t>миномес ГВС, №142528</t>
  </si>
  <si>
    <t>00384245 (Пульсар16M)</t>
  </si>
  <si>
    <t>00384245</t>
  </si>
  <si>
    <t>миномес ГВС, №144561</t>
  </si>
  <si>
    <t>миномес ХВС, №118910</t>
  </si>
  <si>
    <t>миномес ХВС, №138171</t>
  </si>
  <si>
    <t>миномес ГВС, №141918</t>
  </si>
  <si>
    <t>миномес ГВС, №143798</t>
  </si>
  <si>
    <t>миномес ХВС, №127635</t>
  </si>
  <si>
    <t>миномес ГВС, №132050</t>
  </si>
  <si>
    <t>00384282 (Пульсар16M)</t>
  </si>
  <si>
    <t>00384282</t>
  </si>
  <si>
    <t>миномес ГВС, №143788</t>
  </si>
  <si>
    <t>миномес ХВС, №121282</t>
  </si>
  <si>
    <t>миномес ХВС, №138140</t>
  </si>
  <si>
    <t>миномес ГВС, №142030</t>
  </si>
  <si>
    <t>миномес ХВС, №121233</t>
  </si>
  <si>
    <t>миномес ГВС, №132242</t>
  </si>
  <si>
    <t>миномес ХВС, №127480</t>
  </si>
  <si>
    <t>миномес ГВС, №142066</t>
  </si>
  <si>
    <t>00384229 (Пульсар16M)</t>
  </si>
  <si>
    <t>00384229</t>
  </si>
  <si>
    <t>миномес ГВС, №143184</t>
  </si>
  <si>
    <t>миномес ХВС, №118585</t>
  </si>
  <si>
    <t>миномес ХВС, №121273</t>
  </si>
  <si>
    <t>миномес ГВС, №141950</t>
  </si>
  <si>
    <t>миномес ХВС, №118903</t>
  </si>
  <si>
    <t>миномес ГВС, №141887</t>
  </si>
  <si>
    <t>миномес ХВС, №118497</t>
  </si>
  <si>
    <t>миномес ГВС, №132249</t>
  </si>
  <si>
    <t>00384252 (Пульсар16M)</t>
  </si>
  <si>
    <t>00384252</t>
  </si>
  <si>
    <t>миномес ГВС, №142092</t>
  </si>
  <si>
    <t>миномес ХВС, №121239</t>
  </si>
  <si>
    <t>миномес ХВС, №121316</t>
  </si>
  <si>
    <t>миномес ГВС, №142493</t>
  </si>
  <si>
    <t>миномес ХВС, №118370</t>
  </si>
  <si>
    <t>миномес ГВС, №132247</t>
  </si>
  <si>
    <t>миномес ХВС, №118581</t>
  </si>
  <si>
    <t>миномес ГВС, №144396</t>
  </si>
  <si>
    <t>00384250 (Пульсар16M)</t>
  </si>
  <si>
    <t>00384250</t>
  </si>
  <si>
    <t>миномес ХВС, № 138161</t>
  </si>
  <si>
    <t>миномес ГВС, №144175</t>
  </si>
  <si>
    <t>миномес ГВС, №143704</t>
  </si>
  <si>
    <t>миномес ХВС, №121336</t>
  </si>
  <si>
    <t>миномес ГВС, №132074</t>
  </si>
  <si>
    <t>00384226 (Пульсар16M)</t>
  </si>
  <si>
    <t>00384226</t>
  </si>
  <si>
    <t>миномес ГВС, №143475</t>
  </si>
  <si>
    <t>миномес ХВС, №118385</t>
  </si>
  <si>
    <t>миномес ХВС, №138152</t>
  </si>
  <si>
    <t>миномес ГВС, №143322</t>
  </si>
  <si>
    <t>миномес ХВС, №118461</t>
  </si>
  <si>
    <t>миномес ГВС, №143291</t>
  </si>
  <si>
    <t>миномес ХВС, №127469</t>
  </si>
  <si>
    <t>миномес ГВС, №132214</t>
  </si>
  <si>
    <t>00384253 (Пульсар16M)</t>
  </si>
  <si>
    <t>00384253</t>
  </si>
  <si>
    <t>миномес ГВС, №142082</t>
  </si>
  <si>
    <t>миномес ХВС, №121299</t>
  </si>
  <si>
    <t>миномес ХВС, №138147</t>
  </si>
  <si>
    <t>миномес ГВС, №143628</t>
  </si>
  <si>
    <t>миномес ХВС, №121238</t>
  </si>
  <si>
    <t>миномес ГВС, №142571</t>
  </si>
  <si>
    <t>миномес ХВС, №117573</t>
  </si>
  <si>
    <t>00384281 (Пульсар16M)</t>
  </si>
  <si>
    <t>00384281</t>
  </si>
  <si>
    <t>миномес ГВС, №143670</t>
  </si>
  <si>
    <t>миномес ХВС, №134409</t>
  </si>
  <si>
    <t>миномес ХВС, №138181</t>
  </si>
  <si>
    <t>миномес ГВС, №131682</t>
  </si>
  <si>
    <t>миномес ХВС, №118480</t>
  </si>
  <si>
    <t>миномес ГВС, №143821</t>
  </si>
  <si>
    <t>миномес ХВС, №133015</t>
  </si>
  <si>
    <t>миномес ГВС, №131870</t>
  </si>
  <si>
    <t>00384248 (Пульсар16M)</t>
  </si>
  <si>
    <t>00384248</t>
  </si>
  <si>
    <t>миномес ГВС, №143829</t>
  </si>
  <si>
    <t>миномес ХВС, №121314</t>
  </si>
  <si>
    <t>миномес ХВС, №138175</t>
  </si>
  <si>
    <t>миномес ГВС, №142440</t>
  </si>
  <si>
    <t>миномес ГВС, №143795</t>
  </si>
  <si>
    <t>миномес ХВС, №121253</t>
  </si>
  <si>
    <t>миномес ГВС, №142559</t>
  </si>
  <si>
    <t>00384278 (Пульсар16M)</t>
  </si>
  <si>
    <t>00384278</t>
  </si>
  <si>
    <t>миномес ГВС, №144580</t>
  </si>
  <si>
    <t>миномес ХВС, №121292</t>
  </si>
  <si>
    <t>миномес ХВС, №134387</t>
  </si>
  <si>
    <t>миномес ГВС, №132065</t>
  </si>
  <si>
    <t>миномес ХВС, №138136</t>
  </si>
  <si>
    <t>миномес ГВС, №143794</t>
  </si>
  <si>
    <t>миномес ХВС, №134404</t>
  </si>
  <si>
    <t>миномес ГВС, №140220</t>
  </si>
  <si>
    <t>00381954 (Пульсар16M)</t>
  </si>
  <si>
    <t>00381954</t>
  </si>
  <si>
    <t>миномес ГВС, №142482</t>
  </si>
  <si>
    <t>миномес ХВС, №118842</t>
  </si>
  <si>
    <t>миномес ХВС, №138203</t>
  </si>
  <si>
    <t>миномес ГВС, №142019</t>
  </si>
  <si>
    <t>миномес ГВС, №143815</t>
  </si>
  <si>
    <t>миномес ХВС, №118440</t>
  </si>
  <si>
    <t>миномес ГВС, №114507</t>
  </si>
  <si>
    <t>00309810 (Пульсар16M)</t>
  </si>
  <si>
    <t>00309810</t>
  </si>
  <si>
    <t>миномес ГВС, №118019</t>
  </si>
  <si>
    <t>миномес ХВС, №127314</t>
  </si>
  <si>
    <t>миномес ХВС, №127634</t>
  </si>
  <si>
    <t>миномес ГВС, №113883</t>
  </si>
  <si>
    <t>миномес ХВС, №127495</t>
  </si>
  <si>
    <t>миномес ГВС, №117906</t>
  </si>
  <si>
    <t>миномес ХВС, №127325</t>
  </si>
  <si>
    <t>миномес ГВС, №117694</t>
  </si>
  <si>
    <t>00465889 (Пульсар16M)</t>
  </si>
  <si>
    <t>00465889</t>
  </si>
  <si>
    <t>миномес ГВС, №117911</t>
  </si>
  <si>
    <t>миномес ХВС, №127352</t>
  </si>
  <si>
    <t>миномес ХВС, №127498</t>
  </si>
  <si>
    <t>миномес ГВС, №114539</t>
  </si>
  <si>
    <t>миномес ГВС, №117594</t>
  </si>
  <si>
    <t>миномес ХВС, №127312</t>
  </si>
  <si>
    <t>миномес ХВС, №127492</t>
  </si>
  <si>
    <t>миномес ГВС, №117900</t>
  </si>
  <si>
    <t>миномес ХВС, №127483</t>
  </si>
  <si>
    <t>миномес ГВС, №117830</t>
  </si>
  <si>
    <t>миномес ХВС, №127487</t>
  </si>
  <si>
    <t>миномес ГВС, №115216</t>
  </si>
  <si>
    <t>миномес ГВС, №115786</t>
  </si>
  <si>
    <t>миномес ХВС, №127316</t>
  </si>
  <si>
    <t>миномес ХВС, №127633</t>
  </si>
  <si>
    <t>миномес ГВС, №115710</t>
  </si>
  <si>
    <t>00465919 (Пульсар16M)</t>
  </si>
  <si>
    <t>00465919</t>
  </si>
  <si>
    <t>миномес ГВС, №116376</t>
  </si>
  <si>
    <t>миномес ХВС, №127313</t>
  </si>
  <si>
    <t>миномес ХВС, №127356</t>
  </si>
  <si>
    <t>миномес ГВС, №117897</t>
  </si>
  <si>
    <t>миномес ХВС, №127496</t>
  </si>
  <si>
    <t>миномес ГВС, №114917</t>
  </si>
  <si>
    <t>миномес ХВС, №129636</t>
  </si>
  <si>
    <t>миномес ГВС, №116386</t>
  </si>
  <si>
    <t>миномес ГВС, №118009</t>
  </si>
  <si>
    <t>миномес ХВС, №127347</t>
  </si>
  <si>
    <t>миномес ХВС, №127648</t>
  </si>
  <si>
    <t>миномес ГВС, №115529</t>
  </si>
  <si>
    <t>00641576 (Пульсар16M)</t>
  </si>
  <si>
    <t>00641576</t>
  </si>
  <si>
    <t>миномес ХВС, №127306</t>
  </si>
  <si>
    <t>миномес ХВС, №127493</t>
  </si>
  <si>
    <t>миномес ГВС, № 115686</t>
  </si>
  <si>
    <t>миномес ХВС, №129640</t>
  </si>
  <si>
    <t>миномес ГВС, №113940</t>
  </si>
  <si>
    <t>миномес ХВС, №127390</t>
  </si>
  <si>
    <t>миномес ГВС, №114550</t>
  </si>
  <si>
    <t>миномес ГВС, №117909</t>
  </si>
  <si>
    <t>миномес ХВС, №127328</t>
  </si>
  <si>
    <t>миномес ХВС, №127368</t>
  </si>
  <si>
    <t>миномес ГВС, №117606</t>
  </si>
  <si>
    <t>00465888 (Пульсар16M)</t>
  </si>
  <si>
    <t>00465888</t>
  </si>
  <si>
    <t>миномес ГВС, №118102</t>
  </si>
  <si>
    <t>миномес ХВС, №141463</t>
  </si>
  <si>
    <t>миномес ХВС, №142239</t>
  </si>
  <si>
    <t>миномес ГВС, №117450</t>
  </si>
  <si>
    <t>миномес ХВС, №124426</t>
  </si>
  <si>
    <t>миномес ГВС, №117902</t>
  </si>
  <si>
    <t>миномес ХВС, №141531</t>
  </si>
  <si>
    <t>Квартира 164</t>
  </si>
  <si>
    <t>миномес ГВС, №117595</t>
  </si>
  <si>
    <t>миномес ГВС, №117828</t>
  </si>
  <si>
    <t>миномес ХВС, №141630</t>
  </si>
  <si>
    <t>миномес ХВС, №141877</t>
  </si>
  <si>
    <t>Квартира 165</t>
  </si>
  <si>
    <t>миномес ГВС, №114503</t>
  </si>
  <si>
    <t>00465925 (Пульсар16M)</t>
  </si>
  <si>
    <t>00465925</t>
  </si>
  <si>
    <t>миномес ГВС, №117415</t>
  </si>
  <si>
    <t>миномес ХВС, №141508</t>
  </si>
  <si>
    <t>миномес ХВС, №141878</t>
  </si>
  <si>
    <t>Квартира 166</t>
  </si>
  <si>
    <t>миномес ГВС, №117904</t>
  </si>
  <si>
    <t>миномес ХВС, №141489</t>
  </si>
  <si>
    <t>Квартира 167</t>
  </si>
  <si>
    <t>миномес ГВС, №117430</t>
  </si>
  <si>
    <t>миномес ХВС, №141638</t>
  </si>
  <si>
    <t>Квартира 168</t>
  </si>
  <si>
    <t>миномес ГВС, №115535</t>
  </si>
  <si>
    <t>миномес ГВС, №117416</t>
  </si>
  <si>
    <t>миномес ХВС, №141462</t>
  </si>
  <si>
    <t>миномес ХВС, №141634</t>
  </si>
  <si>
    <t>Квартира 169</t>
  </si>
  <si>
    <t>миномес ГВС, №116293</t>
  </si>
  <si>
    <t>00465918 (Пульсар16M)</t>
  </si>
  <si>
    <t>00465918</t>
  </si>
  <si>
    <t>миномес ГВС, №117445</t>
  </si>
  <si>
    <t>миномес ХВС, №127491</t>
  </si>
  <si>
    <t>миномес ХВС, №127641</t>
  </si>
  <si>
    <t>Квартира 170</t>
  </si>
  <si>
    <t>миномес ГВС, №117452</t>
  </si>
  <si>
    <t>миномес ХВС, №141649</t>
  </si>
  <si>
    <t>Квартира 171</t>
  </si>
  <si>
    <t>миномес ГВС, №118006</t>
  </si>
  <si>
    <t>миномес ХВС, №141645</t>
  </si>
  <si>
    <t>Квартира 172</t>
  </si>
  <si>
    <t>миномес ГВС, №117598</t>
  </si>
  <si>
    <t>миномес ГВС, №118004</t>
  </si>
  <si>
    <t>миномес ХВС, №141619</t>
  </si>
  <si>
    <t>миномес ХВС, №141866</t>
  </si>
  <si>
    <t>Квартира 173</t>
  </si>
  <si>
    <t>миномес ГВС, №117442</t>
  </si>
  <si>
    <t>00465927 (Пульсар16M)</t>
  </si>
  <si>
    <t>00465927</t>
  </si>
  <si>
    <t>миномес ГВС, №117903</t>
  </si>
  <si>
    <t>миномес ХВС, №142228</t>
  </si>
  <si>
    <t>миномес ХВС, №142244</t>
  </si>
  <si>
    <t>Квартира 174</t>
  </si>
  <si>
    <t>миномес ГВС, №117444</t>
  </si>
  <si>
    <t>миномес ХВС, №141660</t>
  </si>
  <si>
    <t>Квартира 175</t>
  </si>
  <si>
    <t>миномес ГВС, №117447</t>
  </si>
  <si>
    <t>миномес ХВС, №142240</t>
  </si>
  <si>
    <t>Квартира 176</t>
  </si>
  <si>
    <t>миномес ГВС, №117413</t>
  </si>
  <si>
    <t>миномес ГВС, №117446</t>
  </si>
  <si>
    <t>миномес ХВС, №141780</t>
  </si>
  <si>
    <t>миномес ХВС, №142171</t>
  </si>
  <si>
    <t>Квартира 177</t>
  </si>
  <si>
    <t>миномес ГВС, №117412</t>
  </si>
  <si>
    <t>00465926 (Пульсар16M)</t>
  </si>
  <si>
    <t>00465926</t>
  </si>
  <si>
    <t>миномес ГВС, №117436</t>
  </si>
  <si>
    <t>миномес ХВС, №141483</t>
  </si>
  <si>
    <t>миномес ХВС, №141643</t>
  </si>
  <si>
    <t>Квартира 178</t>
  </si>
  <si>
    <t>миномес ГВС, №117465</t>
  </si>
  <si>
    <t>миномес ХВС, №141621</t>
  </si>
  <si>
    <t>Квартира 179</t>
  </si>
  <si>
    <t>миномес ХВС, №141659</t>
  </si>
  <si>
    <t>Квартира 180</t>
  </si>
  <si>
    <t>миномес ГВС, №117404</t>
  </si>
  <si>
    <t>миномес ГВС, №117429</t>
  </si>
  <si>
    <t>миномес ХВС, №141641</t>
  </si>
  <si>
    <t>миномес ХВС, №141663</t>
  </si>
  <si>
    <t>Квартира 181</t>
  </si>
  <si>
    <t>миномес ГВС, №117466</t>
  </si>
  <si>
    <t>00465921 (Пульсар16M)</t>
  </si>
  <si>
    <t>00465921</t>
  </si>
  <si>
    <t>миномес ГВС, №141976</t>
  </si>
  <si>
    <t>миномес ХВС, №141456</t>
  </si>
  <si>
    <t>миномес ХВС, №141532</t>
  </si>
  <si>
    <t>Квартира 182</t>
  </si>
  <si>
    <t>миномес ГВС, №117471</t>
  </si>
  <si>
    <t>миномес ХВС, №141644</t>
  </si>
  <si>
    <t>Квартира 183</t>
  </si>
  <si>
    <t>миномес ГВС, №117400</t>
  </si>
  <si>
    <t>миномес ХВС, №141557</t>
  </si>
  <si>
    <t>Квартира 184</t>
  </si>
  <si>
    <t>миномес ГВС, №117462</t>
  </si>
  <si>
    <t>миномес ГВС, №141954</t>
  </si>
  <si>
    <t>миномес ХВС, №141472</t>
  </si>
  <si>
    <t>миномес ХВС, №141482</t>
  </si>
  <si>
    <t>Квартира 185</t>
  </si>
  <si>
    <t>миномес ГВС, №117397</t>
  </si>
  <si>
    <t>00465922 (Пульсар16M)</t>
  </si>
  <si>
    <t>00465922</t>
  </si>
  <si>
    <t>миномес ГВС, №117408</t>
  </si>
  <si>
    <t>миномес ХВС, №141487</t>
  </si>
  <si>
    <t>миномес ХВС, №141657</t>
  </si>
  <si>
    <t>Квартира 186</t>
  </si>
  <si>
    <t>миномес ГВС, №117456</t>
  </si>
  <si>
    <t>миномес ХВС, №141461</t>
  </si>
  <si>
    <t>Квартира 187</t>
  </si>
  <si>
    <t>миномес ГВС, №117406</t>
  </si>
  <si>
    <t>Квартира 188</t>
  </si>
  <si>
    <t>миномес ГВС, №117426</t>
  </si>
  <si>
    <t>миномес ГВС, №117468</t>
  </si>
  <si>
    <t>миномес ХВС, №141493</t>
  </si>
  <si>
    <t>миномес ХВС, №141494</t>
  </si>
  <si>
    <t>Квартира 189</t>
  </si>
  <si>
    <t>миномес ГВС, №117401</t>
  </si>
  <si>
    <t>00465923 (Пульсар16M)</t>
  </si>
  <si>
    <t>00465923</t>
  </si>
  <si>
    <t>миномес ГВС, №117405</t>
  </si>
  <si>
    <t>миномес ХВС, №141474</t>
  </si>
  <si>
    <t>миномес ХВС, №141480</t>
  </si>
  <si>
    <t>Квартира 190</t>
  </si>
  <si>
    <t>миномес ГВС, №117433</t>
  </si>
  <si>
    <t>миномес ХВС, №141465</t>
  </si>
  <si>
    <t>Квартира 191</t>
  </si>
  <si>
    <t>миномес ГВС, №117592</t>
  </si>
  <si>
    <t>миномес ХВС, №141491</t>
  </si>
  <si>
    <t>Квартира 192</t>
  </si>
  <si>
    <t>миномес ГВС, №117399</t>
  </si>
  <si>
    <t>миномес ГВС, №117423</t>
  </si>
  <si>
    <t>миномес ХВС, №141467</t>
  </si>
  <si>
    <t>миномес ХВС, №141485</t>
  </si>
  <si>
    <t>Квартира 193</t>
  </si>
  <si>
    <t>миномес ГВС, №117396</t>
  </si>
  <si>
    <t>00465924 (Пульсар16M)</t>
  </si>
  <si>
    <t>00465924</t>
  </si>
  <si>
    <t>миномес ГВС, №117457</t>
  </si>
  <si>
    <t>миномес ХВС, №141490</t>
  </si>
  <si>
    <t>миномес ХВС, №141629</t>
  </si>
  <si>
    <t>Квартира 194</t>
  </si>
  <si>
    <t>миномес ГВС, №117421</t>
  </si>
  <si>
    <t>миномес ХВС, №141481</t>
  </si>
  <si>
    <t>Квартира 195</t>
  </si>
  <si>
    <t>миномес ГВС, №117451</t>
  </si>
  <si>
    <t>миномес ХВС, №132650</t>
  </si>
  <si>
    <t>Квартира 196</t>
  </si>
  <si>
    <t>миномес ГВС, №117402</t>
  </si>
  <si>
    <t>миномес ГВС, №117427</t>
  </si>
  <si>
    <t>миномес ХВС, №141473</t>
  </si>
  <si>
    <t>миномес ХВС, №141478</t>
  </si>
  <si>
    <t>Квартира 197</t>
  </si>
  <si>
    <t>миномес ГВС, №117432</t>
  </si>
  <si>
    <t>00465920 (Пульсар16M)</t>
  </si>
  <si>
    <t>00465920</t>
  </si>
  <si>
    <t>миномес ГВС, №117434</t>
  </si>
  <si>
    <t>миномес ГВС, №117597</t>
  </si>
  <si>
    <t>миномес ХВС, №141525</t>
  </si>
  <si>
    <t>миномес ХВС, №141527</t>
  </si>
  <si>
    <t>миномес ХВС, №141655</t>
  </si>
  <si>
    <t>Квартира 198</t>
  </si>
  <si>
    <t>миномес ГВС, №117398</t>
  </si>
  <si>
    <t>миномес ГВС, №117407</t>
  </si>
  <si>
    <t>миномес ГВС, №117455</t>
  </si>
  <si>
    <t>миномес ХВС, №141458</t>
  </si>
  <si>
    <t>миномес ХВС, №141475</t>
  </si>
  <si>
    <t>миномес ХВС, №141479</t>
  </si>
  <si>
    <t>Квартира 199</t>
  </si>
  <si>
    <t>миномес ГВС, №141975</t>
  </si>
  <si>
    <t>00170507 (Пульсар10M)</t>
  </si>
  <si>
    <t>00170507</t>
  </si>
  <si>
    <t>миномес ХВС, №127353</t>
  </si>
  <si>
    <t>Квартира 200</t>
  </si>
  <si>
    <t>миномес ГВС, №141958</t>
  </si>
  <si>
    <t>миномес ХВС, №127377</t>
  </si>
  <si>
    <t>Квартира 201</t>
  </si>
  <si>
    <t>миномес ГВС, №126049</t>
  </si>
  <si>
    <t>миномес ХВС, №127330</t>
  </si>
  <si>
    <t>Квартира 202</t>
  </si>
  <si>
    <t>миномес ГВС, №142358</t>
  </si>
  <si>
    <t>миномес ХВС, №141654</t>
  </si>
  <si>
    <t>Квартира 203</t>
  </si>
  <si>
    <t>миномес ГВС, №130696</t>
  </si>
  <si>
    <t>00381943 (Пульсар10M)</t>
  </si>
  <si>
    <t>00381943</t>
  </si>
  <si>
    <t>миномес ХВС, №127384</t>
  </si>
  <si>
    <t>Квартира 204</t>
  </si>
  <si>
    <t>миномес ГВС, №142368</t>
  </si>
  <si>
    <t>миномес ХВС, №127339</t>
  </si>
  <si>
    <t>Квартира 205</t>
  </si>
  <si>
    <t>миномес ГВС, №112607</t>
  </si>
  <si>
    <t>миномес ХВС, №127323</t>
  </si>
  <si>
    <t>Квартира 206</t>
  </si>
  <si>
    <t>миномес ХВС, №127392</t>
  </si>
  <si>
    <t>Квартира 207</t>
  </si>
  <si>
    <t>миномес ГВС, №126919</t>
  </si>
  <si>
    <t>00381941 (Пульсар10M)</t>
  </si>
  <si>
    <t>00381941</t>
  </si>
  <si>
    <t>миномес ХВС, №142197</t>
  </si>
  <si>
    <t>Квартира 208</t>
  </si>
  <si>
    <t>миномес ГВС, №126056</t>
  </si>
  <si>
    <t>миномес ХВС, №142201</t>
  </si>
  <si>
    <t>Квартира 209</t>
  </si>
  <si>
    <t>миномес ГВС, №112251</t>
  </si>
  <si>
    <t>миномес ХВС, №141588</t>
  </si>
  <si>
    <t>Квартира 210</t>
  </si>
  <si>
    <t>миномес ГВС, №124868</t>
  </si>
  <si>
    <t>миномес ХВС, №142300</t>
  </si>
  <si>
    <t>Квартира 211</t>
  </si>
  <si>
    <t>миномес ГВС, №143143</t>
  </si>
  <si>
    <t>00170506 (Пульсар10M)</t>
  </si>
  <si>
    <t>00170506</t>
  </si>
  <si>
    <t>миномес ХВС, №84808</t>
  </si>
  <si>
    <t>Квартира 212</t>
  </si>
  <si>
    <t>миномес ГВС, №130416</t>
  </si>
  <si>
    <t>миномес ХВС, №142278</t>
  </si>
  <si>
    <t>Квартира 213</t>
  </si>
  <si>
    <t>миномес ГВС, №130686</t>
  </si>
  <si>
    <t>миномес ХВС, №89119</t>
  </si>
  <si>
    <t>Квартира 214</t>
  </si>
  <si>
    <t>миномес ХВС, №84103</t>
  </si>
  <si>
    <t>Квартира 215</t>
  </si>
  <si>
    <t>миномес ГВС, №126054</t>
  </si>
  <si>
    <t>00381962 (Пульсар10M)</t>
  </si>
  <si>
    <t>00381962</t>
  </si>
  <si>
    <t>миномес ХВС, №142266</t>
  </si>
  <si>
    <t>Квартира 216</t>
  </si>
  <si>
    <t>миномес ГВС, №141955</t>
  </si>
  <si>
    <t>миномес ХВС, №141842</t>
  </si>
  <si>
    <t>Квартира 217</t>
  </si>
  <si>
    <t>миномес ГВС, №130861</t>
  </si>
  <si>
    <t>миномес ХВС, №84715</t>
  </si>
  <si>
    <t>Квартира 218</t>
  </si>
  <si>
    <t>миномес ХВС, №142251</t>
  </si>
  <si>
    <t>Квартира 219</t>
  </si>
  <si>
    <t>миномес ГВС, №116056</t>
  </si>
  <si>
    <t>00381937 (Пульсар10M)</t>
  </si>
  <si>
    <t>00381937</t>
  </si>
  <si>
    <t>миномес ХВС, №142257</t>
  </si>
  <si>
    <t>Квартира 220</t>
  </si>
  <si>
    <t>миномес ХВС, №126799</t>
  </si>
  <si>
    <t>Квартира 221</t>
  </si>
  <si>
    <t>миномес ГВС, №130368</t>
  </si>
  <si>
    <t>миномес ХВС, №127497</t>
  </si>
  <si>
    <t>Квартира 222</t>
  </si>
  <si>
    <t>миномес ГВС, №142610</t>
  </si>
  <si>
    <t>Квартира 223</t>
  </si>
  <si>
    <t>миномес ГВС, №130366</t>
  </si>
  <si>
    <t>00381963 (Пульсар10M)</t>
  </si>
  <si>
    <t>00381963</t>
  </si>
  <si>
    <t>миномес ХВС, №126801</t>
  </si>
  <si>
    <t>Квартира 224</t>
  </si>
  <si>
    <t>миномес ГВС, №130367</t>
  </si>
  <si>
    <t>миномес ХВС, №126800</t>
  </si>
  <si>
    <t>Квартира 225</t>
  </si>
  <si>
    <t>миномес ГВС, №142352</t>
  </si>
  <si>
    <t>миномес ХВС, №127310</t>
  </si>
  <si>
    <t>Квартира 226</t>
  </si>
  <si>
    <t>Квартира 227</t>
  </si>
  <si>
    <t>миномес ГВС, №112586</t>
  </si>
  <si>
    <t>00381940 (Пульсар10M)</t>
  </si>
  <si>
    <t>00381940</t>
  </si>
  <si>
    <t>миномес ХВС, №141824</t>
  </si>
  <si>
    <t>Квартира 228</t>
  </si>
  <si>
    <t>миномес ХВС, №141470</t>
  </si>
  <si>
    <t>Квартира 229</t>
  </si>
  <si>
    <t>миномес ГВС, №112250</t>
  </si>
  <si>
    <t>миномес ХВС, №142277</t>
  </si>
  <si>
    <t>Квартира 230</t>
  </si>
  <si>
    <t>миномес ГВС, №125315</t>
  </si>
  <si>
    <t>миномес ХВС, №141820</t>
  </si>
  <si>
    <t>Квартира 231</t>
  </si>
  <si>
    <t>миномес ГВС, №126048</t>
  </si>
  <si>
    <t>00309774 (Пульсар10M)</t>
  </si>
  <si>
    <t>00309774</t>
  </si>
  <si>
    <t>миномес ХВС, №141627</t>
  </si>
  <si>
    <t>Квартира 232</t>
  </si>
  <si>
    <t>миномес ГВС, №126061</t>
  </si>
  <si>
    <t>миномес ХВС, №141854</t>
  </si>
  <si>
    <t>Квартира 233</t>
  </si>
  <si>
    <t>миномес ГВС, №112648</t>
  </si>
  <si>
    <t>миномес ХВС, №142217</t>
  </si>
  <si>
    <t>Квартира 234</t>
  </si>
  <si>
    <t>миномес ГВС, №112254</t>
  </si>
  <si>
    <t>миномес ХВС, №142166</t>
  </si>
  <si>
    <t>Квартира 235</t>
  </si>
  <si>
    <t>миномес ГВС, №112360</t>
  </si>
  <si>
    <t>00381950 (Пульсар10M)</t>
  </si>
  <si>
    <t>00381950</t>
  </si>
  <si>
    <t>миномес ХВС, №141624</t>
  </si>
  <si>
    <t>Квартира 236</t>
  </si>
  <si>
    <t>миномес ГВС, №143139</t>
  </si>
  <si>
    <t>миномес ХВС, №142220</t>
  </si>
  <si>
    <t>Квартира 237</t>
  </si>
  <si>
    <t>миномес ХВС, №141771</t>
  </si>
  <si>
    <t>Квартира 238</t>
  </si>
  <si>
    <t>миномес ГВС, №112365</t>
  </si>
  <si>
    <t>миномес ХВС, №85123</t>
  </si>
  <si>
    <t>Квартира 239</t>
  </si>
  <si>
    <t>миномес ГВС, №112253</t>
  </si>
  <si>
    <t>00381944 (Пульсар10M)</t>
  </si>
  <si>
    <t>00381944</t>
  </si>
  <si>
    <t>миномес ХВС, №127369</t>
  </si>
  <si>
    <t>Квартира 240</t>
  </si>
  <si>
    <t>миномес ГВС, №141779</t>
  </si>
  <si>
    <t>миномес ХВС, №112578</t>
  </si>
  <si>
    <t>Квартира 241</t>
  </si>
  <si>
    <t>миномес ГВС, №112574</t>
  </si>
  <si>
    <t>миномес ХВС, №141734</t>
  </si>
  <si>
    <t>Квартира 242</t>
  </si>
  <si>
    <t>миномес ГВС, №112575</t>
  </si>
  <si>
    <t>миномес ХВС, №142169</t>
  </si>
  <si>
    <t>Квартира 243</t>
  </si>
  <si>
    <t>миномес ГВС, №112659</t>
  </si>
  <si>
    <t>00381942 (Пульсар10M)</t>
  </si>
  <si>
    <t>00381942</t>
  </si>
  <si>
    <t>миномес ХВС, №142168</t>
  </si>
  <si>
    <t>Квартира 244</t>
  </si>
  <si>
    <t>миномес ГВС, №112645</t>
  </si>
  <si>
    <t>миномес ХВС, №141858</t>
  </si>
  <si>
    <t>Квартира 245</t>
  </si>
  <si>
    <t>миномес ГВС, №112604</t>
  </si>
  <si>
    <t>миномес ХВС, №141772</t>
  </si>
  <si>
    <t>Квартира 246</t>
  </si>
  <si>
    <t>миномес ГВС, №112628</t>
  </si>
  <si>
    <t>миномес ХВС, №141790</t>
  </si>
  <si>
    <t>Квартира 247</t>
  </si>
  <si>
    <t>миномес ГВС, №112168</t>
  </si>
  <si>
    <t>00381964 (Пульсар10M)</t>
  </si>
  <si>
    <t>00381964</t>
  </si>
  <si>
    <t>миномес ХВС, №141539</t>
  </si>
  <si>
    <t>Квартира 248</t>
  </si>
  <si>
    <t>миномес ГВС, №112616</t>
  </si>
  <si>
    <t>миномес ХВС, №142170</t>
  </si>
  <si>
    <t>Квартира 249</t>
  </si>
  <si>
    <t>миномес ГВС, №112220</t>
  </si>
  <si>
    <t>миномес ХВС, №141778</t>
  </si>
  <si>
    <t>Квартира 250</t>
  </si>
  <si>
    <t>миномес ГВС, №112590</t>
  </si>
  <si>
    <t>миномес ХВС, №141777</t>
  </si>
  <si>
    <t>Квартира 251</t>
  </si>
  <si>
    <t>миномес ГВС, №112249</t>
  </si>
  <si>
    <t>00309809 (Пульсар10M)</t>
  </si>
  <si>
    <t>00309809</t>
  </si>
  <si>
    <t>миномес ГВС, №112355</t>
  </si>
  <si>
    <t>миномес ХВС, №141519</t>
  </si>
  <si>
    <t>миномес ХВС, №142165</t>
  </si>
  <si>
    <t>Квартира 252</t>
  </si>
  <si>
    <t>миномес ГВС, №112163</t>
  </si>
  <si>
    <t>миномес ГВС, №112658</t>
  </si>
  <si>
    <t>миномес ХВС, №141476</t>
  </si>
  <si>
    <t>миномес ХВС, №142175</t>
  </si>
  <si>
    <t>Квартира 253</t>
  </si>
  <si>
    <t>миномес ГВС, №142621</t>
  </si>
  <si>
    <t>00381953 (Пульсар10M)</t>
  </si>
  <si>
    <t>00381953</t>
  </si>
  <si>
    <t>Квартира 254</t>
  </si>
  <si>
    <t>миномес ГВС, №130383</t>
  </si>
  <si>
    <t>Квартира 255</t>
  </si>
  <si>
    <t>миномес ГВС, №143140</t>
  </si>
  <si>
    <t>Квартира 256</t>
  </si>
  <si>
    <t>миномес ГВС, №126389</t>
  </si>
  <si>
    <t>миномес ГВС, №126912</t>
  </si>
  <si>
    <t>миномес ХВС, №127342</t>
  </si>
  <si>
    <t>Квартира 257</t>
  </si>
  <si>
    <t>миномес ГВС, №143588</t>
  </si>
  <si>
    <t>00381952 (Пульсар10M)</t>
  </si>
  <si>
    <t>00381952</t>
  </si>
  <si>
    <t>миномес ХВС, №127361</t>
  </si>
  <si>
    <t>Квартира 258</t>
  </si>
  <si>
    <t>миномес ГВС, №143257</t>
  </si>
  <si>
    <t>миномес ХВС, №127337</t>
  </si>
  <si>
    <t>Квартира 259</t>
  </si>
  <si>
    <t>миномес ГВС, №143612</t>
  </si>
  <si>
    <t>миномес ХВС, №127341</t>
  </si>
  <si>
    <t>Квартира 260</t>
  </si>
  <si>
    <t>миномес ГВС, №143131</t>
  </si>
  <si>
    <t>миномес ГВС, №143594</t>
  </si>
  <si>
    <t>миномес ХВС, №126818</t>
  </si>
  <si>
    <t>миномес ХВС, №127373</t>
  </si>
  <si>
    <t>Квартира 261</t>
  </si>
  <si>
    <t>миномес ГВС, №143165</t>
  </si>
  <si>
    <t>00384246 (Пульсар10M)</t>
  </si>
  <si>
    <t>00384246</t>
  </si>
  <si>
    <t>миномес ХВС, №127376</t>
  </si>
  <si>
    <t>Квартира 262</t>
  </si>
  <si>
    <t>миномес ГВС, №130396</t>
  </si>
  <si>
    <t>миномес ХВС, №127397</t>
  </si>
  <si>
    <t>Квартира 263</t>
  </si>
  <si>
    <t>миномес ГВС, №142602</t>
  </si>
  <si>
    <t>миномес ХВС, №127318</t>
  </si>
  <si>
    <t>Квартира 264</t>
  </si>
  <si>
    <t>миномес ГВС, №143154</t>
  </si>
  <si>
    <t>миномес ГВС, №143607</t>
  </si>
  <si>
    <t>миномес ХВС, №127370</t>
  </si>
  <si>
    <t>миномес ХВС, №127380</t>
  </si>
  <si>
    <t>Квартира 265</t>
  </si>
  <si>
    <t>миномес ГВС, №142320</t>
  </si>
  <si>
    <t>00381946 (Пульсар10M)</t>
  </si>
  <si>
    <t>00381946</t>
  </si>
  <si>
    <t>миномес ХВС, №126797</t>
  </si>
  <si>
    <t>Квартира 266</t>
  </si>
  <si>
    <t>миномес ГВС, №143161</t>
  </si>
  <si>
    <t>миномес ХВС, №127389</t>
  </si>
  <si>
    <t>Квартира 267</t>
  </si>
  <si>
    <t>миномес ГВС, №143603</t>
  </si>
  <si>
    <t>миномес ХВС, №126795</t>
  </si>
  <si>
    <t>Квартира 268</t>
  </si>
  <si>
    <t>миномес ГВС, №130391</t>
  </si>
  <si>
    <t>миномес ГВС, №143125</t>
  </si>
  <si>
    <t>миномес ХВС, №127354</t>
  </si>
  <si>
    <t>миномес ХВС, №127360</t>
  </si>
  <si>
    <t>Квартира 269</t>
  </si>
  <si>
    <t>миномес ГВС, №143150</t>
  </si>
  <si>
    <t>00154604 (Пульсар10M)</t>
  </si>
  <si>
    <t>00154604</t>
  </si>
  <si>
    <t>миномес ХВС, №127344</t>
  </si>
  <si>
    <t>Квартира 270</t>
  </si>
  <si>
    <t>миномес ГВС, № 143575</t>
  </si>
  <si>
    <t>миномес ХВС, №127359</t>
  </si>
  <si>
    <t>Квартира 271</t>
  </si>
  <si>
    <t>миномес ГВС, №142612</t>
  </si>
  <si>
    <t>миномес ХВС, №127382</t>
  </si>
  <si>
    <t>Квартира 272</t>
  </si>
  <si>
    <t>миномес ГВС, №143592</t>
  </si>
  <si>
    <t>миномес ГВС, №143602</t>
  </si>
  <si>
    <t>миномес ХВС, №127357</t>
  </si>
  <si>
    <t>миномес ХВС, №127387</t>
  </si>
  <si>
    <t>Квартира 273</t>
  </si>
  <si>
    <t>миномес ГВС, №143129</t>
  </si>
  <si>
    <t>00381951 (Пульсар10M)</t>
  </si>
  <si>
    <t>00381951</t>
  </si>
  <si>
    <t>миномес ХВС, №127332</t>
  </si>
  <si>
    <t>Квартира 274</t>
  </si>
  <si>
    <t>миномес ГВС, №143598</t>
  </si>
  <si>
    <t>миномес ХВС, №120139</t>
  </si>
  <si>
    <t>Квартира 275</t>
  </si>
  <si>
    <t>миномес ГВС, №142616</t>
  </si>
  <si>
    <t>миномес ХВС, №120013</t>
  </si>
  <si>
    <t>Квартира 276</t>
  </si>
  <si>
    <t>миномес ГВС, №143566</t>
  </si>
  <si>
    <t>миномес ГВС, №143581</t>
  </si>
  <si>
    <t>миномес ХВС, №109267</t>
  </si>
  <si>
    <t>миномес ХВС, №111968</t>
  </si>
  <si>
    <t>Квартира 277</t>
  </si>
  <si>
    <t>миномес ГВС, №143145</t>
  </si>
  <si>
    <t>00381947 (Пульсар10M)</t>
  </si>
  <si>
    <t>00381947</t>
  </si>
  <si>
    <t>Квартира 278</t>
  </si>
  <si>
    <t>миномес ГВС, №142617</t>
  </si>
  <si>
    <t>миномес ХВС, №127320</t>
  </si>
  <si>
    <t>Квартира 279</t>
  </si>
  <si>
    <t>миномес ГВС, №142615</t>
  </si>
  <si>
    <t>миномес ХВС, №126804</t>
  </si>
  <si>
    <t>Квартира 280</t>
  </si>
  <si>
    <t>миномес ГВС, №143160</t>
  </si>
  <si>
    <t>миномес ГВС, №143605</t>
  </si>
  <si>
    <t>миномес ХВС, №111897</t>
  </si>
  <si>
    <t>миномес ХВС, №120010</t>
  </si>
  <si>
    <t>Квартира 281</t>
  </si>
  <si>
    <t>миномес ГВС, №112369</t>
  </si>
  <si>
    <t>00384277 (Пульсар10M)</t>
  </si>
  <si>
    <t>00384277</t>
  </si>
  <si>
    <t>миномес ХВС, №111966</t>
  </si>
  <si>
    <t>Квартира 282</t>
  </si>
  <si>
    <t>миномес ГВС, №112364</t>
  </si>
  <si>
    <t>миномес ХВС, №127346</t>
  </si>
  <si>
    <t>Квартира 283</t>
  </si>
  <si>
    <t>миномес ГВС, №112584</t>
  </si>
  <si>
    <t>миномес ХВС, №111898</t>
  </si>
  <si>
    <t>Квартира 284</t>
  </si>
  <si>
    <t>миномес ГВС, №112230</t>
  </si>
  <si>
    <t>миномес ГВС, №112231</t>
  </si>
  <si>
    <t>миномес ХВС, №111887</t>
  </si>
  <si>
    <t>миномес ХВС, №120112</t>
  </si>
  <si>
    <t>Квартира 285</t>
  </si>
  <si>
    <t>миномес ГВС, №114508</t>
  </si>
  <si>
    <t>00384284 (Пульсар10M)</t>
  </si>
  <si>
    <t>00384284</t>
  </si>
  <si>
    <t>миномес ХВС, №111977</t>
  </si>
  <si>
    <t>Квартира 286</t>
  </si>
  <si>
    <t>миномес ГВС, №123934</t>
  </si>
  <si>
    <t>миномес ХВС, №111964</t>
  </si>
  <si>
    <t>Квартира 287</t>
  </si>
  <si>
    <t>миномес ГВС, №130749</t>
  </si>
  <si>
    <t>миномес ХВС, №111971</t>
  </si>
  <si>
    <t>Квартира 288</t>
  </si>
  <si>
    <t>миномес ГВС, №114540</t>
  </si>
  <si>
    <t>миномес ГВС, №114566</t>
  </si>
  <si>
    <t>миномес ХВС, №111906</t>
  </si>
  <si>
    <t>миномес ХВС, №119600</t>
  </si>
  <si>
    <t>Квартира 289</t>
  </si>
  <si>
    <t>миномес ГВС, №114545</t>
  </si>
  <si>
    <t>00382214 (Пульсар10M)</t>
  </si>
  <si>
    <t>00382214</t>
  </si>
  <si>
    <t>миномес ХВС, №119691</t>
  </si>
  <si>
    <t>Квартира 290</t>
  </si>
  <si>
    <t>миномес ГВС, №112627</t>
  </si>
  <si>
    <t>миномес ХВС, №120503</t>
  </si>
  <si>
    <t>Квартира 291</t>
  </si>
  <si>
    <t>миномес ГВС, №112252</t>
  </si>
  <si>
    <t>миномес ХВС, №129705</t>
  </si>
  <si>
    <t>Квартира 292</t>
  </si>
  <si>
    <t>миномес ГВС, №114564</t>
  </si>
  <si>
    <t>миномес ГВС, №123202</t>
  </si>
  <si>
    <t>миномес ХВС, №111965</t>
  </si>
  <si>
    <t>миномес ХВС, №120343</t>
  </si>
  <si>
    <t>Квартира 293</t>
  </si>
  <si>
    <t>миномес ГВС, №112571</t>
  </si>
  <si>
    <t>00381945 (Пульсар10M)</t>
  </si>
  <si>
    <t>00381945</t>
  </si>
  <si>
    <t>Квартира 294</t>
  </si>
  <si>
    <t>миномес ГВС, №119866</t>
  </si>
  <si>
    <t>миномес ХВС, №050658</t>
  </si>
  <si>
    <t>Квартира 295</t>
  </si>
  <si>
    <t>миномес ГВС, №112582</t>
  </si>
  <si>
    <t>миномес ХВС, №129725</t>
  </si>
  <si>
    <t>Квартира 296</t>
  </si>
  <si>
    <t>миномес ГВС, №112146</t>
  </si>
  <si>
    <t>миномес ХВС, №129718</t>
  </si>
  <si>
    <t>миномес ХВС, №129744</t>
  </si>
  <si>
    <t>Квартира 297</t>
  </si>
  <si>
    <t>00382213 (Пульсар10M)</t>
  </si>
  <si>
    <t>00382213</t>
  </si>
  <si>
    <t>миномес ХВС, №141648</t>
  </si>
  <si>
    <t>Квартира 298</t>
  </si>
  <si>
    <t>миномес ГВС, №112625</t>
  </si>
  <si>
    <t>миномес ХВС, №111970</t>
  </si>
  <si>
    <t>Квартира 299</t>
  </si>
  <si>
    <t>миномес ГВС, №112573</t>
  </si>
  <si>
    <t>миномес ХВС, №129715</t>
  </si>
  <si>
    <t>Квартира 300</t>
  </si>
  <si>
    <t>миномес ГВС, №112576</t>
  </si>
  <si>
    <t>миномес ГВС, №112579</t>
  </si>
  <si>
    <t>миномес ХВС, №129899</t>
  </si>
  <si>
    <t>миномес ХВС, №141869</t>
  </si>
  <si>
    <t>Квартира 301</t>
  </si>
  <si>
    <t>миномес ГВС, №112357</t>
  </si>
  <si>
    <t>00381958 (Пульсар10M)</t>
  </si>
  <si>
    <t>00381958</t>
  </si>
  <si>
    <t>миномес ХВС, №141822</t>
  </si>
  <si>
    <t>Квартира 302</t>
  </si>
  <si>
    <t>миномес ГВС, №114542</t>
  </si>
  <si>
    <t>миномес ХВС, №142167</t>
  </si>
  <si>
    <t>Квартира 303</t>
  </si>
  <si>
    <t>миномес ГВС, №112158</t>
  </si>
  <si>
    <t>миномес ХВС, №141773</t>
  </si>
  <si>
    <t>Квартира 304</t>
  </si>
  <si>
    <t>миномес ГВС, №112588</t>
  </si>
  <si>
    <t>миномес ГВС, №114781</t>
  </si>
  <si>
    <t>миномес ХВС, №141774</t>
  </si>
  <si>
    <t>миномес ХВС, №141811</t>
  </si>
  <si>
    <t>Квартира 305</t>
  </si>
  <si>
    <t>миномес ГВС, №112165</t>
  </si>
  <si>
    <t>00381949 (Пульсар10M)</t>
  </si>
  <si>
    <t>00381949</t>
  </si>
  <si>
    <t>миномес ГВС, №112358</t>
  </si>
  <si>
    <t>миномес ХВС, №141876</t>
  </si>
  <si>
    <t>миномес ХВС, №142172</t>
  </si>
  <si>
    <t>Квартира 306</t>
  </si>
  <si>
    <t>миномес ГВС, №112160</t>
  </si>
  <si>
    <t>миномес ГВС, №112361</t>
  </si>
  <si>
    <t>миномес ГВС, №112580</t>
  </si>
  <si>
    <t>миномес ХВС, №141809</t>
  </si>
  <si>
    <t>миномес ХВС, №142243</t>
  </si>
  <si>
    <t>миномес ХВС, №142245</t>
  </si>
  <si>
    <t>Квартира 307</t>
  </si>
  <si>
    <t>миномес ГВС, №121943</t>
  </si>
  <si>
    <t>00384283 (Пульсар10M)</t>
  </si>
  <si>
    <t>00384283</t>
  </si>
  <si>
    <t>миномес ГВС, №143204</t>
  </si>
  <si>
    <t>миномес ХВС, №036391</t>
  </si>
  <si>
    <t>миномес ХВС, №111868</t>
  </si>
  <si>
    <t>Квартира 308</t>
  </si>
  <si>
    <t>миномес ГВС, №121558</t>
  </si>
  <si>
    <t>миномес ХВС, №111959</t>
  </si>
  <si>
    <t>Квартира 309</t>
  </si>
  <si>
    <t>миномес ГВС, №121468</t>
  </si>
  <si>
    <t>миномес ГВС, №122011</t>
  </si>
  <si>
    <t>миномес ХВС, №111879</t>
  </si>
  <si>
    <t>миномес ХВС, №129726</t>
  </si>
  <si>
    <t>Квартира 310</t>
  </si>
  <si>
    <t>миномес ГВС, №114529</t>
  </si>
  <si>
    <t>00381957 (Пульсар10M)</t>
  </si>
  <si>
    <t>00381957</t>
  </si>
  <si>
    <t>миномес ГВС, №114552</t>
  </si>
  <si>
    <t>миномес ХВС, №111838</t>
  </si>
  <si>
    <t>миномес ХВС, №120797</t>
  </si>
  <si>
    <t>Квартира 311</t>
  </si>
  <si>
    <t>миномес ГВС, №121881</t>
  </si>
  <si>
    <t>миномес ХВС, №120820</t>
  </si>
  <si>
    <t>Квартира 312</t>
  </si>
  <si>
    <t>миномес ГВС, №114554</t>
  </si>
  <si>
    <t>миномес ГВС, №121874</t>
  </si>
  <si>
    <t>миномес ХВС, №111958</t>
  </si>
  <si>
    <t>миномес ХВС, №120833</t>
  </si>
  <si>
    <t>Квартира 313</t>
  </si>
  <si>
    <t>миномес ГВС, №114517</t>
  </si>
  <si>
    <t>00381939 (Пульсар10M)</t>
  </si>
  <si>
    <t>00381939</t>
  </si>
  <si>
    <t>миномес ГВС, №121895</t>
  </si>
  <si>
    <t>миномес ХВС, №129747</t>
  </si>
  <si>
    <t>миномес ХВС, №129908</t>
  </si>
  <si>
    <t>Квартира 314</t>
  </si>
  <si>
    <t>миномес ГВС, №121589</t>
  </si>
  <si>
    <t>миномес ХВС, №129780</t>
  </si>
  <si>
    <t>Квартира 315</t>
  </si>
  <si>
    <t>миномес ГВС, №121428</t>
  </si>
  <si>
    <t>миномес ГВС, №129962</t>
  </si>
  <si>
    <t>миномес ХВС, №111843</t>
  </si>
  <si>
    <t>миномес ХВС, №114541</t>
  </si>
  <si>
    <t>Квартира 316</t>
  </si>
  <si>
    <t>миномес ГВС, №114505</t>
  </si>
  <si>
    <t>00381935 (Пульсар10M)</t>
  </si>
  <si>
    <t>00381935</t>
  </si>
  <si>
    <t>миномес ГВС, №123643</t>
  </si>
  <si>
    <t>миномес ХВС, №111858</t>
  </si>
  <si>
    <t>миномес ХВС, №129717</t>
  </si>
  <si>
    <t>Квартира 317</t>
  </si>
  <si>
    <t>миномес ГВС, №121355</t>
  </si>
  <si>
    <t>миномес ХВС, №129779</t>
  </si>
  <si>
    <t>Квартира 318</t>
  </si>
  <si>
    <t>миномес ГВС, №114533</t>
  </si>
  <si>
    <t>миномес ГВС, №130795</t>
  </si>
  <si>
    <t>миномес ХВС, №111961</t>
  </si>
  <si>
    <t>миномес ХВС, №129982</t>
  </si>
  <si>
    <t>Квартира 319</t>
  </si>
  <si>
    <t>миномес ГВС, №122005</t>
  </si>
  <si>
    <t>00381960 (Пульсар10M)</t>
  </si>
  <si>
    <t>00381960</t>
  </si>
  <si>
    <t>миномес ГВС, №122040</t>
  </si>
  <si>
    <t>миномес ХВС, №111885</t>
  </si>
  <si>
    <t>миномес ХВС, №111886</t>
  </si>
  <si>
    <t>Квартира 320</t>
  </si>
  <si>
    <t>миномес ГВС, №119269</t>
  </si>
  <si>
    <t>миномес ХВС, №111882</t>
  </si>
  <si>
    <t>Квартира 321</t>
  </si>
  <si>
    <t>миномес ГВС, №121934</t>
  </si>
  <si>
    <t>миномес ХВС, №111969</t>
  </si>
  <si>
    <t>Квартира 322</t>
  </si>
  <si>
    <t>миномес ГВС, №114575</t>
  </si>
  <si>
    <t>00381938 (Пульсар10M)</t>
  </si>
  <si>
    <t>00381938</t>
  </si>
  <si>
    <t>миномес ГВС, №119282</t>
  </si>
  <si>
    <t>миномес ХВС, №111861</t>
  </si>
  <si>
    <t>миномес ХВС, №111976</t>
  </si>
  <si>
    <t>Квартира 323</t>
  </si>
  <si>
    <t>миномес ГВС, №122028</t>
  </si>
  <si>
    <t>миномес ХВС, №111890</t>
  </si>
  <si>
    <t>Квартира 324</t>
  </si>
  <si>
    <t>миномес ГВС, №121477</t>
  </si>
  <si>
    <t>миномес ГВС, №122022</t>
  </si>
  <si>
    <t>миномес ХВС, №111854</t>
  </si>
  <si>
    <t>миномес ХВС, №111862</t>
  </si>
  <si>
    <t>Квартира 325</t>
  </si>
  <si>
    <t>миномес ГВС, №117435</t>
  </si>
  <si>
    <t>00381961 (Пульсар10M)</t>
  </si>
  <si>
    <t>00381961</t>
  </si>
  <si>
    <t>миномес ГВС, №144005</t>
  </si>
  <si>
    <t>миномес ХВС, №029829</t>
  </si>
  <si>
    <t>миномес ХВС, №031028</t>
  </si>
  <si>
    <t>Квартира 326</t>
  </si>
  <si>
    <t>миномес ГВС, №144009</t>
  </si>
  <si>
    <t>миномес ХВС, №037208</t>
  </si>
  <si>
    <t>Квартира 327</t>
  </si>
  <si>
    <t>миномес ГВС, №143193</t>
  </si>
  <si>
    <t>миномес ГВС, №144027</t>
  </si>
  <si>
    <t>миномес ХВС, №030019</t>
  </si>
  <si>
    <t>миномес ХВС, №120132</t>
  </si>
  <si>
    <t>Квартира 328</t>
  </si>
  <si>
    <t>миномес ГВС, №121459</t>
  </si>
  <si>
    <t>00381936 (Пульсар10M)</t>
  </si>
  <si>
    <t>00381936</t>
  </si>
  <si>
    <t>миномес ГВС, №121926</t>
  </si>
  <si>
    <t>миномес ХВС, №111889</t>
  </si>
  <si>
    <t>миномес ХВС, №111894</t>
  </si>
  <si>
    <t>Квартира 329</t>
  </si>
  <si>
    <t>миномес ГВС, №122006</t>
  </si>
  <si>
    <t>миномес ХВС, №111850</t>
  </si>
  <si>
    <t>Квартира 330</t>
  </si>
  <si>
    <t>миномес ГВС, №114537</t>
  </si>
  <si>
    <t>миномес ГВС, №122009</t>
  </si>
  <si>
    <t>миномес ХВС, №111877</t>
  </si>
  <si>
    <t>миномес ХВС, №111960</t>
  </si>
  <si>
    <t>Квартира 331</t>
  </si>
  <si>
    <t>миномес ГВС, №121968</t>
  </si>
  <si>
    <t>00381959 (Пульсар10M)</t>
  </si>
  <si>
    <t>00381959</t>
  </si>
  <si>
    <t>миномес ГВС, №122034</t>
  </si>
  <si>
    <t>миномес ХВС, №111860</t>
  </si>
  <si>
    <t>миномес ХВС, №111884</t>
  </si>
  <si>
    <t>Квартира 332</t>
  </si>
  <si>
    <t>миномес ГВС, №122037</t>
  </si>
  <si>
    <t>миномес ХВС, №111876</t>
  </si>
  <si>
    <t>Квартира 333</t>
  </si>
  <si>
    <t>миномес ГВС, №121443</t>
  </si>
  <si>
    <t>миномес ГВС, №122001</t>
  </si>
  <si>
    <t>миномес ХВС, №111871</t>
  </si>
  <si>
    <t>миномес ХВС, №111874</t>
  </si>
  <si>
    <t>Квартира 334</t>
  </si>
  <si>
    <t>миномес ГВС, №111848</t>
  </si>
  <si>
    <t>00381955 (Пульсар10M)</t>
  </si>
  <si>
    <t>00381955</t>
  </si>
  <si>
    <t>миномес ГВС, №121772</t>
  </si>
  <si>
    <t>миномес ХВС, №111956</t>
  </si>
  <si>
    <t>миномес ХВС, №121975</t>
  </si>
  <si>
    <t>Квартира 335</t>
  </si>
  <si>
    <t>миномес ГВС, №121562</t>
  </si>
  <si>
    <t>миномес ХВС, №111870</t>
  </si>
  <si>
    <t>Квартира 336</t>
  </si>
  <si>
    <t>миномес ГВС, №121855</t>
  </si>
  <si>
    <t>миномес ГВС, №122012</t>
  </si>
  <si>
    <t>миномес ХВС, №111845</t>
  </si>
  <si>
    <t>миномес ХВС, №111867</t>
  </si>
  <si>
    <t>Квартира 337</t>
  </si>
  <si>
    <t>миномес ГВС, №111957</t>
  </si>
  <si>
    <t>00381956 (Пульсар10M)</t>
  </si>
  <si>
    <t>00381956</t>
  </si>
  <si>
    <t>миномес ГВС, №122004</t>
  </si>
  <si>
    <t>миномес ХВС, №111880</t>
  </si>
  <si>
    <t>миномес ХВС, №121742</t>
  </si>
  <si>
    <t>Квартира 338</t>
  </si>
  <si>
    <t>миномес ГВС, №111954</t>
  </si>
  <si>
    <t>миномес ХВС, №121454</t>
  </si>
  <si>
    <t>Квартира 339</t>
  </si>
  <si>
    <t>миномес ГВС, №121743</t>
  </si>
  <si>
    <t>миномес ГВС, №121870</t>
  </si>
  <si>
    <t>миномес ХВС, №111842</t>
  </si>
  <si>
    <t>миномес ХВС, №111852</t>
  </si>
  <si>
    <t>Правильный номер счетчика</t>
  </si>
  <si>
    <t>Нет ключа</t>
  </si>
  <si>
    <t>Примечания</t>
  </si>
  <si>
    <t>Нет счетчика</t>
  </si>
  <si>
    <t>Не открывается</t>
  </si>
  <si>
    <t>2 счетчика не подключены</t>
  </si>
  <si>
    <t>Не расключены</t>
  </si>
  <si>
    <t xml:space="preserve">Нет ключа </t>
  </si>
  <si>
    <t>ХВС</t>
  </si>
  <si>
    <t>ГВС</t>
  </si>
  <si>
    <t>миномес ГВС, №117895</t>
  </si>
  <si>
    <t>миномес ГВС, №123882</t>
  </si>
  <si>
    <t>185.144.137.85</t>
  </si>
  <si>
    <t>185.144.137.87</t>
  </si>
  <si>
    <t>миномес ГВС, №117149</t>
  </si>
  <si>
    <t>миномес ГВС, №117846</t>
  </si>
  <si>
    <t>миномес ХВС, №129370</t>
  </si>
  <si>
    <t>миномес ХВС, №129351</t>
  </si>
  <si>
    <t>миномес ГВС, №117870</t>
  </si>
  <si>
    <t>миномес ХВС, №132196</t>
  </si>
  <si>
    <t>миномес ГВС, №196133</t>
  </si>
  <si>
    <t>миномес ГВС, №130673</t>
  </si>
  <si>
    <t>миномес ГВС, №117853</t>
  </si>
  <si>
    <t>миномес ГВС, №121594</t>
  </si>
  <si>
    <t>миномес ГВС, №143568</t>
  </si>
  <si>
    <t>миномес ХВС, №120639</t>
  </si>
  <si>
    <t>миномес ХВС, №129716</t>
  </si>
  <si>
    <t>миномес ХВС, №113631</t>
  </si>
  <si>
    <t>миномес ХВС, №117496</t>
  </si>
  <si>
    <t>миномес ХВС, №141731</t>
  </si>
  <si>
    <t>миномес ГВС, №141959</t>
  </si>
  <si>
    <t>миномес ГВС, №117693</t>
  </si>
  <si>
    <t>миномес ГВС, №117417</t>
  </si>
  <si>
    <t>миномес ГВС, №141940</t>
  </si>
  <si>
    <t>миномес ГВС, №143572</t>
  </si>
  <si>
    <t>миномес ГВС, №141972</t>
  </si>
  <si>
    <t>миномес ГВС, №142353</t>
  </si>
  <si>
    <t>миномес ХВС, №142304</t>
  </si>
  <si>
    <t>миномес ХВС, №142275</t>
  </si>
  <si>
    <t>миномес ГВС, №112232</t>
  </si>
  <si>
    <t>миномес ГВС, №112359</t>
  </si>
  <si>
    <t>миномес ХВС, №128769</t>
  </si>
  <si>
    <t>миномес ХВС, №129365</t>
  </si>
  <si>
    <t>миномес ХВС, №129361</t>
  </si>
  <si>
    <t>миномес ХВС, №129362</t>
  </si>
  <si>
    <t>миномес ХВС, №111993</t>
  </si>
  <si>
    <t>миномес ХВС, №120559</t>
  </si>
  <si>
    <t>миномес ГВС, №112637</t>
  </si>
  <si>
    <t>миномес ГВС, №112636</t>
  </si>
  <si>
    <t>миномес ХВС, №141487_кв187</t>
  </si>
  <si>
    <t>миномес ХВС, №141487_кв185</t>
  </si>
  <si>
    <t>миномес ГВС, №143582_кв58</t>
  </si>
  <si>
    <t>миномес ГВС, №143582_кв79</t>
  </si>
  <si>
    <t>Наименование дома</t>
  </si>
  <si>
    <t>Корпус 4 Вода</t>
  </si>
  <si>
    <t xml:space="preserve"> БКФН 4.1.7.5</t>
  </si>
  <si>
    <t xml:space="preserve"> БКФН 4.1.6</t>
  </si>
  <si>
    <t xml:space="preserve"> БКФН 4.1.5</t>
  </si>
  <si>
    <t xml:space="preserve"> БКФН 4.1.4</t>
  </si>
  <si>
    <t xml:space="preserve"> БКФН 4.1.3.9</t>
  </si>
  <si>
    <t xml:space="preserve"> БКФН 4.1.3</t>
  </si>
  <si>
    <t xml:space="preserve"> БКФН 4.1.2</t>
  </si>
  <si>
    <t xml:space="preserve"> БКФН 4.1.13</t>
  </si>
  <si>
    <t xml:space="preserve"> БКФН 4.1.1.10</t>
  </si>
  <si>
    <t xml:space="preserve"> БКФН 2.4</t>
  </si>
  <si>
    <t xml:space="preserve"> БКФН 2.3</t>
  </si>
  <si>
    <t xml:space="preserve"> БКФН 2.2</t>
  </si>
  <si>
    <t xml:space="preserve"> БКФН 2.1</t>
  </si>
  <si>
    <t>миномес ГВС, №117867_кв130</t>
  </si>
  <si>
    <t>миномес ГВС, №117867_кв131</t>
  </si>
  <si>
    <t>миномес ХВС, №128466_кв112</t>
  </si>
  <si>
    <t>миномес ХВС, №128466_кв144</t>
  </si>
  <si>
    <t>миномес ХВС, №121236_кв45</t>
  </si>
  <si>
    <t>миномес ХВС, №121236_кв40</t>
  </si>
  <si>
    <t>миномес ГВС, №130897_161_1</t>
  </si>
  <si>
    <t>миномес ГВС, №130897_161_2</t>
  </si>
  <si>
    <t>миномес ГВС, №142512</t>
  </si>
  <si>
    <t>миномес ХВС, №030680</t>
  </si>
  <si>
    <t>миномес ГВС, №143629</t>
  </si>
  <si>
    <t>миномес ГВС, №132061</t>
  </si>
  <si>
    <t>миномес ХВС, №118441</t>
  </si>
  <si>
    <t>Корпус 6 Вода</t>
  </si>
  <si>
    <t>Корпус 5 Вода</t>
  </si>
  <si>
    <t>БКФН 6.11.10</t>
  </si>
  <si>
    <t>БКФН 6.12</t>
  </si>
  <si>
    <t>БКФН 6.13</t>
  </si>
  <si>
    <t>БКФН 6.2.19</t>
  </si>
  <si>
    <t>БКФН 6.2.2.16</t>
  </si>
  <si>
    <t>БКФН 6.2.3.16</t>
  </si>
  <si>
    <t>БКФН 6.2.4.12</t>
  </si>
  <si>
    <t>БКФН 6.2.4.13</t>
  </si>
  <si>
    <t>БКФН 6.2.5.3</t>
  </si>
  <si>
    <t>корпус 4 Вода</t>
  </si>
  <si>
    <t>корпус 5 Вода</t>
  </si>
  <si>
    <t>миномес ГВС, №144573</t>
  </si>
  <si>
    <t>миномес ХВС, №132993</t>
  </si>
  <si>
    <t>миномес ХВС, №134448</t>
  </si>
  <si>
    <t>миномес ГВС, №142081</t>
  </si>
  <si>
    <t>миномес ГВС, №142986</t>
  </si>
  <si>
    <t>миномес ХВС, №121333</t>
  </si>
  <si>
    <t>миномес ГВС, №132063</t>
  </si>
  <si>
    <t>миномес ХВС, №121309</t>
  </si>
  <si>
    <t>корпус6 Вода</t>
  </si>
  <si>
    <t>00466082</t>
  </si>
  <si>
    <t>00461677</t>
  </si>
  <si>
    <t>00466090</t>
  </si>
  <si>
    <t>00461686</t>
  </si>
  <si>
    <t>00461688</t>
  </si>
  <si>
    <t>00461689</t>
  </si>
  <si>
    <t>00461683</t>
  </si>
  <si>
    <t>00466134</t>
  </si>
  <si>
    <t>00466079</t>
  </si>
  <si>
    <t>00465892</t>
  </si>
  <si>
    <t>00465897</t>
  </si>
  <si>
    <t>00465893</t>
  </si>
  <si>
    <t>00466084</t>
  </si>
  <si>
    <t>00466081</t>
  </si>
  <si>
    <t>00466088</t>
  </si>
  <si>
    <t>00465894</t>
  </si>
  <si>
    <t>00466087</t>
  </si>
  <si>
    <t>00466184</t>
  </si>
  <si>
    <t>00466187</t>
  </si>
  <si>
    <t>00466180</t>
  </si>
  <si>
    <t>00466181</t>
  </si>
  <si>
    <t>00466185</t>
  </si>
  <si>
    <t>00466098</t>
  </si>
  <si>
    <t>00465890</t>
  </si>
  <si>
    <t>00465891</t>
  </si>
  <si>
    <t>00466097</t>
  </si>
  <si>
    <t>00466186</t>
  </si>
  <si>
    <t>00466092</t>
  </si>
  <si>
    <t>00466179</t>
  </si>
  <si>
    <t>00466136</t>
  </si>
  <si>
    <t>00466132</t>
  </si>
  <si>
    <t>00466183</t>
  </si>
  <si>
    <t>00466188</t>
  </si>
  <si>
    <t>00466086</t>
  </si>
  <si>
    <t>00466094</t>
  </si>
  <si>
    <t>00466080</t>
  </si>
  <si>
    <t>00466095</t>
  </si>
  <si>
    <t>00466182</t>
  </si>
  <si>
    <t>00466085</t>
  </si>
  <si>
    <t>00466135</t>
  </si>
  <si>
    <t>00466133</t>
  </si>
  <si>
    <t>00466096</t>
  </si>
  <si>
    <t>00466093</t>
  </si>
  <si>
    <t>00466131</t>
  </si>
  <si>
    <t>00466129</t>
  </si>
  <si>
    <t>00466137</t>
  </si>
  <si>
    <t>00466083</t>
  </si>
  <si>
    <t>00466091</t>
  </si>
  <si>
    <t>00466130</t>
  </si>
  <si>
    <t>00466138</t>
  </si>
  <si>
    <t>00466089</t>
  </si>
  <si>
    <t>1025061 (Пульсар16M)</t>
  </si>
  <si>
    <t>185.144.137.86</t>
  </si>
  <si>
    <t>БКФН 5.1.7</t>
  </si>
  <si>
    <t>БКФН 5.1.6.8</t>
  </si>
  <si>
    <t>БКФН 5.1.6.12</t>
  </si>
  <si>
    <t>БКФН 5.1.5</t>
  </si>
  <si>
    <t>БКФН 5.1.3</t>
  </si>
  <si>
    <t>БКФН 5.1.9</t>
  </si>
  <si>
    <t>БКФН 5.1.8</t>
  </si>
  <si>
    <t>БКФН 5.1.2.14</t>
  </si>
  <si>
    <t>БКФН  5.1.2.13</t>
  </si>
  <si>
    <t>БКФН 5.1.15</t>
  </si>
  <si>
    <t>БКФН 5.1.13.4</t>
  </si>
  <si>
    <t>БКФН 5.1.13.12</t>
  </si>
  <si>
    <t>БКФН  5.1.13.10</t>
  </si>
  <si>
    <t>БКФН 5.1.12</t>
  </si>
  <si>
    <t>БКФН 5.1.11</t>
  </si>
  <si>
    <t>БКФН 5.1.10.4</t>
  </si>
  <si>
    <t>БКФН 5.1.10.11</t>
  </si>
  <si>
    <t>БКФН 5.1.1.8</t>
  </si>
  <si>
    <t>БКФН 5.1.1.4</t>
  </si>
  <si>
    <t>БКФН 5.1.1.13</t>
  </si>
  <si>
    <t>миномес ХВС, №141484</t>
  </si>
  <si>
    <t>нет счётчика</t>
  </si>
  <si>
    <t>миномес ГВС, №117887</t>
  </si>
  <si>
    <t>миномес ХВС, №128460</t>
  </si>
  <si>
    <t>миномес ГВС, №125690</t>
  </si>
  <si>
    <t>миномес ХВС, №129358</t>
  </si>
  <si>
    <t>миномес ГВС, №143589</t>
  </si>
  <si>
    <t>миномес ХВС, №121326</t>
  </si>
  <si>
    <t>Паспорт для Улица Бот.сад к.64</t>
  </si>
  <si>
    <t>Насосоная</t>
  </si>
  <si>
    <t>BMX-65, №13133054</t>
  </si>
  <si>
    <t>00062711(Пульсар2M)</t>
  </si>
  <si>
    <t>192.168.15.78</t>
  </si>
  <si>
    <t>Лазоревый пр-д, д.1а к3 (к4) Вода</t>
  </si>
  <si>
    <t>Лазоревый пр-д, д.7 (к7) Вода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</si>
  <si>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</si>
  <si>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</si>
  <si>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</si>
  <si>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</si>
  <si>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</si>
  <si>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</si>
  <si>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</si>
  <si>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</si>
  <si>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</si>
  <si>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</si>
  <si>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</si>
  <si>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</si>
  <si>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</si>
  <si>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</si>
  <si>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</si>
  <si>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</si>
  <si>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</si>
  <si>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</si>
  <si>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</si>
  <si>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</si>
  <si>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</si>
  <si>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</si>
  <si>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</si>
  <si>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</si>
  <si>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</si>
  <si>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</si>
  <si>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</si>
  <si>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</si>
  <si>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</si>
  <si>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</si>
  <si>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</si>
  <si>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</si>
  <si>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</si>
  <si>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</si>
  <si>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</si>
  <si>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</si>
  <si>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</si>
  <si>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</si>
  <si>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</si>
  <si>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</si>
  <si>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</si>
  <si>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</si>
  <si>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</si>
  <si>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</si>
  <si>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</si>
  <si>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</si>
  <si>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</si>
  <si>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</si>
  <si>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</si>
  <si>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</si>
  <si>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</si>
  <si>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</si>
  <si>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</si>
  <si>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</si>
  <si>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</si>
  <si>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</si>
  <si>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</si>
  <si>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</si>
  <si>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</si>
  <si>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</si>
  <si>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</si>
  <si>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</si>
  <si>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</si>
  <si>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</si>
  <si>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</si>
  <si>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</si>
  <si>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</si>
  <si>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</si>
  <si>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</si>
  <si>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</si>
  <si>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</si>
  <si>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</si>
  <si>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</si>
  <si>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</si>
  <si>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</si>
  <si>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</si>
  <si>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</si>
  <si>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</si>
  <si>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</si>
  <si>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</si>
  <si>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</si>
  <si>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</si>
  <si>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</si>
  <si>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</si>
  <si>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</si>
  <si>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</si>
  <si>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</si>
  <si>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</si>
  <si>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</si>
  <si>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</si>
  <si>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</si>
  <si>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</si>
  <si>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</si>
  <si>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</si>
  <si>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</si>
  <si>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</si>
  <si>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</si>
  <si>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</si>
  <si>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</si>
  <si>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п.2</t>
  </si>
  <si>
    <t>сч.1</t>
  </si>
  <si>
    <t>сч.2</t>
  </si>
  <si>
    <t>Н</t>
  </si>
  <si>
    <t>ЦТП сч.1</t>
  </si>
  <si>
    <t>ЦТП сч.2</t>
  </si>
  <si>
    <t>ВРУ Н</t>
  </si>
  <si>
    <t>Водомеръ ГВС, №154532</t>
  </si>
  <si>
    <t>00642015(Пульсар16М)</t>
  </si>
  <si>
    <t>Водомеръ ХВС, №148172</t>
  </si>
  <si>
    <t>Водомеръ ГВС, №154060</t>
  </si>
  <si>
    <t>Водомеръ ХВС, №148075</t>
  </si>
  <si>
    <t>Водомеръ ГВС, №154397</t>
  </si>
  <si>
    <t>Водомеръ ХВС, №148099</t>
  </si>
  <si>
    <t>Водомеръ ГВС, №154636</t>
  </si>
  <si>
    <t>Водомеръ ХВС, №148102</t>
  </si>
  <si>
    <t>Водомеръ ГВС, №154414</t>
  </si>
  <si>
    <t>Водомеръ ХВС, №148083</t>
  </si>
  <si>
    <t>Водомеръ ГВС, №154578</t>
  </si>
  <si>
    <t>Водомеръ ХВС, №148151</t>
  </si>
  <si>
    <t>Водомеръ ГВС, №153716</t>
  </si>
  <si>
    <t>00642016(Пульсар16М)</t>
  </si>
  <si>
    <t>Водомеръ ХВС, №147776</t>
  </si>
  <si>
    <t>Водомеръ ГВС, №153829</t>
  </si>
  <si>
    <t>Водомеръ ХВС, №147771</t>
  </si>
  <si>
    <t>Водомеръ ГВС, №153663</t>
  </si>
  <si>
    <t>Водомеръ ХВС, №148074</t>
  </si>
  <si>
    <t>Водомеръ ГВС, №153813</t>
  </si>
  <si>
    <t>Водомеръ ХВС, №147758</t>
  </si>
  <si>
    <t>Водомеръ ГВС, №154411</t>
  </si>
  <si>
    <t>Водомеръ ХВС, №148033</t>
  </si>
  <si>
    <t>Водомеръ ГВС, №148477</t>
  </si>
  <si>
    <t>Водомеръ ХВС, №147770</t>
  </si>
  <si>
    <t>Водомеръ ГВС, №152126</t>
  </si>
  <si>
    <t>00642020(Пульсар16М)</t>
  </si>
  <si>
    <t>Водомеръ ХВС, №148163</t>
  </si>
  <si>
    <t>Водомеръ ГВС, №152101</t>
  </si>
  <si>
    <t>Водомеръ ХВС, №148167</t>
  </si>
  <si>
    <t>Водомеръ ГВС, №153805</t>
  </si>
  <si>
    <t>Водомеръ ХВС, №148146</t>
  </si>
  <si>
    <t>Водомеръ ГВС, №153675</t>
  </si>
  <si>
    <t>Водомеръ ХВС, №148181</t>
  </si>
  <si>
    <t>Водомеръ ГВС, №153657</t>
  </si>
  <si>
    <t>Водомеръ ХВС, №147773</t>
  </si>
  <si>
    <t>Водомеръ ГВС, №148473</t>
  </si>
  <si>
    <t>Водомеръ ХВС, №148141</t>
  </si>
  <si>
    <t>Водомеръ ГВС, №152108</t>
  </si>
  <si>
    <t>00642589(Пульсар16М)</t>
  </si>
  <si>
    <t>Водомеръ ХВС, №148129</t>
  </si>
  <si>
    <t>Водомеръ ГВС, №154622</t>
  </si>
  <si>
    <t>Водомеръ ХВС, №147780</t>
  </si>
  <si>
    <t>Водомеръ ГВС, №153616</t>
  </si>
  <si>
    <t>Водомеръ ХВС, №148154</t>
  </si>
  <si>
    <t>Водомеръ ГВС, №153506</t>
  </si>
  <si>
    <t>Водомеръ ХВС, №148164</t>
  </si>
  <si>
    <t>Водомеръ ГВС, №153708</t>
  </si>
  <si>
    <t>Водомеръ ХВС, №148173</t>
  </si>
  <si>
    <t>Водомеръ ГВС, №154588</t>
  </si>
  <si>
    <t>Водомеръ ХВС, №148140</t>
  </si>
  <si>
    <t>Водомеръ ГВС, №152047</t>
  </si>
  <si>
    <t>00642245(Пульсар16М)</t>
  </si>
  <si>
    <t>Водомеръ ХВС, №147753</t>
  </si>
  <si>
    <t>Водомеръ ГВС, №153800</t>
  </si>
  <si>
    <t>Водомеръ ХВС, №154251</t>
  </si>
  <si>
    <t>Водомеръ ГВС, №153649</t>
  </si>
  <si>
    <t>Водомеръ ХВС, №147755</t>
  </si>
  <si>
    <t>Водомеръ ГВС, №153809</t>
  </si>
  <si>
    <t>Водомеръ ХВС, №148152</t>
  </si>
  <si>
    <t>Водомеръ ГВС, №153798</t>
  </si>
  <si>
    <t>Водомеръ ХВС, №148155</t>
  </si>
  <si>
    <t>Водомеръ ГВС, №153811</t>
  </si>
  <si>
    <t>Водомеръ ХВС, №147767</t>
  </si>
  <si>
    <t>Водомеръ ГВС, №154059</t>
  </si>
  <si>
    <t>00642585(Пульсар16М)</t>
  </si>
  <si>
    <t>Водомеръ ХВС, №148175</t>
  </si>
  <si>
    <t>Водомеръ ГВС, №154119</t>
  </si>
  <si>
    <t>Водомеръ ХВС, №147769</t>
  </si>
  <si>
    <t>Водомеръ ГВС, №153661</t>
  </si>
  <si>
    <t>Водомеръ ХВС, №148153</t>
  </si>
  <si>
    <t>Водомеръ ГВС, №154625</t>
  </si>
  <si>
    <t>Водомеръ ХВС, №153742</t>
  </si>
  <si>
    <t>Водомеръ ГВС, №154953</t>
  </si>
  <si>
    <t>Водомеръ ХВС, №147768</t>
  </si>
  <si>
    <t>Водомеръ ГВС, №154380</t>
  </si>
  <si>
    <t>Водомеръ ХВС, №148143</t>
  </si>
  <si>
    <t>Водомеръ ГВС, №152751</t>
  </si>
  <si>
    <t>00642211(Пульсар16М)</t>
  </si>
  <si>
    <t>Водомеръ ХВС, №148015</t>
  </si>
  <si>
    <t>Водомеръ ГВС, №146936</t>
  </si>
  <si>
    <t>Водомеръ ХВС, №148051</t>
  </si>
  <si>
    <t>Водомеръ ГВС, №146922</t>
  </si>
  <si>
    <t>Водомеръ ХВС, №147784</t>
  </si>
  <si>
    <t>Водомеръ ГВС, №148992</t>
  </si>
  <si>
    <t>Водомеръ ХВС, №148053</t>
  </si>
  <si>
    <t>Водомеръ ГВС, №142670</t>
  </si>
  <si>
    <t>Водомеръ ХВС, №148064</t>
  </si>
  <si>
    <t>Водомеръ ГВС, №148964</t>
  </si>
  <si>
    <t>Водомеръ ХВС, №147718</t>
  </si>
  <si>
    <t>Водомеръ ГВС, №146976</t>
  </si>
  <si>
    <t>Водомеръ ХВС, №148060</t>
  </si>
  <si>
    <t>Водомеръ ГВС, №146860</t>
  </si>
  <si>
    <t>00642373(Пульсар16М)</t>
  </si>
  <si>
    <t>Водомеръ ХВС, №147779</t>
  </si>
  <si>
    <t>Водомеръ ГВС, №169966</t>
  </si>
  <si>
    <t>Водомеръ ХВС, №148269</t>
  </si>
  <si>
    <t>Водомеръ ГВС, №143634</t>
  </si>
  <si>
    <t>Водомеръ ХВС, №147674</t>
  </si>
  <si>
    <t>Водомеръ ГВС, №146923</t>
  </si>
  <si>
    <t>Водомеръ ХВС, №148008</t>
  </si>
  <si>
    <t>Водомеръ ГВС, №148549</t>
  </si>
  <si>
    <t>Водомеръ ХВС, №147191</t>
  </si>
  <si>
    <t>Водомеръ ГВС, №143174</t>
  </si>
  <si>
    <t>Водомеръ ХВС, №147148</t>
  </si>
  <si>
    <t>Водомеръ ГВС, №146929</t>
  </si>
  <si>
    <t>Водомеръ ХВС, №147124</t>
  </si>
  <si>
    <t>Водомеръ ГВС, №143124</t>
  </si>
  <si>
    <t>00642249(Пульсар16М)</t>
  </si>
  <si>
    <t>Водомеръ ХВС, №148016</t>
  </si>
  <si>
    <t>Водомеръ ГВС, №148550</t>
  </si>
  <si>
    <t>Водомеръ ХВС, №147710</t>
  </si>
  <si>
    <t>Водомеръ ГВС, №149003</t>
  </si>
  <si>
    <t>Водомеръ ХВС, №141309</t>
  </si>
  <si>
    <t>Водомеръ ГВС, №148540</t>
  </si>
  <si>
    <t>Водомеръ ХВС, №147686</t>
  </si>
  <si>
    <t>Водомеръ ГВС, №148965</t>
  </si>
  <si>
    <t>Водомеръ ХВС, №148017</t>
  </si>
  <si>
    <t>Водомеръ ГВС, №142337</t>
  </si>
  <si>
    <t>Водомеръ ХВС, №147679</t>
  </si>
  <si>
    <t>Водомеръ ГВС, №146069</t>
  </si>
  <si>
    <t>Водомеръ ХВС, №141318</t>
  </si>
  <si>
    <t>Водомеръ ГВС, №143133</t>
  </si>
  <si>
    <t>00642374(Пульсар16М)</t>
  </si>
  <si>
    <t>Водомеръ ХВС, №141742</t>
  </si>
  <si>
    <t>Водомеръ ГВС, №146848</t>
  </si>
  <si>
    <t>Водомеръ ХВС, №141301</t>
  </si>
  <si>
    <t>Водомеръ ГВС, №146947</t>
  </si>
  <si>
    <t>Водомеръ ХВС, №147685</t>
  </si>
  <si>
    <t>Водомеръ ГВС, №143819</t>
  </si>
  <si>
    <t>Водомеръ ХВС, №147700</t>
  </si>
  <si>
    <t>Водомеръ ГВС, №148998</t>
  </si>
  <si>
    <t>Водомеръ ХВС, №141384</t>
  </si>
  <si>
    <t>Водомеръ ГВС, №142451</t>
  </si>
  <si>
    <t>Водомеръ ХВС, №146985</t>
  </si>
  <si>
    <t>Водомеръ ГВС, №140960</t>
  </si>
  <si>
    <t>Водомеръ ХВС, №148185</t>
  </si>
  <si>
    <t>Водомеръ ГВС, №143614</t>
  </si>
  <si>
    <t>00642247(Пульсар16М)</t>
  </si>
  <si>
    <t>Водомеръ ХВС, №147864</t>
  </si>
  <si>
    <t>Водомеръ ГВС, №140433</t>
  </si>
  <si>
    <t>Водомеръ ХВС, №141371</t>
  </si>
  <si>
    <t>Водомеръ ГВС, №146705</t>
  </si>
  <si>
    <t>Водомеръ ХВС, №146993</t>
  </si>
  <si>
    <t>Водомеръ ГВС, №146864</t>
  </si>
  <si>
    <t>Водомеръ ХВС, №147986</t>
  </si>
  <si>
    <t>Водомеръ ГВС, №142481</t>
  </si>
  <si>
    <t>Водомеръ ХВС, №147695</t>
  </si>
  <si>
    <t>Водомеръ ГВС, №143209</t>
  </si>
  <si>
    <t>Водомеръ ХВС, №148257</t>
  </si>
  <si>
    <t>Водомеръ ГВС, №144242</t>
  </si>
  <si>
    <t>Водомеръ ХВС, №147839</t>
  </si>
  <si>
    <t>Водомеръ ГВС, №144252</t>
  </si>
  <si>
    <t>00642581(Пульсар16М)</t>
  </si>
  <si>
    <t>Водомеръ ХВС, №147675</t>
  </si>
  <si>
    <t>Водомеръ ГВС, №146856</t>
  </si>
  <si>
    <t>Водомеръ ХВС, №147142</t>
  </si>
  <si>
    <t>Водомеръ ГВС, №143244</t>
  </si>
  <si>
    <t>Водомеръ ХВС, №147557</t>
  </si>
  <si>
    <t>Водомеръ ГВС, №146773</t>
  </si>
  <si>
    <t>Водомеръ ХВС, №147861</t>
  </si>
  <si>
    <t>Водомеръ ГВС, №145814</t>
  </si>
  <si>
    <t>Водомеръ ХВС, №148007</t>
  </si>
  <si>
    <t>Водомеръ ГВС, №146946</t>
  </si>
  <si>
    <t>Водомеръ ХВС, №147098</t>
  </si>
  <si>
    <t>Водомеръ ГВС, №142103</t>
  </si>
  <si>
    <t>Водомеръ ХВС, №147104</t>
  </si>
  <si>
    <t>Водомеръ ГВС, №144220</t>
  </si>
  <si>
    <t>00642246(Пульсар16М)</t>
  </si>
  <si>
    <t>Водомеръ ХВС, №147144</t>
  </si>
  <si>
    <t>Водомеръ ГВС, №142720</t>
  </si>
  <si>
    <t>Водомеръ ХВС, №147132</t>
  </si>
  <si>
    <t>Водомеръ ГВС, №144211</t>
  </si>
  <si>
    <t>Водомеръ ХВС, №147115</t>
  </si>
  <si>
    <t>Водомеръ ГВС, №144263</t>
  </si>
  <si>
    <t>Водомеръ ХВС, №147131</t>
  </si>
  <si>
    <t>Водомеръ ГВС, №148463</t>
  </si>
  <si>
    <t>Водомеръ ХВС, №148021</t>
  </si>
  <si>
    <t>Водомеръ ГВС, №144083</t>
  </si>
  <si>
    <t>Водомеръ ХВС, №148005</t>
  </si>
  <si>
    <t>Водомеръ ГВС, №144162</t>
  </si>
  <si>
    <t>Водомеръ ХВС, №148189</t>
  </si>
  <si>
    <t>Водомеръ ГВС, №144025</t>
  </si>
  <si>
    <t>00642584(Пульсар16М)</t>
  </si>
  <si>
    <t>Водомеръ ХВС, №147998</t>
  </si>
  <si>
    <t>Водомеръ ГВС, №144205</t>
  </si>
  <si>
    <t>Водомеръ ХВС, №148010</t>
  </si>
  <si>
    <t>Водомеръ ГВС, №144084</t>
  </si>
  <si>
    <t>Водомеръ ХВС, №147518</t>
  </si>
  <si>
    <t>Водомеръ ГВС, №144077</t>
  </si>
  <si>
    <t>Водомеръ ХВС, №147997</t>
  </si>
  <si>
    <t>Водомеръ ГВС, №144113</t>
  </si>
  <si>
    <t>Водомеръ ХВС, №148009</t>
  </si>
  <si>
    <t>Водомеръ ГВС, №144232</t>
  </si>
  <si>
    <t>Водомеръ ХВС, №148036</t>
  </si>
  <si>
    <t>Водомеръ ГВС, №148456</t>
  </si>
  <si>
    <t>Водомеръ ХВС, №147117</t>
  </si>
  <si>
    <t>Водомеръ ГВС, №153820</t>
  </si>
  <si>
    <t>00642580(Пульсар16М)</t>
  </si>
  <si>
    <t>Водомеръ ХВС, №147740</t>
  </si>
  <si>
    <t>Водомеръ ГВС, №153827</t>
  </si>
  <si>
    <t>Водомеръ ХВС, №148363</t>
  </si>
  <si>
    <t>Водомеръ ГВС, №153806</t>
  </si>
  <si>
    <t>Водомеръ ХВС, №148071</t>
  </si>
  <si>
    <t>Водомеръ ГВС, №147900</t>
  </si>
  <si>
    <t>Водомеръ ХВС, №141433</t>
  </si>
  <si>
    <t>Водомеръ ГВС, №148470</t>
  </si>
  <si>
    <t>Водомеръ ХВС, №147614</t>
  </si>
  <si>
    <t>Водомеръ ГВС, №148472</t>
  </si>
  <si>
    <t>Водомеръ ХВС, №148187</t>
  </si>
  <si>
    <t>Водомеръ ГВС, №153826</t>
  </si>
  <si>
    <t>Водомеръ ХВС, №148125</t>
  </si>
  <si>
    <t>Водомеръ ГВС, №147902</t>
  </si>
  <si>
    <t>00642583(Пульсар16М)</t>
  </si>
  <si>
    <t>Водомеръ ХВС, №147545</t>
  </si>
  <si>
    <t>Водомеръ ГВС, №153814</t>
  </si>
  <si>
    <t>Водомеръ ХВС, №147604</t>
  </si>
  <si>
    <t>Водомеръ ГВС, №153942</t>
  </si>
  <si>
    <t>Водомеръ ХВС, №147577</t>
  </si>
  <si>
    <t>Водомеръ ГВС, №148468</t>
  </si>
  <si>
    <t>Водомеръ ХВС, №148160</t>
  </si>
  <si>
    <t>Водомеръ ГВС, №148442</t>
  </si>
  <si>
    <t>Водомеръ ХВС, №147602</t>
  </si>
  <si>
    <t>Водомеръ ГВС, №153943</t>
  </si>
  <si>
    <t>Водомеръ ХВС, №147516</t>
  </si>
  <si>
    <t>Водомеръ ГВС, №148464</t>
  </si>
  <si>
    <t>Водомеръ ХВС, №147597</t>
  </si>
  <si>
    <t>Водомеръ ГВС, №148448</t>
  </si>
  <si>
    <t>00642376(Пульсар16М)</t>
  </si>
  <si>
    <t>Водомеръ ХВС, №147757</t>
  </si>
  <si>
    <t>Водомеръ ГВС, №153940</t>
  </si>
  <si>
    <t>Водомеръ ХВС, №147526</t>
  </si>
  <si>
    <t>Водомеръ ГВС, №153793</t>
  </si>
  <si>
    <t>Водомеръ ХВС, №147513</t>
  </si>
  <si>
    <t>Водомеръ ГВС, №152102</t>
  </si>
  <si>
    <t>Водомеръ ХВС, №147586</t>
  </si>
  <si>
    <t>Водомеръ ГВС, №147895</t>
  </si>
  <si>
    <t>Водомеръ ХВС, №148078</t>
  </si>
  <si>
    <t>Водомеръ ГВС, №147903</t>
  </si>
  <si>
    <t>00642213(Пульсар16М)</t>
  </si>
  <si>
    <t>Водомеръ ХВС, №147616</t>
  </si>
  <si>
    <t>Водомеръ ГВС, №152094</t>
  </si>
  <si>
    <t>Водомеръ ХВС, №147593</t>
  </si>
  <si>
    <t>Водомеръ ГВС, №153719</t>
  </si>
  <si>
    <t>Водомеръ ХВС, №147527</t>
  </si>
  <si>
    <t>Водомеръ ГВС, №147884</t>
  </si>
  <si>
    <t>Водомеръ ХВС, №147589</t>
  </si>
  <si>
    <t>Водомеръ ГВС, №148476</t>
  </si>
  <si>
    <t>Водомеръ ХВС, №153770</t>
  </si>
  <si>
    <t>Водомеръ ГВС, №153807</t>
  </si>
  <si>
    <t>00642212(Пульсар16М)</t>
  </si>
  <si>
    <t>Водомеръ ХВС, №147552</t>
  </si>
  <si>
    <t>Водомеръ ГВС, №154123</t>
  </si>
  <si>
    <t>Водомеръ ХВС, №147542</t>
  </si>
  <si>
    <t>Водомеръ ГВС, №153946</t>
  </si>
  <si>
    <t>Водомеръ ХВС, №147563</t>
  </si>
  <si>
    <t>Водомеръ ГВС, №153831</t>
  </si>
  <si>
    <t>Водомеръ ХВС, №147517</t>
  </si>
  <si>
    <t>Водомеръ ГВС, №153832</t>
  </si>
  <si>
    <t>Водомеръ ХВС, №147560</t>
  </si>
  <si>
    <t>Водомеръ ГВС, №153952</t>
  </si>
  <si>
    <t>00642214(Пульсар16М)</t>
  </si>
  <si>
    <t>Водомеръ ХВС, №147535</t>
  </si>
  <si>
    <t>Водомеръ ГВС, №153816</t>
  </si>
  <si>
    <t>Водомеръ ХВС, №147603</t>
  </si>
  <si>
    <t>Водомеръ ГВС, №153812</t>
  </si>
  <si>
    <t>Водомеръ ХВС, №147523</t>
  </si>
  <si>
    <t>Водомеръ ГВС, №153828</t>
  </si>
  <si>
    <t>Водомеръ ХВС, №148180</t>
  </si>
  <si>
    <t>Водомеръ ГВС, №153685</t>
  </si>
  <si>
    <t>Водомеръ ХВС, №147426</t>
  </si>
  <si>
    <t>Водомеръ ГВС, №154633</t>
  </si>
  <si>
    <t>00642217(Пульсар16М)</t>
  </si>
  <si>
    <t>Водомеръ ХВС, №147388</t>
  </si>
  <si>
    <t>Водомеръ ГВС, №153830</t>
  </si>
  <si>
    <t>Водомеръ ХВС, №148171</t>
  </si>
  <si>
    <t>Водомеръ ГВС, №154088</t>
  </si>
  <si>
    <t>Водомеръ ХВС, №148158</t>
  </si>
  <si>
    <t>Водомеръ ГВС, №153688</t>
  </si>
  <si>
    <t>Водомеръ ХВС, №154925</t>
  </si>
  <si>
    <t>Водомеръ ГВС, №153667</t>
  </si>
  <si>
    <t>Водомеръ ХВС, №147613</t>
  </si>
  <si>
    <t>Водомеръ ГВС, №154099</t>
  </si>
  <si>
    <t>00642220(Пульсар16М)</t>
  </si>
  <si>
    <t>Водомеръ ХВС, №147538</t>
  </si>
  <si>
    <t>Водомеръ ГВС, №154072</t>
  </si>
  <si>
    <t>Водомеръ ХВС, №147544</t>
  </si>
  <si>
    <t>Водомеръ ГВС, №154087</t>
  </si>
  <si>
    <t>Водомеръ ХВС, №147568</t>
  </si>
  <si>
    <t>Водомеръ ГВС, №147882</t>
  </si>
  <si>
    <t>Водомеръ ХВС, №147754</t>
  </si>
  <si>
    <t>Водомеръ ГВС, №153650</t>
  </si>
  <si>
    <t>Водомеръ ХВС, №147713</t>
  </si>
  <si>
    <t>Водомеръ ГВС, №154109</t>
  </si>
  <si>
    <t>00642215(Пульсар16М)</t>
  </si>
  <si>
    <t>Водомеръ ХВС, №148170</t>
  </si>
  <si>
    <t>Водомеръ ГВС, №153651</t>
  </si>
  <si>
    <t>Водомеръ ХВС, №147524</t>
  </si>
  <si>
    <t>Водомеръ ГВС, №154103</t>
  </si>
  <si>
    <t>Водомеръ ХВС, №147761</t>
  </si>
  <si>
    <t>Водомеръ ГВС, №154065</t>
  </si>
  <si>
    <t>Водомеръ ХВС, №147567</t>
  </si>
  <si>
    <t>Водомеръ ГВС, №154083</t>
  </si>
  <si>
    <t>Водомеръ ХВС, №148130</t>
  </si>
  <si>
    <t>Водомеръ ГВС, №152669</t>
  </si>
  <si>
    <t>00642379(Пульсар16М)</t>
  </si>
  <si>
    <t>Водомеръ ХВС, №147529</t>
  </si>
  <si>
    <t>Водомеръ ГВС, №153945</t>
  </si>
  <si>
    <t>Водомеръ ХВС, №147519</t>
  </si>
  <si>
    <t>Водомеръ ГВС, №148446</t>
  </si>
  <si>
    <t>Водомеръ ХВС, №147543</t>
  </si>
  <si>
    <t>Водомеръ ГВС, №154084</t>
  </si>
  <si>
    <t>Водомеръ ХВС, №147608</t>
  </si>
  <si>
    <t>Водомеръ ГВС, №153817</t>
  </si>
  <si>
    <t>Водомеръ ХВС, №148123</t>
  </si>
  <si>
    <t>Водомеръ ГВС, №154061</t>
  </si>
  <si>
    <t>00642219(Пульсар16М)</t>
  </si>
  <si>
    <t>Водомеръ ХВС, №147539</t>
  </si>
  <si>
    <t>Водомеръ ГВС, №154073</t>
  </si>
  <si>
    <t>Водомеръ ХВС, №148157</t>
  </si>
  <si>
    <t>Водомеръ ГВС, №154561</t>
  </si>
  <si>
    <t>Водомеръ ХВС, №147548</t>
  </si>
  <si>
    <t>Водомеръ ГВС, №152121</t>
  </si>
  <si>
    <t>Водомеръ ХВС, №147559</t>
  </si>
  <si>
    <t>Водомеръ ГВС, №154108</t>
  </si>
  <si>
    <t>Водомеръ ХВС, №147540</t>
  </si>
  <si>
    <t>Водомеръ ГВС, №154097</t>
  </si>
  <si>
    <t>00642216(Пульсар16М)</t>
  </si>
  <si>
    <t>Водомеръ ХВС, №148156</t>
  </si>
  <si>
    <t>Водомеръ ГВС, №154375</t>
  </si>
  <si>
    <t>Водомеръ ХВС, №147532</t>
  </si>
  <si>
    <t>Водомеръ ГВС, №153799</t>
  </si>
  <si>
    <t>Водомеръ ХВС, №147553</t>
  </si>
  <si>
    <t>Водомеръ ГВС, №152114</t>
  </si>
  <si>
    <t>Водомеръ ХВС, №147521</t>
  </si>
  <si>
    <t>Водомеръ ГВС, №152152</t>
  </si>
  <si>
    <t>Водомеръ ХВС, №147607</t>
  </si>
  <si>
    <t>Водомеръ ГВС, №152714</t>
  </si>
  <si>
    <t>Водомеръ ХВС, №148342</t>
  </si>
  <si>
    <t>Водомеръ ГВС, №148982</t>
  </si>
  <si>
    <t>00642218(Пульсар16М)</t>
  </si>
  <si>
    <t>Водомеръ ХВС, №139735</t>
  </si>
  <si>
    <t>Водомеръ ГВС, №147157</t>
  </si>
  <si>
    <t>Водомеръ ХВС, №148547</t>
  </si>
  <si>
    <t>Водомеръ ГВС, №148541</t>
  </si>
  <si>
    <t>Водомеръ ХВС, №147079</t>
  </si>
  <si>
    <t>Водомеръ ГВС, №152756</t>
  </si>
  <si>
    <t>Водомеръ ХВС, №148681</t>
  </si>
  <si>
    <t>Водомеръ ГВС, №149079</t>
  </si>
  <si>
    <t>Водомеръ ХВС, №148663</t>
  </si>
  <si>
    <t>Водомеръ ГВС, №148536</t>
  </si>
  <si>
    <t>Водомеръ ХВС, №148675</t>
  </si>
  <si>
    <t>Водомеръ ГВС, №146927</t>
  </si>
  <si>
    <t>00641950(Пульсар16М)</t>
  </si>
  <si>
    <t>Водомеръ ХВС, №148186</t>
  </si>
  <si>
    <t>Водомеръ ГВС, №146945</t>
  </si>
  <si>
    <t>Водомеръ ХВС, №148739</t>
  </si>
  <si>
    <t>Водомеръ ГВС, №148545</t>
  </si>
  <si>
    <t>Водомеръ ХВС, №148374</t>
  </si>
  <si>
    <t>Водомеръ ГВС, №148524</t>
  </si>
  <si>
    <t>Водомеръ ХВС, №148707</t>
  </si>
  <si>
    <t>Водомеръ ГВС, №148533</t>
  </si>
  <si>
    <t>Водомеръ ХВС, №148648</t>
  </si>
  <si>
    <t>Водомеръ ГВС, №148553</t>
  </si>
  <si>
    <t>Водомеръ ХВС, №148022</t>
  </si>
  <si>
    <t>Водомеръ ГВС, №148966</t>
  </si>
  <si>
    <t>00641941(Пульсар16М)</t>
  </si>
  <si>
    <t>Водомеръ ХВС, №148701</t>
  </si>
  <si>
    <t>Водомеръ ГВС, №148537</t>
  </si>
  <si>
    <t>Водомеръ ХВС, №147065</t>
  </si>
  <si>
    <t>Водомеръ ГВС, №148546</t>
  </si>
  <si>
    <t>Водомеръ ХВС, №148684</t>
  </si>
  <si>
    <t>Водомеръ ГВС, №148544</t>
  </si>
  <si>
    <t>Водомеръ ХВС, №148353</t>
  </si>
  <si>
    <t>Водомеръ ГВС, №146875</t>
  </si>
  <si>
    <t>Водомеръ ХВС, №147130</t>
  </si>
  <si>
    <t>Водомеръ ГВС, №148971</t>
  </si>
  <si>
    <t>Водомеръ ХВС, №147073</t>
  </si>
  <si>
    <t>Водомеръ ГВС, №146939</t>
  </si>
  <si>
    <t>00641943(Пульсар16М)</t>
  </si>
  <si>
    <t>Водомеръ ХВС, №147192</t>
  </si>
  <si>
    <t>Водомеръ ГВС, №146901</t>
  </si>
  <si>
    <t>Водомеръ ХВС, №148369</t>
  </si>
  <si>
    <t>Водомеръ ГВС, №148532</t>
  </si>
  <si>
    <t>Водомеръ ХВС, №147016</t>
  </si>
  <si>
    <t>Водомеръ ГВС, №146983</t>
  </si>
  <si>
    <t>Водомеръ ХВС, №147688</t>
  </si>
  <si>
    <t>Водомеръ ГВС, №145375</t>
  </si>
  <si>
    <t>Водомеръ ХВС, №147646</t>
  </si>
  <si>
    <t>Водомеръ ГВС, №141937</t>
  </si>
  <si>
    <t>Водомеръ ХВС, №147720</t>
  </si>
  <si>
    <t>Водомеръ ГВС, №148567</t>
  </si>
  <si>
    <t>00642208(Пульсар16М)</t>
  </si>
  <si>
    <t>Водомеръ ХВС, №148758</t>
  </si>
  <si>
    <t>Водомеръ ГВС, №148552</t>
  </si>
  <si>
    <t>Водомеръ ХВС, №147136</t>
  </si>
  <si>
    <t>Водомеръ ГВС, №148558</t>
  </si>
  <si>
    <t>Водомеръ ХВС, №148014</t>
  </si>
  <si>
    <t>Водомеръ ГВС, №148562</t>
  </si>
  <si>
    <t>Водомеръ ХВС, №148742</t>
  </si>
  <si>
    <t>Водомеръ ГВС, №148548</t>
  </si>
  <si>
    <t>Водомеръ ХВС, №148756</t>
  </si>
  <si>
    <t>Водомеръ ГВС, №148538</t>
  </si>
  <si>
    <t>Водомеръ ХВС, №147680</t>
  </si>
  <si>
    <t>Водомеръ ГВС, №148970</t>
  </si>
  <si>
    <t>00642576(Пульсар16М)</t>
  </si>
  <si>
    <t>Водомеръ ХВС, №148019</t>
  </si>
  <si>
    <t>Водомеръ ГВС, №148994</t>
  </si>
  <si>
    <t>Водомеръ ХВС, №148687</t>
  </si>
  <si>
    <t>Водомеръ ГВС, №148559</t>
  </si>
  <si>
    <t>Водомеръ ХВС, №148331</t>
  </si>
  <si>
    <t>Водомеръ ГВС, №148985</t>
  </si>
  <si>
    <t>Водомеръ ХВС, №148349</t>
  </si>
  <si>
    <t>Водомеръ ГВС, №148563</t>
  </si>
  <si>
    <t>Водомеръ ХВС, №147181</t>
  </si>
  <si>
    <t>Водомеръ ГВС, №148988</t>
  </si>
  <si>
    <t>Водомеръ ХВС, №148759</t>
  </si>
  <si>
    <t>Водомеръ ГВС, №154436</t>
  </si>
  <si>
    <t>00642577(Пульсар16М)</t>
  </si>
  <si>
    <t>Водомеръ ХВС, №147165</t>
  </si>
  <si>
    <t>Водомеръ ГВС, №083647</t>
  </si>
  <si>
    <t>Водомеръ ХВС, №151994</t>
  </si>
  <si>
    <t>Водомеръ ГВС, №152678</t>
  </si>
  <si>
    <t>Водомеръ ХВС, №147701</t>
  </si>
  <si>
    <t>Водомеръ ГВС, №131903</t>
  </si>
  <si>
    <t>Водомеръ ХВС, №148068</t>
  </si>
  <si>
    <t>Квартира 340</t>
  </si>
  <si>
    <t>Водомеръ ГВС, №154319</t>
  </si>
  <si>
    <t>Водомеръ ХВС, №147223</t>
  </si>
  <si>
    <t>Водомеръ ГВС, №083644</t>
  </si>
  <si>
    <t>Водомеръ ХВС, №147742</t>
  </si>
  <si>
    <t>Квартира 341</t>
  </si>
  <si>
    <t>Водомеръ ГВС, №092353</t>
  </si>
  <si>
    <t>00642574(Пульсар16М)</t>
  </si>
  <si>
    <t>Водомеръ ХВС, №148045</t>
  </si>
  <si>
    <t>Водомеръ ГВС, №090731</t>
  </si>
  <si>
    <t>Водомеръ ХВС, №147782</t>
  </si>
  <si>
    <t>Квартира 342</t>
  </si>
  <si>
    <t>Водомеръ ГВС, №148581</t>
  </si>
  <si>
    <t>Водомеръ ХВС, №147631</t>
  </si>
  <si>
    <t>Квартира 343</t>
  </si>
  <si>
    <t>Водомеръ ГВС, №152737</t>
  </si>
  <si>
    <t>Водомеръ ХВС, №151136</t>
  </si>
  <si>
    <t>Квартира 344</t>
  </si>
  <si>
    <t>Водомеръ ГВС, №154298</t>
  </si>
  <si>
    <t>Водомеръ ХВС, №151767</t>
  </si>
  <si>
    <t>Водомеръ ГВС, №145716</t>
  </si>
  <si>
    <t>Водомеръ ХВС, №147938</t>
  </si>
  <si>
    <t>Квартира 345</t>
  </si>
  <si>
    <t>Водомеръ ГВС, №154327</t>
  </si>
  <si>
    <t>00642204(Пульсар16М)</t>
  </si>
  <si>
    <t>Водомеръ ХВС, №148095</t>
  </si>
  <si>
    <t>Водомеръ ГВС, №152663</t>
  </si>
  <si>
    <t>Водомеръ ХВС, №147694</t>
  </si>
  <si>
    <t>Квартира 346</t>
  </si>
  <si>
    <t>Водомеръ ГВС, №091300</t>
  </si>
  <si>
    <t>Водомеръ ХВС, №147629</t>
  </si>
  <si>
    <t>Квартира 347</t>
  </si>
  <si>
    <t>Водомеръ ГВС, №093380</t>
  </si>
  <si>
    <t>Водомеръ ХВС, №151658</t>
  </si>
  <si>
    <t>Квартира 348</t>
  </si>
  <si>
    <t>Водомеръ ГВС, №154672</t>
  </si>
  <si>
    <t>Водомеръ ХВС, №147935</t>
  </si>
  <si>
    <t>Водомеръ ГВС, №090709</t>
  </si>
  <si>
    <t>Водомеръ ХВС, №148034</t>
  </si>
  <si>
    <t>Квартира 349</t>
  </si>
  <si>
    <t>Водомеръ ГВС, №147994</t>
  </si>
  <si>
    <t>00642017(Пульсар16М)</t>
  </si>
  <si>
    <t>Водомеръ ХВС, №146859</t>
  </si>
  <si>
    <t>Водомеръ ГВС, №146870</t>
  </si>
  <si>
    <t>Водомеръ ХВС, №147178</t>
  </si>
  <si>
    <t>Квартира 350</t>
  </si>
  <si>
    <t>Водомеръ ГВС, №147169</t>
  </si>
  <si>
    <t>Водомеръ ХВС, №146193</t>
  </si>
  <si>
    <t>Квартира 351</t>
  </si>
  <si>
    <t>Водомеръ ГВС, №146868</t>
  </si>
  <si>
    <t>Водомеръ ХВС, №148387</t>
  </si>
  <si>
    <t>Квартира 352</t>
  </si>
  <si>
    <t>Водомеръ ГВС, №145826</t>
  </si>
  <si>
    <t>Водомеръ ХВС, №147687</t>
  </si>
  <si>
    <t>Водомеръ ГВС, №146935</t>
  </si>
  <si>
    <t>Водомеръ ХВС, №143706</t>
  </si>
  <si>
    <t>Квартира 353</t>
  </si>
  <si>
    <t>Водомеръ ГВС, №095631</t>
  </si>
  <si>
    <t>00641946(Пульсар16М)</t>
  </si>
  <si>
    <t>Водомеръ ХВС, №147029</t>
  </si>
  <si>
    <t>Водомеръ ГВС, №098846</t>
  </si>
  <si>
    <t>Водомеръ ХВС, №148105</t>
  </si>
  <si>
    <t>Квартира 354</t>
  </si>
  <si>
    <t>Водомеръ ГВС, №144104</t>
  </si>
  <si>
    <t>Водомеръ ХВС, №147183</t>
  </si>
  <si>
    <t>Квартира 355</t>
  </si>
  <si>
    <t>Водомеръ ГВС, №144148</t>
  </si>
  <si>
    <t>Водомеръ ХВС, №148745</t>
  </si>
  <si>
    <t>Квартира 356</t>
  </si>
  <si>
    <t>Водомеръ ХВС, №091302</t>
  </si>
  <si>
    <t>Водомеръ ГВС, №098966</t>
  </si>
  <si>
    <t>Водомеръ ХВС, №147006</t>
  </si>
  <si>
    <t>Квартира 357</t>
  </si>
  <si>
    <t>Водомеръ ГВС, №143935</t>
  </si>
  <si>
    <t>00642011(Пульсар16М)</t>
  </si>
  <si>
    <t>Водомеръ ХВС, №148725</t>
  </si>
  <si>
    <t>Водомеръ ГВС, №144114</t>
  </si>
  <si>
    <t>Водомеръ ХВС, №148645</t>
  </si>
  <si>
    <t>Квартира 358</t>
  </si>
  <si>
    <t>Водомеръ ГВС, №142509</t>
  </si>
  <si>
    <t>Водомеръ ХВС, №141418</t>
  </si>
  <si>
    <t>Квартира 359</t>
  </si>
  <si>
    <t>Водомеръ ГВС, №148525</t>
  </si>
  <si>
    <t>Водомеръ ХВС, №148746</t>
  </si>
  <si>
    <t>Квартира 360</t>
  </si>
  <si>
    <t>Водомеръ ГВС, №148989</t>
  </si>
  <si>
    <t>Водомеръ ХВС, №147077</t>
  </si>
  <si>
    <t>Водомеръ ГВС, №148539</t>
  </si>
  <si>
    <t>Водомеръ ХВС, №149439</t>
  </si>
  <si>
    <t>Квартира 361</t>
  </si>
  <si>
    <t>Водомеръ ГВС, №146898</t>
  </si>
  <si>
    <t>00641942(Пульсар16М)</t>
  </si>
  <si>
    <t>Водомеръ ХВС, №147212</t>
  </si>
  <si>
    <t>Водомеръ ГВС, №146903</t>
  </si>
  <si>
    <t>Водомеръ ХВС, №148748</t>
  </si>
  <si>
    <t>Квартира 362</t>
  </si>
  <si>
    <t>Водомеръ ГВС, №148993</t>
  </si>
  <si>
    <t>Водомеръ ХВС, №148730</t>
  </si>
  <si>
    <t>Квартира 363</t>
  </si>
  <si>
    <t>Водомеръ ГВС, №148991</t>
  </si>
  <si>
    <t>Водомеръ ХВС, №148643</t>
  </si>
  <si>
    <t>Квартира 364</t>
  </si>
  <si>
    <t>Водомеръ ГВС, №143909</t>
  </si>
  <si>
    <t>Водомеръ ХВС, №148638</t>
  </si>
  <si>
    <t>Водомеръ ГВС, №144257</t>
  </si>
  <si>
    <t>Водомеръ ХВС, №148677</t>
  </si>
  <si>
    <t>Квартира 365</t>
  </si>
  <si>
    <t>Водомеръ ГВС, №146883</t>
  </si>
  <si>
    <t>00642582(Пульсар16М)</t>
  </si>
  <si>
    <t>Водомеръ ХВС, №147083</t>
  </si>
  <si>
    <t>Водомеръ ГВС, №145780</t>
  </si>
  <si>
    <t>Водомеръ ХВС, №147012</t>
  </si>
  <si>
    <t>Квартира 366</t>
  </si>
  <si>
    <t>Водомеръ ГВС, №152778</t>
  </si>
  <si>
    <t>Водомеръ ХВС, №147152</t>
  </si>
  <si>
    <t>Квартира 367</t>
  </si>
  <si>
    <t>Водомеръ ГВС, №143937</t>
  </si>
  <si>
    <t>Водомеръ ХВС, №148700</t>
  </si>
  <si>
    <t>Квартира 368</t>
  </si>
  <si>
    <t>Водомеръ ГВС, №146897</t>
  </si>
  <si>
    <t>Водомеръ ХВС, №147188</t>
  </si>
  <si>
    <t>Водомеръ ГВС, №152920</t>
  </si>
  <si>
    <t>Водомеръ ХВС, №147080</t>
  </si>
  <si>
    <t>Квартира 369</t>
  </si>
  <si>
    <t>Водомеръ ГВС, №148543</t>
  </si>
  <si>
    <t>00642575(Пульсар16М)</t>
  </si>
  <si>
    <t>Водомеръ ХВС, №148736</t>
  </si>
  <si>
    <t>Водомеръ ГВС, №146361</t>
  </si>
  <si>
    <t>Водомеръ ХВС, №148683</t>
  </si>
  <si>
    <t>Квартира 370</t>
  </si>
  <si>
    <t>Водомеръ ГВС, №143914</t>
  </si>
  <si>
    <t>Водомеръ ХВС, №148751</t>
  </si>
  <si>
    <t>Квартира 371</t>
  </si>
  <si>
    <t>Водомеръ ГВС, №146934</t>
  </si>
  <si>
    <t>Водомеръ ХВС, №148637</t>
  </si>
  <si>
    <t>Квартира 372</t>
  </si>
  <si>
    <t>Водомеръ ГВС, №148633</t>
  </si>
  <si>
    <t>Водомеръ ХВС, №143908</t>
  </si>
  <si>
    <t>Водомеръ ГВС, №148560</t>
  </si>
  <si>
    <t>Водомеръ ХВС, №147940</t>
  </si>
  <si>
    <t>Квартира 373</t>
  </si>
  <si>
    <t>Водомеръ ГВС, №152750</t>
  </si>
  <si>
    <t>00642570(Пульсар16М)</t>
  </si>
  <si>
    <t>Водомеръ ХВС, №147699</t>
  </si>
  <si>
    <t>Водомеръ ГВС, №152713</t>
  </si>
  <si>
    <t>Водомеръ ХВС, №151986</t>
  </si>
  <si>
    <t>Квартира 374</t>
  </si>
  <si>
    <t>Водомеръ ГВС, №085805</t>
  </si>
  <si>
    <t>Водомеръ ХВС, №151740</t>
  </si>
  <si>
    <t>Квартира 375</t>
  </si>
  <si>
    <t>Водомеръ ГВС, №122930</t>
  </si>
  <si>
    <t>Водомеръ ХВС, №147672</t>
  </si>
  <si>
    <t>Квартира 376</t>
  </si>
  <si>
    <t>Водомеръ ГВС, №152670</t>
  </si>
  <si>
    <t>Водомеръ ХВС, №148113</t>
  </si>
  <si>
    <t>Водомеръ ГВС, №091469</t>
  </si>
  <si>
    <t>Водомеръ ХВС, №147971</t>
  </si>
  <si>
    <t>Квартира 377</t>
  </si>
  <si>
    <t>Водомеръ ГВС, №146816</t>
  </si>
  <si>
    <t>00642209(Пульсар16М)</t>
  </si>
  <si>
    <t>Водомеръ ХВС, №147933</t>
  </si>
  <si>
    <t>Водомеръ ГВС, №146589</t>
  </si>
  <si>
    <t>Водомеръ ХВС, №149431</t>
  </si>
  <si>
    <t>Квартира 378</t>
  </si>
  <si>
    <t>Водомеръ ГВС, №146838</t>
  </si>
  <si>
    <t>Водомеръ ХВС, №147133</t>
  </si>
  <si>
    <t>Квартира 379</t>
  </si>
  <si>
    <t>Водомеръ ГВС, №146830</t>
  </si>
  <si>
    <t>Водомеръ ХВС, №147128</t>
  </si>
  <si>
    <t>Квартира 380</t>
  </si>
  <si>
    <t>Водомеръ ГВС, №146797</t>
  </si>
  <si>
    <t>Водомеръ ХВС, №148824</t>
  </si>
  <si>
    <t>Водомеръ ГВС, №146808</t>
  </si>
  <si>
    <t>Водомеръ ХВС, №147932</t>
  </si>
  <si>
    <t>Квартира 381</t>
  </si>
  <si>
    <t>Водомеръ ГВС, №146821</t>
  </si>
  <si>
    <t>00642571(Пульсар16М)</t>
  </si>
  <si>
    <t>Водомеръ ХВС, №147113</t>
  </si>
  <si>
    <t>Водомеръ ГВС, №146798</t>
  </si>
  <si>
    <t>Водомеръ ХВС, №147127</t>
  </si>
  <si>
    <t>Квартира 382</t>
  </si>
  <si>
    <t>Водомеръ ГВС, №146795</t>
  </si>
  <si>
    <t>Водомеръ ХВС, №147160</t>
  </si>
  <si>
    <t>Квартира 383</t>
  </si>
  <si>
    <t>Водомеръ ГВС, №144254</t>
  </si>
  <si>
    <t>Водомеръ ХВС, №147134</t>
  </si>
  <si>
    <t>Квартира 384</t>
  </si>
  <si>
    <t>Водомеръ ГВС, №146833</t>
  </si>
  <si>
    <t>Водомеръ ХВС, №147107</t>
  </si>
  <si>
    <t>Водомеръ ГВС, №146334</t>
  </si>
  <si>
    <t>Водомеръ ХВС, №149433</t>
  </si>
  <si>
    <t>Квартира 385</t>
  </si>
  <si>
    <t>Водомеръ ГВС, №150711</t>
  </si>
  <si>
    <t>00642572(Пульсар16М)</t>
  </si>
  <si>
    <t>Водомеръ ХВС, №147180</t>
  </si>
  <si>
    <t>Водомеръ ГВС, №150941</t>
  </si>
  <si>
    <t>Водомеръ ХВС, №147162</t>
  </si>
  <si>
    <t>Квартира 386</t>
  </si>
  <si>
    <t>Водомеръ ГВС, №150670</t>
  </si>
  <si>
    <t>Водомеръ ХВС, №147105</t>
  </si>
  <si>
    <t>Квартира 387</t>
  </si>
  <si>
    <t>Водомеръ ГВС, №146842</t>
  </si>
  <si>
    <t>Водомеръ ХВС, №147140</t>
  </si>
  <si>
    <t>Квартира 388</t>
  </si>
  <si>
    <t>Водомеръ ГВС, №146482</t>
  </si>
  <si>
    <t>Водомеръ ХВС, №147116</t>
  </si>
  <si>
    <t>Водомеръ ГВС, №148507</t>
  </si>
  <si>
    <t>Водомеръ ХВС, №147097</t>
  </si>
  <si>
    <t>Квартира 389</t>
  </si>
  <si>
    <t>Водомеръ ГВС, №144132</t>
  </si>
  <si>
    <t>00642203(Пульсар16М)</t>
  </si>
  <si>
    <t>Водомеръ ХВС, №147046</t>
  </si>
  <si>
    <t>Водомеръ ГВС, №144140</t>
  </si>
  <si>
    <t>Водомеръ ХВС, №147108</t>
  </si>
  <si>
    <t>Квартира 390</t>
  </si>
  <si>
    <t>Водомеръ ГВС, №146831</t>
  </si>
  <si>
    <t>Водомеръ ХВС, №147014</t>
  </si>
  <si>
    <t>Квартира 391</t>
  </si>
  <si>
    <t>Водомеръ ГВС, №144275</t>
  </si>
  <si>
    <t>Водомеръ ХВС, №147190</t>
  </si>
  <si>
    <t>Квартира 392</t>
  </si>
  <si>
    <t>Водомеръ ГВС, №144270</t>
  </si>
  <si>
    <t>Водомеръ ХВС, №147174</t>
  </si>
  <si>
    <t>Водомеръ ГВС, №143222</t>
  </si>
  <si>
    <t>Водомеръ ХВС, №147091</t>
  </si>
  <si>
    <t>Квартира 393</t>
  </si>
  <si>
    <t>Водомеръ ГВС, №152176</t>
  </si>
  <si>
    <t>00642573(Пульсар16М)</t>
  </si>
  <si>
    <t>Водомеръ ХВС, №148088</t>
  </si>
  <si>
    <t>Водомеръ ГВС, №089931</t>
  </si>
  <si>
    <t>Водомеръ ХВС, №148044</t>
  </si>
  <si>
    <t>Квартира 394</t>
  </si>
  <si>
    <t>Водомеръ ГВС, №144212</t>
  </si>
  <si>
    <t>Водомеръ ХВС, №147003</t>
  </si>
  <si>
    <t>Квартира 395</t>
  </si>
  <si>
    <t>Водомеръ ГВС, №146894</t>
  </si>
  <si>
    <t>Водомеръ ХВС, №147088</t>
  </si>
  <si>
    <t>Квартира 396</t>
  </si>
  <si>
    <t>Водомеръ ГВС, №131244</t>
  </si>
  <si>
    <t>Водомеръ ХВС, №147082</t>
  </si>
  <si>
    <t>Водомеръ ГВС, №144119</t>
  </si>
  <si>
    <t>Водомеръ ХВС, №147184</t>
  </si>
  <si>
    <t>Квартира 397</t>
  </si>
  <si>
    <t>Водомеръ ГВС, №146874</t>
  </si>
  <si>
    <t>00641945(Пульсар16М)</t>
  </si>
  <si>
    <t>Водомеръ ХВС, №148013</t>
  </si>
  <si>
    <t>Водомеръ ГВС, №148606</t>
  </si>
  <si>
    <t>Водомеръ ХВС, №147738</t>
  </si>
  <si>
    <t>Квартира 398</t>
  </si>
  <si>
    <t>Водомеръ ГВС, №152760</t>
  </si>
  <si>
    <t>Водомеръ ХВС, №148109</t>
  </si>
  <si>
    <t>Квартира 399</t>
  </si>
  <si>
    <t>Водомеръ ГВС, №148996</t>
  </si>
  <si>
    <t>Водомеръ ХВС, №148117</t>
  </si>
  <si>
    <t>Квартира 400</t>
  </si>
  <si>
    <t>Водомеръ ГВС, №152084</t>
  </si>
  <si>
    <t>Водомеръ ХВС, №151807</t>
  </si>
  <si>
    <t>Водомеръ ГВС, №099997</t>
  </si>
  <si>
    <t>Водомеръ ХВС, №148119</t>
  </si>
  <si>
    <t>Квартира 401</t>
  </si>
  <si>
    <t>Водомеръ ГВС, №144116</t>
  </si>
  <si>
    <t>00642241(Пульсар16М)</t>
  </si>
  <si>
    <t>Водомеръ ХВС, №148654</t>
  </si>
  <si>
    <t>Водомеръ ГВС, №144267</t>
  </si>
  <si>
    <t>Водомеръ ХВС, №148666</t>
  </si>
  <si>
    <t>Квартира 402</t>
  </si>
  <si>
    <t>Водомеръ ГВС, №143520</t>
  </si>
  <si>
    <t>Водомеръ ХВС, №141611</t>
  </si>
  <si>
    <t>Квартира 403</t>
  </si>
  <si>
    <t>Водомеръ ГВС, №146885</t>
  </si>
  <si>
    <t>Водомеръ ХВС, №141279</t>
  </si>
  <si>
    <t>Квартира 404</t>
  </si>
  <si>
    <t>Водомеръ ГВС, №146896</t>
  </si>
  <si>
    <t>Водомеръ ХВС, №147668</t>
  </si>
  <si>
    <t>Водомеръ ГВС, №149011</t>
  </si>
  <si>
    <t>Водомеръ ХВС, №141284</t>
  </si>
  <si>
    <t>Квартира 405</t>
  </si>
  <si>
    <t>Водомеръ ГВС, №148534</t>
  </si>
  <si>
    <t>00642579(Пульсар16М)</t>
  </si>
  <si>
    <t>Водомеръ ХВС, №141264</t>
  </si>
  <si>
    <t>Водомеръ ГВС, №144253</t>
  </si>
  <si>
    <t>Водомеръ ХВС, №141400</t>
  </si>
  <si>
    <t>Квартира 406</t>
  </si>
  <si>
    <t>Водомеръ ГВС, №148555</t>
  </si>
  <si>
    <t>Водомеръ ХВС, №141567</t>
  </si>
  <si>
    <t>Квартира 407</t>
  </si>
  <si>
    <t>Водомеръ ГВС, №144217</t>
  </si>
  <si>
    <t>Водомеръ ХВС, №147296</t>
  </si>
  <si>
    <t>Квартира 408</t>
  </si>
  <si>
    <t>Водомеръ ГВС, №143245</t>
  </si>
  <si>
    <t>Водомеръ ХВС, №149442</t>
  </si>
  <si>
    <t>Водомеръ ГВС, №143923</t>
  </si>
  <si>
    <t>Водомеръ ХВС, №148377</t>
  </si>
  <si>
    <t>Квартира 409</t>
  </si>
  <si>
    <t>Водомеръ ГВС, №150992</t>
  </si>
  <si>
    <t>00642202(Пульсар16М)</t>
  </si>
  <si>
    <t>Водомеръ ХВС, №147837</t>
  </si>
  <si>
    <t>Водомеръ ГВС, №142329</t>
  </si>
  <si>
    <t>Водомеръ ХВС, №148393</t>
  </si>
  <si>
    <t>Квартира 410</t>
  </si>
  <si>
    <t>Водомеръ ГВС, №146949</t>
  </si>
  <si>
    <t>Водомеръ ХВС, №148177</t>
  </si>
  <si>
    <t>Квартира 411</t>
  </si>
  <si>
    <t>Водомеръ ГВС, №144209</t>
  </si>
  <si>
    <t>Водомеръ ХВС, №147279</t>
  </si>
  <si>
    <t>Квартира 412</t>
  </si>
  <si>
    <t>Водомеръ ГВС, №145967</t>
  </si>
  <si>
    <t>Водомеръ ХВС, №148376</t>
  </si>
  <si>
    <t>Водомеръ ГВС, №144111</t>
  </si>
  <si>
    <t>Водомеръ ХВС, №148354</t>
  </si>
  <si>
    <t>Квартира 413</t>
  </si>
  <si>
    <t>Водомеръ ГВС, №150697</t>
  </si>
  <si>
    <t>00642206(Пульсар16М)</t>
  </si>
  <si>
    <t>Водомеръ ХВС, №148348</t>
  </si>
  <si>
    <t>Водомеръ ГВС, №150684</t>
  </si>
  <si>
    <t>Водомеръ ХВС, №148390</t>
  </si>
  <si>
    <t>Квартира 414</t>
  </si>
  <si>
    <t>Водомеръ ГВС, №150982</t>
  </si>
  <si>
    <t>Водомеръ ХВС, №148351</t>
  </si>
  <si>
    <t>Квартира 415</t>
  </si>
  <si>
    <t>Водомеръ ГВС, №146406</t>
  </si>
  <si>
    <t>Водомеръ ХВС, №148392</t>
  </si>
  <si>
    <t>Квартира 416</t>
  </si>
  <si>
    <t>Водомеръ ГВС, №149078</t>
  </si>
  <si>
    <t>Водомеръ ХВС, №148344</t>
  </si>
  <si>
    <t>Водомеръ ГВС, №146919</t>
  </si>
  <si>
    <t>Водомеръ ХВС, №147633</t>
  </si>
  <si>
    <t>Квартира 417</t>
  </si>
  <si>
    <t>Водомеръ ГВС, №141901</t>
  </si>
  <si>
    <t>00641948(Пульсар16М)</t>
  </si>
  <si>
    <t>Водомеръ ХВС, №148364</t>
  </si>
  <si>
    <t>Водомеръ ГВС, №150699</t>
  </si>
  <si>
    <t>Водомеръ ХВС, №148410</t>
  </si>
  <si>
    <t>Квартира 418</t>
  </si>
  <si>
    <t>Водомеръ ГВС, №150687</t>
  </si>
  <si>
    <t>Водомеръ ХВС, №147826</t>
  </si>
  <si>
    <t>Квартира 419</t>
  </si>
  <si>
    <t>Водомеръ ГВС, №146924</t>
  </si>
  <si>
    <t>Водомеръ ХВС, №148671</t>
  </si>
  <si>
    <t>Квартира 420</t>
  </si>
  <si>
    <t>Водомеръ ГВС, №146019</t>
  </si>
  <si>
    <t>Водомеръ ХВС, №148658</t>
  </si>
  <si>
    <t>Водомеръ ГВС, №145869</t>
  </si>
  <si>
    <t>Водомеръ ХВС, №147078</t>
  </si>
  <si>
    <t>Квартира 421</t>
  </si>
  <si>
    <t>Водомеръ ГВС, №146964</t>
  </si>
  <si>
    <t>00642210(Пульсар16М)</t>
  </si>
  <si>
    <t>Водомеръ ХВС, №148385</t>
  </si>
  <si>
    <t>Водомеръ ГВС, №150435</t>
  </si>
  <si>
    <t>Водомеръ ХВС, №147846</t>
  </si>
  <si>
    <t>Квартира 422</t>
  </si>
  <si>
    <t>Водомеръ ГВС, №142105</t>
  </si>
  <si>
    <t>Водомеръ ХВС, №148258</t>
  </si>
  <si>
    <t>Квартира 423</t>
  </si>
  <si>
    <t>Водомеръ ГВС, №146977</t>
  </si>
  <si>
    <t>Водомеръ ХВС, №148749</t>
  </si>
  <si>
    <t>Квартира 424</t>
  </si>
  <si>
    <t>Водомеръ ГВС, №146377</t>
  </si>
  <si>
    <t>Водомеръ ХВС, №147085</t>
  </si>
  <si>
    <t>Водомеръ ГВС, №149007</t>
  </si>
  <si>
    <t>Водомеръ ХВС, №147034</t>
  </si>
  <si>
    <t>Квартира 425</t>
  </si>
  <si>
    <t>Водомеръ ГВС, №150683</t>
  </si>
  <si>
    <t>00642578(Пульсар16М)</t>
  </si>
  <si>
    <t>Водомеръ ХВС, №148636</t>
  </si>
  <si>
    <t>Водомеръ ГВС, №146353</t>
  </si>
  <si>
    <t>Водомеръ ХВС, №148358</t>
  </si>
  <si>
    <t>Квартира 426</t>
  </si>
  <si>
    <t>Водомеръ ГВС, №142130</t>
  </si>
  <si>
    <t>Водомеръ ХВС, №148402</t>
  </si>
  <si>
    <t>Квартира 427</t>
  </si>
  <si>
    <t>Водомеръ ГВС, №145384</t>
  </si>
  <si>
    <t>Водомеръ ХВС, №146987</t>
  </si>
  <si>
    <t>Квартира 428</t>
  </si>
  <si>
    <t>Водомеръ ГВС, №146386</t>
  </si>
  <si>
    <t>Водомеръ ХВС, №147069</t>
  </si>
  <si>
    <t>Водомеръ ГВС, №146758</t>
  </si>
  <si>
    <t>Водомеръ ХВС, №146988</t>
  </si>
  <si>
    <t>Квартира 429</t>
  </si>
  <si>
    <t>Водомеръ ГВС, №150690</t>
  </si>
  <si>
    <t>00641947(Пульсар16М)</t>
  </si>
  <si>
    <t>Водомеръ ХВС, №148338</t>
  </si>
  <si>
    <t>Водомеръ ГВС, №148714</t>
  </si>
  <si>
    <t>Водомеръ ХВС, №150668</t>
  </si>
  <si>
    <t>Квартира 430</t>
  </si>
  <si>
    <t>Водомеръ ГВС, №150667</t>
  </si>
  <si>
    <t>Водомеръ ХВС, №148696</t>
  </si>
  <si>
    <t>Квартира 431</t>
  </si>
  <si>
    <t>Водомеръ ГВС, №146917</t>
  </si>
  <si>
    <t>Водомеръ ХВС, №147076</t>
  </si>
  <si>
    <t>Квартира 432</t>
  </si>
  <si>
    <t>Водомеръ ГВС, №146785</t>
  </si>
  <si>
    <t>Водомеръ ХВС, №147057</t>
  </si>
  <si>
    <t>Водомеръ ГВС, №146789</t>
  </si>
  <si>
    <t>Водомеръ ХВС, №147004</t>
  </si>
  <si>
    <t>Квартира 433</t>
  </si>
  <si>
    <t>Водомеръ ГВС, №150709</t>
  </si>
  <si>
    <t>00642201(Пульсар16М)</t>
  </si>
  <si>
    <t>Водомеръ ХВС, №147872</t>
  </si>
  <si>
    <t>Водомеръ ГВС, №150703</t>
  </si>
  <si>
    <t>Водомеръ ХВС, №148668</t>
  </si>
  <si>
    <t>Квартира 434</t>
  </si>
  <si>
    <t>Водомеръ ГВС, №150664</t>
  </si>
  <si>
    <t>Водомеръ ХВС, №148660</t>
  </si>
  <si>
    <t>Квартира 435</t>
  </si>
  <si>
    <t>Водомеръ ГВС, №146921</t>
  </si>
  <si>
    <t>Водомеръ ХВС, №147010</t>
  </si>
  <si>
    <t>Квартира 436</t>
  </si>
  <si>
    <t>Водомеръ ГВС, №146024</t>
  </si>
  <si>
    <t>Водомеръ ХВС, №147058</t>
  </si>
  <si>
    <t>Водомеръ ГВС, №169620</t>
  </si>
  <si>
    <t>Водомеръ ХВС, №147005</t>
  </si>
  <si>
    <t>Квартира 437</t>
  </si>
  <si>
    <t>Водомеръ ГВС, №148565</t>
  </si>
  <si>
    <t>00642205(Пульсар16М)</t>
  </si>
  <si>
    <t>Водомеръ ХВС, №151739</t>
  </si>
  <si>
    <t>Водомеръ ГВС, №144238</t>
  </si>
  <si>
    <t>Водомеръ ХВС, №148035</t>
  </si>
  <si>
    <t>Квартира 438</t>
  </si>
  <si>
    <t>Водомеръ ГВС, №143924</t>
  </si>
  <si>
    <t>Водомеръ ХВС, №147689</t>
  </si>
  <si>
    <t>Квартира 439</t>
  </si>
  <si>
    <t>Водомеръ ГВС, №143992</t>
  </si>
  <si>
    <t>Водомеръ ХВС, №147871</t>
  </si>
  <si>
    <t>Квартира 440</t>
  </si>
  <si>
    <t>Водомеръ ГВС, №143999</t>
  </si>
  <si>
    <t>Водомеръ ХВС, №147059</t>
  </si>
  <si>
    <t>Водомеръ ГВС, №143255</t>
  </si>
  <si>
    <t>Водомеръ ХВС, №138539</t>
  </si>
  <si>
    <t>Квартира 441</t>
  </si>
  <si>
    <t>Водомеръ ГВС, №146974</t>
  </si>
  <si>
    <t>00642207(Пульсар16М)</t>
  </si>
  <si>
    <t>Водомеръ ХВС, №148400</t>
  </si>
  <si>
    <t>Водомеръ ГВС, №150649</t>
  </si>
  <si>
    <t>Водомеръ ХВС, №148721</t>
  </si>
  <si>
    <t>Квартира 442</t>
  </si>
  <si>
    <t>Водомеръ ГВС, №150666</t>
  </si>
  <si>
    <t>Водомеръ ХВС, №147825</t>
  </si>
  <si>
    <t>Квартира 443</t>
  </si>
  <si>
    <t>Водомеръ ГВС, №142662</t>
  </si>
  <si>
    <t>Водомеръ ХВС, №147071</t>
  </si>
  <si>
    <t>Квартира 444</t>
  </si>
  <si>
    <t>Водомеръ ГВС, №146008</t>
  </si>
  <si>
    <t>Водомеръ ХВС, №147087</t>
  </si>
  <si>
    <t>Водомеръ ГВС, №146394</t>
  </si>
  <si>
    <t>Водомеръ ХВС, №146994</t>
  </si>
  <si>
    <t>Квартира 445</t>
  </si>
  <si>
    <t>Водомеръ ГВС, №150657</t>
  </si>
  <si>
    <t>00641949(Пульсар16М)</t>
  </si>
  <si>
    <t>Водомеръ ХВС, №148672</t>
  </si>
  <si>
    <t>Водомеръ ГВС, №146975</t>
  </si>
  <si>
    <t>Водомеръ ХВС, №148662</t>
  </si>
  <si>
    <t>Квартира 446</t>
  </si>
  <si>
    <t>Водомеръ ГВС, №150656</t>
  </si>
  <si>
    <t>Водомеръ ХВС, №148682</t>
  </si>
  <si>
    <t>Квартира 447</t>
  </si>
  <si>
    <t>Водомеръ ГВС, №146416</t>
  </si>
  <si>
    <t>Водомеръ ХВС, №147067</t>
  </si>
  <si>
    <t>Квартира 448</t>
  </si>
  <si>
    <t>Водомеръ ГВС, №146970</t>
  </si>
  <si>
    <t>Водомеръ ХВС, №147062</t>
  </si>
  <si>
    <t>Водомеръ ГВС, №145799</t>
  </si>
  <si>
    <t>Водомеръ ХВС, №147081</t>
  </si>
  <si>
    <t>Квартира 449</t>
  </si>
  <si>
    <t>Водомеръ ГВС, №146293</t>
  </si>
  <si>
    <t>00642588(Пульсар16М)</t>
  </si>
  <si>
    <t>Водомеръ ХВС, №148347</t>
  </si>
  <si>
    <t>Водомеръ ГВС, №146962</t>
  </si>
  <si>
    <t>Водомеръ ХВС, №148704</t>
  </si>
  <si>
    <t>Квартира 450</t>
  </si>
  <si>
    <t>Водомеръ ГВС, №150989</t>
  </si>
  <si>
    <t>Водомеръ ХВС, №148641</t>
  </si>
  <si>
    <t>Квартира 451</t>
  </si>
  <si>
    <t>Водомеръ ГВС, №148977</t>
  </si>
  <si>
    <t>Водомеръ ХВС, №147030</t>
  </si>
  <si>
    <t>Квартира 452</t>
  </si>
  <si>
    <t>Водомеръ ГВС, №146779</t>
  </si>
  <si>
    <t>Водомеръ ХВС, №146995</t>
  </si>
  <si>
    <t>Водомеръ ГВС, №145895</t>
  </si>
  <si>
    <t>Квартира 453</t>
  </si>
  <si>
    <t>Водомеръ ГВС, №146961</t>
  </si>
  <si>
    <t>00642587(Пульсар16М)</t>
  </si>
  <si>
    <t>Водомеръ ХВС, №148664</t>
  </si>
  <si>
    <t>Водомеръ ГВС, №146056</t>
  </si>
  <si>
    <t>Водомеръ ХВС, №148688</t>
  </si>
  <si>
    <t>Квартира 454</t>
  </si>
  <si>
    <t>Водомеръ ГВС, №150663</t>
  </si>
  <si>
    <t>Водомеръ ХВС, №147870</t>
  </si>
  <si>
    <t>Квартира 455</t>
  </si>
  <si>
    <t>Водомеръ ГВС, №147068</t>
  </si>
  <si>
    <t>Водомеръ ХВС, №149080</t>
  </si>
  <si>
    <t>Квартира 456</t>
  </si>
  <si>
    <t>Водомеръ ГВС, №146926</t>
  </si>
  <si>
    <t>Водомеръ ХВС, №147066</t>
  </si>
  <si>
    <t>Водомеръ ГВС, №146915</t>
  </si>
  <si>
    <t>Водомеръ ХВС, №147055</t>
  </si>
  <si>
    <t>Квартира 457</t>
  </si>
  <si>
    <t>Водомеръ ГВС, №146952</t>
  </si>
  <si>
    <t>00642013(Пульсар16М)</t>
  </si>
  <si>
    <t>Водомеръ ХВС, №148355</t>
  </si>
  <si>
    <t>Водомеръ ГВС, №150979</t>
  </si>
  <si>
    <t>Водомеръ ХВС, №148352</t>
  </si>
  <si>
    <t>Квартира 458</t>
  </si>
  <si>
    <t>Водомеръ ГВС, №146954</t>
  </si>
  <si>
    <t>Водомеръ ХВС, №148339</t>
  </si>
  <si>
    <t>Квартира 459</t>
  </si>
  <si>
    <t>Водомеръ ГВС, №148520</t>
  </si>
  <si>
    <t>Водомеръ ХВС, №147011</t>
  </si>
  <si>
    <t>Квартира 460</t>
  </si>
  <si>
    <t>Водомеръ ГВС, №148962</t>
  </si>
  <si>
    <t>Водомеръ ХВС, №147096</t>
  </si>
  <si>
    <t>Водомеръ ГВС, №142316</t>
  </si>
  <si>
    <t>Водомеръ ХВС, №147072</t>
  </si>
  <si>
    <t>Квартира 461</t>
  </si>
  <si>
    <t>Водомеръ ГВС, №144222</t>
  </si>
  <si>
    <t>00642586(Пульсар16М)</t>
  </si>
  <si>
    <t>Водомеръ ХВС, №147741</t>
  </si>
  <si>
    <t>Водомеръ ГВС, №149012</t>
  </si>
  <si>
    <t>Водомеръ ХВС, №148114</t>
  </si>
  <si>
    <t>Квартира 462</t>
  </si>
  <si>
    <t>Водомеръ ГВС, №144204</t>
  </si>
  <si>
    <t>Водомеръ ХВС, №148041</t>
  </si>
  <si>
    <t>Квартира 463</t>
  </si>
  <si>
    <t>Водомеръ ГВС, №144004</t>
  </si>
  <si>
    <t>Водомеръ ХВС, №147942</t>
  </si>
  <si>
    <t>Квартира 464</t>
  </si>
  <si>
    <t>Водомеръ ГВС, №149000</t>
  </si>
  <si>
    <t>Водомеръ ХВС, №151209</t>
  </si>
  <si>
    <t>Водомеръ ГВС, №144134</t>
  </si>
  <si>
    <t>Водомеръ ХВС, №148107</t>
  </si>
  <si>
    <t>Водомеръ ГВС, №144160</t>
  </si>
  <si>
    <t>Водомеръ ХВС, №148184</t>
  </si>
  <si>
    <t>Водомеръ ГВС, №143995</t>
  </si>
  <si>
    <t>Водомеръ ХВС, №148055</t>
  </si>
  <si>
    <t>Водомеръ ГВС, №153823</t>
  </si>
  <si>
    <t>Водомеръ ХВС, №147505</t>
  </si>
  <si>
    <t>Водомеръ ГВС, №152668</t>
  </si>
  <si>
    <t>Водомеръ ХВС, №147558</t>
  </si>
  <si>
    <t>Водомеръ ГВС, №153810</t>
  </si>
  <si>
    <t>Водомеръ ХВС, №147528</t>
  </si>
  <si>
    <t>Водомеръ ГВС, №154648</t>
  </si>
  <si>
    <t>Водомеръ ХВС, №147550</t>
  </si>
  <si>
    <t>Водомеръ ГВС, №154049</t>
  </si>
  <si>
    <t>Водомеръ ХВС, №147515</t>
  </si>
  <si>
    <t>Водомеръ ГВС, №146852</t>
  </si>
  <si>
    <t>Водомеръ ХВС, №147546</t>
  </si>
  <si>
    <t>Водомеръ ГВС, №146849</t>
  </si>
  <si>
    <t>Водомеръ ХВС, №147601</t>
  </si>
  <si>
    <t>Водомеръ ГВС, №146850</t>
  </si>
  <si>
    <t>Водомеръ ХВС, №147588</t>
  </si>
  <si>
    <t>Водомеръ ГВС, №146851</t>
  </si>
  <si>
    <t>Водомеръ ХВС, №147599</t>
  </si>
  <si>
    <t>Водомеръ ГВС, №145758</t>
  </si>
  <si>
    <t>Водомеръ ХВС, №147522</t>
  </si>
  <si>
    <t>Водомеръ ГВС, №146383</t>
  </si>
  <si>
    <t>Водомеръ ХВС, №147598</t>
  </si>
  <si>
    <t>Водомеръ ГВС, №146857</t>
  </si>
  <si>
    <t>Водомеръ ХВС, №147534</t>
  </si>
  <si>
    <t>Водомеръ ГВС, №142351</t>
  </si>
  <si>
    <t>Водомеръ ХВС, №147590</t>
  </si>
  <si>
    <t>Водомеръ ГВС, №146872</t>
  </si>
  <si>
    <t>Водомеръ ХВС, №147609</t>
  </si>
  <si>
    <t>Водомеръ ГВС, №146904</t>
  </si>
  <si>
    <t>Водомеръ ХВС, №147704</t>
  </si>
  <si>
    <t>Водомеръ ГВС, №146905</t>
  </si>
  <si>
    <t>Водомеръ ХВС, №147536</t>
  </si>
  <si>
    <t>Водомеръ ГВС, №146411</t>
  </si>
  <si>
    <t>Водомеръ ХВС, №147600</t>
  </si>
  <si>
    <t>Водомеръ ГВС, №146877</t>
  </si>
  <si>
    <t>Водомеръ ХВС, №147605</t>
  </si>
  <si>
    <t>Водомеръ ГВС, №146389</t>
  </si>
  <si>
    <t>Водомеръ ХВС, №147612</t>
  </si>
  <si>
    <t>Водомеръ ГВС, №146844</t>
  </si>
  <si>
    <t>Водомеръ ХВС, №148104</t>
  </si>
  <si>
    <t>Водомеръ ГВС, №146855</t>
  </si>
  <si>
    <t>Водомеръ ХВС, №148138</t>
  </si>
  <si>
    <t>Водомеръ ГВС, №146890</t>
  </si>
  <si>
    <t>Водомеръ ХВС, №147556</t>
  </si>
  <si>
    <t>Водомеръ ГВС, №146846</t>
  </si>
  <si>
    <t>Водомеръ ХВС, №147514</t>
  </si>
  <si>
    <t>Водомеръ ГВС, №146780</t>
  </si>
  <si>
    <t>Водомеръ ХВС, №147781</t>
  </si>
  <si>
    <t>Водомеръ ГВС, №146379</t>
  </si>
  <si>
    <t>Водомеръ ХВС, №147610</t>
  </si>
  <si>
    <t>Водомеръ ГВС, №146895</t>
  </si>
  <si>
    <t>Водомеръ ХВС, №147732</t>
  </si>
  <si>
    <t>Водомеръ ГВС, №146892</t>
  </si>
  <si>
    <t>Водомеръ ХВС, №147525</t>
  </si>
  <si>
    <t>Водомеръ ГВС, №146783</t>
  </si>
  <si>
    <t>Водомеръ ХВС, №147583</t>
  </si>
  <si>
    <t>Водомеръ ГВС, №146854</t>
  </si>
  <si>
    <t>Водомеръ ХВС, №148174</t>
  </si>
  <si>
    <t>Водомеръ ГВС, №146382</t>
  </si>
  <si>
    <t>Водомеръ ХВС, №147772</t>
  </si>
  <si>
    <t>Водомеръ ГВС, №146902</t>
  </si>
  <si>
    <t>Водомеръ ХВС, №147584</t>
  </si>
  <si>
    <t>Водомеръ ГВС, №146385</t>
  </si>
  <si>
    <t>Водомеръ ХВС, №147691</t>
  </si>
  <si>
    <t>Водомеръ ГВС, №146873</t>
  </si>
  <si>
    <t>Водомеръ ХВС, №148162</t>
  </si>
  <si>
    <t>Водомеръ ГВС, №146380</t>
  </si>
  <si>
    <t>Водомеръ ХВС, №147611</t>
  </si>
  <si>
    <t>Водомеръ ГВС, №146879</t>
  </si>
  <si>
    <t>Водомеръ ХВС, №148176</t>
  </si>
  <si>
    <t>Водомеръ ГВС, №146869</t>
  </si>
  <si>
    <t>Водомеръ ХВС, №135215</t>
  </si>
  <si>
    <t>Водомеръ ГВС, №146878</t>
  </si>
  <si>
    <t>Водомеръ ХВС, №147743</t>
  </si>
  <si>
    <t>Водомеръ ГВС, №146853</t>
  </si>
  <si>
    <t>Водомеръ ХВС, №148128</t>
  </si>
  <si>
    <t>Водомеръ ГВС, №146847</t>
  </si>
  <si>
    <t>Водомеръ ХВС, №154253</t>
  </si>
  <si>
    <t>Водомеръ ГВС, №146884</t>
  </si>
  <si>
    <t>Водомеръ ХВС, №147763</t>
  </si>
  <si>
    <t>Водомеръ ГВС, №148494</t>
  </si>
  <si>
    <t>Водомеръ ХВС, №153699</t>
  </si>
  <si>
    <t>Водомеръ ГВС, №149010</t>
  </si>
  <si>
    <t>Водомеръ ХВС, №147762</t>
  </si>
  <si>
    <t>Водомеръ ГВС, №146022</t>
  </si>
  <si>
    <t>Водомеръ ХВС, №148132</t>
  </si>
  <si>
    <t>Водомеръ ГВС, №148551</t>
  </si>
  <si>
    <t>Водомеръ ХВС, №154260</t>
  </si>
  <si>
    <t>Водомеръ ГВС, №148509</t>
  </si>
  <si>
    <t>Водомеръ ХВС, №148144</t>
  </si>
  <si>
    <t>Водомеръ ГВС, №147927</t>
  </si>
  <si>
    <t>Водомеръ ХВС, №148147</t>
  </si>
  <si>
    <t>Водомеръ ГВС, №149016</t>
  </si>
  <si>
    <t>Водомеръ ХВС, №148139</t>
  </si>
  <si>
    <t>Водомеръ ГВС, №148935</t>
  </si>
  <si>
    <t>Водомеръ ХВС, №147759</t>
  </si>
  <si>
    <t>Водомеръ ГВС, №148487</t>
  </si>
  <si>
    <t>Водомеръ ХВС, №147446</t>
  </si>
  <si>
    <t>Водомеръ ГВС, №152717</t>
  </si>
  <si>
    <t>Водомеръ ХВС, №154256</t>
  </si>
  <si>
    <t>Водомеръ ГВС, №147908</t>
  </si>
  <si>
    <t>Водомеръ ХВС, №147760</t>
  </si>
  <si>
    <t>Водомеръ ГВС, №147745</t>
  </si>
  <si>
    <t>Водомеръ ХВС, №148940</t>
  </si>
  <si>
    <t>Водомеръ ГВС, №152917</t>
  </si>
  <si>
    <t>Водомеръ ХВС, №147756</t>
  </si>
  <si>
    <t>Водомеръ ГВС, №146799</t>
  </si>
  <si>
    <t>Водомеръ ХВС, №147746</t>
  </si>
  <si>
    <t>Водомеръ ГВС, №148987</t>
  </si>
  <si>
    <t>Водомеръ ХВС, №147703</t>
  </si>
  <si>
    <t>Водомеръ ГВС, №149015</t>
  </si>
  <si>
    <t>Водомеръ ХВС, №148131</t>
  </si>
  <si>
    <t>Водомеръ ГВС, №148483</t>
  </si>
  <si>
    <t>Водомеръ ХВС, №154254</t>
  </si>
  <si>
    <t>Водомеръ ГВС, №148496</t>
  </si>
  <si>
    <t>Водомеръ ХВС, №154244</t>
  </si>
  <si>
    <t>Водомеръ ГВС, №152759</t>
  </si>
  <si>
    <t>Водомеръ ХВС, №154213</t>
  </si>
  <si>
    <t>Водомеръ ГВС, №150661</t>
  </si>
  <si>
    <t>Водомеръ ХВС, №154280</t>
  </si>
  <si>
    <t>Водомеръ ГВС, №146912</t>
  </si>
  <si>
    <t>Водомеръ ХВС, №147445</t>
  </si>
  <si>
    <t>Водомеръ ГВС, №146956</t>
  </si>
  <si>
    <t>Водомеръ ХВС, №154263</t>
  </si>
  <si>
    <t>Водомеръ ГВС, №150692</t>
  </si>
  <si>
    <t>Водомеръ ХВС, №148159</t>
  </si>
  <si>
    <t>Водомеръ ГВС, №150669</t>
  </si>
  <si>
    <t>Водомеръ ХВС, №154250</t>
  </si>
  <si>
    <t>Водомеръ ГВС, №150652</t>
  </si>
  <si>
    <t>Водомеръ ХВС, №147748</t>
  </si>
  <si>
    <t>Водомеръ ГВС, №152776</t>
  </si>
  <si>
    <t>Водомеръ ХВС, №148127</t>
  </si>
  <si>
    <t>Водомеръ ГВС, №146971</t>
  </si>
  <si>
    <t>Водомеръ ХВС, №147749</t>
  </si>
  <si>
    <t>Водомеръ ГВС, №150653</t>
  </si>
  <si>
    <t>Водомеръ ХВС, №147750</t>
  </si>
  <si>
    <t>Водомеръ ГВС, №152773</t>
  </si>
  <si>
    <t>Водомеръ ХВС, №148145</t>
  </si>
  <si>
    <t>Водомеръ ГВС, №150715</t>
  </si>
  <si>
    <t>Водомеръ ХВС, №147747</t>
  </si>
  <si>
    <t>Водомеръ ГВС, №150678</t>
  </si>
  <si>
    <t>Водомеръ ХВС, №152724</t>
  </si>
  <si>
    <t>Водомеръ ГВС, №150662</t>
  </si>
  <si>
    <t>Водомеръ ХВС, №147645</t>
  </si>
  <si>
    <t>Водомеръ ГВС, №146948</t>
  </si>
  <si>
    <t>Водомеръ ХВС, №147202</t>
  </si>
  <si>
    <t>Водомеръ ГВС, №150672</t>
  </si>
  <si>
    <t>Водомеръ ХВС, №148823</t>
  </si>
  <si>
    <t>Водомеръ ГВС, №142470</t>
  </si>
  <si>
    <t>Водомеръ ХВС, №149435</t>
  </si>
  <si>
    <t>Водомеръ ГВС, №150988</t>
  </si>
  <si>
    <t>Водомеръ ХВС, №147822</t>
  </si>
  <si>
    <t>Водомеръ ГВС, №146959</t>
  </si>
  <si>
    <t>Водомеръ ХВС, №147218</t>
  </si>
  <si>
    <t>Водомеръ ГВС, №150991</t>
  </si>
  <si>
    <t>Водомеръ ХВС, №147195</t>
  </si>
  <si>
    <t>Водомеръ ГВС, №150976</t>
  </si>
  <si>
    <t>Водомеръ ХВС, №147945</t>
  </si>
  <si>
    <t>Водомеръ ГВС, №152768</t>
  </si>
  <si>
    <t>Водомеръ ХВС, №147531</t>
  </si>
  <si>
    <t>Водомеръ ГВС, №150659</t>
  </si>
  <si>
    <t>Водомеръ ХВС, №147582</t>
  </si>
  <si>
    <t>Водомеръ ГВС, №150931</t>
  </si>
  <si>
    <t>Водомеръ ХВС, №147266</t>
  </si>
  <si>
    <t>Водомеръ ГВС, №150971</t>
  </si>
  <si>
    <t>Водомеръ ХВС, №149440</t>
  </si>
  <si>
    <t>Водомеръ ГВС, №152911</t>
  </si>
  <si>
    <t>Водомеръ ХВС, №147245</t>
  </si>
  <si>
    <t>Водомеръ ГВС, №152774</t>
  </si>
  <si>
    <t>Водомеръ ХВС, №148689</t>
  </si>
  <si>
    <t>Водомеръ ГВС, №152775</t>
  </si>
  <si>
    <t>Водомеръ ХВС, №147476</t>
  </si>
  <si>
    <t>Водомеръ ГВС, №150665</t>
  </si>
  <si>
    <t>Водомеръ ХВС, №147272</t>
  </si>
  <si>
    <t>Водомеръ ГВС, №152754</t>
  </si>
  <si>
    <t>Водомеръ ХВС, №149450</t>
  </si>
  <si>
    <t>Водомеръ ГВС, №152721</t>
  </si>
  <si>
    <t>Водомеръ ХВС, №148732</t>
  </si>
  <si>
    <t>Водомеръ ГВС, №152764</t>
  </si>
  <si>
    <t>Водомеръ ХВС, №149437</t>
  </si>
  <si>
    <t>Водомеръ ГВС, №150613</t>
  </si>
  <si>
    <t>Водомеръ ХВС, №149444</t>
  </si>
  <si>
    <t>Водомеръ ГВС, №150713</t>
  </si>
  <si>
    <t>Водомеръ ХВС, №149449</t>
  </si>
  <si>
    <t>Водомеръ ГВС, №152780</t>
  </si>
  <si>
    <t>Водомеръ ХВС, №149436</t>
  </si>
  <si>
    <t>Водомеръ ГВС, №150647</t>
  </si>
  <si>
    <t>Водомеръ ХВС, №148731</t>
  </si>
  <si>
    <t>Водомеръ ГВС, №148975</t>
  </si>
  <si>
    <t>Водомеръ ХВС, №148738</t>
  </si>
  <si>
    <t>Водомеръ ГВС, №152792</t>
  </si>
  <si>
    <t>Водомеръ ХВС, №147311</t>
  </si>
  <si>
    <t>Водомеръ ГВС, №152766</t>
  </si>
  <si>
    <t>Водомеръ ХВС, №148291</t>
  </si>
  <si>
    <t>Водомеръ ГВС, №152769</t>
  </si>
  <si>
    <t>Водомеръ ХВС, №149446</t>
  </si>
  <si>
    <t>Водомеръ ГВС, №146794</t>
  </si>
  <si>
    <t>Водомеръ ХВС, №148740</t>
  </si>
  <si>
    <t>Водомеръ ГВС, №146809</t>
  </si>
  <si>
    <t>Водомеръ ХВС, №147371</t>
  </si>
  <si>
    <t>Водомеръ ГВС, №146403</t>
  </si>
  <si>
    <t>Водомеръ ХВС, №148743</t>
  </si>
  <si>
    <t>Водомеръ ГВС, №146787</t>
  </si>
  <si>
    <t>Водомеръ ХВС, №149443</t>
  </si>
  <si>
    <t>Водомеръ ГВС, №146791</t>
  </si>
  <si>
    <t>Водомеръ ХВС, №147860</t>
  </si>
  <si>
    <t>Водомеръ ГВС, №146805</t>
  </si>
  <si>
    <t>Водомеръ ХВС, №147176</t>
  </si>
  <si>
    <t>Водомеръ ГВС, №146834</t>
  </si>
  <si>
    <t>Водомеръ ХВС, №147035</t>
  </si>
  <si>
    <t>Водомеръ ГВС, №146396</t>
  </si>
  <si>
    <t>Водомеръ ХВС, №147050</t>
  </si>
  <si>
    <t>Водомеръ ГВС, №146822</t>
  </si>
  <si>
    <t>Водомеръ ХВС, №147125</t>
  </si>
  <si>
    <t>Водомеръ ГВС, №146820</t>
  </si>
  <si>
    <t>Водомеръ ХВС, №147164</t>
  </si>
  <si>
    <t>Водомеръ ГВС, №146810</t>
  </si>
  <si>
    <t>Водомеръ ХВС, №147120</t>
  </si>
  <si>
    <t>Водомеръ ГВС, №146402</t>
  </si>
  <si>
    <t>Водомеръ ХВС, №147166</t>
  </si>
  <si>
    <t>Водомеръ ГВС, №146840</t>
  </si>
  <si>
    <t>Водомеръ ХВС, №147119</t>
  </si>
  <si>
    <t>Водомеръ ГВС, №146788</t>
  </si>
  <si>
    <t>Водомеръ ХВС, №147032</t>
  </si>
  <si>
    <t>Водомеръ ГВС, №146793</t>
  </si>
  <si>
    <t>Водомеръ ХВС, №147102</t>
  </si>
  <si>
    <t>Водомеръ ГВС, №146827</t>
  </si>
  <si>
    <t>Водомеръ ХВС, №147139</t>
  </si>
  <si>
    <t>Водомеръ ГВС, №146998</t>
  </si>
  <si>
    <t>Водомеръ ХВС, №152730</t>
  </si>
  <si>
    <t>Водомеръ ГВС, №146803</t>
  </si>
  <si>
    <t>Водомеръ ХВС, №147149</t>
  </si>
  <si>
    <t>Водомеръ ГВС, №146813</t>
  </si>
  <si>
    <t>Водомеръ ХВС, №147150</t>
  </si>
  <si>
    <t>Водомеръ ГВС, №146800</t>
  </si>
  <si>
    <t>Водомеръ ХВС, №147048</t>
  </si>
  <si>
    <t>Водомеръ ГВС, №152726</t>
  </si>
  <si>
    <t>Водомеръ ХВС, №147126</t>
  </si>
  <si>
    <t>Водомеръ ГВС, №146837</t>
  </si>
  <si>
    <t>Водомеръ ХВС, №147090</t>
  </si>
  <si>
    <t>Водомеръ ГВС, №152777</t>
  </si>
  <si>
    <t>Водомеръ ХВС, №148268</t>
  </si>
  <si>
    <t>Водомеръ ГВС, №144239</t>
  </si>
  <si>
    <t>Водомеръ ХВС, №147655</t>
  </si>
  <si>
    <t>Водомеръ ГВС, №148482</t>
  </si>
  <si>
    <t>00642014(Пульсар16М)</t>
  </si>
  <si>
    <t>Водомеръ ХВС, №148121</t>
  </si>
  <si>
    <t>Водомеръ ГВС, №146944</t>
  </si>
  <si>
    <t>Водомеръ ХВС, №148067</t>
  </si>
  <si>
    <t>Водомеръ ГВС, №148499</t>
  </si>
  <si>
    <t>Водомеръ ХВС, №147697</t>
  </si>
  <si>
    <t>Водомеръ ГВС, №144166</t>
  </si>
  <si>
    <t>Водомеръ ХВС, №147673</t>
  </si>
  <si>
    <t>Водомеръ ГВС, №144585</t>
  </si>
  <si>
    <t>Водомеръ ХВС, №147730</t>
  </si>
  <si>
    <t>Водомеръ ГВС, №111111</t>
  </si>
  <si>
    <t>Водомеръ ХВС, №111111</t>
  </si>
  <si>
    <t>Водомеръ ГВС, №148923</t>
  </si>
  <si>
    <t>00642372(Пульсар16М)</t>
  </si>
  <si>
    <t>Водомеръ ХВС, №147711</t>
  </si>
  <si>
    <t>Водомеръ ГВС, №148503</t>
  </si>
  <si>
    <t>Водомеръ ХВС, №148087</t>
  </si>
  <si>
    <t>Водомеръ ГВС, №150677</t>
  </si>
  <si>
    <t>Водомеръ ХВС, №147684</t>
  </si>
  <si>
    <t>Водомеръ ГВС, №144277</t>
  </si>
  <si>
    <t>Водомеръ ХВС, №148366</t>
  </si>
  <si>
    <t>Водомеръ ГВС, №125548</t>
  </si>
  <si>
    <t>Водомеръ ХВС, №147692</t>
  </si>
  <si>
    <t>Водомеръ ГВС, №144029</t>
  </si>
  <si>
    <t>Водомеръ ХВС, №147717</t>
  </si>
  <si>
    <t>Водомеръ ГВС, №148941</t>
  </si>
  <si>
    <t>00642018(Пульсар16М)</t>
  </si>
  <si>
    <t>Водомеръ ХВС, №148001</t>
  </si>
  <si>
    <t>Водомеръ ГВС, №148489</t>
  </si>
  <si>
    <t>Водомеръ ХВС, №148062</t>
  </si>
  <si>
    <t>Водомеръ ГВС, №148485</t>
  </si>
  <si>
    <t>Водомеръ ХВС, №148077</t>
  </si>
  <si>
    <t>Водомеръ ГВС, №144138</t>
  </si>
  <si>
    <t>Водомеръ ХВС, №148371</t>
  </si>
  <si>
    <t>Водомеръ ГВС, №144074</t>
  </si>
  <si>
    <t>Водомеръ ХВС, №147210</t>
  </si>
  <si>
    <t>Водомеръ ГВС, №144218</t>
  </si>
  <si>
    <t>Водомеръ ХВС, №147267</t>
  </si>
  <si>
    <t>Водомеръ ГВС, №148516</t>
  </si>
  <si>
    <t>00642370(Пульсар16М)</t>
  </si>
  <si>
    <t>Водомеръ ХВС, №147999</t>
  </si>
  <si>
    <t>Водомеръ ГВС, №148568</t>
  </si>
  <si>
    <t>Водомеръ ХВС, №148059</t>
  </si>
  <si>
    <t>Водомеръ ГВС, №148504</t>
  </si>
  <si>
    <t>Водомеръ ХВС, №148061</t>
  </si>
  <si>
    <t>Водомеръ ГВС, №144094</t>
  </si>
  <si>
    <t>Водомеръ ХВС, №148108</t>
  </si>
  <si>
    <t>Водомеръ ГВС, №144233</t>
  </si>
  <si>
    <t>Водомеръ ХВС, №147194</t>
  </si>
  <si>
    <t>Водомеръ ГВС, №144224</t>
  </si>
  <si>
    <t>Водомеръ ХВС, №147274</t>
  </si>
  <si>
    <t>Водомеръ ГВС, №148929</t>
  </si>
  <si>
    <t>00642378(Пульсар16М)</t>
  </si>
  <si>
    <t>Водомеръ ХВС, №147705</t>
  </si>
  <si>
    <t>Водомеръ ГВС, №152745</t>
  </si>
  <si>
    <t>Водомеръ ХВС, №141377</t>
  </si>
  <si>
    <t>Водомеръ ГВС, №142366</t>
  </si>
  <si>
    <t>Водомеръ ХВС, №147944</t>
  </si>
  <si>
    <t>Водомеръ ГВС, №144110</t>
  </si>
  <si>
    <t>Водомеръ ХВС, №147659</t>
  </si>
  <si>
    <t>Водомеръ ГВС, №144112</t>
  </si>
  <si>
    <t>Водомеръ ХВС, №148810</t>
  </si>
  <si>
    <t>Водомеръ ГВС, №144201</t>
  </si>
  <si>
    <t>Водомеръ ХВС, №148346</t>
  </si>
  <si>
    <t>Водомеръ ГВС, №148514</t>
  </si>
  <si>
    <t>00642244(Пульсар16М)</t>
  </si>
  <si>
    <t>Водомеръ ХВС, №141591</t>
  </si>
  <si>
    <t>Водомеръ ГВС, №148513</t>
  </si>
  <si>
    <t>Водомеръ ХВС, №148004</t>
  </si>
  <si>
    <t>Водомеръ ГВС, №152752</t>
  </si>
  <si>
    <t>Водомеръ ХВС, №141253</t>
  </si>
  <si>
    <t>Водомеръ ГВС, №144584</t>
  </si>
  <si>
    <t>Водомеръ ХВС, №148029</t>
  </si>
  <si>
    <t>Водомеръ ГВС, №144156</t>
  </si>
  <si>
    <t>Водомеръ ХВС, №147683</t>
  </si>
  <si>
    <t>Водомеръ ГВС, №144115</t>
  </si>
  <si>
    <t>Водомеръ ХВС, №147276</t>
  </si>
  <si>
    <t>Водомеръ ГВС, №146861</t>
  </si>
  <si>
    <t>00642375(Пульсар16М)</t>
  </si>
  <si>
    <t>Водомеръ ХВС, №141403</t>
  </si>
  <si>
    <t>Водомеръ ГВС, №146747</t>
  </si>
  <si>
    <t>Водомеръ ХВС, №147161</t>
  </si>
  <si>
    <t>Водомеръ ГВС, №148506</t>
  </si>
  <si>
    <t>Водомеръ ХВС, №141235</t>
  </si>
  <si>
    <t>Водомеръ ГВС, №144237</t>
  </si>
  <si>
    <t>Водомеръ ХВС, №148734</t>
  </si>
  <si>
    <t>Водомеръ ГВС, №144315</t>
  </si>
  <si>
    <t>Водомеръ ХВС, №147232</t>
  </si>
  <si>
    <t>Водомеръ ГВС, №144069</t>
  </si>
  <si>
    <t>Водомеръ ХВС, №147239</t>
  </si>
  <si>
    <t>Водомеръ ГВС, №146889</t>
  </si>
  <si>
    <t>00642243(Пульсар16М)</t>
  </si>
  <si>
    <t>Водомеръ ХВС, №146891</t>
  </si>
  <si>
    <t>Водомеръ ГВС, №146866</t>
  </si>
  <si>
    <t>Водомеръ ХВС, №141397</t>
  </si>
  <si>
    <t>Водомеръ ГВС, №146900</t>
  </si>
  <si>
    <t>Водомеръ ХВС, №141575</t>
  </si>
  <si>
    <t>Водомеръ ГВС, №144105</t>
  </si>
  <si>
    <t>Водомеръ ХВС, №147258</t>
  </si>
  <si>
    <t>Водомеръ ГВС, №144207</t>
  </si>
  <si>
    <t>Водомеръ ХВС, №147293</t>
  </si>
  <si>
    <t>Водомеръ ГВС, №144288</t>
  </si>
  <si>
    <t>Водомеръ ХВС, №148735</t>
  </si>
  <si>
    <t>Водомеръ ГВС, №146392</t>
  </si>
  <si>
    <t>00642242(Пульсар16М)</t>
  </si>
  <si>
    <t>Водомеръ ХВС, №141378</t>
  </si>
  <si>
    <t>Водомеръ ГВС, №145988</t>
  </si>
  <si>
    <t>Водомеръ ХВС, №141582</t>
  </si>
  <si>
    <t>Водомеръ ГВС, №146863</t>
  </si>
  <si>
    <t>Водомеръ ХВС, №141391</t>
  </si>
  <si>
    <t>Водомеръ ГВС, №143097</t>
  </si>
  <si>
    <t>Водомеръ ХВС, №147089</t>
  </si>
  <si>
    <t>Водомеръ ГВС, №143201</t>
  </si>
  <si>
    <t>Водомеръ ХВС, №147216</t>
  </si>
  <si>
    <t>Водомеръ ГВС, №144055</t>
  </si>
  <si>
    <t>Водомеръ ХВС, №147109</t>
  </si>
  <si>
    <t>Водомеръ ГВС, №146740</t>
  </si>
  <si>
    <t>00642012(Пульсар16М)</t>
  </si>
  <si>
    <t>Водомеръ ХВС, №141312</t>
  </si>
  <si>
    <t>Водомеръ ГВС, №143253</t>
  </si>
  <si>
    <t>Водомеръ ХВС, №141349</t>
  </si>
  <si>
    <t>Водомеръ ГВС, №141443</t>
  </si>
  <si>
    <t>Водомеръ ХВС, №141347</t>
  </si>
  <si>
    <t>Водомеръ ГВС, №144214</t>
  </si>
  <si>
    <t>Водомеръ ХВС, №147222</t>
  </si>
  <si>
    <t>Водомеръ ГВС, №144133</t>
  </si>
  <si>
    <t>Водомеръ ХВС, №147878</t>
  </si>
  <si>
    <t>Водомеръ ГВС, №143985</t>
  </si>
  <si>
    <t>Водомеръ ХВС, №148249</t>
  </si>
  <si>
    <t>Водомеръ ГВС, №149008</t>
  </si>
  <si>
    <t>00384864(Пульсар16М)</t>
  </si>
  <si>
    <t>Водомеръ ХВС, №147726</t>
  </si>
  <si>
    <t>Водомеръ ГВС, №146672</t>
  </si>
  <si>
    <t>Водомеръ ХВС, №148027</t>
  </si>
  <si>
    <t>Водомеръ ГВС, №148486</t>
  </si>
  <si>
    <t>Водомеръ ХВС, №147736</t>
  </si>
  <si>
    <t>Водомеръ ГВС, №149009</t>
  </si>
  <si>
    <t>Водомеръ ХВС, №148006</t>
  </si>
  <si>
    <t>Водомеръ ГВС, №149014</t>
  </si>
  <si>
    <t>00384893(Пульсар16М)</t>
  </si>
  <si>
    <t>Водомеръ ХВС, №147676</t>
  </si>
  <si>
    <t>Водомеръ ГВС, №142456</t>
  </si>
  <si>
    <t>Водомеръ ХВС, №148096</t>
  </si>
  <si>
    <t>Водомеръ ГВС, №144216</t>
  </si>
  <si>
    <t>Водомеръ ХВС, №148047</t>
  </si>
  <si>
    <t>Водомеръ ГВС, №140356</t>
  </si>
  <si>
    <t>Водомеръ ХВС, №147722</t>
  </si>
  <si>
    <t>Водомеръ ГВС, №144085</t>
  </si>
  <si>
    <t>00384895(Пульсар16М)</t>
  </si>
  <si>
    <t>Водомеръ ХВС, №147698</t>
  </si>
  <si>
    <t>Водомеръ ГВС, №143940</t>
  </si>
  <si>
    <t>Водомеръ ХВС, №148073</t>
  </si>
  <si>
    <t>Водомеръ ГВС, №148510</t>
  </si>
  <si>
    <t>Водомеръ ХВС, №147712</t>
  </si>
  <si>
    <t>Водомеръ ГВС, №148554</t>
  </si>
  <si>
    <t>Водомеръ ХВС, №147735</t>
  </si>
  <si>
    <t>Водомеръ ГВС, №154343</t>
  </si>
  <si>
    <t>00384894(Пульсар16М)</t>
  </si>
  <si>
    <t>Водомеръ ХВС, №148058</t>
  </si>
  <si>
    <t>Водомеръ ГВС, №144235</t>
  </si>
  <si>
    <t>Водомеръ ХВС, №148086</t>
  </si>
  <si>
    <t>Водомеръ ГВС, №143845</t>
  </si>
  <si>
    <t>Водомеръ ХВС, №147643</t>
  </si>
  <si>
    <t>Водомеръ ГВС, №149001</t>
  </si>
  <si>
    <t>Водомеръ ХВС, №148056</t>
  </si>
  <si>
    <t>Водомеръ ГВС, №154344</t>
  </si>
  <si>
    <t>00384889(Пульсар16М)</t>
  </si>
  <si>
    <t>Водомеръ ХВС, №147978</t>
  </si>
  <si>
    <t>Водомеръ ГВС, №146871</t>
  </si>
  <si>
    <t>Водомеръ ХВС, №148000</t>
  </si>
  <si>
    <t>Водомеръ ГВС, №140400</t>
  </si>
  <si>
    <t>Водомеръ ХВС, №147289</t>
  </si>
  <si>
    <t>Водомеръ ГВС, №148981</t>
  </si>
  <si>
    <t>Водомеръ ХВС, №141315</t>
  </si>
  <si>
    <t>Водомеръ ГВС, №144142</t>
  </si>
  <si>
    <t>00384913(Пульсар16М)</t>
  </si>
  <si>
    <t>Водомеръ ХВС, №147737</t>
  </si>
  <si>
    <t>Водомеръ ГВС, №144152</t>
  </si>
  <si>
    <t>Водомеръ ХВС, №148115</t>
  </si>
  <si>
    <t>Водомеръ ГВС, №148997</t>
  </si>
  <si>
    <t>Водомеръ ХВС, №147201</t>
  </si>
  <si>
    <t>Водомеръ ГВС, №144079</t>
  </si>
  <si>
    <t>Водомеръ ХВС, №148655</t>
  </si>
  <si>
    <t>Водомеръ ГВС, №144106</t>
  </si>
  <si>
    <t>00384890(Пульсар16М)</t>
  </si>
  <si>
    <t>Водомеръ ХВС, №146782</t>
  </si>
  <si>
    <t>Водомеръ ГВС, №148990</t>
  </si>
  <si>
    <t>Водомеръ ХВС, №148085</t>
  </si>
  <si>
    <t>Водомеръ ГВС, №143918</t>
  </si>
  <si>
    <t>Водомеръ ХВС, №148122</t>
  </si>
  <si>
    <t>Водомеръ ГВС, №148999</t>
  </si>
  <si>
    <t>Водомеръ ХВС, №147037</t>
  </si>
  <si>
    <t>Водомеръ ГВС, №143825</t>
  </si>
  <si>
    <t>00384914(Пульсар16М)</t>
  </si>
  <si>
    <t>Водомеръ ХВС, №147690</t>
  </si>
  <si>
    <t>Водомеръ ГВС, №143171</t>
  </si>
  <si>
    <t>Водомеръ ХВС, №148050</t>
  </si>
  <si>
    <t>Водомеръ ГВС, №148995</t>
  </si>
  <si>
    <t>Водомеръ ХВС, №148054</t>
  </si>
  <si>
    <t>Водомеръ ГВС, №146888</t>
  </si>
  <si>
    <t>Водомеръ ХВС, №147989</t>
  </si>
  <si>
    <t>Водомеръ ГВС, №146410</t>
  </si>
  <si>
    <t>00384209(Пульсар16М)</t>
  </si>
  <si>
    <t>Водомеръ ХВС, №147153</t>
  </si>
  <si>
    <t>Водомеръ ГВС, №146865</t>
  </si>
  <si>
    <t>Водомеръ ХВС, №147118</t>
  </si>
  <si>
    <t>Водомеръ ГВС, №144135</t>
  </si>
  <si>
    <t>Водомеръ ХВС, №147155</t>
  </si>
  <si>
    <t>Водомеръ ХВС, №141719</t>
  </si>
  <si>
    <t>Водомеръ ГВС, №144021</t>
  </si>
  <si>
    <t>00384915(Пульсар16М)</t>
  </si>
  <si>
    <t>Водомеръ ХВС, №148031</t>
  </si>
  <si>
    <t>Водомеръ ГВС, №142079</t>
  </si>
  <si>
    <t>Водомеръ ХВС, №148030</t>
  </si>
  <si>
    <t>Водомеръ ГВС, №144121</t>
  </si>
  <si>
    <t>Водомеръ ХВС, №141440</t>
  </si>
  <si>
    <t>Водомеръ ГВС, №144146</t>
  </si>
  <si>
    <t>Водомеръ ХВС, №147121</t>
  </si>
  <si>
    <t>Водомеръ ГВС, №144131</t>
  </si>
  <si>
    <t>00642377(Пульсар16М)</t>
  </si>
  <si>
    <t>Водомеръ ХВС, №148110</t>
  </si>
  <si>
    <t>Водомеръ ГВС, №143485</t>
  </si>
  <si>
    <t>Водомеръ ХВС, №148039</t>
  </si>
  <si>
    <t>Водомеръ ГВС, №145717</t>
  </si>
  <si>
    <t>Водомеръ ХВС, №147122</t>
  </si>
  <si>
    <t>Водомеръ ГВС, №144236</t>
  </si>
  <si>
    <t>Водомеръ ХВС, №147141</t>
  </si>
  <si>
    <t>Водомеръ ГВС, №146899</t>
  </si>
  <si>
    <t>Водомеръ ХВС, №147642</t>
  </si>
  <si>
    <t>Водомеръ ГВС, №143988</t>
  </si>
  <si>
    <t>Водомеръ ХВС, №141294</t>
  </si>
  <si>
    <t>Водомеръ ГВС, №152722</t>
  </si>
  <si>
    <t>00642248(Пульсар16М)</t>
  </si>
  <si>
    <t>Водомеръ ХВС, №147828</t>
  </si>
  <si>
    <t>Водомеръ ГВС, №146893</t>
  </si>
  <si>
    <t>Водомеръ ХВС, №147678</t>
  </si>
  <si>
    <t>Водомеръ ГВС, №144089</t>
  </si>
  <si>
    <t>Водомеръ ХВС, №148111</t>
  </si>
  <si>
    <t>Водомеръ ГВС, №148556</t>
  </si>
  <si>
    <t>Водомеръ ХВС, №147135</t>
  </si>
  <si>
    <t>Водомеръ ГВС, №144210</t>
  </si>
  <si>
    <t>Водомеръ ХВС, №147123</t>
  </si>
  <si>
    <t>Водомеръ ГВС, №142529</t>
  </si>
  <si>
    <t>Водомеръ ХВС, №142178</t>
  </si>
  <si>
    <t>Водомеръ ГВС, №144070</t>
  </si>
  <si>
    <t>00641944(Пульсар16М)</t>
  </si>
  <si>
    <t>Водомеръ ХВС, №147693</t>
  </si>
  <si>
    <t>Водомеръ ГВС, №143991</t>
  </si>
  <si>
    <t>Водомеръ ХВС, №148038</t>
  </si>
  <si>
    <t>Водомеръ ГВС, №146941</t>
  </si>
  <si>
    <t>Водомеръ ХВС, №147110</t>
  </si>
  <si>
    <t>Водомеръ ГВС, №149005</t>
  </si>
  <si>
    <t>Водомеръ ХВС, №141603</t>
  </si>
  <si>
    <t>Водомеръ ГВС, №149004</t>
  </si>
  <si>
    <t>Водомеръ ХВС, №147783</t>
  </si>
  <si>
    <t>Водомеръ ГВС, №144157</t>
  </si>
  <si>
    <t>00642250(Пульсар16М)</t>
  </si>
  <si>
    <t>Водомеръ ХВС, №148082</t>
  </si>
  <si>
    <t>Водомеръ ГВС, №144229</t>
  </si>
  <si>
    <t>Водомеръ ХВС, №147731</t>
  </si>
  <si>
    <t>Водомеръ ГВС, №146937</t>
  </si>
  <si>
    <t>Водомеръ ХВС, №147968</t>
  </si>
  <si>
    <t>Водомеръ ГВС, №143633</t>
  </si>
  <si>
    <t>Водомеръ ХВС, №147129</t>
  </si>
  <si>
    <t>Водомеръ ГВС, №144067</t>
  </si>
  <si>
    <t>Водомеръ ХВС, №147151</t>
  </si>
  <si>
    <t>Водомеръ ГВС, №144123</t>
  </si>
  <si>
    <t>Водомеръ ХВС, №147100</t>
  </si>
  <si>
    <t>Водомеръ ГВС, №144150</t>
  </si>
  <si>
    <t>00642019(Пульсар16М)</t>
  </si>
  <si>
    <t>Водомеръ ХВС, №148070</t>
  </si>
  <si>
    <t>Водомеръ ГВС, №144208</t>
  </si>
  <si>
    <t>Водомеръ ХВС, №148783</t>
  </si>
  <si>
    <t>Водомеръ ГВС, №144087</t>
  </si>
  <si>
    <t>Водомеръ ХВС, №147641</t>
  </si>
  <si>
    <t>Водомеръ ГВС, №148076</t>
  </si>
  <si>
    <t>Водомеръ ХВС, №141965</t>
  </si>
  <si>
    <t>Водомеръ ГВС, №143974</t>
  </si>
  <si>
    <t>Водомеръ ХВС, №141316</t>
  </si>
  <si>
    <t>Водомеръ ГВС, №147890</t>
  </si>
  <si>
    <t>Водомеръ ХВС, №147163</t>
  </si>
  <si>
    <t>Водомеръ ГВС, №143997</t>
  </si>
  <si>
    <t>00642371(Пульсар16М)</t>
  </si>
  <si>
    <t>Водомеръ ХВС, №148097</t>
  </si>
  <si>
    <t>Водомеръ ГВС, №144118</t>
  </si>
  <si>
    <t>Водомеръ ХВС, №147682</t>
  </si>
  <si>
    <t>Водомеръ ГВС, №143226</t>
  </si>
  <si>
    <t>Водомеръ ХВС, №148100</t>
  </si>
  <si>
    <t>Водомеръ ГВС, №144149</t>
  </si>
  <si>
    <t>Водомеръ ХВС, №147137</t>
  </si>
  <si>
    <t>Водомеръ ГВС, №146546</t>
  </si>
  <si>
    <t>Водомеръ ХВС, №147111</t>
  </si>
  <si>
    <t>Водомеръ ГВС, №142495</t>
  </si>
  <si>
    <t>Водомеръ ХВС, №147143</t>
  </si>
  <si>
    <t>Водомеръ ГВС, №144278</t>
  </si>
  <si>
    <t>Водомеръ ХВС, №147706</t>
  </si>
  <si>
    <t>Водомеръ ГВС, №139908</t>
  </si>
  <si>
    <t>Водомеръ ХВС, №147696</t>
  </si>
  <si>
    <t>Водомеръ ГВС, №143251</t>
  </si>
  <si>
    <t>Водомеръ ХВС, №147993</t>
  </si>
  <si>
    <t>Водомеръ ГВС, №143721</t>
  </si>
  <si>
    <t>Водомеръ ХВС, №148106</t>
  </si>
  <si>
    <t>Водомеръ ГВС, №062636</t>
  </si>
  <si>
    <t>Водомеръ ХВС, №062703</t>
  </si>
  <si>
    <t>Квартира пожаротушения</t>
  </si>
  <si>
    <t>Водомеръ ГВС, №152793</t>
  </si>
  <si>
    <t>Водомеръ ХВС, №148697</t>
  </si>
  <si>
    <t>ВРУ ПН</t>
  </si>
  <si>
    <t>ETK 48241-11 ХВС, №6264704</t>
  </si>
  <si>
    <t>Помещение п.7</t>
  </si>
  <si>
    <t>Помещение п.8</t>
  </si>
  <si>
    <t>Помещение п.9</t>
  </si>
  <si>
    <t>Помещение п.11</t>
  </si>
  <si>
    <t>00384766(Пульсар10М)</t>
  </si>
  <si>
    <t>00028316(Пульсар2М)</t>
  </si>
  <si>
    <t>Помещение п.4</t>
  </si>
  <si>
    <t>Помещение п.5</t>
  </si>
  <si>
    <t>00153823(Пульсар10М)</t>
  </si>
  <si>
    <t>00147505(Пульсар10М)</t>
  </si>
  <si>
    <t>00152668(Пульсар10М)</t>
  </si>
  <si>
    <t>00147558(Пульсар10М)</t>
  </si>
  <si>
    <t>00153810(Пульсар10М)</t>
  </si>
  <si>
    <t>00147528(Пульсар10М)</t>
  </si>
  <si>
    <t>00154648(Пульсар10М)</t>
  </si>
  <si>
    <t>00147550(Пульсар10М)</t>
  </si>
  <si>
    <t>00154049(Пульсар10М)</t>
  </si>
  <si>
    <t>00147515(Пульсар10М)</t>
  </si>
  <si>
    <t>00146852(Пульсар10М)</t>
  </si>
  <si>
    <t>00147546(Пульсар10М)</t>
  </si>
  <si>
    <t>00146849(Пульсар10М)</t>
  </si>
  <si>
    <t>00147601(Пульсар10М)</t>
  </si>
  <si>
    <t>00146850(Пульсар10М)</t>
  </si>
  <si>
    <t>00147588(Пульсар10М)</t>
  </si>
  <si>
    <t>00146851(Пульсар10М)</t>
  </si>
  <si>
    <t>00147599(Пульсар10М)</t>
  </si>
  <si>
    <t>00145758(Пульсар10М)</t>
  </si>
  <si>
    <t>00147522(Пульсар10М)</t>
  </si>
  <si>
    <t>00146383(Пульсар10М)</t>
  </si>
  <si>
    <t>00147598(Пульсар10М)</t>
  </si>
  <si>
    <t>00146857(Пульсар10М)</t>
  </si>
  <si>
    <t>00147534(Пульсар10М)</t>
  </si>
  <si>
    <t>00142351(Пульсар10М)</t>
  </si>
  <si>
    <t>00147590(Пульсар10М)</t>
  </si>
  <si>
    <t>00146872(Пульсар10М)</t>
  </si>
  <si>
    <t>00147609(Пульсар10М)</t>
  </si>
  <si>
    <t>00146904(Пульсар10М)</t>
  </si>
  <si>
    <t>00147704(Пульсар10М)</t>
  </si>
  <si>
    <t>00146905(Пульсар10М)</t>
  </si>
  <si>
    <t>00147536(Пульсар10М)</t>
  </si>
  <si>
    <t>00146411(Пульсар10М)</t>
  </si>
  <si>
    <t>00147600(Пульсар10М)</t>
  </si>
  <si>
    <t>00146877(Пульсар10М)</t>
  </si>
  <si>
    <t>00147605(Пульсар10М)</t>
  </si>
  <si>
    <t>00146389(Пульсар10М)</t>
  </si>
  <si>
    <t>00147612(Пульсар10М)</t>
  </si>
  <si>
    <t>00146844(Пульсар10М)</t>
  </si>
  <si>
    <t>00148104(Пульсар10М)</t>
  </si>
  <si>
    <t>00146855(Пульсар10М)</t>
  </si>
  <si>
    <t>00148138(Пульсар10М)</t>
  </si>
  <si>
    <t>00146890(Пульсар10М)</t>
  </si>
  <si>
    <t>00147556(Пульсар10М)</t>
  </si>
  <si>
    <t>00146846(Пульсар10М)</t>
  </si>
  <si>
    <t>00147514(Пульсар10М)</t>
  </si>
  <si>
    <t>00146780(Пульсар10М)</t>
  </si>
  <si>
    <t>00147781(Пульсар10М)</t>
  </si>
  <si>
    <t>00146379(Пульсар10М)</t>
  </si>
  <si>
    <t>00147610(Пульсар10М)</t>
  </si>
  <si>
    <t>00146895(Пульсар10М)</t>
  </si>
  <si>
    <t>00147732(Пульсар10М)</t>
  </si>
  <si>
    <t>00146892(Пульсар10М)</t>
  </si>
  <si>
    <t>00147525(Пульсар10М)</t>
  </si>
  <si>
    <t>00146783(Пульсар10М)</t>
  </si>
  <si>
    <t>00147583(Пульсар10М)</t>
  </si>
  <si>
    <t>00146854(Пульсар10М)</t>
  </si>
  <si>
    <t>00148174(Пульсар10М)</t>
  </si>
  <si>
    <t>00146382(Пульсар10М)</t>
  </si>
  <si>
    <t>00147772(Пульсар10М)</t>
  </si>
  <si>
    <t>00146902(Пульсар10М)</t>
  </si>
  <si>
    <t>00147584(Пульсар10М)</t>
  </si>
  <si>
    <t>00146385(Пульсар10М)</t>
  </si>
  <si>
    <t>00147691(Пульсар10М)</t>
  </si>
  <si>
    <t>00146873(Пульсар10М)</t>
  </si>
  <si>
    <t>00148162(Пульсар10М)</t>
  </si>
  <si>
    <t>00146380(Пульсар10М)</t>
  </si>
  <si>
    <t>00147611(Пульсар10М)</t>
  </si>
  <si>
    <t>00146879(Пульсар10М)</t>
  </si>
  <si>
    <t>00148176(Пульсар10М)</t>
  </si>
  <si>
    <t>00146869(Пульсар10М)</t>
  </si>
  <si>
    <t>00135215(Пульсар10М)</t>
  </si>
  <si>
    <t>00146878(Пульсар10М)</t>
  </si>
  <si>
    <t>00147743(Пульсар10М)</t>
  </si>
  <si>
    <t>00146853(Пульсар10М)</t>
  </si>
  <si>
    <t>00148128(Пульсар10М)</t>
  </si>
  <si>
    <t>00146847(Пульсар10М)</t>
  </si>
  <si>
    <t>00154253(Пульсар10М)</t>
  </si>
  <si>
    <t>00146884(Пульсар10М)</t>
  </si>
  <si>
    <t>00147763(Пульсар10М)</t>
  </si>
  <si>
    <t>00148494(Пульсар10М)</t>
  </si>
  <si>
    <t>00153699(Пульсар10М)</t>
  </si>
  <si>
    <t>00149010(Пульсар10М)</t>
  </si>
  <si>
    <t>00147762(Пульсар10М)</t>
  </si>
  <si>
    <t>00146022(Пульсар10М)</t>
  </si>
  <si>
    <t>00148132(Пульсар10М)</t>
  </si>
  <si>
    <t>00148551(Пульсар10М)</t>
  </si>
  <si>
    <t>00154260(Пульсар10М)</t>
  </si>
  <si>
    <t>00148509(Пульсар10М)</t>
  </si>
  <si>
    <t>00148144(Пульсар10М)</t>
  </si>
  <si>
    <t>00147927(Пульсар10М)</t>
  </si>
  <si>
    <t>00148147(Пульсар10М)</t>
  </si>
  <si>
    <t>00149016(Пульсар10М)</t>
  </si>
  <si>
    <t>00148139(Пульсар10М)</t>
  </si>
  <si>
    <t>00148935(Пульсар10М)</t>
  </si>
  <si>
    <t>00147759(Пульсар10М)</t>
  </si>
  <si>
    <t>00148487(Пульсар10М)</t>
  </si>
  <si>
    <t>00147446(Пульсар10М)</t>
  </si>
  <si>
    <t>00152717(Пульсар10М)</t>
  </si>
  <si>
    <t>00154256(Пульсар10М)</t>
  </si>
  <si>
    <t>00147908(Пульсар10М)</t>
  </si>
  <si>
    <t>00147760(Пульсар10М)</t>
  </si>
  <si>
    <t>00147745(Пульсар10М)</t>
  </si>
  <si>
    <t>00148940(Пульсар10М)</t>
  </si>
  <si>
    <t>00152917(Пульсар10М)</t>
  </si>
  <si>
    <t>00147756(Пульсар10М)</t>
  </si>
  <si>
    <t>00146799(Пульсар10М)</t>
  </si>
  <si>
    <t>00147746(Пульсар10М)</t>
  </si>
  <si>
    <t>00148987(Пульсар10М)</t>
  </si>
  <si>
    <t>00147703(Пульсар10М)</t>
  </si>
  <si>
    <t>00149015(Пульсар10М)</t>
  </si>
  <si>
    <t>00148131(Пульсар10М)</t>
  </si>
  <si>
    <t>00148483(Пульсар10М)</t>
  </si>
  <si>
    <t>00154254(Пульсар10М)</t>
  </si>
  <si>
    <t>00148496(Пульсар10М)</t>
  </si>
  <si>
    <t>00154244(Пульсар10М)</t>
  </si>
  <si>
    <t>00152759(Пульсар10М)</t>
  </si>
  <si>
    <t>00154213(Пульсар10М)</t>
  </si>
  <si>
    <t>00150661(Пульсар10М)</t>
  </si>
  <si>
    <t>00154280(Пульсар10М)</t>
  </si>
  <si>
    <t>00146912(Пульсар10М)</t>
  </si>
  <si>
    <t>00147445(Пульсар10М)</t>
  </si>
  <si>
    <t>00146956(Пульсар10М)</t>
  </si>
  <si>
    <t>00154263(Пульсар10М)</t>
  </si>
  <si>
    <t>00150692(Пульсар10М)</t>
  </si>
  <si>
    <t>00148159(Пульсар10М)</t>
  </si>
  <si>
    <t>00150669(Пульсар10М)</t>
  </si>
  <si>
    <t>00154250(Пульсар10М)</t>
  </si>
  <si>
    <t>00150652(Пульсар10М)</t>
  </si>
  <si>
    <t>00147748(Пульсар10М)</t>
  </si>
  <si>
    <t>00152776(Пульсар10М)</t>
  </si>
  <si>
    <t>00148127(Пульсар10М)</t>
  </si>
  <si>
    <t>00146971(Пульсар10М)</t>
  </si>
  <si>
    <t>00147749(Пульсар10М)</t>
  </si>
  <si>
    <t>00150653(Пульсар10М)</t>
  </si>
  <si>
    <t>00147750(Пульсар10М)</t>
  </si>
  <si>
    <t>00152773(Пульсар10М)</t>
  </si>
  <si>
    <t>00148145(Пульсар10М)</t>
  </si>
  <si>
    <t>00150715(Пульсар10М)</t>
  </si>
  <si>
    <t>00147747(Пульсар10М)</t>
  </si>
  <si>
    <t>00150678(Пульсар10М)</t>
  </si>
  <si>
    <t>00152724(Пульсар10М)</t>
  </si>
  <si>
    <t>00150662(Пульсар10М)</t>
  </si>
  <si>
    <t>00147645(Пульсар10М)</t>
  </si>
  <si>
    <t>00146948(Пульсар10М)</t>
  </si>
  <si>
    <t>00147202(Пульсар10М)</t>
  </si>
  <si>
    <t>00150672(Пульсар10М)</t>
  </si>
  <si>
    <t>00148823(Пульсар10М)</t>
  </si>
  <si>
    <t>00142470(Пульсар10М)</t>
  </si>
  <si>
    <t>00149435(Пульсар10М)</t>
  </si>
  <si>
    <t>00150988(Пульсар10М)</t>
  </si>
  <si>
    <t>00147822(Пульсар10М)</t>
  </si>
  <si>
    <t>00146959(Пульсар10М)</t>
  </si>
  <si>
    <t>00147218(Пульсар10М)</t>
  </si>
  <si>
    <t>00150991(Пульсар10М)</t>
  </si>
  <si>
    <t>00147195(Пульсар10М)</t>
  </si>
  <si>
    <t>00150976(Пульсар10М)</t>
  </si>
  <si>
    <t>00147945(Пульсар10М)</t>
  </si>
  <si>
    <t>00152768(Пульсар10М)</t>
  </si>
  <si>
    <t>00147531(Пульсар10М)</t>
  </si>
  <si>
    <t>00150659(Пульсар10М)</t>
  </si>
  <si>
    <t>00147582(Пульсар10М)</t>
  </si>
  <si>
    <t>00150931(Пульсар10М)</t>
  </si>
  <si>
    <t>00147266(Пульсар10М)</t>
  </si>
  <si>
    <t>00150971(Пульсар10М)</t>
  </si>
  <si>
    <t>00149440(Пульсар10М)</t>
  </si>
  <si>
    <t>00152911(Пульсар10М)</t>
  </si>
  <si>
    <t>00147245(Пульсар10М)</t>
  </si>
  <si>
    <t>00152774(Пульсар10М)</t>
  </si>
  <si>
    <t>00148689(Пульсар10М)</t>
  </si>
  <si>
    <t>00152775(Пульсар10М)</t>
  </si>
  <si>
    <t>00147476(Пульсар10М)</t>
  </si>
  <si>
    <t>00150665(Пульсар10М)</t>
  </si>
  <si>
    <t>00147272(Пульсар10М)</t>
  </si>
  <si>
    <t>00152754(Пульсар10М)</t>
  </si>
  <si>
    <t>00149450(Пульсар10М)</t>
  </si>
  <si>
    <t>00152721(Пульсар10М)</t>
  </si>
  <si>
    <t>00148732(Пульсар10М)</t>
  </si>
  <si>
    <t>00152764(Пульсар10М)</t>
  </si>
  <si>
    <t>00149437(Пульсар10М)</t>
  </si>
  <si>
    <t>00150613(Пульсар10М)</t>
  </si>
  <si>
    <t>00149444(Пульсар10М)</t>
  </si>
  <si>
    <t>00150713(Пульсар10М)</t>
  </si>
  <si>
    <t>00149449(Пульсар10М)</t>
  </si>
  <si>
    <t>00152780(Пульсар10М)</t>
  </si>
  <si>
    <t>00149436(Пульсар10М)</t>
  </si>
  <si>
    <t>00150647(Пульсар10М)</t>
  </si>
  <si>
    <t>00148731(Пульсар10М)</t>
  </si>
  <si>
    <t>00148975(Пульсар10М)</t>
  </si>
  <si>
    <t>00148738(Пульсар10М)</t>
  </si>
  <si>
    <t>00152792(Пульсар10М)</t>
  </si>
  <si>
    <t>00147311(Пульсар10М)</t>
  </si>
  <si>
    <t>00152766(Пульсар10М)</t>
  </si>
  <si>
    <t>00148291(Пульсар10М)</t>
  </si>
  <si>
    <t>00152769(Пульсар10М)</t>
  </si>
  <si>
    <t>00149446(Пульсар10М)</t>
  </si>
  <si>
    <t>00146794(Пульсар10М)</t>
  </si>
  <si>
    <t>00148740(Пульсар10М)</t>
  </si>
  <si>
    <t>00146809(Пульсар10М)</t>
  </si>
  <si>
    <t>00147371(Пульсар10М)</t>
  </si>
  <si>
    <t>00146403(Пульсар10М)</t>
  </si>
  <si>
    <t>00148743(Пульсар10М)</t>
  </si>
  <si>
    <t>00146787(Пульсар10М)</t>
  </si>
  <si>
    <t>00149443(Пульсар10М)</t>
  </si>
  <si>
    <t>00146791(Пульсар10М)</t>
  </si>
  <si>
    <t>00147860(Пульсар10М)</t>
  </si>
  <si>
    <t>00146805(Пульсар10М)</t>
  </si>
  <si>
    <t>00147176(Пульсар10М)</t>
  </si>
  <si>
    <t>00146834(Пульсар10М)</t>
  </si>
  <si>
    <t>00147035(Пульсар10М)</t>
  </si>
  <si>
    <t>00146396(Пульсар10М)</t>
  </si>
  <si>
    <t>00147050(Пульсар10М)</t>
  </si>
  <si>
    <t>00146822(Пульсар10М)</t>
  </si>
  <si>
    <t>00147125(Пульсар10М)</t>
  </si>
  <si>
    <t>00146820(Пульсар10М)</t>
  </si>
  <si>
    <t>00147164(Пульсар10М)</t>
  </si>
  <si>
    <t>00146810(Пульсар10М)</t>
  </si>
  <si>
    <t>00147120(Пульсар10М)</t>
  </si>
  <si>
    <t>00146402(Пульсар10М)</t>
  </si>
  <si>
    <t>00147166(Пульсар10М)</t>
  </si>
  <si>
    <t>00146840(Пульсар10М)</t>
  </si>
  <si>
    <t>00147119(Пульсар10М)</t>
  </si>
  <si>
    <t>00146788(Пульсар10М)</t>
  </si>
  <si>
    <t>00147032(Пульсар10М)</t>
  </si>
  <si>
    <t>00146793(Пульсар10М)</t>
  </si>
  <si>
    <t>00147102(Пульсар10М)</t>
  </si>
  <si>
    <t>00146827(Пульсар10М)</t>
  </si>
  <si>
    <t>00147139(Пульсар10М)</t>
  </si>
  <si>
    <t>00146998(Пульсар10М)</t>
  </si>
  <si>
    <t>00152730(Пульсар10М)</t>
  </si>
  <si>
    <t>00146803(Пульсар10М)</t>
  </si>
  <si>
    <t>00147149(Пульсар10М)</t>
  </si>
  <si>
    <t>00146813(Пульсар10М)</t>
  </si>
  <si>
    <t>00147150(Пульсар10М)</t>
  </si>
  <si>
    <t>00146800(Пульсар10М)</t>
  </si>
  <si>
    <t>00147048(Пульсар10М)</t>
  </si>
  <si>
    <t>00152726(Пульсар10М)</t>
  </si>
  <si>
    <t>00147126(Пульсар10М)</t>
  </si>
  <si>
    <t>00146837(Пульсар10М)</t>
  </si>
  <si>
    <t>00147090(Пульсар10М)</t>
  </si>
  <si>
    <t>00152777(Пульсар10М)</t>
  </si>
  <si>
    <t>00148268(Пульсар10М)</t>
  </si>
  <si>
    <t>00144239(Пульсар10М)</t>
  </si>
  <si>
    <t>00147655(Пульсар10М)</t>
  </si>
  <si>
    <t>00384861(Пульсар10М)</t>
  </si>
  <si>
    <t>Помещение п.2</t>
  </si>
  <si>
    <t>00028319(Пульсар2М)</t>
  </si>
  <si>
    <t>00714721(Пульсар10М)</t>
  </si>
  <si>
    <t>00507569(Пульсар10М)</t>
  </si>
  <si>
    <t>ВМХ-65 ХВС, №170319620</t>
  </si>
  <si>
    <t>СКВ ХВС, №060363</t>
  </si>
  <si>
    <t>ВСХНд-50 ХВС, №17357482</t>
  </si>
  <si>
    <t>Система пожаротушения</t>
  </si>
  <si>
    <t>192.168.127.102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</si>
</sst>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5" xfId="0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0" borderId="0" xfId="0" applyAlignment="1"/>
    <xf numFmtId="49" fontId="0" fillId="0" borderId="3" xfId="0" applyNumberForma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49" fontId="0" fillId="3" borderId="3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2" fillId="0" borderId="24" xfId="0" applyNumberFormat="1" applyFont="1" applyBorder="1"/>
    <xf numFmtId="49" fontId="0" fillId="0" borderId="24" xfId="0" applyNumberFormat="1" applyBorder="1"/>
    <xf numFmtId="49" fontId="0" fillId="0" borderId="24" xfId="0" applyNumberFormat="1" applyFont="1" applyBorder="1"/>
    <xf numFmtId="0" fontId="0" fillId="0" borderId="24" xfId="0" applyNumberFormat="1" applyFont="1" applyBorder="1"/>
    <xf numFmtId="0" fontId="0" fillId="0" borderId="24" xfId="0" applyNumberFormat="1" applyFont="1" applyFill="1" applyBorder="1"/>
    <xf numFmtId="0" fontId="0" fillId="4" borderId="0" xfId="0" applyFill="1"/>
    <xf numFmtId="0" fontId="0" fillId="0" borderId="8" xfId="0" applyFill="1" applyBorder="1"/>
    <xf numFmtId="0" fontId="0" fillId="0" borderId="0" xfId="0" applyFill="1"/>
    <xf numFmtId="49" fontId="2" fillId="0" borderId="24" xfId="0" applyNumberFormat="1" applyFont="1" applyFill="1" applyBorder="1"/>
    <xf numFmtId="0" fontId="0" fillId="0" borderId="24" xfId="0" applyNumberFormat="1" applyFill="1" applyBorder="1"/>
    <xf numFmtId="49" fontId="0" fillId="0" borderId="24" xfId="0" applyNumberFormat="1" applyFill="1" applyBorder="1"/>
    <xf numFmtId="0" fontId="0" fillId="0" borderId="24" xfId="0" applyFill="1" applyBorder="1"/>
    <xf numFmtId="0" fontId="0" fillId="5" borderId="24" xfId="0" applyNumberFormat="1" applyFont="1" applyFill="1" applyBorder="1"/>
    <xf numFmtId="0" fontId="0" fillId="6" borderId="0" xfId="0" applyFill="1"/>
    <xf numFmtId="0" fontId="0" fillId="6" borderId="24" xfId="0" applyNumberFormat="1" applyFont="1" applyFill="1" applyBorder="1"/>
    <xf numFmtId="0" fontId="0" fillId="6" borderId="8" xfId="0" applyFill="1" applyBorder="1"/>
    <xf numFmtId="0" fontId="0" fillId="0" borderId="24" xfId="0" applyFill="1" applyBorder="1" applyAlignment="1">
      <alignment horizontal="right"/>
    </xf>
  </cellXfs>
  <cellStyles count="1">
    <cellStyle name="Обычный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zoomScaleNormal="100" workbookViewId="0">
      <selection activeCell="A101" sqref="A101:H102"/>
    </sheetView>
  </sheetViews>
  <sheetFormatPr defaultRowHeight="15" x14ac:dyDescent="0.25"/>
  <cols>
    <col min="1" max="1" width="14.85546875" customWidth="1"/>
    <col min="2" max="2" width="25.140625" customWidth="1"/>
    <col min="3" max="3" width="24.42578125" customWidth="1"/>
    <col min="4" max="4" width="7.42578125" customWidth="1"/>
    <col min="5" max="5" width="11.28515625" customWidth="1"/>
    <col min="6" max="6" width="15.28515625" customWidth="1"/>
    <col min="7" max="7" width="15.7109375" customWidth="1"/>
    <col min="8" max="8" width="10.140625" customWidth="1"/>
    <col min="9" max="9" width="25.85546875" customWidth="1"/>
    <col min="10" max="10" width="17.42578125" customWidth="1"/>
    <col min="11" max="11" width="17.5703125" customWidth="1"/>
  </cols>
  <sheetData>
    <row r="1" spans="1:11" ht="39.950000000000003" customHeight="1" thickBot="1" x14ac:dyDescent="0.3">
      <c r="A1" s="41" t="s">
        <v>0</v>
      </c>
      <c r="B1" s="41"/>
      <c r="C1" s="41"/>
      <c r="D1" s="41"/>
    </row>
    <row r="2" spans="1:11" ht="21.75" thickBot="1" x14ac:dyDescent="0.3">
      <c r="A2" s="28" t="s">
        <v>4</v>
      </c>
      <c r="B2" s="8" t="s">
        <v>3</v>
      </c>
      <c r="C2" s="2" t="s">
        <v>2</v>
      </c>
      <c r="D2" s="2" t="s">
        <v>1</v>
      </c>
      <c r="E2" s="21" t="s">
        <v>743</v>
      </c>
      <c r="F2" s="18" t="s">
        <v>744</v>
      </c>
      <c r="G2" s="17" t="s">
        <v>745</v>
      </c>
      <c r="H2" s="18" t="s">
        <v>746</v>
      </c>
      <c r="I2" s="13" t="s">
        <v>747</v>
      </c>
      <c r="J2" s="29" t="s">
        <v>2882</v>
      </c>
      <c r="K2" s="29" t="s">
        <v>2884</v>
      </c>
    </row>
    <row r="3" spans="1:11" x14ac:dyDescent="0.25">
      <c r="A3" s="5" t="s">
        <v>722</v>
      </c>
      <c r="B3" s="6" t="s">
        <v>5</v>
      </c>
      <c r="C3" s="6" t="s">
        <v>6</v>
      </c>
      <c r="D3" s="6" t="s">
        <v>723</v>
      </c>
      <c r="E3" s="22" t="str">
        <f>LEFT(C3,8)</f>
        <v>00466082</v>
      </c>
      <c r="F3" s="10" t="s">
        <v>748</v>
      </c>
      <c r="G3" s="14"/>
      <c r="H3" s="10"/>
      <c r="I3" s="25"/>
    </row>
    <row r="4" spans="1:11" x14ac:dyDescent="0.25">
      <c r="A4" s="3" t="s">
        <v>724</v>
      </c>
      <c r="B4" s="4" t="s">
        <v>7</v>
      </c>
      <c r="C4" s="4" t="s">
        <v>6</v>
      </c>
      <c r="D4" s="4" t="s">
        <v>725</v>
      </c>
      <c r="E4" s="23" t="str">
        <f t="shared" ref="E4:E67" si="0">LEFT(C4,8)</f>
        <v>00466082</v>
      </c>
      <c r="F4" s="11" t="s">
        <v>748</v>
      </c>
      <c r="G4" s="15"/>
      <c r="H4" s="11"/>
      <c r="I4" s="26"/>
    </row>
    <row r="5" spans="1:11" x14ac:dyDescent="0.25">
      <c r="A5" s="3" t="s">
        <v>726</v>
      </c>
      <c r="B5" s="4" t="s">
        <v>8</v>
      </c>
      <c r="C5" s="4" t="s">
        <v>6</v>
      </c>
      <c r="D5" s="4" t="s">
        <v>727</v>
      </c>
      <c r="E5" s="23" t="str">
        <f t="shared" si="0"/>
        <v>00466082</v>
      </c>
      <c r="F5" s="11" t="s">
        <v>748</v>
      </c>
      <c r="G5" s="15"/>
      <c r="H5" s="11"/>
      <c r="I5" s="26"/>
    </row>
    <row r="6" spans="1:11" x14ac:dyDescent="0.25">
      <c r="A6" s="3" t="s">
        <v>724</v>
      </c>
      <c r="B6" s="4" t="s">
        <v>9</v>
      </c>
      <c r="C6" s="4" t="s">
        <v>6</v>
      </c>
      <c r="D6" s="4" t="s">
        <v>728</v>
      </c>
      <c r="E6" s="23" t="str">
        <f t="shared" si="0"/>
        <v>00466082</v>
      </c>
      <c r="F6" s="11" t="s">
        <v>748</v>
      </c>
      <c r="G6" s="15"/>
      <c r="H6" s="11"/>
      <c r="I6" s="26"/>
    </row>
    <row r="7" spans="1:11" x14ac:dyDescent="0.25">
      <c r="A7" s="3" t="s">
        <v>729</v>
      </c>
      <c r="B7" s="4" t="s">
        <v>10</v>
      </c>
      <c r="C7" s="4" t="s">
        <v>6</v>
      </c>
      <c r="D7" s="4" t="s">
        <v>730</v>
      </c>
      <c r="E7" s="23" t="str">
        <f t="shared" si="0"/>
        <v>00466082</v>
      </c>
      <c r="F7" s="11" t="s">
        <v>748</v>
      </c>
      <c r="G7" s="15"/>
      <c r="H7" s="11"/>
      <c r="I7" s="26"/>
    </row>
    <row r="8" spans="1:11" x14ac:dyDescent="0.25">
      <c r="A8" s="3" t="s">
        <v>724</v>
      </c>
      <c r="B8" s="4" t="s">
        <v>11</v>
      </c>
      <c r="C8" s="4" t="s">
        <v>6</v>
      </c>
      <c r="D8" s="4" t="s">
        <v>731</v>
      </c>
      <c r="E8" s="23" t="str">
        <f t="shared" si="0"/>
        <v>00466082</v>
      </c>
      <c r="F8" s="11" t="s">
        <v>748</v>
      </c>
      <c r="G8" s="15"/>
      <c r="H8" s="11"/>
      <c r="I8" s="26"/>
    </row>
    <row r="9" spans="1:11" x14ac:dyDescent="0.25">
      <c r="A9" s="3" t="s">
        <v>732</v>
      </c>
      <c r="B9" s="4" t="s">
        <v>12</v>
      </c>
      <c r="C9" s="4" t="s">
        <v>13</v>
      </c>
      <c r="D9" s="4" t="s">
        <v>723</v>
      </c>
      <c r="E9" s="23" t="str">
        <f t="shared" si="0"/>
        <v>00461677</v>
      </c>
      <c r="F9" s="11" t="s">
        <v>749</v>
      </c>
      <c r="G9" s="15"/>
      <c r="H9" s="11"/>
      <c r="I9" s="26"/>
    </row>
    <row r="10" spans="1:11" x14ac:dyDescent="0.25">
      <c r="A10" s="3" t="s">
        <v>724</v>
      </c>
      <c r="B10" s="4" t="s">
        <v>14</v>
      </c>
      <c r="C10" s="4" t="s">
        <v>13</v>
      </c>
      <c r="D10" s="4" t="s">
        <v>725</v>
      </c>
      <c r="E10" s="23" t="str">
        <f t="shared" si="0"/>
        <v>00461677</v>
      </c>
      <c r="F10" s="11" t="s">
        <v>749</v>
      </c>
      <c r="G10" s="15"/>
      <c r="H10" s="11"/>
      <c r="I10" s="26"/>
    </row>
    <row r="11" spans="1:11" x14ac:dyDescent="0.25">
      <c r="A11" s="3" t="s">
        <v>15</v>
      </c>
      <c r="B11" s="4" t="s">
        <v>16</v>
      </c>
      <c r="C11" s="4" t="s">
        <v>17</v>
      </c>
      <c r="D11" s="4" t="s">
        <v>723</v>
      </c>
      <c r="E11" s="23" t="str">
        <f t="shared" si="0"/>
        <v>00466090</v>
      </c>
      <c r="F11" s="11" t="s">
        <v>748</v>
      </c>
      <c r="G11" s="15"/>
      <c r="H11" s="11"/>
      <c r="I11" s="26"/>
    </row>
    <row r="12" spans="1:11" x14ac:dyDescent="0.25">
      <c r="A12" s="3" t="s">
        <v>724</v>
      </c>
      <c r="B12" s="4" t="s">
        <v>18</v>
      </c>
      <c r="C12" s="4" t="s">
        <v>17</v>
      </c>
      <c r="D12" s="4" t="s">
        <v>725</v>
      </c>
      <c r="E12" s="23" t="str">
        <f t="shared" si="0"/>
        <v>00466090</v>
      </c>
      <c r="F12" s="11" t="s">
        <v>748</v>
      </c>
      <c r="G12" s="15"/>
      <c r="H12" s="11"/>
      <c r="I12" s="26"/>
    </row>
    <row r="13" spans="1:11" x14ac:dyDescent="0.25">
      <c r="A13" s="3" t="s">
        <v>19</v>
      </c>
      <c r="B13" s="4" t="s">
        <v>20</v>
      </c>
      <c r="C13" s="4" t="s">
        <v>21</v>
      </c>
      <c r="D13" s="4" t="s">
        <v>723</v>
      </c>
      <c r="E13" s="23" t="str">
        <f t="shared" si="0"/>
        <v>00461686</v>
      </c>
      <c r="F13" s="11" t="s">
        <v>749</v>
      </c>
      <c r="G13" s="15"/>
      <c r="H13" s="11"/>
      <c r="I13" s="26"/>
    </row>
    <row r="14" spans="1:11" x14ac:dyDescent="0.25">
      <c r="A14" s="3" t="s">
        <v>724</v>
      </c>
      <c r="B14" s="4" t="s">
        <v>22</v>
      </c>
      <c r="C14" s="4" t="s">
        <v>21</v>
      </c>
      <c r="D14" s="4" t="s">
        <v>725</v>
      </c>
      <c r="E14" s="23" t="str">
        <f t="shared" si="0"/>
        <v>00461686</v>
      </c>
      <c r="F14" s="11" t="s">
        <v>749</v>
      </c>
      <c r="G14" s="15"/>
      <c r="H14" s="11"/>
      <c r="I14" s="26"/>
    </row>
    <row r="15" spans="1:11" x14ac:dyDescent="0.25">
      <c r="A15" s="3" t="s">
        <v>23</v>
      </c>
      <c r="B15" s="4" t="s">
        <v>24</v>
      </c>
      <c r="C15" s="4" t="s">
        <v>17</v>
      </c>
      <c r="D15" s="4" t="s">
        <v>733</v>
      </c>
      <c r="E15" s="23" t="str">
        <f t="shared" si="0"/>
        <v>00466090</v>
      </c>
      <c r="F15" s="11" t="s">
        <v>748</v>
      </c>
      <c r="G15" s="15"/>
      <c r="H15" s="11"/>
      <c r="I15" s="26"/>
    </row>
    <row r="16" spans="1:11" x14ac:dyDescent="0.25">
      <c r="A16" s="3" t="s">
        <v>724</v>
      </c>
      <c r="B16" s="4" t="s">
        <v>25</v>
      </c>
      <c r="C16" s="4" t="s">
        <v>17</v>
      </c>
      <c r="D16" s="4" t="s">
        <v>734</v>
      </c>
      <c r="E16" s="23" t="str">
        <f t="shared" si="0"/>
        <v>00466090</v>
      </c>
      <c r="F16" s="11" t="s">
        <v>748</v>
      </c>
      <c r="G16" s="15"/>
      <c r="H16" s="11"/>
      <c r="I16" s="26"/>
    </row>
    <row r="17" spans="1:9" x14ac:dyDescent="0.25">
      <c r="A17" s="3" t="s">
        <v>26</v>
      </c>
      <c r="B17" s="4" t="s">
        <v>27</v>
      </c>
      <c r="C17" s="4" t="s">
        <v>17</v>
      </c>
      <c r="D17" s="4" t="s">
        <v>727</v>
      </c>
      <c r="E17" s="23" t="str">
        <f t="shared" si="0"/>
        <v>00466090</v>
      </c>
      <c r="F17" s="11" t="s">
        <v>748</v>
      </c>
      <c r="G17" s="15"/>
      <c r="H17" s="11"/>
      <c r="I17" s="26"/>
    </row>
    <row r="18" spans="1:9" x14ac:dyDescent="0.25">
      <c r="A18" s="3" t="s">
        <v>724</v>
      </c>
      <c r="B18" s="4" t="s">
        <v>28</v>
      </c>
      <c r="C18" s="4" t="s">
        <v>17</v>
      </c>
      <c r="D18" s="4" t="s">
        <v>728</v>
      </c>
      <c r="E18" s="23" t="str">
        <f t="shared" si="0"/>
        <v>00466090</v>
      </c>
      <c r="F18" s="11" t="s">
        <v>748</v>
      </c>
      <c r="G18" s="15"/>
      <c r="H18" s="11"/>
      <c r="I18" s="26"/>
    </row>
    <row r="19" spans="1:9" x14ac:dyDescent="0.25">
      <c r="A19" s="3" t="s">
        <v>29</v>
      </c>
      <c r="B19" s="4" t="s">
        <v>30</v>
      </c>
      <c r="C19" s="4" t="s">
        <v>31</v>
      </c>
      <c r="D19" s="4" t="s">
        <v>723</v>
      </c>
      <c r="E19" s="23" t="str">
        <f t="shared" si="0"/>
        <v>00461688</v>
      </c>
      <c r="F19" s="11" t="s">
        <v>749</v>
      </c>
      <c r="G19" s="15"/>
      <c r="H19" s="11"/>
      <c r="I19" s="26"/>
    </row>
    <row r="20" spans="1:9" x14ac:dyDescent="0.25">
      <c r="A20" s="3" t="s">
        <v>724</v>
      </c>
      <c r="B20" s="4" t="s">
        <v>32</v>
      </c>
      <c r="C20" s="4" t="s">
        <v>31</v>
      </c>
      <c r="D20" s="4" t="s">
        <v>725</v>
      </c>
      <c r="E20" s="23" t="str">
        <f t="shared" si="0"/>
        <v>00461688</v>
      </c>
      <c r="F20" s="11" t="s">
        <v>749</v>
      </c>
      <c r="G20" s="15"/>
      <c r="H20" s="11"/>
      <c r="I20" s="26"/>
    </row>
    <row r="21" spans="1:9" x14ac:dyDescent="0.25">
      <c r="A21" s="3" t="s">
        <v>33</v>
      </c>
      <c r="B21" s="4" t="s">
        <v>34</v>
      </c>
      <c r="C21" s="4" t="s">
        <v>17</v>
      </c>
      <c r="D21" s="4" t="s">
        <v>735</v>
      </c>
      <c r="E21" s="23" t="str">
        <f t="shared" si="0"/>
        <v>00466090</v>
      </c>
      <c r="F21" s="11" t="s">
        <v>748</v>
      </c>
      <c r="G21" s="15"/>
      <c r="H21" s="11"/>
      <c r="I21" s="26"/>
    </row>
    <row r="22" spans="1:9" x14ac:dyDescent="0.25">
      <c r="A22" s="3" t="s">
        <v>724</v>
      </c>
      <c r="B22" s="4" t="s">
        <v>35</v>
      </c>
      <c r="C22" s="4" t="s">
        <v>17</v>
      </c>
      <c r="D22" s="4" t="s">
        <v>736</v>
      </c>
      <c r="E22" s="23" t="str">
        <f t="shared" si="0"/>
        <v>00466090</v>
      </c>
      <c r="F22" s="11" t="s">
        <v>748</v>
      </c>
      <c r="G22" s="15"/>
      <c r="H22" s="11"/>
      <c r="I22" s="26"/>
    </row>
    <row r="23" spans="1:9" x14ac:dyDescent="0.25">
      <c r="A23" s="3" t="s">
        <v>36</v>
      </c>
      <c r="B23" s="4" t="s">
        <v>37</v>
      </c>
      <c r="C23" s="4" t="s">
        <v>17</v>
      </c>
      <c r="D23" s="4" t="s">
        <v>730</v>
      </c>
      <c r="E23" s="23" t="str">
        <f t="shared" si="0"/>
        <v>00466090</v>
      </c>
      <c r="F23" s="11" t="s">
        <v>748</v>
      </c>
      <c r="G23" s="15"/>
      <c r="H23" s="11"/>
      <c r="I23" s="26"/>
    </row>
    <row r="24" spans="1:9" x14ac:dyDescent="0.25">
      <c r="A24" s="3" t="s">
        <v>724</v>
      </c>
      <c r="B24" s="4" t="s">
        <v>38</v>
      </c>
      <c r="C24" s="4" t="s">
        <v>17</v>
      </c>
      <c r="D24" s="4" t="s">
        <v>731</v>
      </c>
      <c r="E24" s="23" t="str">
        <f t="shared" si="0"/>
        <v>00466090</v>
      </c>
      <c r="F24" s="11" t="s">
        <v>748</v>
      </c>
      <c r="G24" s="15"/>
      <c r="H24" s="11"/>
      <c r="I24" s="26"/>
    </row>
    <row r="25" spans="1:9" x14ac:dyDescent="0.25">
      <c r="A25" s="3" t="s">
        <v>39</v>
      </c>
      <c r="B25" s="4" t="s">
        <v>40</v>
      </c>
      <c r="C25" s="4" t="s">
        <v>17</v>
      </c>
      <c r="D25" s="4" t="s">
        <v>737</v>
      </c>
      <c r="E25" s="23" t="str">
        <f t="shared" si="0"/>
        <v>00466090</v>
      </c>
      <c r="F25" s="11" t="s">
        <v>748</v>
      </c>
      <c r="G25" s="15"/>
      <c r="H25" s="11"/>
      <c r="I25" s="26"/>
    </row>
    <row r="26" spans="1:9" x14ac:dyDescent="0.25">
      <c r="A26" s="3" t="s">
        <v>724</v>
      </c>
      <c r="B26" s="4" t="s">
        <v>41</v>
      </c>
      <c r="C26" s="4" t="s">
        <v>17</v>
      </c>
      <c r="D26" s="4" t="s">
        <v>738</v>
      </c>
      <c r="E26" s="23" t="str">
        <f t="shared" si="0"/>
        <v>00466090</v>
      </c>
      <c r="F26" s="11" t="s">
        <v>748</v>
      </c>
      <c r="G26" s="15"/>
      <c r="H26" s="11"/>
      <c r="I26" s="26"/>
    </row>
    <row r="27" spans="1:9" x14ac:dyDescent="0.25">
      <c r="A27" s="3" t="s">
        <v>42</v>
      </c>
      <c r="B27" s="4" t="s">
        <v>43</v>
      </c>
      <c r="C27" s="4" t="s">
        <v>44</v>
      </c>
      <c r="D27" s="4" t="s">
        <v>723</v>
      </c>
      <c r="E27" s="23" t="str">
        <f t="shared" si="0"/>
        <v>00461689</v>
      </c>
      <c r="F27" s="11" t="s">
        <v>749</v>
      </c>
      <c r="G27" s="15"/>
      <c r="H27" s="11"/>
      <c r="I27" s="26"/>
    </row>
    <row r="28" spans="1:9" x14ac:dyDescent="0.25">
      <c r="A28" s="3" t="s">
        <v>724</v>
      </c>
      <c r="B28" s="4" t="s">
        <v>45</v>
      </c>
      <c r="C28" s="4" t="s">
        <v>44</v>
      </c>
      <c r="D28" s="4" t="s">
        <v>725</v>
      </c>
      <c r="E28" s="23" t="str">
        <f t="shared" si="0"/>
        <v>00461689</v>
      </c>
      <c r="F28" s="11" t="s">
        <v>749</v>
      </c>
      <c r="G28" s="15"/>
      <c r="H28" s="11"/>
      <c r="I28" s="26"/>
    </row>
    <row r="29" spans="1:9" x14ac:dyDescent="0.25">
      <c r="A29" s="3" t="s">
        <v>46</v>
      </c>
      <c r="B29" s="4" t="s">
        <v>47</v>
      </c>
      <c r="C29" s="4" t="s">
        <v>48</v>
      </c>
      <c r="D29" s="4" t="s">
        <v>723</v>
      </c>
      <c r="E29" s="23" t="str">
        <f t="shared" si="0"/>
        <v>00461683</v>
      </c>
      <c r="F29" s="11" t="s">
        <v>749</v>
      </c>
      <c r="G29" s="15"/>
      <c r="H29" s="11"/>
      <c r="I29" s="26"/>
    </row>
    <row r="30" spans="1:9" x14ac:dyDescent="0.25">
      <c r="A30" s="3" t="s">
        <v>724</v>
      </c>
      <c r="B30" s="4" t="s">
        <v>49</v>
      </c>
      <c r="C30" s="4" t="s">
        <v>48</v>
      </c>
      <c r="D30" s="4" t="s">
        <v>725</v>
      </c>
      <c r="E30" s="23" t="str">
        <f t="shared" si="0"/>
        <v>00461683</v>
      </c>
      <c r="F30" s="11" t="s">
        <v>749</v>
      </c>
      <c r="G30" s="15"/>
      <c r="H30" s="11"/>
      <c r="I30" s="26"/>
    </row>
    <row r="31" spans="1:9" x14ac:dyDescent="0.25">
      <c r="A31" s="1" t="s">
        <v>750</v>
      </c>
      <c r="B31" s="4" t="s">
        <v>50</v>
      </c>
      <c r="C31" s="4" t="s">
        <v>51</v>
      </c>
      <c r="D31" s="4" t="s">
        <v>723</v>
      </c>
      <c r="E31" s="23" t="str">
        <f t="shared" si="0"/>
        <v>00466134</v>
      </c>
      <c r="F31" s="11" t="s">
        <v>748</v>
      </c>
      <c r="G31" s="30" t="s">
        <v>2894</v>
      </c>
      <c r="H31" s="30">
        <v>4003</v>
      </c>
      <c r="I31" s="26">
        <v>0.99299999999999999</v>
      </c>
    </row>
    <row r="32" spans="1:9" x14ac:dyDescent="0.25">
      <c r="A32" s="1" t="s">
        <v>724</v>
      </c>
      <c r="B32" s="4" t="s">
        <v>52</v>
      </c>
      <c r="C32" s="4" t="s">
        <v>51</v>
      </c>
      <c r="D32" s="4" t="s">
        <v>727</v>
      </c>
      <c r="E32" s="23" t="str">
        <f t="shared" si="0"/>
        <v>00466134</v>
      </c>
      <c r="F32" s="11" t="s">
        <v>748</v>
      </c>
      <c r="G32" s="30" t="s">
        <v>2894</v>
      </c>
      <c r="H32" s="30">
        <v>4003</v>
      </c>
      <c r="I32" s="26">
        <v>0.22900000000000001</v>
      </c>
    </row>
    <row r="33" spans="1:10" x14ac:dyDescent="0.25">
      <c r="A33" s="1" t="s">
        <v>724</v>
      </c>
      <c r="B33" s="4" t="s">
        <v>53</v>
      </c>
      <c r="C33" s="4" t="s">
        <v>51</v>
      </c>
      <c r="D33" s="4" t="s">
        <v>728</v>
      </c>
      <c r="E33" s="23" t="str">
        <f t="shared" si="0"/>
        <v>00466134</v>
      </c>
      <c r="F33" s="11" t="s">
        <v>748</v>
      </c>
      <c r="G33" s="30" t="s">
        <v>2894</v>
      </c>
      <c r="H33" s="30">
        <v>4003</v>
      </c>
      <c r="I33" s="26">
        <v>0.16600000000000001</v>
      </c>
    </row>
    <row r="34" spans="1:10" x14ac:dyDescent="0.25">
      <c r="A34" s="1" t="s">
        <v>724</v>
      </c>
      <c r="B34" s="4" t="s">
        <v>54</v>
      </c>
      <c r="C34" s="4" t="s">
        <v>51</v>
      </c>
      <c r="D34" s="4" t="s">
        <v>725</v>
      </c>
      <c r="E34" s="23" t="str">
        <f t="shared" si="0"/>
        <v>00466134</v>
      </c>
      <c r="F34" s="11" t="s">
        <v>748</v>
      </c>
      <c r="G34" s="30" t="s">
        <v>2894</v>
      </c>
      <c r="H34" s="30">
        <v>4003</v>
      </c>
      <c r="I34" s="26">
        <v>18.131</v>
      </c>
    </row>
    <row r="35" spans="1:10" x14ac:dyDescent="0.25">
      <c r="A35" s="1" t="s">
        <v>751</v>
      </c>
      <c r="B35" s="4" t="s">
        <v>55</v>
      </c>
      <c r="C35" s="4" t="s">
        <v>51</v>
      </c>
      <c r="D35" s="4" t="s">
        <v>730</v>
      </c>
      <c r="E35" s="23" t="str">
        <f t="shared" si="0"/>
        <v>00466134</v>
      </c>
      <c r="F35" s="11" t="s">
        <v>748</v>
      </c>
      <c r="G35" s="30" t="s">
        <v>2894</v>
      </c>
      <c r="H35" s="30">
        <v>4003</v>
      </c>
      <c r="I35" s="26">
        <v>0.16700000000000001</v>
      </c>
    </row>
    <row r="36" spans="1:10" x14ac:dyDescent="0.25">
      <c r="A36" s="1" t="s">
        <v>724</v>
      </c>
      <c r="B36" s="4" t="s">
        <v>2892</v>
      </c>
      <c r="C36" s="4" t="s">
        <v>51</v>
      </c>
      <c r="D36" s="4" t="s">
        <v>733</v>
      </c>
      <c r="E36" s="23" t="str">
        <f t="shared" si="0"/>
        <v>00466134</v>
      </c>
      <c r="F36" s="11" t="s">
        <v>748</v>
      </c>
      <c r="G36" s="30" t="s">
        <v>2894</v>
      </c>
      <c r="H36" s="30">
        <v>4003</v>
      </c>
      <c r="I36" s="26">
        <v>0.16600000000000001</v>
      </c>
      <c r="J36">
        <v>117895</v>
      </c>
    </row>
    <row r="37" spans="1:10" x14ac:dyDescent="0.25">
      <c r="A37" s="1" t="s">
        <v>724</v>
      </c>
      <c r="B37" s="4" t="s">
        <v>57</v>
      </c>
      <c r="C37" s="4" t="s">
        <v>51</v>
      </c>
      <c r="D37" s="4" t="s">
        <v>731</v>
      </c>
      <c r="E37" s="23" t="str">
        <f t="shared" si="0"/>
        <v>00466134</v>
      </c>
      <c r="F37" s="11" t="s">
        <v>748</v>
      </c>
      <c r="G37" s="30" t="s">
        <v>2894</v>
      </c>
      <c r="H37" s="30">
        <v>4003</v>
      </c>
      <c r="I37" s="26">
        <v>2.4340000000000002</v>
      </c>
    </row>
    <row r="38" spans="1:10" x14ac:dyDescent="0.25">
      <c r="A38" s="1" t="s">
        <v>724</v>
      </c>
      <c r="B38" s="4" t="s">
        <v>58</v>
      </c>
      <c r="C38" s="4" t="s">
        <v>51</v>
      </c>
      <c r="D38" s="4" t="s">
        <v>734</v>
      </c>
      <c r="E38" s="23" t="str">
        <f t="shared" si="0"/>
        <v>00466134</v>
      </c>
      <c r="F38" s="11" t="s">
        <v>748</v>
      </c>
      <c r="G38" s="30" t="s">
        <v>2894</v>
      </c>
      <c r="H38" s="30">
        <v>4003</v>
      </c>
      <c r="I38" s="26">
        <v>0.16600000000000001</v>
      </c>
    </row>
    <row r="39" spans="1:10" x14ac:dyDescent="0.25">
      <c r="A39" s="1" t="s">
        <v>752</v>
      </c>
      <c r="B39" s="4" t="s">
        <v>56</v>
      </c>
      <c r="C39" s="4" t="s">
        <v>51</v>
      </c>
      <c r="D39" s="4" t="s">
        <v>737</v>
      </c>
      <c r="E39" s="23" t="str">
        <f t="shared" si="0"/>
        <v>00466134</v>
      </c>
      <c r="F39" s="11" t="s">
        <v>748</v>
      </c>
      <c r="G39" s="30" t="s">
        <v>2894</v>
      </c>
      <c r="H39" s="30">
        <v>4003</v>
      </c>
      <c r="I39" s="26">
        <v>0.16600000000000001</v>
      </c>
    </row>
    <row r="40" spans="1:10" x14ac:dyDescent="0.25">
      <c r="A40" s="1" t="s">
        <v>724</v>
      </c>
      <c r="B40" s="4" t="s">
        <v>59</v>
      </c>
      <c r="C40" s="4" t="s">
        <v>51</v>
      </c>
      <c r="D40" s="4" t="s">
        <v>735</v>
      </c>
      <c r="E40" s="23" t="str">
        <f t="shared" si="0"/>
        <v>00466134</v>
      </c>
      <c r="F40" s="11" t="s">
        <v>748</v>
      </c>
      <c r="G40" s="30" t="s">
        <v>2894</v>
      </c>
      <c r="H40" s="30">
        <v>4003</v>
      </c>
      <c r="I40" s="26">
        <v>0.253</v>
      </c>
    </row>
    <row r="41" spans="1:10" x14ac:dyDescent="0.25">
      <c r="A41" s="1" t="s">
        <v>724</v>
      </c>
      <c r="B41" s="4" t="s">
        <v>60</v>
      </c>
      <c r="C41" s="4" t="s">
        <v>51</v>
      </c>
      <c r="D41" s="4" t="s">
        <v>738</v>
      </c>
      <c r="E41" s="23" t="str">
        <f t="shared" si="0"/>
        <v>00466134</v>
      </c>
      <c r="F41" s="11" t="s">
        <v>748</v>
      </c>
      <c r="G41" s="30" t="s">
        <v>2894</v>
      </c>
      <c r="H41" s="30">
        <v>4003</v>
      </c>
      <c r="I41" s="26">
        <v>6.7000000000000004E-2</v>
      </c>
    </row>
    <row r="42" spans="1:10" x14ac:dyDescent="0.25">
      <c r="A42" s="1" t="s">
        <v>724</v>
      </c>
      <c r="B42" s="4" t="s">
        <v>61</v>
      </c>
      <c r="C42" s="4" t="s">
        <v>51</v>
      </c>
      <c r="D42" s="4" t="s">
        <v>736</v>
      </c>
      <c r="E42" s="23" t="str">
        <f t="shared" si="0"/>
        <v>00466134</v>
      </c>
      <c r="F42" s="11" t="s">
        <v>748</v>
      </c>
      <c r="G42" s="30" t="s">
        <v>2894</v>
      </c>
      <c r="H42" s="30">
        <v>4003</v>
      </c>
      <c r="I42" s="26">
        <v>0.16500000000000001</v>
      </c>
    </row>
    <row r="43" spans="1:10" x14ac:dyDescent="0.25">
      <c r="A43" s="1" t="s">
        <v>753</v>
      </c>
      <c r="B43" s="4" t="s">
        <v>62</v>
      </c>
      <c r="C43" s="4" t="s">
        <v>51</v>
      </c>
      <c r="D43" s="4" t="s">
        <v>739</v>
      </c>
      <c r="E43" s="23" t="str">
        <f t="shared" si="0"/>
        <v>00466134</v>
      </c>
      <c r="F43" s="11" t="s">
        <v>748</v>
      </c>
      <c r="G43" s="30" t="s">
        <v>2894</v>
      </c>
      <c r="H43" s="30">
        <v>4003</v>
      </c>
      <c r="I43" s="26">
        <v>0.23799999999999999</v>
      </c>
    </row>
    <row r="44" spans="1:10" x14ac:dyDescent="0.25">
      <c r="A44" s="1" t="s">
        <v>724</v>
      </c>
      <c r="B44" s="4" t="s">
        <v>63</v>
      </c>
      <c r="C44" s="4" t="s">
        <v>51</v>
      </c>
      <c r="D44" s="4" t="s">
        <v>740</v>
      </c>
      <c r="E44" s="23" t="str">
        <f t="shared" si="0"/>
        <v>00466134</v>
      </c>
      <c r="F44" s="11" t="s">
        <v>748</v>
      </c>
      <c r="G44" s="30" t="s">
        <v>2894</v>
      </c>
      <c r="H44" s="30">
        <v>4003</v>
      </c>
      <c r="I44" s="26">
        <v>0.28999999999999998</v>
      </c>
    </row>
    <row r="45" spans="1:10" x14ac:dyDescent="0.25">
      <c r="A45" s="1" t="s">
        <v>754</v>
      </c>
      <c r="B45" s="4" t="s">
        <v>64</v>
      </c>
      <c r="C45" s="4" t="s">
        <v>51</v>
      </c>
      <c r="D45" s="4" t="s">
        <v>741</v>
      </c>
      <c r="E45" s="23" t="str">
        <f t="shared" si="0"/>
        <v>00466134</v>
      </c>
      <c r="F45" s="11" t="s">
        <v>748</v>
      </c>
      <c r="G45" s="30" t="s">
        <v>2894</v>
      </c>
      <c r="H45" s="30">
        <v>4003</v>
      </c>
      <c r="I45" s="26">
        <v>0.218</v>
      </c>
    </row>
    <row r="46" spans="1:10" x14ac:dyDescent="0.25">
      <c r="A46" s="1" t="s">
        <v>724</v>
      </c>
      <c r="B46" s="4" t="s">
        <v>65</v>
      </c>
      <c r="C46" s="4" t="s">
        <v>51</v>
      </c>
      <c r="D46" s="4" t="s">
        <v>742</v>
      </c>
      <c r="E46" s="23" t="str">
        <f t="shared" si="0"/>
        <v>00466134</v>
      </c>
      <c r="F46" s="11" t="s">
        <v>748</v>
      </c>
      <c r="G46" s="30" t="s">
        <v>2894</v>
      </c>
      <c r="H46" s="30">
        <v>4003</v>
      </c>
      <c r="I46" s="26">
        <v>5.5750000000000002</v>
      </c>
    </row>
    <row r="47" spans="1:10" x14ac:dyDescent="0.25">
      <c r="A47" s="1" t="s">
        <v>755</v>
      </c>
      <c r="B47" s="4" t="s">
        <v>66</v>
      </c>
      <c r="C47" s="4" t="s">
        <v>67</v>
      </c>
      <c r="D47" s="4" t="s">
        <v>723</v>
      </c>
      <c r="E47" s="23" t="str">
        <f t="shared" si="0"/>
        <v>00466079</v>
      </c>
      <c r="F47" s="11" t="s">
        <v>748</v>
      </c>
      <c r="G47" s="30" t="s">
        <v>2894</v>
      </c>
      <c r="H47" s="30">
        <v>4003</v>
      </c>
      <c r="I47" s="26">
        <v>0.193</v>
      </c>
    </row>
    <row r="48" spans="1:10" x14ac:dyDescent="0.25">
      <c r="A48" s="1" t="s">
        <v>724</v>
      </c>
      <c r="B48" s="4" t="s">
        <v>68</v>
      </c>
      <c r="C48" s="4" t="s">
        <v>67</v>
      </c>
      <c r="D48" s="4" t="s">
        <v>727</v>
      </c>
      <c r="E48" s="23" t="str">
        <f t="shared" si="0"/>
        <v>00466079</v>
      </c>
      <c r="F48" s="11" t="s">
        <v>748</v>
      </c>
      <c r="G48" s="30" t="s">
        <v>2894</v>
      </c>
      <c r="H48" s="30">
        <v>4003</v>
      </c>
      <c r="I48" s="26">
        <v>0.254</v>
      </c>
    </row>
    <row r="49" spans="1:11" x14ac:dyDescent="0.25">
      <c r="A49" s="1" t="s">
        <v>724</v>
      </c>
      <c r="B49" s="4" t="s">
        <v>69</v>
      </c>
      <c r="C49" s="4" t="s">
        <v>67</v>
      </c>
      <c r="D49" s="4" t="s">
        <v>728</v>
      </c>
      <c r="E49" s="23" t="str">
        <f t="shared" si="0"/>
        <v>00466079</v>
      </c>
      <c r="F49" s="11" t="s">
        <v>748</v>
      </c>
      <c r="G49" s="30" t="s">
        <v>2894</v>
      </c>
      <c r="H49" s="30">
        <v>4003</v>
      </c>
      <c r="I49" s="26">
        <v>0.16600000000000001</v>
      </c>
    </row>
    <row r="50" spans="1:11" x14ac:dyDescent="0.25">
      <c r="A50" s="1" t="s">
        <v>724</v>
      </c>
      <c r="B50" s="4" t="s">
        <v>70</v>
      </c>
      <c r="C50" s="4" t="s">
        <v>67</v>
      </c>
      <c r="D50" s="4" t="s">
        <v>725</v>
      </c>
      <c r="E50" s="23" t="str">
        <f t="shared" si="0"/>
        <v>00466079</v>
      </c>
      <c r="F50" s="11" t="s">
        <v>748</v>
      </c>
      <c r="G50" s="30" t="s">
        <v>2894</v>
      </c>
      <c r="H50" s="30">
        <v>4003</v>
      </c>
      <c r="I50" s="26">
        <v>0.16600000000000001</v>
      </c>
    </row>
    <row r="51" spans="1:11" x14ac:dyDescent="0.25">
      <c r="A51" s="1" t="s">
        <v>756</v>
      </c>
      <c r="B51" s="4" t="s">
        <v>71</v>
      </c>
      <c r="C51" s="4" t="s">
        <v>67</v>
      </c>
      <c r="D51" s="4" t="s">
        <v>730</v>
      </c>
      <c r="E51" s="23" t="str">
        <f t="shared" si="0"/>
        <v>00466079</v>
      </c>
      <c r="F51" s="11" t="s">
        <v>748</v>
      </c>
      <c r="G51" s="15"/>
      <c r="H51" s="11"/>
      <c r="I51" s="26"/>
      <c r="K51" t="s">
        <v>2883</v>
      </c>
    </row>
    <row r="52" spans="1:11" x14ac:dyDescent="0.25">
      <c r="A52" s="1" t="s">
        <v>724</v>
      </c>
      <c r="B52" s="4" t="s">
        <v>72</v>
      </c>
      <c r="C52" s="4" t="s">
        <v>67</v>
      </c>
      <c r="D52" s="4" t="s">
        <v>733</v>
      </c>
      <c r="E52" s="23" t="str">
        <f t="shared" si="0"/>
        <v>00466079</v>
      </c>
      <c r="F52" s="11" t="s">
        <v>748</v>
      </c>
      <c r="G52" s="15"/>
      <c r="H52" s="11"/>
      <c r="I52" s="26"/>
    </row>
    <row r="53" spans="1:11" x14ac:dyDescent="0.25">
      <c r="A53" s="1" t="s">
        <v>724</v>
      </c>
      <c r="B53" s="4" t="s">
        <v>73</v>
      </c>
      <c r="C53" s="4" t="s">
        <v>67</v>
      </c>
      <c r="D53" s="4" t="s">
        <v>731</v>
      </c>
      <c r="E53" s="23" t="str">
        <f t="shared" si="0"/>
        <v>00466079</v>
      </c>
      <c r="F53" s="11" t="s">
        <v>748</v>
      </c>
      <c r="G53" s="15"/>
      <c r="H53" s="11"/>
      <c r="I53" s="26"/>
    </row>
    <row r="54" spans="1:11" x14ac:dyDescent="0.25">
      <c r="A54" s="1" t="s">
        <v>724</v>
      </c>
      <c r="B54" s="4" t="s">
        <v>74</v>
      </c>
      <c r="C54" s="4" t="s">
        <v>67</v>
      </c>
      <c r="D54" s="4" t="s">
        <v>734</v>
      </c>
      <c r="E54" s="23" t="str">
        <f t="shared" si="0"/>
        <v>00466079</v>
      </c>
      <c r="F54" s="11" t="s">
        <v>748</v>
      </c>
      <c r="G54" s="15"/>
      <c r="H54" s="11"/>
      <c r="I54" s="26"/>
    </row>
    <row r="55" spans="1:11" x14ac:dyDescent="0.25">
      <c r="A55" s="1" t="s">
        <v>757</v>
      </c>
      <c r="B55" s="4" t="s">
        <v>75</v>
      </c>
      <c r="C55" s="4" t="s">
        <v>67</v>
      </c>
      <c r="D55" s="4" t="s">
        <v>735</v>
      </c>
      <c r="E55" s="23" t="str">
        <f t="shared" si="0"/>
        <v>00466079</v>
      </c>
      <c r="F55" s="11" t="s">
        <v>748</v>
      </c>
      <c r="G55" s="30" t="s">
        <v>2894</v>
      </c>
      <c r="H55" s="30">
        <v>4003</v>
      </c>
      <c r="I55" s="26">
        <v>0.24399999999999999</v>
      </c>
    </row>
    <row r="56" spans="1:11" x14ac:dyDescent="0.25">
      <c r="A56" s="1" t="s">
        <v>724</v>
      </c>
      <c r="B56" s="4" t="s">
        <v>76</v>
      </c>
      <c r="C56" s="4" t="s">
        <v>67</v>
      </c>
      <c r="D56" s="4" t="s">
        <v>737</v>
      </c>
      <c r="E56" s="23" t="str">
        <f t="shared" si="0"/>
        <v>00466079</v>
      </c>
      <c r="F56" s="11" t="s">
        <v>748</v>
      </c>
      <c r="G56" s="30" t="s">
        <v>2894</v>
      </c>
      <c r="H56" s="30">
        <v>4003</v>
      </c>
      <c r="I56" s="26">
        <v>1.526</v>
      </c>
    </row>
    <row r="57" spans="1:11" x14ac:dyDescent="0.25">
      <c r="A57" s="1" t="s">
        <v>724</v>
      </c>
      <c r="B57" s="4" t="s">
        <v>77</v>
      </c>
      <c r="C57" s="4" t="s">
        <v>67</v>
      </c>
      <c r="D57" s="4" t="s">
        <v>738</v>
      </c>
      <c r="E57" s="23" t="str">
        <f t="shared" si="0"/>
        <v>00466079</v>
      </c>
      <c r="F57" s="11" t="s">
        <v>748</v>
      </c>
      <c r="G57" s="30" t="s">
        <v>2894</v>
      </c>
      <c r="H57" s="30">
        <v>4003</v>
      </c>
      <c r="I57" s="26">
        <v>2.2519999999999998</v>
      </c>
    </row>
    <row r="58" spans="1:11" x14ac:dyDescent="0.25">
      <c r="A58" s="1" t="s">
        <v>724</v>
      </c>
      <c r="B58" s="4" t="s">
        <v>78</v>
      </c>
      <c r="C58" s="4" t="s">
        <v>67</v>
      </c>
      <c r="D58" s="4" t="s">
        <v>736</v>
      </c>
      <c r="E58" s="23" t="str">
        <f t="shared" si="0"/>
        <v>00466079</v>
      </c>
      <c r="F58" s="11" t="s">
        <v>748</v>
      </c>
      <c r="G58" s="30" t="s">
        <v>2894</v>
      </c>
      <c r="H58" s="30">
        <v>4003</v>
      </c>
      <c r="I58" s="26">
        <v>0.16600000000000001</v>
      </c>
    </row>
    <row r="59" spans="1:11" x14ac:dyDescent="0.25">
      <c r="A59" s="1" t="s">
        <v>758</v>
      </c>
      <c r="B59" s="4" t="s">
        <v>79</v>
      </c>
      <c r="C59" s="4" t="s">
        <v>80</v>
      </c>
      <c r="D59" s="4" t="s">
        <v>727</v>
      </c>
      <c r="E59" s="23" t="str">
        <f t="shared" si="0"/>
        <v>00465892</v>
      </c>
      <c r="F59" s="11" t="s">
        <v>748</v>
      </c>
      <c r="G59" s="30" t="s">
        <v>2894</v>
      </c>
      <c r="H59" s="30">
        <v>4003</v>
      </c>
      <c r="I59" s="26">
        <v>0.77700000000000002</v>
      </c>
    </row>
    <row r="60" spans="1:11" x14ac:dyDescent="0.25">
      <c r="A60" s="1" t="s">
        <v>724</v>
      </c>
      <c r="B60" s="4" t="s">
        <v>81</v>
      </c>
      <c r="C60" s="4" t="s">
        <v>80</v>
      </c>
      <c r="D60" s="4" t="s">
        <v>723</v>
      </c>
      <c r="E60" s="23" t="str">
        <f t="shared" si="0"/>
        <v>00465892</v>
      </c>
      <c r="F60" s="11" t="s">
        <v>748</v>
      </c>
      <c r="G60" s="30" t="s">
        <v>2894</v>
      </c>
      <c r="H60" s="30">
        <v>4003</v>
      </c>
      <c r="I60" s="26">
        <v>0.20899999999999999</v>
      </c>
    </row>
    <row r="61" spans="1:11" x14ac:dyDescent="0.25">
      <c r="A61" s="1" t="s">
        <v>724</v>
      </c>
      <c r="B61" s="4" t="s">
        <v>82</v>
      </c>
      <c r="C61" s="4" t="s">
        <v>80</v>
      </c>
      <c r="D61" s="4" t="s">
        <v>728</v>
      </c>
      <c r="E61" s="23" t="str">
        <f t="shared" si="0"/>
        <v>00465892</v>
      </c>
      <c r="F61" s="11" t="s">
        <v>748</v>
      </c>
      <c r="G61" s="30" t="s">
        <v>2894</v>
      </c>
      <c r="H61" s="30">
        <v>4003</v>
      </c>
      <c r="I61" s="26">
        <v>1.3109999999999999</v>
      </c>
    </row>
    <row r="62" spans="1:11" x14ac:dyDescent="0.25">
      <c r="A62" s="1" t="s">
        <v>724</v>
      </c>
      <c r="B62" s="4" t="s">
        <v>83</v>
      </c>
      <c r="C62" s="4" t="s">
        <v>80</v>
      </c>
      <c r="D62" s="4" t="s">
        <v>725</v>
      </c>
      <c r="E62" s="23" t="str">
        <f t="shared" si="0"/>
        <v>00465892</v>
      </c>
      <c r="F62" s="11" t="s">
        <v>748</v>
      </c>
      <c r="G62" s="30" t="s">
        <v>2894</v>
      </c>
      <c r="H62" s="30">
        <v>4003</v>
      </c>
      <c r="I62" s="26">
        <v>0.61399999999999999</v>
      </c>
    </row>
    <row r="63" spans="1:11" x14ac:dyDescent="0.25">
      <c r="A63" s="1" t="s">
        <v>759</v>
      </c>
      <c r="B63" s="4" t="s">
        <v>84</v>
      </c>
      <c r="C63" s="4" t="s">
        <v>80</v>
      </c>
      <c r="D63" s="4" t="s">
        <v>730</v>
      </c>
      <c r="E63" s="23" t="str">
        <f t="shared" si="0"/>
        <v>00465892</v>
      </c>
      <c r="F63" s="11" t="s">
        <v>748</v>
      </c>
      <c r="G63" s="15"/>
      <c r="H63" s="11"/>
      <c r="I63" s="26"/>
      <c r="K63" t="s">
        <v>2883</v>
      </c>
    </row>
    <row r="64" spans="1:11" x14ac:dyDescent="0.25">
      <c r="A64" s="1" t="s">
        <v>724</v>
      </c>
      <c r="B64" s="4" t="s">
        <v>85</v>
      </c>
      <c r="C64" s="4" t="s">
        <v>80</v>
      </c>
      <c r="D64" s="4" t="s">
        <v>733</v>
      </c>
      <c r="E64" s="23" t="str">
        <f t="shared" si="0"/>
        <v>00465892</v>
      </c>
      <c r="F64" s="11" t="s">
        <v>748</v>
      </c>
      <c r="G64" s="15"/>
      <c r="H64" s="11"/>
      <c r="I64" s="26"/>
    </row>
    <row r="65" spans="1:10" x14ac:dyDescent="0.25">
      <c r="A65" s="1" t="s">
        <v>724</v>
      </c>
      <c r="B65" s="4" t="s">
        <v>86</v>
      </c>
      <c r="C65" s="4" t="s">
        <v>80</v>
      </c>
      <c r="D65" s="4" t="s">
        <v>734</v>
      </c>
      <c r="E65" s="23" t="str">
        <f t="shared" si="0"/>
        <v>00465892</v>
      </c>
      <c r="F65" s="11" t="s">
        <v>748</v>
      </c>
      <c r="G65" s="15"/>
      <c r="H65" s="11"/>
      <c r="I65" s="26"/>
    </row>
    <row r="66" spans="1:10" x14ac:dyDescent="0.25">
      <c r="A66" s="1" t="s">
        <v>724</v>
      </c>
      <c r="B66" s="4" t="s">
        <v>87</v>
      </c>
      <c r="C66" s="4" t="s">
        <v>80</v>
      </c>
      <c r="D66" s="4" t="s">
        <v>731</v>
      </c>
      <c r="E66" s="23" t="str">
        <f t="shared" si="0"/>
        <v>00465892</v>
      </c>
      <c r="F66" s="11" t="s">
        <v>748</v>
      </c>
      <c r="G66" s="15"/>
      <c r="H66" s="11"/>
      <c r="I66" s="26"/>
    </row>
    <row r="67" spans="1:10" x14ac:dyDescent="0.25">
      <c r="A67" s="1" t="s">
        <v>760</v>
      </c>
      <c r="B67" s="4" t="s">
        <v>88</v>
      </c>
      <c r="C67" s="4" t="s">
        <v>80</v>
      </c>
      <c r="D67" s="4" t="s">
        <v>735</v>
      </c>
      <c r="E67" s="23" t="str">
        <f t="shared" si="0"/>
        <v>00465892</v>
      </c>
      <c r="F67" s="11" t="s">
        <v>748</v>
      </c>
      <c r="G67" s="30" t="s">
        <v>2894</v>
      </c>
      <c r="H67" s="30">
        <v>4003</v>
      </c>
      <c r="I67" s="26">
        <v>0.86699999999999999</v>
      </c>
    </row>
    <row r="68" spans="1:10" x14ac:dyDescent="0.25">
      <c r="A68" s="1" t="s">
        <v>724</v>
      </c>
      <c r="B68" s="4" t="s">
        <v>89</v>
      </c>
      <c r="C68" s="4" t="s">
        <v>80</v>
      </c>
      <c r="D68" s="4" t="s">
        <v>737</v>
      </c>
      <c r="E68" s="23" t="str">
        <f t="shared" ref="E68:E131" si="1">LEFT(C68,8)</f>
        <v>00465892</v>
      </c>
      <c r="F68" s="11" t="s">
        <v>748</v>
      </c>
      <c r="G68" s="30" t="s">
        <v>2894</v>
      </c>
      <c r="H68" s="30">
        <v>4003</v>
      </c>
      <c r="I68" s="26">
        <v>0.67100000000000004</v>
      </c>
    </row>
    <row r="69" spans="1:10" x14ac:dyDescent="0.25">
      <c r="A69" s="1" t="s">
        <v>724</v>
      </c>
      <c r="B69" s="4" t="s">
        <v>90</v>
      </c>
      <c r="C69" s="4" t="s">
        <v>80</v>
      </c>
      <c r="D69" s="4" t="s">
        <v>736</v>
      </c>
      <c r="E69" s="23" t="str">
        <f t="shared" si="1"/>
        <v>00465892</v>
      </c>
      <c r="F69" s="11" t="s">
        <v>748</v>
      </c>
      <c r="G69" s="30" t="s">
        <v>2894</v>
      </c>
      <c r="H69" s="30">
        <v>4003</v>
      </c>
      <c r="I69" s="26">
        <v>0.23599999999999999</v>
      </c>
    </row>
    <row r="70" spans="1:10" x14ac:dyDescent="0.25">
      <c r="A70" s="1" t="s">
        <v>724</v>
      </c>
      <c r="B70" s="4" t="s">
        <v>91</v>
      </c>
      <c r="C70" s="4" t="s">
        <v>80</v>
      </c>
      <c r="D70" s="4" t="s">
        <v>738</v>
      </c>
      <c r="E70" s="23" t="str">
        <f t="shared" si="1"/>
        <v>00465892</v>
      </c>
      <c r="F70" s="11" t="s">
        <v>748</v>
      </c>
      <c r="G70" s="30" t="s">
        <v>2894</v>
      </c>
      <c r="H70" s="30">
        <v>4003</v>
      </c>
      <c r="I70" s="26">
        <v>1.8919999999999999</v>
      </c>
    </row>
    <row r="71" spans="1:10" x14ac:dyDescent="0.25">
      <c r="A71" s="1" t="s">
        <v>761</v>
      </c>
      <c r="B71" s="4" t="s">
        <v>92</v>
      </c>
      <c r="C71" s="4" t="s">
        <v>80</v>
      </c>
      <c r="D71" s="4" t="s">
        <v>739</v>
      </c>
      <c r="E71" s="23" t="str">
        <f t="shared" si="1"/>
        <v>00465892</v>
      </c>
      <c r="F71" s="11" t="s">
        <v>748</v>
      </c>
      <c r="G71" s="30" t="s">
        <v>2894</v>
      </c>
      <c r="H71" s="30">
        <v>4003</v>
      </c>
      <c r="I71" s="26">
        <v>0.59699999999999998</v>
      </c>
    </row>
    <row r="72" spans="1:10" x14ac:dyDescent="0.25">
      <c r="A72" s="1" t="s">
        <v>724</v>
      </c>
      <c r="B72" s="4" t="s">
        <v>93</v>
      </c>
      <c r="C72" s="4" t="s">
        <v>80</v>
      </c>
      <c r="D72" s="4" t="s">
        <v>740</v>
      </c>
      <c r="E72" s="23" t="str">
        <f t="shared" si="1"/>
        <v>00465892</v>
      </c>
      <c r="F72" s="11" t="s">
        <v>748</v>
      </c>
      <c r="G72" s="30" t="s">
        <v>2894</v>
      </c>
      <c r="H72" s="30">
        <v>4003</v>
      </c>
      <c r="I72" s="26">
        <v>0.59</v>
      </c>
    </row>
    <row r="73" spans="1:10" x14ac:dyDescent="0.25">
      <c r="A73" s="1" t="s">
        <v>762</v>
      </c>
      <c r="B73" s="4" t="s">
        <v>94</v>
      </c>
      <c r="C73" s="4" t="s">
        <v>80</v>
      </c>
      <c r="D73" s="4" t="s">
        <v>741</v>
      </c>
      <c r="E73" s="23" t="str">
        <f t="shared" si="1"/>
        <v>00465892</v>
      </c>
      <c r="F73" s="11" t="s">
        <v>748</v>
      </c>
      <c r="G73" s="30" t="s">
        <v>2894</v>
      </c>
      <c r="H73" s="30">
        <v>4003</v>
      </c>
      <c r="I73" s="26">
        <v>2.109</v>
      </c>
    </row>
    <row r="74" spans="1:10" x14ac:dyDescent="0.25">
      <c r="A74" s="1" t="s">
        <v>724</v>
      </c>
      <c r="B74" s="4" t="s">
        <v>95</v>
      </c>
      <c r="C74" s="4" t="s">
        <v>80</v>
      </c>
      <c r="D74" s="4" t="s">
        <v>742</v>
      </c>
      <c r="E74" s="23" t="str">
        <f t="shared" si="1"/>
        <v>00465892</v>
      </c>
      <c r="F74" s="11" t="s">
        <v>748</v>
      </c>
      <c r="G74" s="30" t="s">
        <v>2894</v>
      </c>
      <c r="H74" s="30">
        <v>4003</v>
      </c>
      <c r="I74" s="26">
        <v>5.5410000000000004</v>
      </c>
    </row>
    <row r="75" spans="1:10" x14ac:dyDescent="0.25">
      <c r="A75" s="1" t="s">
        <v>763</v>
      </c>
      <c r="B75" s="4" t="s">
        <v>96</v>
      </c>
      <c r="C75" s="4" t="s">
        <v>97</v>
      </c>
      <c r="D75" s="4" t="s">
        <v>723</v>
      </c>
      <c r="E75" s="23" t="str">
        <f t="shared" si="1"/>
        <v>00465897</v>
      </c>
      <c r="F75" s="11" t="s">
        <v>748</v>
      </c>
      <c r="G75" s="30" t="s">
        <v>2894</v>
      </c>
      <c r="H75" s="30">
        <v>4003</v>
      </c>
      <c r="I75" s="26">
        <v>0.16700000000000001</v>
      </c>
    </row>
    <row r="76" spans="1:10" x14ac:dyDescent="0.25">
      <c r="A76" s="1" t="s">
        <v>724</v>
      </c>
      <c r="B76" s="4" t="s">
        <v>98</v>
      </c>
      <c r="C76" s="4" t="s">
        <v>97</v>
      </c>
      <c r="D76" s="4" t="s">
        <v>727</v>
      </c>
      <c r="E76" s="23" t="str">
        <f t="shared" si="1"/>
        <v>00465897</v>
      </c>
      <c r="F76" s="11" t="s">
        <v>748</v>
      </c>
      <c r="G76" s="30" t="s">
        <v>2894</v>
      </c>
      <c r="H76" s="30">
        <v>4003</v>
      </c>
      <c r="I76" s="26">
        <v>0.39900000000000002</v>
      </c>
    </row>
    <row r="77" spans="1:10" x14ac:dyDescent="0.25">
      <c r="A77" s="1" t="s">
        <v>724</v>
      </c>
      <c r="B77" s="4" t="s">
        <v>99</v>
      </c>
      <c r="C77" s="4" t="s">
        <v>97</v>
      </c>
      <c r="D77" s="4" t="s">
        <v>725</v>
      </c>
      <c r="E77" s="23" t="str">
        <f t="shared" si="1"/>
        <v>00465897</v>
      </c>
      <c r="F77" s="11" t="s">
        <v>748</v>
      </c>
      <c r="G77" s="30" t="s">
        <v>2894</v>
      </c>
      <c r="H77" s="30">
        <v>4003</v>
      </c>
      <c r="I77" s="26">
        <v>0.16600000000000001</v>
      </c>
    </row>
    <row r="78" spans="1:10" x14ac:dyDescent="0.25">
      <c r="A78" s="1" t="s">
        <v>724</v>
      </c>
      <c r="B78" s="4" t="s">
        <v>100</v>
      </c>
      <c r="C78" s="4" t="s">
        <v>97</v>
      </c>
      <c r="D78" s="4" t="s">
        <v>728</v>
      </c>
      <c r="E78" s="23" t="str">
        <f t="shared" si="1"/>
        <v>00465897</v>
      </c>
      <c r="F78" s="11" t="s">
        <v>748</v>
      </c>
      <c r="G78" s="30" t="s">
        <v>2894</v>
      </c>
      <c r="H78" s="30">
        <v>4003</v>
      </c>
      <c r="I78" s="26">
        <v>2.1669999999999998</v>
      </c>
    </row>
    <row r="79" spans="1:10" x14ac:dyDescent="0.25">
      <c r="A79" s="1" t="s">
        <v>764</v>
      </c>
      <c r="B79" s="4" t="s">
        <v>2893</v>
      </c>
      <c r="C79" s="4" t="s">
        <v>97</v>
      </c>
      <c r="D79" s="4" t="s">
        <v>730</v>
      </c>
      <c r="E79" s="23" t="str">
        <f t="shared" si="1"/>
        <v>00465897</v>
      </c>
      <c r="F79" s="11" t="s">
        <v>748</v>
      </c>
      <c r="G79" s="30" t="s">
        <v>2894</v>
      </c>
      <c r="H79" s="30">
        <v>4003</v>
      </c>
      <c r="I79" s="26">
        <v>1E-3</v>
      </c>
      <c r="J79">
        <v>123882</v>
      </c>
    </row>
    <row r="80" spans="1:10" x14ac:dyDescent="0.25">
      <c r="A80" s="1" t="s">
        <v>724</v>
      </c>
      <c r="B80" s="4" t="s">
        <v>101</v>
      </c>
      <c r="C80" s="4" t="s">
        <v>97</v>
      </c>
      <c r="D80" s="4" t="s">
        <v>733</v>
      </c>
      <c r="E80" s="23" t="str">
        <f t="shared" si="1"/>
        <v>00465897</v>
      </c>
      <c r="F80" s="11" t="s">
        <v>748</v>
      </c>
      <c r="G80" s="30" t="s">
        <v>2894</v>
      </c>
      <c r="H80" s="30">
        <v>4003</v>
      </c>
      <c r="I80" s="26">
        <v>0.16600000000000001</v>
      </c>
    </row>
    <row r="81" spans="1:9" x14ac:dyDescent="0.25">
      <c r="A81" s="1" t="s">
        <v>724</v>
      </c>
      <c r="B81" s="4" t="s">
        <v>102</v>
      </c>
      <c r="C81" s="4" t="s">
        <v>97</v>
      </c>
      <c r="D81" s="4" t="s">
        <v>731</v>
      </c>
      <c r="E81" s="23" t="str">
        <f t="shared" si="1"/>
        <v>00465897</v>
      </c>
      <c r="F81" s="11" t="s">
        <v>748</v>
      </c>
      <c r="G81" s="30" t="s">
        <v>2894</v>
      </c>
      <c r="H81" s="30">
        <v>4003</v>
      </c>
      <c r="I81" s="26">
        <v>0.95899999999999996</v>
      </c>
    </row>
    <row r="82" spans="1:9" x14ac:dyDescent="0.25">
      <c r="A82" s="1" t="s">
        <v>724</v>
      </c>
      <c r="B82" s="4" t="s">
        <v>103</v>
      </c>
      <c r="C82" s="4" t="s">
        <v>97</v>
      </c>
      <c r="D82" s="4" t="s">
        <v>734</v>
      </c>
      <c r="E82" s="23" t="str">
        <f t="shared" si="1"/>
        <v>00465897</v>
      </c>
      <c r="F82" s="11" t="s">
        <v>748</v>
      </c>
      <c r="G82" s="30" t="s">
        <v>2894</v>
      </c>
      <c r="H82" s="30">
        <v>4003</v>
      </c>
      <c r="I82" s="26">
        <v>0.184</v>
      </c>
    </row>
    <row r="83" spans="1:9" x14ac:dyDescent="0.25">
      <c r="A83" s="1" t="s">
        <v>765</v>
      </c>
      <c r="B83" s="4" t="s">
        <v>104</v>
      </c>
      <c r="C83" s="4" t="s">
        <v>97</v>
      </c>
      <c r="D83" s="4" t="s">
        <v>735</v>
      </c>
      <c r="E83" s="23" t="str">
        <f t="shared" si="1"/>
        <v>00465897</v>
      </c>
      <c r="F83" s="11" t="s">
        <v>748</v>
      </c>
      <c r="G83" s="30" t="s">
        <v>2894</v>
      </c>
      <c r="H83" s="30">
        <v>4003</v>
      </c>
      <c r="I83" s="26">
        <v>1.19</v>
      </c>
    </row>
    <row r="84" spans="1:9" x14ac:dyDescent="0.25">
      <c r="A84" s="1" t="s">
        <v>724</v>
      </c>
      <c r="B84" s="4" t="s">
        <v>105</v>
      </c>
      <c r="C84" s="4" t="s">
        <v>97</v>
      </c>
      <c r="D84" s="4" t="s">
        <v>737</v>
      </c>
      <c r="E84" s="23" t="str">
        <f t="shared" si="1"/>
        <v>00465897</v>
      </c>
      <c r="F84" s="11" t="s">
        <v>748</v>
      </c>
      <c r="G84" s="30" t="s">
        <v>2894</v>
      </c>
      <c r="H84" s="30">
        <v>4003</v>
      </c>
      <c r="I84" s="26">
        <v>0.51200000000000001</v>
      </c>
    </row>
    <row r="85" spans="1:9" x14ac:dyDescent="0.25">
      <c r="A85" s="1" t="s">
        <v>724</v>
      </c>
      <c r="B85" s="4" t="s">
        <v>106</v>
      </c>
      <c r="C85" s="4" t="s">
        <v>97</v>
      </c>
      <c r="D85" s="4" t="s">
        <v>736</v>
      </c>
      <c r="E85" s="23" t="str">
        <f t="shared" si="1"/>
        <v>00465897</v>
      </c>
      <c r="F85" s="11" t="s">
        <v>748</v>
      </c>
      <c r="G85" s="30" t="s">
        <v>2894</v>
      </c>
      <c r="H85" s="30">
        <v>4003</v>
      </c>
      <c r="I85" s="26">
        <v>7.7089999999999996</v>
      </c>
    </row>
    <row r="86" spans="1:9" x14ac:dyDescent="0.25">
      <c r="A86" s="1" t="s">
        <v>724</v>
      </c>
      <c r="B86" s="4" t="s">
        <v>107</v>
      </c>
      <c r="C86" s="4" t="s">
        <v>97</v>
      </c>
      <c r="D86" s="4" t="s">
        <v>738</v>
      </c>
      <c r="E86" s="23" t="str">
        <f t="shared" si="1"/>
        <v>00465897</v>
      </c>
      <c r="F86" s="11" t="s">
        <v>748</v>
      </c>
      <c r="G86" s="30" t="s">
        <v>2894</v>
      </c>
      <c r="H86" s="30">
        <v>4003</v>
      </c>
      <c r="I86" s="26">
        <v>1.3280000000000001</v>
      </c>
    </row>
    <row r="87" spans="1:9" x14ac:dyDescent="0.25">
      <c r="A87" s="1" t="s">
        <v>766</v>
      </c>
      <c r="B87" s="4" t="s">
        <v>108</v>
      </c>
      <c r="C87" s="4" t="s">
        <v>109</v>
      </c>
      <c r="D87" s="4" t="s">
        <v>727</v>
      </c>
      <c r="E87" s="23" t="str">
        <f t="shared" si="1"/>
        <v>00465893</v>
      </c>
      <c r="F87" s="11" t="s">
        <v>748</v>
      </c>
      <c r="G87" s="30" t="s">
        <v>2894</v>
      </c>
      <c r="H87" s="30">
        <v>4003</v>
      </c>
      <c r="I87" s="26">
        <v>0.16800000000000001</v>
      </c>
    </row>
    <row r="88" spans="1:9" x14ac:dyDescent="0.25">
      <c r="A88" s="1" t="s">
        <v>724</v>
      </c>
      <c r="B88" s="4" t="s">
        <v>110</v>
      </c>
      <c r="C88" s="4" t="s">
        <v>109</v>
      </c>
      <c r="D88" s="4" t="s">
        <v>723</v>
      </c>
      <c r="E88" s="23" t="str">
        <f t="shared" si="1"/>
        <v>00465893</v>
      </c>
      <c r="F88" s="11" t="s">
        <v>748</v>
      </c>
      <c r="G88" s="30" t="s">
        <v>2894</v>
      </c>
      <c r="H88" s="30">
        <v>4003</v>
      </c>
      <c r="I88" s="26">
        <v>0.16800000000000001</v>
      </c>
    </row>
    <row r="89" spans="1:9" x14ac:dyDescent="0.25">
      <c r="A89" s="1" t="s">
        <v>724</v>
      </c>
      <c r="B89" s="4" t="s">
        <v>111</v>
      </c>
      <c r="C89" s="4" t="s">
        <v>109</v>
      </c>
      <c r="D89" s="4" t="s">
        <v>728</v>
      </c>
      <c r="E89" s="23" t="str">
        <f t="shared" si="1"/>
        <v>00465893</v>
      </c>
      <c r="F89" s="11" t="s">
        <v>748</v>
      </c>
      <c r="G89" s="30" t="s">
        <v>2894</v>
      </c>
      <c r="H89" s="30">
        <v>4003</v>
      </c>
      <c r="I89" s="26">
        <v>0.187</v>
      </c>
    </row>
    <row r="90" spans="1:9" x14ac:dyDescent="0.25">
      <c r="A90" s="1" t="s">
        <v>724</v>
      </c>
      <c r="B90" s="4" t="s">
        <v>112</v>
      </c>
      <c r="C90" s="4" t="s">
        <v>109</v>
      </c>
      <c r="D90" s="4" t="s">
        <v>725</v>
      </c>
      <c r="E90" s="23" t="str">
        <f t="shared" si="1"/>
        <v>00465893</v>
      </c>
      <c r="F90" s="11" t="s">
        <v>748</v>
      </c>
      <c r="G90" s="30" t="s">
        <v>2894</v>
      </c>
      <c r="H90" s="30">
        <v>4003</v>
      </c>
      <c r="I90" s="26">
        <v>0.33500000000000002</v>
      </c>
    </row>
    <row r="91" spans="1:9" x14ac:dyDescent="0.25">
      <c r="A91" s="1" t="s">
        <v>767</v>
      </c>
      <c r="B91" s="4" t="s">
        <v>113</v>
      </c>
      <c r="C91" s="4" t="s">
        <v>109</v>
      </c>
      <c r="D91" s="4" t="s">
        <v>730</v>
      </c>
      <c r="E91" s="23" t="str">
        <f t="shared" si="1"/>
        <v>00465893</v>
      </c>
      <c r="F91" s="11" t="s">
        <v>748</v>
      </c>
      <c r="G91" s="30" t="s">
        <v>2894</v>
      </c>
      <c r="H91" s="30">
        <v>4003</v>
      </c>
      <c r="I91" s="26">
        <v>1.748</v>
      </c>
    </row>
    <row r="92" spans="1:9" x14ac:dyDescent="0.25">
      <c r="A92" s="1" t="s">
        <v>724</v>
      </c>
      <c r="B92" s="4" t="s">
        <v>114</v>
      </c>
      <c r="C92" s="4" t="s">
        <v>109</v>
      </c>
      <c r="D92" s="4" t="s">
        <v>733</v>
      </c>
      <c r="E92" s="23" t="str">
        <f t="shared" si="1"/>
        <v>00465893</v>
      </c>
      <c r="F92" s="11" t="s">
        <v>748</v>
      </c>
      <c r="G92" s="30" t="s">
        <v>2894</v>
      </c>
      <c r="H92" s="30">
        <v>4003</v>
      </c>
      <c r="I92" s="26">
        <v>0.16600000000000001</v>
      </c>
    </row>
    <row r="93" spans="1:9" x14ac:dyDescent="0.25">
      <c r="A93" s="1" t="s">
        <v>724</v>
      </c>
      <c r="B93" s="4" t="s">
        <v>115</v>
      </c>
      <c r="C93" s="4" t="s">
        <v>109</v>
      </c>
      <c r="D93" s="4" t="s">
        <v>734</v>
      </c>
      <c r="E93" s="23" t="str">
        <f t="shared" si="1"/>
        <v>00465893</v>
      </c>
      <c r="F93" s="11" t="s">
        <v>748</v>
      </c>
      <c r="G93" s="30" t="s">
        <v>2894</v>
      </c>
      <c r="H93" s="30">
        <v>4003</v>
      </c>
      <c r="I93" s="26">
        <v>1.552</v>
      </c>
    </row>
    <row r="94" spans="1:9" x14ac:dyDescent="0.25">
      <c r="A94" s="1" t="s">
        <v>724</v>
      </c>
      <c r="B94" s="4" t="s">
        <v>116</v>
      </c>
      <c r="C94" s="4" t="s">
        <v>109</v>
      </c>
      <c r="D94" s="4" t="s">
        <v>731</v>
      </c>
      <c r="E94" s="23" t="str">
        <f t="shared" si="1"/>
        <v>00465893</v>
      </c>
      <c r="F94" s="11" t="s">
        <v>748</v>
      </c>
      <c r="G94" s="30" t="s">
        <v>2894</v>
      </c>
      <c r="H94" s="30">
        <v>4003</v>
      </c>
      <c r="I94" s="26">
        <v>2.5110000000000001</v>
      </c>
    </row>
    <row r="95" spans="1:9" x14ac:dyDescent="0.25">
      <c r="A95" s="1" t="s">
        <v>768</v>
      </c>
      <c r="B95" s="4" t="s">
        <v>117</v>
      </c>
      <c r="C95" s="4" t="s">
        <v>109</v>
      </c>
      <c r="D95" s="4" t="s">
        <v>735</v>
      </c>
      <c r="E95" s="23" t="str">
        <f t="shared" si="1"/>
        <v>00465893</v>
      </c>
      <c r="F95" s="11" t="s">
        <v>748</v>
      </c>
      <c r="G95" s="30" t="s">
        <v>2894</v>
      </c>
      <c r="H95" s="30">
        <v>4003</v>
      </c>
      <c r="I95" s="26">
        <v>0.16600000000000001</v>
      </c>
    </row>
    <row r="96" spans="1:9" x14ac:dyDescent="0.25">
      <c r="A96" s="1" t="s">
        <v>724</v>
      </c>
      <c r="B96" s="4" t="s">
        <v>118</v>
      </c>
      <c r="C96" s="4" t="s">
        <v>109</v>
      </c>
      <c r="D96" s="4" t="s">
        <v>737</v>
      </c>
      <c r="E96" s="23" t="str">
        <f t="shared" si="1"/>
        <v>00465893</v>
      </c>
      <c r="F96" s="11" t="s">
        <v>748</v>
      </c>
      <c r="G96" s="30" t="s">
        <v>2894</v>
      </c>
      <c r="H96" s="30">
        <v>4003</v>
      </c>
      <c r="I96" s="26">
        <v>3.7959999999999998</v>
      </c>
    </row>
    <row r="97" spans="1:11" x14ac:dyDescent="0.25">
      <c r="A97" s="1" t="s">
        <v>724</v>
      </c>
      <c r="B97" s="4" t="s">
        <v>119</v>
      </c>
      <c r="C97" s="4" t="s">
        <v>109</v>
      </c>
      <c r="D97" s="4" t="s">
        <v>736</v>
      </c>
      <c r="E97" s="23" t="str">
        <f t="shared" si="1"/>
        <v>00465893</v>
      </c>
      <c r="F97" s="11" t="s">
        <v>748</v>
      </c>
      <c r="G97" s="30" t="s">
        <v>2894</v>
      </c>
      <c r="H97" s="30">
        <v>4003</v>
      </c>
      <c r="I97" s="26">
        <v>0.17699999999999999</v>
      </c>
    </row>
    <row r="98" spans="1:11" x14ac:dyDescent="0.25">
      <c r="A98" s="1" t="s">
        <v>724</v>
      </c>
      <c r="B98" s="4" t="s">
        <v>120</v>
      </c>
      <c r="C98" s="4" t="s">
        <v>109</v>
      </c>
      <c r="D98" s="4" t="s">
        <v>738</v>
      </c>
      <c r="E98" s="23" t="str">
        <f t="shared" si="1"/>
        <v>00465893</v>
      </c>
      <c r="F98" s="11" t="s">
        <v>748</v>
      </c>
      <c r="G98" s="30" t="s">
        <v>2894</v>
      </c>
      <c r="H98" s="30">
        <v>4003</v>
      </c>
      <c r="I98" s="26">
        <v>13.861000000000001</v>
      </c>
    </row>
    <row r="99" spans="1:11" x14ac:dyDescent="0.25">
      <c r="A99" s="1" t="s">
        <v>769</v>
      </c>
      <c r="B99" s="4" t="s">
        <v>121</v>
      </c>
      <c r="C99" s="4" t="s">
        <v>109</v>
      </c>
      <c r="D99" s="4" t="s">
        <v>739</v>
      </c>
      <c r="E99" s="23" t="str">
        <f t="shared" si="1"/>
        <v>00465893</v>
      </c>
      <c r="F99" s="11" t="s">
        <v>748</v>
      </c>
      <c r="G99" s="30" t="s">
        <v>2894</v>
      </c>
      <c r="H99" s="30">
        <v>4003</v>
      </c>
      <c r="I99" s="26">
        <v>0.52</v>
      </c>
    </row>
    <row r="100" spans="1:11" x14ac:dyDescent="0.25">
      <c r="A100" s="1" t="s">
        <v>724</v>
      </c>
      <c r="B100" s="4" t="s">
        <v>122</v>
      </c>
      <c r="C100" s="4" t="s">
        <v>109</v>
      </c>
      <c r="D100" s="4" t="s">
        <v>740</v>
      </c>
      <c r="E100" s="23" t="str">
        <f t="shared" si="1"/>
        <v>00465893</v>
      </c>
      <c r="F100" s="11" t="s">
        <v>748</v>
      </c>
      <c r="G100" s="30" t="s">
        <v>2894</v>
      </c>
      <c r="H100" s="30">
        <v>4003</v>
      </c>
      <c r="I100" s="26">
        <v>1.8819999999999999</v>
      </c>
    </row>
    <row r="101" spans="1:11" x14ac:dyDescent="0.25">
      <c r="A101" s="1" t="s">
        <v>770</v>
      </c>
      <c r="B101" s="4" t="s">
        <v>123</v>
      </c>
      <c r="C101" s="4" t="s">
        <v>109</v>
      </c>
      <c r="D101" s="4" t="s">
        <v>741</v>
      </c>
      <c r="E101" s="23" t="str">
        <f t="shared" si="1"/>
        <v>00465893</v>
      </c>
      <c r="F101" s="11" t="s">
        <v>748</v>
      </c>
      <c r="G101" s="15"/>
      <c r="H101" s="11"/>
      <c r="I101" s="26"/>
      <c r="K101" t="s">
        <v>2885</v>
      </c>
    </row>
    <row r="102" spans="1:11" x14ac:dyDescent="0.25">
      <c r="A102" s="1" t="s">
        <v>770</v>
      </c>
      <c r="B102" s="4" t="s">
        <v>124</v>
      </c>
      <c r="C102" s="4" t="s">
        <v>109</v>
      </c>
      <c r="D102" s="4" t="s">
        <v>742</v>
      </c>
      <c r="E102" s="23" t="str">
        <f t="shared" si="1"/>
        <v>00465893</v>
      </c>
      <c r="F102" s="11" t="s">
        <v>748</v>
      </c>
      <c r="G102" s="15"/>
      <c r="H102" s="11"/>
      <c r="I102" s="26"/>
      <c r="K102" t="s">
        <v>2885</v>
      </c>
    </row>
    <row r="103" spans="1:11" x14ac:dyDescent="0.25">
      <c r="A103" s="1" t="s">
        <v>771</v>
      </c>
      <c r="B103" s="4" t="s">
        <v>125</v>
      </c>
      <c r="C103" s="4" t="s">
        <v>126</v>
      </c>
      <c r="D103" s="4" t="s">
        <v>723</v>
      </c>
      <c r="E103" s="23" t="str">
        <f t="shared" si="1"/>
        <v>00466084</v>
      </c>
      <c r="F103" s="11" t="s">
        <v>748</v>
      </c>
      <c r="G103" s="30" t="s">
        <v>2894</v>
      </c>
      <c r="H103" s="30">
        <v>4003</v>
      </c>
      <c r="I103" s="26">
        <v>0.16800000000000001</v>
      </c>
    </row>
    <row r="104" spans="1:11" x14ac:dyDescent="0.25">
      <c r="A104" s="1" t="s">
        <v>724</v>
      </c>
      <c r="B104" s="4" t="s">
        <v>127</v>
      </c>
      <c r="C104" s="4" t="s">
        <v>126</v>
      </c>
      <c r="D104" s="4" t="s">
        <v>727</v>
      </c>
      <c r="E104" s="23" t="str">
        <f t="shared" si="1"/>
        <v>00466084</v>
      </c>
      <c r="F104" s="11" t="s">
        <v>748</v>
      </c>
      <c r="G104" s="30" t="s">
        <v>2894</v>
      </c>
      <c r="H104" s="30">
        <v>4003</v>
      </c>
      <c r="I104" s="26">
        <v>0.26900000000000002</v>
      </c>
    </row>
    <row r="105" spans="1:11" x14ac:dyDescent="0.25">
      <c r="A105" s="1" t="s">
        <v>724</v>
      </c>
      <c r="B105" s="4" t="s">
        <v>128</v>
      </c>
      <c r="C105" s="4" t="s">
        <v>126</v>
      </c>
      <c r="D105" s="4" t="s">
        <v>725</v>
      </c>
      <c r="E105" s="23" t="str">
        <f t="shared" si="1"/>
        <v>00466084</v>
      </c>
      <c r="F105" s="11" t="s">
        <v>748</v>
      </c>
      <c r="G105" s="30" t="s">
        <v>2894</v>
      </c>
      <c r="H105" s="30">
        <v>4003</v>
      </c>
      <c r="I105" s="26">
        <v>0.16500000000000001</v>
      </c>
    </row>
    <row r="106" spans="1:11" x14ac:dyDescent="0.25">
      <c r="A106" s="1" t="s">
        <v>724</v>
      </c>
      <c r="B106" s="4" t="s">
        <v>129</v>
      </c>
      <c r="C106" s="4" t="s">
        <v>126</v>
      </c>
      <c r="D106" s="4" t="s">
        <v>728</v>
      </c>
      <c r="E106" s="23" t="str">
        <f t="shared" si="1"/>
        <v>00466084</v>
      </c>
      <c r="F106" s="11" t="s">
        <v>748</v>
      </c>
      <c r="G106" s="30" t="s">
        <v>2894</v>
      </c>
      <c r="H106" s="30">
        <v>4003</v>
      </c>
      <c r="I106" s="26">
        <v>0.41799999999999998</v>
      </c>
    </row>
    <row r="107" spans="1:11" x14ac:dyDescent="0.25">
      <c r="A107" s="1" t="s">
        <v>772</v>
      </c>
      <c r="B107" s="4" t="s">
        <v>130</v>
      </c>
      <c r="C107" s="4" t="s">
        <v>126</v>
      </c>
      <c r="D107" s="4" t="s">
        <v>733</v>
      </c>
      <c r="E107" s="23" t="str">
        <f t="shared" si="1"/>
        <v>00466084</v>
      </c>
      <c r="F107" s="11" t="s">
        <v>748</v>
      </c>
      <c r="G107" s="30" t="s">
        <v>2894</v>
      </c>
      <c r="H107" s="30">
        <v>4003</v>
      </c>
      <c r="I107" s="26">
        <v>0.16600000000000001</v>
      </c>
    </row>
    <row r="108" spans="1:11" x14ac:dyDescent="0.25">
      <c r="A108" s="1" t="s">
        <v>724</v>
      </c>
      <c r="B108" s="4" t="s">
        <v>131</v>
      </c>
      <c r="C108" s="4" t="s">
        <v>126</v>
      </c>
      <c r="D108" s="4" t="s">
        <v>730</v>
      </c>
      <c r="E108" s="23" t="str">
        <f t="shared" si="1"/>
        <v>00466084</v>
      </c>
      <c r="F108" s="11" t="s">
        <v>748</v>
      </c>
      <c r="G108" s="30" t="s">
        <v>2894</v>
      </c>
      <c r="H108" s="30">
        <v>4003</v>
      </c>
      <c r="I108" s="26">
        <v>0.27100000000000002</v>
      </c>
    </row>
    <row r="109" spans="1:11" x14ac:dyDescent="0.25">
      <c r="A109" s="1" t="s">
        <v>724</v>
      </c>
      <c r="B109" s="4" t="s">
        <v>132</v>
      </c>
      <c r="C109" s="4" t="s">
        <v>126</v>
      </c>
      <c r="D109" s="4" t="s">
        <v>731</v>
      </c>
      <c r="E109" s="23" t="str">
        <f t="shared" si="1"/>
        <v>00466084</v>
      </c>
      <c r="F109" s="11" t="s">
        <v>748</v>
      </c>
      <c r="G109" s="30" t="s">
        <v>2894</v>
      </c>
      <c r="H109" s="30">
        <v>4003</v>
      </c>
      <c r="I109" s="26">
        <v>0.63100000000000001</v>
      </c>
    </row>
    <row r="110" spans="1:11" x14ac:dyDescent="0.25">
      <c r="A110" s="1" t="s">
        <v>724</v>
      </c>
      <c r="B110" s="4" t="s">
        <v>133</v>
      </c>
      <c r="C110" s="4" t="s">
        <v>126</v>
      </c>
      <c r="D110" s="4" t="s">
        <v>734</v>
      </c>
      <c r="E110" s="23" t="str">
        <f t="shared" si="1"/>
        <v>00466084</v>
      </c>
      <c r="F110" s="11" t="s">
        <v>748</v>
      </c>
      <c r="G110" s="30" t="s">
        <v>2894</v>
      </c>
      <c r="H110" s="30">
        <v>4003</v>
      </c>
      <c r="I110" s="26">
        <v>0.22600000000000001</v>
      </c>
    </row>
    <row r="111" spans="1:11" x14ac:dyDescent="0.25">
      <c r="A111" s="1" t="s">
        <v>773</v>
      </c>
      <c r="B111" s="4" t="s">
        <v>134</v>
      </c>
      <c r="C111" s="4" t="s">
        <v>126</v>
      </c>
      <c r="D111" s="4" t="s">
        <v>735</v>
      </c>
      <c r="E111" s="23" t="str">
        <f t="shared" si="1"/>
        <v>00466084</v>
      </c>
      <c r="F111" s="11" t="s">
        <v>748</v>
      </c>
      <c r="G111" s="15"/>
      <c r="H111" s="11"/>
      <c r="I111" s="26"/>
      <c r="K111" t="s">
        <v>2883</v>
      </c>
    </row>
    <row r="112" spans="1:11" x14ac:dyDescent="0.25">
      <c r="A112" s="1" t="s">
        <v>724</v>
      </c>
      <c r="B112" s="4" t="s">
        <v>135</v>
      </c>
      <c r="C112" s="4" t="s">
        <v>126</v>
      </c>
      <c r="D112" s="4" t="s">
        <v>737</v>
      </c>
      <c r="E112" s="23" t="str">
        <f t="shared" si="1"/>
        <v>00466084</v>
      </c>
      <c r="F112" s="11" t="s">
        <v>748</v>
      </c>
      <c r="G112" s="15"/>
      <c r="H112" s="11"/>
      <c r="I112" s="26"/>
    </row>
    <row r="113" spans="1:9" x14ac:dyDescent="0.25">
      <c r="A113" s="1" t="s">
        <v>724</v>
      </c>
      <c r="B113" s="4" t="s">
        <v>136</v>
      </c>
      <c r="C113" s="4" t="s">
        <v>126</v>
      </c>
      <c r="D113" s="4" t="s">
        <v>738</v>
      </c>
      <c r="E113" s="23" t="str">
        <f t="shared" si="1"/>
        <v>00466084</v>
      </c>
      <c r="F113" s="11" t="s">
        <v>748</v>
      </c>
      <c r="G113" s="15"/>
      <c r="H113" s="11"/>
      <c r="I113" s="26"/>
    </row>
    <row r="114" spans="1:9" x14ac:dyDescent="0.25">
      <c r="A114" s="1" t="s">
        <v>724</v>
      </c>
      <c r="B114" s="4" t="s">
        <v>137</v>
      </c>
      <c r="C114" s="4" t="s">
        <v>126</v>
      </c>
      <c r="D114" s="4" t="s">
        <v>736</v>
      </c>
      <c r="E114" s="23" t="str">
        <f t="shared" si="1"/>
        <v>00466084</v>
      </c>
      <c r="F114" s="11" t="s">
        <v>748</v>
      </c>
      <c r="G114" s="15"/>
      <c r="H114" s="11"/>
      <c r="I114" s="26"/>
    </row>
    <row r="115" spans="1:9" x14ac:dyDescent="0.25">
      <c r="A115" s="1" t="s">
        <v>774</v>
      </c>
      <c r="B115" s="4" t="s">
        <v>138</v>
      </c>
      <c r="C115" s="4" t="s">
        <v>139</v>
      </c>
      <c r="D115" s="4" t="s">
        <v>723</v>
      </c>
      <c r="E115" s="23" t="str">
        <f t="shared" si="1"/>
        <v>00466081</v>
      </c>
      <c r="F115" s="11" t="s">
        <v>748</v>
      </c>
      <c r="G115" s="30" t="s">
        <v>2894</v>
      </c>
      <c r="H115" s="30">
        <v>4003</v>
      </c>
      <c r="I115" s="26">
        <v>0.35699999999999998</v>
      </c>
    </row>
    <row r="116" spans="1:9" x14ac:dyDescent="0.25">
      <c r="A116" s="1" t="s">
        <v>724</v>
      </c>
      <c r="B116" s="4" t="s">
        <v>140</v>
      </c>
      <c r="C116" s="4" t="s">
        <v>139</v>
      </c>
      <c r="D116" s="4" t="s">
        <v>727</v>
      </c>
      <c r="E116" s="23" t="str">
        <f t="shared" si="1"/>
        <v>00466081</v>
      </c>
      <c r="F116" s="11" t="s">
        <v>748</v>
      </c>
      <c r="G116" s="30" t="s">
        <v>2894</v>
      </c>
      <c r="H116" s="30">
        <v>4003</v>
      </c>
      <c r="I116" s="26">
        <v>0.16300000000000001</v>
      </c>
    </row>
    <row r="117" spans="1:9" x14ac:dyDescent="0.25">
      <c r="A117" s="1" t="s">
        <v>724</v>
      </c>
      <c r="B117" s="4" t="s">
        <v>141</v>
      </c>
      <c r="C117" s="4" t="s">
        <v>139</v>
      </c>
      <c r="D117" s="4" t="s">
        <v>728</v>
      </c>
      <c r="E117" s="23" t="str">
        <f t="shared" si="1"/>
        <v>00466081</v>
      </c>
      <c r="F117" s="11" t="s">
        <v>748</v>
      </c>
      <c r="G117" s="30" t="s">
        <v>2894</v>
      </c>
      <c r="H117" s="30">
        <v>4003</v>
      </c>
      <c r="I117" s="26">
        <v>0.22800000000000001</v>
      </c>
    </row>
    <row r="118" spans="1:9" x14ac:dyDescent="0.25">
      <c r="A118" s="1" t="s">
        <v>724</v>
      </c>
      <c r="B118" s="4" t="s">
        <v>142</v>
      </c>
      <c r="C118" s="4" t="s">
        <v>139</v>
      </c>
      <c r="D118" s="4" t="s">
        <v>725</v>
      </c>
      <c r="E118" s="23" t="str">
        <f t="shared" si="1"/>
        <v>00466081</v>
      </c>
      <c r="F118" s="11" t="s">
        <v>748</v>
      </c>
      <c r="G118" s="30" t="s">
        <v>2894</v>
      </c>
      <c r="H118" s="30">
        <v>4003</v>
      </c>
      <c r="I118" s="26">
        <v>0.23499999999999999</v>
      </c>
    </row>
    <row r="119" spans="1:9" x14ac:dyDescent="0.25">
      <c r="A119" s="1" t="s">
        <v>775</v>
      </c>
      <c r="B119" s="4" t="s">
        <v>143</v>
      </c>
      <c r="C119" s="4" t="s">
        <v>139</v>
      </c>
      <c r="D119" s="4" t="s">
        <v>730</v>
      </c>
      <c r="E119" s="23" t="str">
        <f t="shared" si="1"/>
        <v>00466081</v>
      </c>
      <c r="F119" s="11" t="s">
        <v>748</v>
      </c>
      <c r="G119" s="30" t="s">
        <v>2894</v>
      </c>
      <c r="H119" s="30">
        <v>4003</v>
      </c>
      <c r="I119" s="26">
        <v>0.313</v>
      </c>
    </row>
    <row r="120" spans="1:9" x14ac:dyDescent="0.25">
      <c r="A120" s="1" t="s">
        <v>724</v>
      </c>
      <c r="B120" s="4" t="s">
        <v>144</v>
      </c>
      <c r="C120" s="4" t="s">
        <v>139</v>
      </c>
      <c r="D120" s="4" t="s">
        <v>733</v>
      </c>
      <c r="E120" s="23" t="str">
        <f t="shared" si="1"/>
        <v>00466081</v>
      </c>
      <c r="F120" s="11" t="s">
        <v>748</v>
      </c>
      <c r="G120" s="30" t="s">
        <v>2894</v>
      </c>
      <c r="H120" s="30">
        <v>4003</v>
      </c>
      <c r="I120" s="26">
        <v>0.16600000000000001</v>
      </c>
    </row>
    <row r="121" spans="1:9" x14ac:dyDescent="0.25">
      <c r="A121" s="1" t="s">
        <v>724</v>
      </c>
      <c r="B121" s="4" t="s">
        <v>145</v>
      </c>
      <c r="C121" s="4" t="s">
        <v>139</v>
      </c>
      <c r="D121" s="4" t="s">
        <v>731</v>
      </c>
      <c r="E121" s="23" t="str">
        <f t="shared" si="1"/>
        <v>00466081</v>
      </c>
      <c r="F121" s="11" t="s">
        <v>748</v>
      </c>
      <c r="G121" s="30" t="s">
        <v>2894</v>
      </c>
      <c r="H121" s="30">
        <v>4003</v>
      </c>
      <c r="I121" s="26">
        <v>1.9139999999999999</v>
      </c>
    </row>
    <row r="122" spans="1:9" x14ac:dyDescent="0.25">
      <c r="A122" s="1" t="s">
        <v>724</v>
      </c>
      <c r="B122" s="4" t="s">
        <v>146</v>
      </c>
      <c r="C122" s="4" t="s">
        <v>139</v>
      </c>
      <c r="D122" s="4" t="s">
        <v>734</v>
      </c>
      <c r="E122" s="23" t="str">
        <f t="shared" si="1"/>
        <v>00466081</v>
      </c>
      <c r="F122" s="11" t="s">
        <v>748</v>
      </c>
      <c r="G122" s="30" t="s">
        <v>2894</v>
      </c>
      <c r="H122" s="30">
        <v>4003</v>
      </c>
      <c r="I122" s="26">
        <v>1.6180000000000001</v>
      </c>
    </row>
    <row r="123" spans="1:9" x14ac:dyDescent="0.25">
      <c r="A123" s="1" t="s">
        <v>776</v>
      </c>
      <c r="B123" s="4" t="s">
        <v>147</v>
      </c>
      <c r="C123" s="4" t="s">
        <v>139</v>
      </c>
      <c r="D123" s="4" t="s">
        <v>735</v>
      </c>
      <c r="E123" s="23" t="str">
        <f t="shared" si="1"/>
        <v>00466081</v>
      </c>
      <c r="F123" s="11" t="s">
        <v>748</v>
      </c>
      <c r="G123" s="30" t="s">
        <v>2894</v>
      </c>
      <c r="H123" s="30">
        <v>4003</v>
      </c>
      <c r="I123" s="26">
        <v>0.14699999999999999</v>
      </c>
    </row>
    <row r="124" spans="1:9" x14ac:dyDescent="0.25">
      <c r="A124" s="1" t="s">
        <v>724</v>
      </c>
      <c r="B124" s="4" t="s">
        <v>148</v>
      </c>
      <c r="C124" s="4" t="s">
        <v>139</v>
      </c>
      <c r="D124" s="4" t="s">
        <v>737</v>
      </c>
      <c r="E124" s="23" t="str">
        <f t="shared" si="1"/>
        <v>00466081</v>
      </c>
      <c r="F124" s="11" t="s">
        <v>748</v>
      </c>
      <c r="G124" s="30" t="s">
        <v>2894</v>
      </c>
      <c r="H124" s="30">
        <v>4003</v>
      </c>
      <c r="I124" s="26">
        <v>0.44400000000000001</v>
      </c>
    </row>
    <row r="125" spans="1:9" x14ac:dyDescent="0.25">
      <c r="A125" s="1" t="s">
        <v>724</v>
      </c>
      <c r="B125" s="4" t="s">
        <v>149</v>
      </c>
      <c r="C125" s="4" t="s">
        <v>139</v>
      </c>
      <c r="D125" s="4" t="s">
        <v>736</v>
      </c>
      <c r="E125" s="23" t="str">
        <f t="shared" si="1"/>
        <v>00466081</v>
      </c>
      <c r="F125" s="11" t="s">
        <v>748</v>
      </c>
      <c r="G125" s="30" t="s">
        <v>2894</v>
      </c>
      <c r="H125" s="30">
        <v>4003</v>
      </c>
      <c r="I125" s="26">
        <v>0.27600000000000002</v>
      </c>
    </row>
    <row r="126" spans="1:9" x14ac:dyDescent="0.25">
      <c r="A126" s="1" t="s">
        <v>724</v>
      </c>
      <c r="B126" s="4" t="s">
        <v>150</v>
      </c>
      <c r="C126" s="4" t="s">
        <v>139</v>
      </c>
      <c r="D126" s="4" t="s">
        <v>738</v>
      </c>
      <c r="E126" s="23" t="str">
        <f t="shared" si="1"/>
        <v>00466081</v>
      </c>
      <c r="F126" s="11" t="s">
        <v>748</v>
      </c>
      <c r="G126" s="30" t="s">
        <v>2894</v>
      </c>
      <c r="H126" s="30">
        <v>4003</v>
      </c>
      <c r="I126" s="26">
        <v>1.5669999999999999</v>
      </c>
    </row>
    <row r="127" spans="1:9" x14ac:dyDescent="0.25">
      <c r="A127" s="1" t="s">
        <v>777</v>
      </c>
      <c r="B127" s="4" t="s">
        <v>151</v>
      </c>
      <c r="C127" s="4" t="s">
        <v>139</v>
      </c>
      <c r="D127" s="4" t="s">
        <v>739</v>
      </c>
      <c r="E127" s="23" t="str">
        <f t="shared" si="1"/>
        <v>00466081</v>
      </c>
      <c r="F127" s="11" t="s">
        <v>748</v>
      </c>
      <c r="G127" s="30" t="s">
        <v>2894</v>
      </c>
      <c r="H127" s="30">
        <v>4003</v>
      </c>
      <c r="I127" s="26">
        <v>0.26200000000000001</v>
      </c>
    </row>
    <row r="128" spans="1:9" x14ac:dyDescent="0.25">
      <c r="A128" s="1" t="s">
        <v>724</v>
      </c>
      <c r="B128" s="4" t="s">
        <v>152</v>
      </c>
      <c r="C128" s="4" t="s">
        <v>139</v>
      </c>
      <c r="D128" s="4" t="s">
        <v>740</v>
      </c>
      <c r="E128" s="23" t="str">
        <f t="shared" si="1"/>
        <v>00466081</v>
      </c>
      <c r="F128" s="11" t="s">
        <v>748</v>
      </c>
      <c r="G128" s="30" t="s">
        <v>2894</v>
      </c>
      <c r="H128" s="30">
        <v>4003</v>
      </c>
      <c r="I128" s="26">
        <v>0.74299999999999999</v>
      </c>
    </row>
    <row r="129" spans="1:9" x14ac:dyDescent="0.25">
      <c r="A129" s="1" t="s">
        <v>778</v>
      </c>
      <c r="B129" s="4" t="s">
        <v>153</v>
      </c>
      <c r="C129" s="4" t="s">
        <v>139</v>
      </c>
      <c r="D129" s="4" t="s">
        <v>741</v>
      </c>
      <c r="E129" s="23" t="str">
        <f t="shared" si="1"/>
        <v>00466081</v>
      </c>
      <c r="F129" s="11" t="s">
        <v>748</v>
      </c>
      <c r="G129" s="30" t="s">
        <v>2894</v>
      </c>
      <c r="H129" s="30">
        <v>4003</v>
      </c>
      <c r="I129" s="26">
        <v>0.29699999999999999</v>
      </c>
    </row>
    <row r="130" spans="1:9" x14ac:dyDescent="0.25">
      <c r="A130" s="1" t="s">
        <v>724</v>
      </c>
      <c r="B130" s="4" t="s">
        <v>154</v>
      </c>
      <c r="C130" s="4" t="s">
        <v>139</v>
      </c>
      <c r="D130" s="4" t="s">
        <v>742</v>
      </c>
      <c r="E130" s="23" t="str">
        <f t="shared" si="1"/>
        <v>00466081</v>
      </c>
      <c r="F130" s="11" t="s">
        <v>748</v>
      </c>
      <c r="G130" s="30" t="s">
        <v>2894</v>
      </c>
      <c r="H130" s="30">
        <v>4003</v>
      </c>
      <c r="I130" s="26">
        <v>1.927</v>
      </c>
    </row>
    <row r="131" spans="1:9" x14ac:dyDescent="0.25">
      <c r="A131" s="1" t="s">
        <v>779</v>
      </c>
      <c r="B131" s="4" t="s">
        <v>155</v>
      </c>
      <c r="C131" s="4" t="s">
        <v>156</v>
      </c>
      <c r="D131" s="4" t="s">
        <v>723</v>
      </c>
      <c r="E131" s="23" t="str">
        <f t="shared" si="1"/>
        <v>00466088</v>
      </c>
      <c r="F131" s="11" t="s">
        <v>748</v>
      </c>
      <c r="G131" s="30" t="s">
        <v>2894</v>
      </c>
      <c r="H131" s="30">
        <v>4003</v>
      </c>
      <c r="I131" s="26">
        <v>0.193</v>
      </c>
    </row>
    <row r="132" spans="1:9" x14ac:dyDescent="0.25">
      <c r="A132" s="1" t="s">
        <v>724</v>
      </c>
      <c r="B132" s="4" t="s">
        <v>157</v>
      </c>
      <c r="C132" s="4" t="s">
        <v>156</v>
      </c>
      <c r="D132" s="4" t="s">
        <v>727</v>
      </c>
      <c r="E132" s="23" t="str">
        <f t="shared" ref="E132:E195" si="2">LEFT(C132,8)</f>
        <v>00466088</v>
      </c>
      <c r="F132" s="11" t="s">
        <v>748</v>
      </c>
      <c r="G132" s="30" t="s">
        <v>2894</v>
      </c>
      <c r="H132" s="30">
        <v>4003</v>
      </c>
      <c r="I132" s="26">
        <v>0.38200000000000001</v>
      </c>
    </row>
    <row r="133" spans="1:9" x14ac:dyDescent="0.25">
      <c r="A133" s="1" t="s">
        <v>724</v>
      </c>
      <c r="B133" s="4" t="s">
        <v>158</v>
      </c>
      <c r="C133" s="4" t="s">
        <v>156</v>
      </c>
      <c r="D133" s="4" t="s">
        <v>725</v>
      </c>
      <c r="E133" s="23" t="str">
        <f t="shared" si="2"/>
        <v>00466088</v>
      </c>
      <c r="F133" s="11" t="s">
        <v>748</v>
      </c>
      <c r="G133" s="30" t="s">
        <v>2894</v>
      </c>
      <c r="H133" s="30">
        <v>4003</v>
      </c>
      <c r="I133" s="26">
        <v>0.247</v>
      </c>
    </row>
    <row r="134" spans="1:9" x14ac:dyDescent="0.25">
      <c r="A134" s="1" t="s">
        <v>724</v>
      </c>
      <c r="B134" s="4" t="s">
        <v>159</v>
      </c>
      <c r="C134" s="4" t="s">
        <v>156</v>
      </c>
      <c r="D134" s="4" t="s">
        <v>728</v>
      </c>
      <c r="E134" s="23" t="str">
        <f t="shared" si="2"/>
        <v>00466088</v>
      </c>
      <c r="F134" s="11" t="s">
        <v>748</v>
      </c>
      <c r="G134" s="30" t="s">
        <v>2894</v>
      </c>
      <c r="H134" s="30">
        <v>4003</v>
      </c>
      <c r="I134" s="26">
        <v>0.78800000000000003</v>
      </c>
    </row>
    <row r="135" spans="1:9" x14ac:dyDescent="0.25">
      <c r="A135" s="1" t="s">
        <v>780</v>
      </c>
      <c r="B135" s="4" t="s">
        <v>160</v>
      </c>
      <c r="C135" s="4" t="s">
        <v>156</v>
      </c>
      <c r="D135" s="4" t="s">
        <v>730</v>
      </c>
      <c r="E135" s="23" t="str">
        <f t="shared" si="2"/>
        <v>00466088</v>
      </c>
      <c r="F135" s="11" t="s">
        <v>748</v>
      </c>
      <c r="G135" s="30" t="s">
        <v>2894</v>
      </c>
      <c r="H135" s="30">
        <v>4003</v>
      </c>
      <c r="I135" s="26">
        <v>0.316</v>
      </c>
    </row>
    <row r="136" spans="1:9" x14ac:dyDescent="0.25">
      <c r="A136" s="1" t="s">
        <v>724</v>
      </c>
      <c r="B136" s="4" t="s">
        <v>161</v>
      </c>
      <c r="C136" s="4" t="s">
        <v>156</v>
      </c>
      <c r="D136" s="4" t="s">
        <v>733</v>
      </c>
      <c r="E136" s="23" t="str">
        <f t="shared" si="2"/>
        <v>00466088</v>
      </c>
      <c r="F136" s="11" t="s">
        <v>748</v>
      </c>
      <c r="G136" s="30" t="s">
        <v>2894</v>
      </c>
      <c r="H136" s="30">
        <v>4003</v>
      </c>
      <c r="I136" s="26">
        <v>0.16500000000000001</v>
      </c>
    </row>
    <row r="137" spans="1:9" x14ac:dyDescent="0.25">
      <c r="A137" s="1" t="s">
        <v>724</v>
      </c>
      <c r="B137" s="4" t="s">
        <v>162</v>
      </c>
      <c r="C137" s="4" t="s">
        <v>156</v>
      </c>
      <c r="D137" s="4" t="s">
        <v>734</v>
      </c>
      <c r="E137" s="23" t="str">
        <f t="shared" si="2"/>
        <v>00466088</v>
      </c>
      <c r="F137" s="11" t="s">
        <v>748</v>
      </c>
      <c r="G137" s="30" t="s">
        <v>2894</v>
      </c>
      <c r="H137" s="30">
        <v>4003</v>
      </c>
      <c r="I137" s="26">
        <v>0.22600000000000001</v>
      </c>
    </row>
    <row r="138" spans="1:9" x14ac:dyDescent="0.25">
      <c r="A138" s="1" t="s">
        <v>724</v>
      </c>
      <c r="B138" s="4" t="s">
        <v>163</v>
      </c>
      <c r="C138" s="4" t="s">
        <v>156</v>
      </c>
      <c r="D138" s="4" t="s">
        <v>731</v>
      </c>
      <c r="E138" s="23" t="str">
        <f t="shared" si="2"/>
        <v>00466088</v>
      </c>
      <c r="F138" s="11" t="s">
        <v>748</v>
      </c>
      <c r="G138" s="30" t="s">
        <v>2894</v>
      </c>
      <c r="H138" s="30">
        <v>4003</v>
      </c>
      <c r="I138" s="26">
        <v>0.378</v>
      </c>
    </row>
    <row r="139" spans="1:9" x14ac:dyDescent="0.25">
      <c r="A139" s="1" t="s">
        <v>781</v>
      </c>
      <c r="B139" s="4" t="s">
        <v>164</v>
      </c>
      <c r="C139" s="4" t="s">
        <v>156</v>
      </c>
      <c r="D139" s="4" t="s">
        <v>737</v>
      </c>
      <c r="E139" s="23" t="str">
        <f t="shared" si="2"/>
        <v>00466088</v>
      </c>
      <c r="F139" s="11" t="s">
        <v>748</v>
      </c>
      <c r="G139" s="30" t="s">
        <v>2894</v>
      </c>
      <c r="H139" s="30">
        <v>4003</v>
      </c>
      <c r="I139" s="26">
        <v>0.246</v>
      </c>
    </row>
    <row r="140" spans="1:9" x14ac:dyDescent="0.25">
      <c r="A140" s="1" t="s">
        <v>724</v>
      </c>
      <c r="B140" s="4" t="s">
        <v>165</v>
      </c>
      <c r="C140" s="4" t="s">
        <v>156</v>
      </c>
      <c r="D140" s="4" t="s">
        <v>735</v>
      </c>
      <c r="E140" s="23" t="str">
        <f t="shared" si="2"/>
        <v>00466088</v>
      </c>
      <c r="F140" s="11" t="s">
        <v>748</v>
      </c>
      <c r="G140" s="30" t="s">
        <v>2894</v>
      </c>
      <c r="H140" s="30">
        <v>4003</v>
      </c>
      <c r="I140" s="26">
        <v>0.26100000000000001</v>
      </c>
    </row>
    <row r="141" spans="1:9" x14ac:dyDescent="0.25">
      <c r="A141" s="1" t="s">
        <v>724</v>
      </c>
      <c r="B141" s="4" t="s">
        <v>166</v>
      </c>
      <c r="C141" s="4" t="s">
        <v>156</v>
      </c>
      <c r="D141" s="4" t="s">
        <v>736</v>
      </c>
      <c r="E141" s="23" t="str">
        <f t="shared" si="2"/>
        <v>00466088</v>
      </c>
      <c r="F141" s="11" t="s">
        <v>748</v>
      </c>
      <c r="G141" s="30" t="s">
        <v>2894</v>
      </c>
      <c r="H141" s="30">
        <v>4003</v>
      </c>
      <c r="I141" s="26">
        <v>1.204</v>
      </c>
    </row>
    <row r="142" spans="1:9" x14ac:dyDescent="0.25">
      <c r="A142" s="1" t="s">
        <v>724</v>
      </c>
      <c r="B142" s="4" t="s">
        <v>167</v>
      </c>
      <c r="C142" s="4" t="s">
        <v>156</v>
      </c>
      <c r="D142" s="4" t="s">
        <v>738</v>
      </c>
      <c r="E142" s="23" t="str">
        <f t="shared" si="2"/>
        <v>00466088</v>
      </c>
      <c r="F142" s="11" t="s">
        <v>748</v>
      </c>
      <c r="G142" s="30" t="s">
        <v>2894</v>
      </c>
      <c r="H142" s="30">
        <v>4003</v>
      </c>
      <c r="I142" s="26">
        <v>0.316</v>
      </c>
    </row>
    <row r="143" spans="1:9" x14ac:dyDescent="0.25">
      <c r="A143" s="1" t="s">
        <v>782</v>
      </c>
      <c r="B143" s="4" t="s">
        <v>168</v>
      </c>
      <c r="C143" s="4" t="s">
        <v>169</v>
      </c>
      <c r="D143" s="4" t="s">
        <v>727</v>
      </c>
      <c r="E143" s="23" t="str">
        <f t="shared" si="2"/>
        <v>00465894</v>
      </c>
      <c r="F143" s="11" t="s">
        <v>748</v>
      </c>
      <c r="G143" s="30" t="s">
        <v>2894</v>
      </c>
      <c r="H143" s="30">
        <v>4003</v>
      </c>
      <c r="I143" s="26">
        <v>1.254</v>
      </c>
    </row>
    <row r="144" spans="1:9" x14ac:dyDescent="0.25">
      <c r="A144" s="1" t="s">
        <v>724</v>
      </c>
      <c r="B144" s="4" t="s">
        <v>170</v>
      </c>
      <c r="C144" s="4" t="s">
        <v>169</v>
      </c>
      <c r="D144" s="4" t="s">
        <v>723</v>
      </c>
      <c r="E144" s="23" t="str">
        <f t="shared" si="2"/>
        <v>00465894</v>
      </c>
      <c r="F144" s="11" t="s">
        <v>748</v>
      </c>
      <c r="G144" s="30" t="s">
        <v>2894</v>
      </c>
      <c r="H144" s="30">
        <v>4003</v>
      </c>
      <c r="I144" s="26">
        <v>0.18</v>
      </c>
    </row>
    <row r="145" spans="1:11" x14ac:dyDescent="0.25">
      <c r="A145" s="1" t="s">
        <v>724</v>
      </c>
      <c r="B145" s="4" t="s">
        <v>171</v>
      </c>
      <c r="C145" s="4" t="s">
        <v>169</v>
      </c>
      <c r="D145" s="4" t="s">
        <v>725</v>
      </c>
      <c r="E145" s="23" t="str">
        <f t="shared" si="2"/>
        <v>00465894</v>
      </c>
      <c r="F145" s="11" t="s">
        <v>748</v>
      </c>
      <c r="G145" s="30" t="s">
        <v>2894</v>
      </c>
      <c r="H145" s="30">
        <v>4003</v>
      </c>
      <c r="I145" s="26">
        <v>0.32500000000000001</v>
      </c>
    </row>
    <row r="146" spans="1:11" x14ac:dyDescent="0.25">
      <c r="A146" s="1" t="s">
        <v>724</v>
      </c>
      <c r="B146" s="4" t="s">
        <v>172</v>
      </c>
      <c r="C146" s="4" t="s">
        <v>169</v>
      </c>
      <c r="D146" s="4" t="s">
        <v>728</v>
      </c>
      <c r="E146" s="23" t="str">
        <f t="shared" si="2"/>
        <v>00465894</v>
      </c>
      <c r="F146" s="11" t="s">
        <v>748</v>
      </c>
      <c r="G146" s="30" t="s">
        <v>2894</v>
      </c>
      <c r="H146" s="30">
        <v>4003</v>
      </c>
      <c r="I146" s="26">
        <v>3.403</v>
      </c>
    </row>
    <row r="147" spans="1:11" x14ac:dyDescent="0.25">
      <c r="A147" s="1" t="s">
        <v>783</v>
      </c>
      <c r="B147" s="4" t="s">
        <v>173</v>
      </c>
      <c r="C147" s="4" t="s">
        <v>169</v>
      </c>
      <c r="D147" s="4" t="s">
        <v>730</v>
      </c>
      <c r="E147" s="23" t="str">
        <f t="shared" si="2"/>
        <v>00465894</v>
      </c>
      <c r="F147" s="11" t="s">
        <v>748</v>
      </c>
      <c r="G147" s="30" t="s">
        <v>2894</v>
      </c>
      <c r="H147" s="30">
        <v>4003</v>
      </c>
      <c r="I147" s="26">
        <v>1.17</v>
      </c>
    </row>
    <row r="148" spans="1:11" x14ac:dyDescent="0.25">
      <c r="A148" s="1" t="s">
        <v>724</v>
      </c>
      <c r="B148" s="4" t="s">
        <v>174</v>
      </c>
      <c r="C148" s="4" t="s">
        <v>169</v>
      </c>
      <c r="D148" s="4" t="s">
        <v>733</v>
      </c>
      <c r="E148" s="23" t="str">
        <f t="shared" si="2"/>
        <v>00465894</v>
      </c>
      <c r="F148" s="11" t="s">
        <v>748</v>
      </c>
      <c r="G148" s="30" t="s">
        <v>2894</v>
      </c>
      <c r="H148" s="30">
        <v>4003</v>
      </c>
      <c r="I148" s="26">
        <v>0.19500000000000001</v>
      </c>
    </row>
    <row r="149" spans="1:11" x14ac:dyDescent="0.25">
      <c r="A149" s="1" t="s">
        <v>724</v>
      </c>
      <c r="B149" s="4" t="s">
        <v>175</v>
      </c>
      <c r="C149" s="4" t="s">
        <v>169</v>
      </c>
      <c r="D149" s="4" t="s">
        <v>731</v>
      </c>
      <c r="E149" s="23" t="str">
        <f t="shared" si="2"/>
        <v>00465894</v>
      </c>
      <c r="F149" s="11" t="s">
        <v>748</v>
      </c>
      <c r="G149" s="30" t="s">
        <v>2894</v>
      </c>
      <c r="H149" s="30">
        <v>4003</v>
      </c>
      <c r="I149" s="26">
        <v>4.1559999999999997</v>
      </c>
    </row>
    <row r="150" spans="1:11" x14ac:dyDescent="0.25">
      <c r="A150" s="1" t="s">
        <v>724</v>
      </c>
      <c r="B150" s="4" t="s">
        <v>176</v>
      </c>
      <c r="C150" s="4" t="s">
        <v>169</v>
      </c>
      <c r="D150" s="4" t="s">
        <v>734</v>
      </c>
      <c r="E150" s="23" t="str">
        <f t="shared" si="2"/>
        <v>00465894</v>
      </c>
      <c r="F150" s="11" t="s">
        <v>748</v>
      </c>
      <c r="G150" s="30" t="s">
        <v>2894</v>
      </c>
      <c r="H150" s="30">
        <v>4003</v>
      </c>
      <c r="I150" s="26">
        <v>0.89500000000000002</v>
      </c>
    </row>
    <row r="151" spans="1:11" x14ac:dyDescent="0.25">
      <c r="A151" s="1" t="s">
        <v>784</v>
      </c>
      <c r="B151" s="4" t="s">
        <v>2896</v>
      </c>
      <c r="C151" s="4" t="s">
        <v>169</v>
      </c>
      <c r="D151" s="4" t="s">
        <v>737</v>
      </c>
      <c r="E151" s="23" t="str">
        <f t="shared" si="2"/>
        <v>00465894</v>
      </c>
      <c r="F151" s="11" t="s">
        <v>748</v>
      </c>
      <c r="G151" s="30" t="s">
        <v>2894</v>
      </c>
      <c r="H151" s="30">
        <v>4003</v>
      </c>
      <c r="I151" s="26">
        <v>0.98</v>
      </c>
      <c r="J151">
        <v>117849</v>
      </c>
    </row>
    <row r="152" spans="1:11" x14ac:dyDescent="0.25">
      <c r="A152" s="1" t="s">
        <v>724</v>
      </c>
      <c r="B152" s="4" t="s">
        <v>177</v>
      </c>
      <c r="C152" s="4" t="s">
        <v>169</v>
      </c>
      <c r="D152" s="4" t="s">
        <v>735</v>
      </c>
      <c r="E152" s="23" t="str">
        <f t="shared" si="2"/>
        <v>00465894</v>
      </c>
      <c r="F152" s="11" t="s">
        <v>748</v>
      </c>
      <c r="G152" s="30" t="s">
        <v>2894</v>
      </c>
      <c r="H152" s="30">
        <v>4003</v>
      </c>
      <c r="I152" s="26">
        <v>0.19400000000000001</v>
      </c>
    </row>
    <row r="153" spans="1:11" x14ac:dyDescent="0.25">
      <c r="A153" s="1" t="s">
        <v>724</v>
      </c>
      <c r="B153" s="4" t="s">
        <v>178</v>
      </c>
      <c r="C153" s="4" t="s">
        <v>169</v>
      </c>
      <c r="D153" s="4" t="s">
        <v>738</v>
      </c>
      <c r="E153" s="23" t="str">
        <f t="shared" si="2"/>
        <v>00465894</v>
      </c>
      <c r="F153" s="11" t="s">
        <v>748</v>
      </c>
      <c r="G153" s="30" t="s">
        <v>2894</v>
      </c>
      <c r="H153" s="30">
        <v>4003</v>
      </c>
      <c r="I153" s="26">
        <v>16.349</v>
      </c>
    </row>
    <row r="154" spans="1:11" x14ac:dyDescent="0.25">
      <c r="A154" s="1" t="s">
        <v>724</v>
      </c>
      <c r="B154" s="4" t="s">
        <v>179</v>
      </c>
      <c r="C154" s="4" t="s">
        <v>169</v>
      </c>
      <c r="D154" s="4" t="s">
        <v>736</v>
      </c>
      <c r="E154" s="23" t="str">
        <f t="shared" si="2"/>
        <v>00465894</v>
      </c>
      <c r="F154" s="11" t="s">
        <v>748</v>
      </c>
      <c r="G154" s="30" t="s">
        <v>2894</v>
      </c>
      <c r="H154" s="30">
        <v>4003</v>
      </c>
      <c r="I154" s="26">
        <v>0.16500000000000001</v>
      </c>
    </row>
    <row r="155" spans="1:11" x14ac:dyDescent="0.25">
      <c r="A155" s="1" t="s">
        <v>785</v>
      </c>
      <c r="B155" s="4" t="s">
        <v>180</v>
      </c>
      <c r="C155" s="4" t="s">
        <v>169</v>
      </c>
      <c r="D155" s="4" t="s">
        <v>739</v>
      </c>
      <c r="E155" s="23" t="str">
        <f t="shared" si="2"/>
        <v>00465894</v>
      </c>
      <c r="F155" s="11" t="s">
        <v>748</v>
      </c>
      <c r="G155" s="30" t="s">
        <v>2894</v>
      </c>
      <c r="H155" s="30">
        <v>4003</v>
      </c>
      <c r="I155" s="26">
        <v>1.105</v>
      </c>
    </row>
    <row r="156" spans="1:11" x14ac:dyDescent="0.25">
      <c r="A156" s="1" t="s">
        <v>724</v>
      </c>
      <c r="B156" s="4" t="s">
        <v>181</v>
      </c>
      <c r="C156" s="4" t="s">
        <v>169</v>
      </c>
      <c r="D156" s="4" t="s">
        <v>740</v>
      </c>
      <c r="E156" s="23" t="str">
        <f t="shared" si="2"/>
        <v>00465894</v>
      </c>
      <c r="F156" s="11" t="s">
        <v>748</v>
      </c>
      <c r="G156" s="30" t="s">
        <v>2894</v>
      </c>
      <c r="H156" s="30">
        <v>4003</v>
      </c>
      <c r="I156" s="26">
        <v>0.80900000000000005</v>
      </c>
    </row>
    <row r="157" spans="1:11" x14ac:dyDescent="0.25">
      <c r="A157" s="1" t="s">
        <v>786</v>
      </c>
      <c r="B157" s="4" t="s">
        <v>123</v>
      </c>
      <c r="C157" s="4" t="s">
        <v>169</v>
      </c>
      <c r="D157" s="4" t="s">
        <v>741</v>
      </c>
      <c r="E157" s="23" t="str">
        <f t="shared" si="2"/>
        <v>00465894</v>
      </c>
      <c r="F157" s="11" t="s">
        <v>748</v>
      </c>
      <c r="G157" s="15"/>
      <c r="H157" s="11"/>
      <c r="I157" s="26"/>
      <c r="K157" t="s">
        <v>2885</v>
      </c>
    </row>
    <row r="158" spans="1:11" x14ac:dyDescent="0.25">
      <c r="A158" s="1" t="s">
        <v>786</v>
      </c>
      <c r="B158" s="4" t="s">
        <v>124</v>
      </c>
      <c r="C158" s="4" t="s">
        <v>169</v>
      </c>
      <c r="D158" s="4" t="s">
        <v>742</v>
      </c>
      <c r="E158" s="23" t="str">
        <f t="shared" si="2"/>
        <v>00465894</v>
      </c>
      <c r="F158" s="11" t="s">
        <v>748</v>
      </c>
      <c r="G158" s="15"/>
      <c r="H158" s="11"/>
      <c r="I158" s="26"/>
      <c r="K158" t="s">
        <v>2885</v>
      </c>
    </row>
    <row r="159" spans="1:11" x14ac:dyDescent="0.25">
      <c r="A159" s="1" t="s">
        <v>787</v>
      </c>
      <c r="B159" s="4" t="s">
        <v>2897</v>
      </c>
      <c r="C159" s="4" t="s">
        <v>183</v>
      </c>
      <c r="D159" s="4" t="s">
        <v>723</v>
      </c>
      <c r="E159" s="23" t="str">
        <f t="shared" si="2"/>
        <v>00466087</v>
      </c>
      <c r="F159" s="11" t="s">
        <v>748</v>
      </c>
      <c r="G159" s="30" t="s">
        <v>2894</v>
      </c>
      <c r="H159" s="30">
        <v>4003</v>
      </c>
      <c r="I159" s="26">
        <v>0.60699999999999998</v>
      </c>
      <c r="J159">
        <v>117846</v>
      </c>
    </row>
    <row r="160" spans="1:11" x14ac:dyDescent="0.25">
      <c r="A160" s="1" t="s">
        <v>724</v>
      </c>
      <c r="B160" s="4" t="s">
        <v>184</v>
      </c>
      <c r="C160" s="4" t="s">
        <v>183</v>
      </c>
      <c r="D160" s="4" t="s">
        <v>727</v>
      </c>
      <c r="E160" s="23" t="str">
        <f t="shared" si="2"/>
        <v>00466087</v>
      </c>
      <c r="F160" s="11" t="s">
        <v>748</v>
      </c>
      <c r="G160" s="30" t="s">
        <v>2894</v>
      </c>
      <c r="H160" s="30">
        <v>4003</v>
      </c>
      <c r="I160" s="26">
        <v>0.19700000000000001</v>
      </c>
    </row>
    <row r="161" spans="1:10" x14ac:dyDescent="0.25">
      <c r="A161" s="1" t="s">
        <v>724</v>
      </c>
      <c r="B161" s="4" t="s">
        <v>2898</v>
      </c>
      <c r="C161" s="4" t="s">
        <v>183</v>
      </c>
      <c r="D161" s="4" t="s">
        <v>725</v>
      </c>
      <c r="E161" s="23" t="str">
        <f t="shared" si="2"/>
        <v>00466087</v>
      </c>
      <c r="F161" s="11" t="s">
        <v>748</v>
      </c>
      <c r="G161" s="30" t="s">
        <v>2894</v>
      </c>
      <c r="H161" s="30">
        <v>4003</v>
      </c>
      <c r="I161" s="26">
        <v>0.999</v>
      </c>
      <c r="J161">
        <v>129370</v>
      </c>
    </row>
    <row r="162" spans="1:10" x14ac:dyDescent="0.25">
      <c r="A162" s="1" t="s">
        <v>724</v>
      </c>
      <c r="B162" s="4" t="s">
        <v>186</v>
      </c>
      <c r="C162" s="4" t="s">
        <v>183</v>
      </c>
      <c r="D162" s="4" t="s">
        <v>728</v>
      </c>
      <c r="E162" s="23" t="str">
        <f t="shared" si="2"/>
        <v>00466087</v>
      </c>
      <c r="F162" s="11" t="s">
        <v>748</v>
      </c>
      <c r="G162" s="30" t="s">
        <v>2894</v>
      </c>
      <c r="H162" s="30">
        <v>4003</v>
      </c>
      <c r="I162" s="26">
        <v>0.16500000000000001</v>
      </c>
    </row>
    <row r="163" spans="1:10" x14ac:dyDescent="0.25">
      <c r="A163" s="1" t="s">
        <v>788</v>
      </c>
      <c r="B163" s="4" t="s">
        <v>187</v>
      </c>
      <c r="C163" s="4" t="s">
        <v>183</v>
      </c>
      <c r="D163" s="4" t="s">
        <v>733</v>
      </c>
      <c r="E163" s="23" t="str">
        <f t="shared" si="2"/>
        <v>00466087</v>
      </c>
      <c r="F163" s="11" t="s">
        <v>748</v>
      </c>
      <c r="G163" s="30" t="s">
        <v>2894</v>
      </c>
      <c r="H163" s="30">
        <v>4003</v>
      </c>
      <c r="I163" s="26">
        <v>0.19500000000000001</v>
      </c>
    </row>
    <row r="164" spans="1:10" x14ac:dyDescent="0.25">
      <c r="A164" s="1" t="s">
        <v>724</v>
      </c>
      <c r="B164" s="4" t="s">
        <v>182</v>
      </c>
      <c r="C164" s="4" t="s">
        <v>183</v>
      </c>
      <c r="D164" s="4" t="s">
        <v>730</v>
      </c>
      <c r="E164" s="23" t="str">
        <f t="shared" si="2"/>
        <v>00466087</v>
      </c>
      <c r="F164" s="11" t="s">
        <v>748</v>
      </c>
      <c r="G164" s="30" t="s">
        <v>2894</v>
      </c>
      <c r="H164" s="30">
        <v>4003</v>
      </c>
      <c r="I164" s="26">
        <v>0.53600000000000003</v>
      </c>
    </row>
    <row r="165" spans="1:10" x14ac:dyDescent="0.25">
      <c r="A165" s="1" t="s">
        <v>724</v>
      </c>
      <c r="B165" s="4" t="s">
        <v>2899</v>
      </c>
      <c r="C165" s="4" t="s">
        <v>183</v>
      </c>
      <c r="D165" s="4" t="s">
        <v>734</v>
      </c>
      <c r="E165" s="23" t="str">
        <f t="shared" si="2"/>
        <v>00466087</v>
      </c>
      <c r="F165" s="11" t="s">
        <v>748</v>
      </c>
      <c r="G165" s="30" t="s">
        <v>2894</v>
      </c>
      <c r="H165" s="30">
        <v>4003</v>
      </c>
      <c r="I165" s="26">
        <v>0.16600000000000001</v>
      </c>
      <c r="J165">
        <v>129351</v>
      </c>
    </row>
    <row r="166" spans="1:10" x14ac:dyDescent="0.25">
      <c r="A166" s="1" t="s">
        <v>724</v>
      </c>
      <c r="B166" s="4" t="s">
        <v>185</v>
      </c>
      <c r="C166" s="4" t="s">
        <v>183</v>
      </c>
      <c r="D166" s="4" t="s">
        <v>731</v>
      </c>
      <c r="E166" s="23" t="str">
        <f t="shared" si="2"/>
        <v>00466087</v>
      </c>
      <c r="F166" s="11" t="s">
        <v>748</v>
      </c>
      <c r="G166" s="30" t="s">
        <v>2894</v>
      </c>
      <c r="H166" s="30">
        <v>4003</v>
      </c>
      <c r="I166" s="26">
        <v>115.941</v>
      </c>
    </row>
    <row r="167" spans="1:10" x14ac:dyDescent="0.25">
      <c r="A167" s="1" t="s">
        <v>789</v>
      </c>
      <c r="B167" s="4" t="s">
        <v>188</v>
      </c>
      <c r="C167" s="4" t="s">
        <v>183</v>
      </c>
      <c r="D167" s="4" t="s">
        <v>735</v>
      </c>
      <c r="E167" s="23" t="str">
        <f t="shared" si="2"/>
        <v>00466087</v>
      </c>
      <c r="F167" s="11" t="s">
        <v>748</v>
      </c>
      <c r="G167" s="30" t="s">
        <v>2894</v>
      </c>
      <c r="H167" s="30">
        <v>4003</v>
      </c>
      <c r="I167" s="26">
        <v>0.20699999999999999</v>
      </c>
    </row>
    <row r="168" spans="1:10" x14ac:dyDescent="0.25">
      <c r="A168" s="1" t="s">
        <v>724</v>
      </c>
      <c r="B168" s="4" t="s">
        <v>189</v>
      </c>
      <c r="C168" s="4" t="s">
        <v>183</v>
      </c>
      <c r="D168" s="4" t="s">
        <v>737</v>
      </c>
      <c r="E168" s="23" t="str">
        <f t="shared" si="2"/>
        <v>00466087</v>
      </c>
      <c r="F168" s="11" t="s">
        <v>748</v>
      </c>
      <c r="G168" s="30" t="s">
        <v>2894</v>
      </c>
      <c r="H168" s="30">
        <v>4003</v>
      </c>
      <c r="I168" s="26">
        <v>0.19500000000000001</v>
      </c>
    </row>
    <row r="169" spans="1:10" x14ac:dyDescent="0.25">
      <c r="A169" s="1" t="s">
        <v>724</v>
      </c>
      <c r="B169" s="4" t="s">
        <v>190</v>
      </c>
      <c r="C169" s="4" t="s">
        <v>183</v>
      </c>
      <c r="D169" s="4" t="s">
        <v>738</v>
      </c>
      <c r="E169" s="23" t="str">
        <f t="shared" si="2"/>
        <v>00466087</v>
      </c>
      <c r="F169" s="11" t="s">
        <v>748</v>
      </c>
      <c r="G169" s="30" t="s">
        <v>2894</v>
      </c>
      <c r="H169" s="30">
        <v>4003</v>
      </c>
      <c r="I169" s="26">
        <v>0.19</v>
      </c>
    </row>
    <row r="170" spans="1:10" x14ac:dyDescent="0.25">
      <c r="A170" s="1" t="s">
        <v>724</v>
      </c>
      <c r="B170" s="4" t="s">
        <v>191</v>
      </c>
      <c r="C170" s="4" t="s">
        <v>183</v>
      </c>
      <c r="D170" s="4" t="s">
        <v>736</v>
      </c>
      <c r="E170" s="23" t="str">
        <f t="shared" si="2"/>
        <v>00466087</v>
      </c>
      <c r="F170" s="11" t="s">
        <v>748</v>
      </c>
      <c r="G170" s="30" t="s">
        <v>2894</v>
      </c>
      <c r="H170" s="30">
        <v>4003</v>
      </c>
      <c r="I170" s="26">
        <v>0.17</v>
      </c>
    </row>
    <row r="171" spans="1:10" x14ac:dyDescent="0.25">
      <c r="A171" s="1" t="s">
        <v>790</v>
      </c>
      <c r="B171" s="4" t="s">
        <v>192</v>
      </c>
      <c r="C171" s="4" t="s">
        <v>193</v>
      </c>
      <c r="D171" s="4" t="s">
        <v>723</v>
      </c>
      <c r="E171" s="23" t="str">
        <f t="shared" si="2"/>
        <v>00466184</v>
      </c>
      <c r="F171" s="11" t="s">
        <v>748</v>
      </c>
      <c r="G171" s="30" t="s">
        <v>2894</v>
      </c>
      <c r="H171" s="30">
        <v>4003</v>
      </c>
      <c r="I171" s="26">
        <v>0.84899999999999998</v>
      </c>
    </row>
    <row r="172" spans="1:10" x14ac:dyDescent="0.25">
      <c r="A172" s="1" t="s">
        <v>724</v>
      </c>
      <c r="B172" s="4" t="s">
        <v>194</v>
      </c>
      <c r="C172" s="4" t="s">
        <v>193</v>
      </c>
      <c r="D172" s="4" t="s">
        <v>727</v>
      </c>
      <c r="E172" s="23" t="str">
        <f t="shared" si="2"/>
        <v>00466184</v>
      </c>
      <c r="F172" s="11" t="s">
        <v>748</v>
      </c>
      <c r="G172" s="30" t="s">
        <v>2894</v>
      </c>
      <c r="H172" s="30">
        <v>4003</v>
      </c>
      <c r="I172" s="26">
        <v>0.24099999999999999</v>
      </c>
    </row>
    <row r="173" spans="1:10" x14ac:dyDescent="0.25">
      <c r="A173" s="1" t="s">
        <v>724</v>
      </c>
      <c r="B173" s="4" t="s">
        <v>195</v>
      </c>
      <c r="C173" s="4" t="s">
        <v>193</v>
      </c>
      <c r="D173" s="4" t="s">
        <v>728</v>
      </c>
      <c r="E173" s="23" t="str">
        <f t="shared" si="2"/>
        <v>00466184</v>
      </c>
      <c r="F173" s="11" t="s">
        <v>748</v>
      </c>
      <c r="G173" s="30" t="s">
        <v>2894</v>
      </c>
      <c r="H173" s="30">
        <v>4003</v>
      </c>
      <c r="I173" s="26">
        <v>0.434</v>
      </c>
    </row>
    <row r="174" spans="1:10" x14ac:dyDescent="0.25">
      <c r="A174" s="1" t="s">
        <v>724</v>
      </c>
      <c r="B174" s="4" t="s">
        <v>196</v>
      </c>
      <c r="C174" s="4" t="s">
        <v>193</v>
      </c>
      <c r="D174" s="4" t="s">
        <v>725</v>
      </c>
      <c r="E174" s="23" t="str">
        <f t="shared" si="2"/>
        <v>00466184</v>
      </c>
      <c r="F174" s="11" t="s">
        <v>748</v>
      </c>
      <c r="G174" s="30" t="s">
        <v>2894</v>
      </c>
      <c r="H174" s="30">
        <v>4003</v>
      </c>
      <c r="I174" s="26">
        <v>0.46600000000000003</v>
      </c>
    </row>
    <row r="175" spans="1:10" x14ac:dyDescent="0.25">
      <c r="A175" s="1" t="s">
        <v>791</v>
      </c>
      <c r="B175" s="4" t="s">
        <v>197</v>
      </c>
      <c r="C175" s="4" t="s">
        <v>193</v>
      </c>
      <c r="D175" s="4" t="s">
        <v>733</v>
      </c>
      <c r="E175" s="23" t="str">
        <f t="shared" si="2"/>
        <v>00466184</v>
      </c>
      <c r="F175" s="11" t="s">
        <v>748</v>
      </c>
      <c r="G175" s="30" t="s">
        <v>2894</v>
      </c>
      <c r="H175" s="30">
        <v>4003</v>
      </c>
      <c r="I175" s="26">
        <v>0.16700000000000001</v>
      </c>
    </row>
    <row r="176" spans="1:10" x14ac:dyDescent="0.25">
      <c r="A176" s="1" t="s">
        <v>724</v>
      </c>
      <c r="B176" s="4" t="s">
        <v>198</v>
      </c>
      <c r="C176" s="4" t="s">
        <v>193</v>
      </c>
      <c r="D176" s="4" t="s">
        <v>730</v>
      </c>
      <c r="E176" s="23" t="str">
        <f t="shared" si="2"/>
        <v>00466184</v>
      </c>
      <c r="F176" s="11" t="s">
        <v>748</v>
      </c>
      <c r="G176" s="30" t="s">
        <v>2894</v>
      </c>
      <c r="H176" s="30">
        <v>4003</v>
      </c>
      <c r="I176" s="26">
        <v>0.434</v>
      </c>
    </row>
    <row r="177" spans="1:10" x14ac:dyDescent="0.25">
      <c r="A177" s="1" t="s">
        <v>724</v>
      </c>
      <c r="B177" s="4" t="s">
        <v>199</v>
      </c>
      <c r="C177" s="4" t="s">
        <v>193</v>
      </c>
      <c r="D177" s="4" t="s">
        <v>734</v>
      </c>
      <c r="E177" s="23" t="str">
        <f t="shared" si="2"/>
        <v>00466184</v>
      </c>
      <c r="F177" s="11" t="s">
        <v>748</v>
      </c>
      <c r="G177" s="30" t="s">
        <v>2894</v>
      </c>
      <c r="H177" s="30">
        <v>4003</v>
      </c>
      <c r="I177" s="26">
        <v>1.294</v>
      </c>
    </row>
    <row r="178" spans="1:10" x14ac:dyDescent="0.25">
      <c r="A178" s="1" t="s">
        <v>724</v>
      </c>
      <c r="B178" s="4" t="s">
        <v>200</v>
      </c>
      <c r="C178" s="4" t="s">
        <v>193</v>
      </c>
      <c r="D178" s="4" t="s">
        <v>731</v>
      </c>
      <c r="E178" s="23" t="str">
        <f t="shared" si="2"/>
        <v>00466184</v>
      </c>
      <c r="F178" s="11" t="s">
        <v>748</v>
      </c>
      <c r="G178" s="30" t="s">
        <v>2894</v>
      </c>
      <c r="H178" s="30">
        <v>4003</v>
      </c>
      <c r="I178" s="26">
        <v>0.80400000000000005</v>
      </c>
    </row>
    <row r="179" spans="1:10" x14ac:dyDescent="0.25">
      <c r="A179" s="1" t="s">
        <v>792</v>
      </c>
      <c r="B179" s="4" t="s">
        <v>201</v>
      </c>
      <c r="C179" s="4" t="s">
        <v>193</v>
      </c>
      <c r="D179" s="4" t="s">
        <v>737</v>
      </c>
      <c r="E179" s="23" t="str">
        <f t="shared" si="2"/>
        <v>00466184</v>
      </c>
      <c r="F179" s="11" t="s">
        <v>748</v>
      </c>
      <c r="G179" s="30" t="s">
        <v>2894</v>
      </c>
      <c r="H179" s="30">
        <v>4003</v>
      </c>
      <c r="I179" s="26">
        <v>0.36299999999999999</v>
      </c>
    </row>
    <row r="180" spans="1:10" x14ac:dyDescent="0.25">
      <c r="A180" s="1" t="s">
        <v>724</v>
      </c>
      <c r="B180" s="4" t="s">
        <v>2900</v>
      </c>
      <c r="C180" s="4" t="s">
        <v>193</v>
      </c>
      <c r="D180" s="4" t="s">
        <v>735</v>
      </c>
      <c r="E180" s="23" t="str">
        <f t="shared" si="2"/>
        <v>00466184</v>
      </c>
      <c r="F180" s="11" t="s">
        <v>748</v>
      </c>
      <c r="G180" s="30" t="s">
        <v>2894</v>
      </c>
      <c r="H180" s="30">
        <v>4003</v>
      </c>
      <c r="I180" s="26">
        <v>0.19600000000000001</v>
      </c>
      <c r="J180">
        <v>117870</v>
      </c>
    </row>
    <row r="181" spans="1:10" x14ac:dyDescent="0.25">
      <c r="A181" s="1" t="s">
        <v>724</v>
      </c>
      <c r="B181" s="4" t="s">
        <v>202</v>
      </c>
      <c r="C181" s="4" t="s">
        <v>193</v>
      </c>
      <c r="D181" s="4" t="s">
        <v>738</v>
      </c>
      <c r="E181" s="23" t="str">
        <f t="shared" si="2"/>
        <v>00466184</v>
      </c>
      <c r="F181" s="11" t="s">
        <v>748</v>
      </c>
      <c r="G181" s="30" t="s">
        <v>2894</v>
      </c>
      <c r="H181" s="30">
        <v>4003</v>
      </c>
      <c r="I181" s="26">
        <v>0.53200000000000003</v>
      </c>
    </row>
    <row r="182" spans="1:10" x14ac:dyDescent="0.25">
      <c r="A182" s="1" t="s">
        <v>724</v>
      </c>
      <c r="B182" s="4" t="s">
        <v>203</v>
      </c>
      <c r="C182" s="4" t="s">
        <v>193</v>
      </c>
      <c r="D182" s="4" t="s">
        <v>736</v>
      </c>
      <c r="E182" s="23" t="str">
        <f t="shared" si="2"/>
        <v>00466184</v>
      </c>
      <c r="F182" s="11" t="s">
        <v>748</v>
      </c>
      <c r="G182" s="30" t="s">
        <v>2894</v>
      </c>
      <c r="H182" s="30">
        <v>4003</v>
      </c>
      <c r="I182" s="26">
        <v>0.16600000000000001</v>
      </c>
    </row>
    <row r="183" spans="1:10" x14ac:dyDescent="0.25">
      <c r="A183" s="1" t="s">
        <v>793</v>
      </c>
      <c r="B183" s="4" t="s">
        <v>204</v>
      </c>
      <c r="C183" s="4" t="s">
        <v>193</v>
      </c>
      <c r="D183" s="4" t="s">
        <v>739</v>
      </c>
      <c r="E183" s="23" t="str">
        <f t="shared" si="2"/>
        <v>00466184</v>
      </c>
      <c r="F183" s="11" t="s">
        <v>748</v>
      </c>
      <c r="G183" s="30" t="s">
        <v>2894</v>
      </c>
      <c r="H183" s="30">
        <v>4003</v>
      </c>
      <c r="I183" s="26">
        <v>0.92500000000000004</v>
      </c>
    </row>
    <row r="184" spans="1:10" x14ac:dyDescent="0.25">
      <c r="A184" s="1" t="s">
        <v>724</v>
      </c>
      <c r="B184" s="4" t="s">
        <v>205</v>
      </c>
      <c r="C184" s="4" t="s">
        <v>193</v>
      </c>
      <c r="D184" s="4" t="s">
        <v>740</v>
      </c>
      <c r="E184" s="23" t="str">
        <f t="shared" si="2"/>
        <v>00466184</v>
      </c>
      <c r="F184" s="11" t="s">
        <v>748</v>
      </c>
      <c r="G184" s="30" t="s">
        <v>2894</v>
      </c>
      <c r="H184" s="30">
        <v>4003</v>
      </c>
      <c r="I184" s="26">
        <v>1.609</v>
      </c>
    </row>
    <row r="185" spans="1:10" x14ac:dyDescent="0.25">
      <c r="A185" s="1" t="s">
        <v>794</v>
      </c>
      <c r="B185" s="4" t="s">
        <v>206</v>
      </c>
      <c r="C185" s="4" t="s">
        <v>193</v>
      </c>
      <c r="D185" s="4" t="s">
        <v>741</v>
      </c>
      <c r="E185" s="23" t="str">
        <f t="shared" si="2"/>
        <v>00466184</v>
      </c>
      <c r="F185" s="11" t="s">
        <v>748</v>
      </c>
      <c r="G185" s="30" t="s">
        <v>2894</v>
      </c>
      <c r="H185" s="30">
        <v>4003</v>
      </c>
      <c r="I185" s="26">
        <v>0.498</v>
      </c>
    </row>
    <row r="186" spans="1:10" x14ac:dyDescent="0.25">
      <c r="A186" s="1" t="s">
        <v>724</v>
      </c>
      <c r="B186" s="4" t="s">
        <v>207</v>
      </c>
      <c r="C186" s="4" t="s">
        <v>193</v>
      </c>
      <c r="D186" s="4" t="s">
        <v>742</v>
      </c>
      <c r="E186" s="23" t="str">
        <f t="shared" si="2"/>
        <v>00466184</v>
      </c>
      <c r="F186" s="11" t="s">
        <v>748</v>
      </c>
      <c r="G186" s="30" t="s">
        <v>2894</v>
      </c>
      <c r="H186" s="30">
        <v>4003</v>
      </c>
      <c r="I186" s="26">
        <v>0.71399999999999997</v>
      </c>
    </row>
    <row r="187" spans="1:10" x14ac:dyDescent="0.25">
      <c r="A187" s="1" t="s">
        <v>795</v>
      </c>
      <c r="B187" s="4" t="s">
        <v>208</v>
      </c>
      <c r="C187" s="4" t="s">
        <v>209</v>
      </c>
      <c r="D187" s="4" t="s">
        <v>723</v>
      </c>
      <c r="E187" s="23" t="str">
        <f t="shared" si="2"/>
        <v>00466187</v>
      </c>
      <c r="F187" s="11" t="s">
        <v>748</v>
      </c>
      <c r="G187" s="30" t="s">
        <v>2894</v>
      </c>
      <c r="H187" s="30">
        <v>4003</v>
      </c>
      <c r="I187" s="26">
        <v>0.16300000000000001</v>
      </c>
    </row>
    <row r="188" spans="1:10" x14ac:dyDescent="0.25">
      <c r="A188" s="1" t="s">
        <v>724</v>
      </c>
      <c r="B188" s="4" t="s">
        <v>210</v>
      </c>
      <c r="C188" s="4" t="s">
        <v>209</v>
      </c>
      <c r="D188" s="4" t="s">
        <v>727</v>
      </c>
      <c r="E188" s="23" t="str">
        <f t="shared" si="2"/>
        <v>00466187</v>
      </c>
      <c r="F188" s="11" t="s">
        <v>748</v>
      </c>
      <c r="G188" s="30" t="s">
        <v>2894</v>
      </c>
      <c r="H188" s="30">
        <v>4003</v>
      </c>
      <c r="I188" s="26">
        <v>0.16600000000000001</v>
      </c>
    </row>
    <row r="189" spans="1:10" x14ac:dyDescent="0.25">
      <c r="A189" s="1" t="s">
        <v>724</v>
      </c>
      <c r="B189" s="4" t="s">
        <v>211</v>
      </c>
      <c r="C189" s="4" t="s">
        <v>209</v>
      </c>
      <c r="D189" s="4" t="s">
        <v>725</v>
      </c>
      <c r="E189" s="23" t="str">
        <f t="shared" si="2"/>
        <v>00466187</v>
      </c>
      <c r="F189" s="11" t="s">
        <v>748</v>
      </c>
      <c r="G189" s="30" t="s">
        <v>2894</v>
      </c>
      <c r="H189" s="30">
        <v>4003</v>
      </c>
      <c r="I189" s="26">
        <v>0.16600000000000001</v>
      </c>
    </row>
    <row r="190" spans="1:10" x14ac:dyDescent="0.25">
      <c r="A190" s="1" t="s">
        <v>724</v>
      </c>
      <c r="B190" s="4" t="s">
        <v>212</v>
      </c>
      <c r="C190" s="4" t="s">
        <v>209</v>
      </c>
      <c r="D190" s="4" t="s">
        <v>728</v>
      </c>
      <c r="E190" s="23" t="str">
        <f t="shared" si="2"/>
        <v>00466187</v>
      </c>
      <c r="F190" s="11" t="s">
        <v>748</v>
      </c>
      <c r="G190" s="30" t="s">
        <v>2894</v>
      </c>
      <c r="H190" s="30">
        <v>4003</v>
      </c>
      <c r="I190" s="26">
        <v>0.28199999999999997</v>
      </c>
    </row>
    <row r="191" spans="1:10" x14ac:dyDescent="0.25">
      <c r="A191" s="1" t="s">
        <v>796</v>
      </c>
      <c r="B191" s="4" t="s">
        <v>213</v>
      </c>
      <c r="C191" s="4" t="s">
        <v>209</v>
      </c>
      <c r="D191" s="4" t="s">
        <v>733</v>
      </c>
      <c r="E191" s="23" t="str">
        <f t="shared" si="2"/>
        <v>00466187</v>
      </c>
      <c r="F191" s="11" t="s">
        <v>748</v>
      </c>
      <c r="G191" s="30" t="s">
        <v>2894</v>
      </c>
      <c r="H191" s="30">
        <v>4003</v>
      </c>
      <c r="I191" s="26">
        <v>0.16600000000000001</v>
      </c>
    </row>
    <row r="192" spans="1:10" x14ac:dyDescent="0.25">
      <c r="A192" s="1" t="s">
        <v>724</v>
      </c>
      <c r="B192" s="4" t="s">
        <v>214</v>
      </c>
      <c r="C192" s="4" t="s">
        <v>209</v>
      </c>
      <c r="D192" s="4" t="s">
        <v>730</v>
      </c>
      <c r="E192" s="23" t="str">
        <f t="shared" si="2"/>
        <v>00466187</v>
      </c>
      <c r="F192" s="11" t="s">
        <v>748</v>
      </c>
      <c r="G192" s="30" t="s">
        <v>2894</v>
      </c>
      <c r="H192" s="30">
        <v>4003</v>
      </c>
      <c r="I192" s="26">
        <v>0.32500000000000001</v>
      </c>
    </row>
    <row r="193" spans="1:9" x14ac:dyDescent="0.25">
      <c r="A193" s="1" t="s">
        <v>724</v>
      </c>
      <c r="B193" s="4" t="s">
        <v>215</v>
      </c>
      <c r="C193" s="4" t="s">
        <v>209</v>
      </c>
      <c r="D193" s="4" t="s">
        <v>734</v>
      </c>
      <c r="E193" s="23" t="str">
        <f t="shared" si="2"/>
        <v>00466187</v>
      </c>
      <c r="F193" s="11" t="s">
        <v>748</v>
      </c>
      <c r="G193" s="30" t="s">
        <v>2894</v>
      </c>
      <c r="H193" s="30">
        <v>4003</v>
      </c>
      <c r="I193" s="26">
        <v>0.16500000000000001</v>
      </c>
    </row>
    <row r="194" spans="1:9" x14ac:dyDescent="0.25">
      <c r="A194" s="1" t="s">
        <v>724</v>
      </c>
      <c r="B194" s="4" t="s">
        <v>216</v>
      </c>
      <c r="C194" s="4" t="s">
        <v>209</v>
      </c>
      <c r="D194" s="4" t="s">
        <v>731</v>
      </c>
      <c r="E194" s="23" t="str">
        <f t="shared" si="2"/>
        <v>00466187</v>
      </c>
      <c r="F194" s="11" t="s">
        <v>748</v>
      </c>
      <c r="G194" s="30" t="s">
        <v>2894</v>
      </c>
      <c r="H194" s="30">
        <v>4003</v>
      </c>
      <c r="I194" s="26">
        <v>1.077</v>
      </c>
    </row>
    <row r="195" spans="1:9" x14ac:dyDescent="0.25">
      <c r="A195" s="1" t="s">
        <v>797</v>
      </c>
      <c r="B195" s="4" t="s">
        <v>217</v>
      </c>
      <c r="C195" s="4" t="s">
        <v>209</v>
      </c>
      <c r="D195" s="4" t="s">
        <v>737</v>
      </c>
      <c r="E195" s="23" t="str">
        <f t="shared" si="2"/>
        <v>00466187</v>
      </c>
      <c r="F195" s="11" t="s">
        <v>748</v>
      </c>
      <c r="G195" s="30" t="s">
        <v>2894</v>
      </c>
      <c r="H195" s="30">
        <v>4003</v>
      </c>
      <c r="I195" s="26">
        <v>0.19900000000000001</v>
      </c>
    </row>
    <row r="196" spans="1:9" x14ac:dyDescent="0.25">
      <c r="A196" s="1" t="s">
        <v>724</v>
      </c>
      <c r="B196" s="4" t="s">
        <v>218</v>
      </c>
      <c r="C196" s="4" t="s">
        <v>209</v>
      </c>
      <c r="D196" s="4" t="s">
        <v>735</v>
      </c>
      <c r="E196" s="23" t="str">
        <f t="shared" ref="E196:E259" si="3">LEFT(C196,8)</f>
        <v>00466187</v>
      </c>
      <c r="F196" s="11" t="s">
        <v>748</v>
      </c>
      <c r="G196" s="30" t="s">
        <v>2894</v>
      </c>
      <c r="H196" s="30">
        <v>4003</v>
      </c>
      <c r="I196" s="26">
        <v>0.215</v>
      </c>
    </row>
    <row r="197" spans="1:9" x14ac:dyDescent="0.25">
      <c r="A197" s="1" t="s">
        <v>724</v>
      </c>
      <c r="B197" s="4" t="s">
        <v>219</v>
      </c>
      <c r="C197" s="4" t="s">
        <v>209</v>
      </c>
      <c r="D197" s="4" t="s">
        <v>736</v>
      </c>
      <c r="E197" s="23" t="str">
        <f t="shared" si="3"/>
        <v>00466187</v>
      </c>
      <c r="F197" s="11" t="s">
        <v>748</v>
      </c>
      <c r="G197" s="30" t="s">
        <v>2894</v>
      </c>
      <c r="H197" s="30">
        <v>4003</v>
      </c>
      <c r="I197" s="26">
        <v>0.36099999999999999</v>
      </c>
    </row>
    <row r="198" spans="1:9" x14ac:dyDescent="0.25">
      <c r="A198" s="1" t="s">
        <v>724</v>
      </c>
      <c r="B198" s="4" t="s">
        <v>220</v>
      </c>
      <c r="C198" s="4" t="s">
        <v>209</v>
      </c>
      <c r="D198" s="4" t="s">
        <v>738</v>
      </c>
      <c r="E198" s="23" t="str">
        <f t="shared" si="3"/>
        <v>00466187</v>
      </c>
      <c r="F198" s="11" t="s">
        <v>748</v>
      </c>
      <c r="G198" s="30" t="s">
        <v>2894</v>
      </c>
      <c r="H198" s="30">
        <v>4003</v>
      </c>
      <c r="I198" s="26">
        <v>0.16700000000000001</v>
      </c>
    </row>
    <row r="199" spans="1:9" x14ac:dyDescent="0.25">
      <c r="A199" s="1" t="s">
        <v>798</v>
      </c>
      <c r="B199" s="4" t="s">
        <v>221</v>
      </c>
      <c r="C199" s="4" t="s">
        <v>222</v>
      </c>
      <c r="D199" s="4" t="s">
        <v>723</v>
      </c>
      <c r="E199" s="23" t="str">
        <f t="shared" si="3"/>
        <v>00466180</v>
      </c>
      <c r="F199" s="11" t="s">
        <v>748</v>
      </c>
      <c r="G199" s="30" t="s">
        <v>2894</v>
      </c>
      <c r="H199" s="30">
        <v>4003</v>
      </c>
      <c r="I199" s="26">
        <v>0.16600000000000001</v>
      </c>
    </row>
    <row r="200" spans="1:9" x14ac:dyDescent="0.25">
      <c r="A200" s="1" t="s">
        <v>724</v>
      </c>
      <c r="B200" s="4" t="s">
        <v>223</v>
      </c>
      <c r="C200" s="4" t="s">
        <v>222</v>
      </c>
      <c r="D200" s="4" t="s">
        <v>727</v>
      </c>
      <c r="E200" s="23" t="str">
        <f t="shared" si="3"/>
        <v>00466180</v>
      </c>
      <c r="F200" s="11" t="s">
        <v>748</v>
      </c>
      <c r="G200" s="30" t="s">
        <v>2894</v>
      </c>
      <c r="H200" s="30">
        <v>4003</v>
      </c>
      <c r="I200" s="26">
        <v>0.16700000000000001</v>
      </c>
    </row>
    <row r="201" spans="1:9" x14ac:dyDescent="0.25">
      <c r="A201" s="1" t="s">
        <v>724</v>
      </c>
      <c r="B201" s="4" t="s">
        <v>224</v>
      </c>
      <c r="C201" s="4" t="s">
        <v>222</v>
      </c>
      <c r="D201" s="4" t="s">
        <v>725</v>
      </c>
      <c r="E201" s="23" t="str">
        <f t="shared" si="3"/>
        <v>00466180</v>
      </c>
      <c r="F201" s="11" t="s">
        <v>748</v>
      </c>
      <c r="G201" s="30" t="s">
        <v>2894</v>
      </c>
      <c r="H201" s="30">
        <v>4003</v>
      </c>
      <c r="I201" s="26">
        <v>0.214</v>
      </c>
    </row>
    <row r="202" spans="1:9" x14ac:dyDescent="0.25">
      <c r="A202" s="1" t="s">
        <v>724</v>
      </c>
      <c r="B202" s="4" t="s">
        <v>225</v>
      </c>
      <c r="C202" s="4" t="s">
        <v>222</v>
      </c>
      <c r="D202" s="4" t="s">
        <v>728</v>
      </c>
      <c r="E202" s="23" t="str">
        <f t="shared" si="3"/>
        <v>00466180</v>
      </c>
      <c r="F202" s="11" t="s">
        <v>748</v>
      </c>
      <c r="G202" s="30" t="s">
        <v>2894</v>
      </c>
      <c r="H202" s="30">
        <v>4003</v>
      </c>
      <c r="I202" s="26">
        <v>0.187</v>
      </c>
    </row>
    <row r="203" spans="1:9" x14ac:dyDescent="0.25">
      <c r="A203" s="1" t="s">
        <v>799</v>
      </c>
      <c r="B203" s="4" t="s">
        <v>226</v>
      </c>
      <c r="C203" s="4" t="s">
        <v>222</v>
      </c>
      <c r="D203" s="4" t="s">
        <v>733</v>
      </c>
      <c r="E203" s="23" t="str">
        <f t="shared" si="3"/>
        <v>00466180</v>
      </c>
      <c r="F203" s="11" t="s">
        <v>748</v>
      </c>
      <c r="G203" s="30" t="s">
        <v>2894</v>
      </c>
      <c r="H203" s="30">
        <v>4003</v>
      </c>
      <c r="I203" s="26">
        <v>0.152</v>
      </c>
    </row>
    <row r="204" spans="1:9" x14ac:dyDescent="0.25">
      <c r="A204" s="1" t="s">
        <v>724</v>
      </c>
      <c r="B204" s="4" t="s">
        <v>227</v>
      </c>
      <c r="C204" s="4" t="s">
        <v>222</v>
      </c>
      <c r="D204" s="4" t="s">
        <v>730</v>
      </c>
      <c r="E204" s="23" t="str">
        <f t="shared" si="3"/>
        <v>00466180</v>
      </c>
      <c r="F204" s="11" t="s">
        <v>748</v>
      </c>
      <c r="G204" s="30" t="s">
        <v>2894</v>
      </c>
      <c r="H204" s="30">
        <v>4003</v>
      </c>
      <c r="I204" s="26">
        <v>0.437</v>
      </c>
    </row>
    <row r="205" spans="1:9" x14ac:dyDescent="0.25">
      <c r="A205" s="1" t="s">
        <v>724</v>
      </c>
      <c r="B205" s="4" t="s">
        <v>228</v>
      </c>
      <c r="C205" s="4" t="s">
        <v>222</v>
      </c>
      <c r="D205" s="4" t="s">
        <v>731</v>
      </c>
      <c r="E205" s="23" t="str">
        <f t="shared" si="3"/>
        <v>00466180</v>
      </c>
      <c r="F205" s="11" t="s">
        <v>748</v>
      </c>
      <c r="G205" s="30" t="s">
        <v>2894</v>
      </c>
      <c r="H205" s="30">
        <v>4003</v>
      </c>
      <c r="I205" s="26">
        <v>2.0150000000000001</v>
      </c>
    </row>
    <row r="206" spans="1:9" x14ac:dyDescent="0.25">
      <c r="A206" s="1" t="s">
        <v>724</v>
      </c>
      <c r="B206" s="4" t="s">
        <v>229</v>
      </c>
      <c r="C206" s="4" t="s">
        <v>222</v>
      </c>
      <c r="D206" s="4" t="s">
        <v>734</v>
      </c>
      <c r="E206" s="23" t="str">
        <f t="shared" si="3"/>
        <v>00466180</v>
      </c>
      <c r="F206" s="11" t="s">
        <v>748</v>
      </c>
      <c r="G206" s="30" t="s">
        <v>2894</v>
      </c>
      <c r="H206" s="30">
        <v>4003</v>
      </c>
      <c r="I206" s="26">
        <v>0.185</v>
      </c>
    </row>
    <row r="207" spans="1:9" x14ac:dyDescent="0.25">
      <c r="A207" s="1" t="s">
        <v>800</v>
      </c>
      <c r="B207" s="4" t="s">
        <v>230</v>
      </c>
      <c r="C207" s="4" t="s">
        <v>222</v>
      </c>
      <c r="D207" s="4" t="s">
        <v>735</v>
      </c>
      <c r="E207" s="23" t="str">
        <f t="shared" si="3"/>
        <v>00466180</v>
      </c>
      <c r="F207" s="11" t="s">
        <v>748</v>
      </c>
      <c r="G207" s="30" t="s">
        <v>2894</v>
      </c>
      <c r="H207" s="30">
        <v>4003</v>
      </c>
      <c r="I207" s="26">
        <v>0.16400000000000001</v>
      </c>
    </row>
    <row r="208" spans="1:9" x14ac:dyDescent="0.25">
      <c r="A208" s="1" t="s">
        <v>724</v>
      </c>
      <c r="B208" s="4" t="s">
        <v>231</v>
      </c>
      <c r="C208" s="4" t="s">
        <v>222</v>
      </c>
      <c r="D208" s="4" t="s">
        <v>737</v>
      </c>
      <c r="E208" s="23" t="str">
        <f t="shared" si="3"/>
        <v>00466180</v>
      </c>
      <c r="F208" s="11" t="s">
        <v>748</v>
      </c>
      <c r="G208" s="30" t="s">
        <v>2894</v>
      </c>
      <c r="H208" s="30">
        <v>4003</v>
      </c>
      <c r="I208" s="26">
        <v>0.313</v>
      </c>
    </row>
    <row r="209" spans="1:11" x14ac:dyDescent="0.25">
      <c r="A209" s="1" t="s">
        <v>724</v>
      </c>
      <c r="B209" s="4" t="s">
        <v>232</v>
      </c>
      <c r="C209" s="4" t="s">
        <v>222</v>
      </c>
      <c r="D209" s="4" t="s">
        <v>738</v>
      </c>
      <c r="E209" s="23" t="str">
        <f t="shared" si="3"/>
        <v>00466180</v>
      </c>
      <c r="F209" s="11" t="s">
        <v>748</v>
      </c>
      <c r="G209" s="30" t="s">
        <v>2894</v>
      </c>
      <c r="H209" s="30">
        <v>4003</v>
      </c>
      <c r="I209" s="26">
        <v>1.0589999999999999</v>
      </c>
    </row>
    <row r="210" spans="1:11" x14ac:dyDescent="0.25">
      <c r="A210" s="1" t="s">
        <v>724</v>
      </c>
      <c r="B210" s="4" t="s">
        <v>233</v>
      </c>
      <c r="C210" s="4" t="s">
        <v>222</v>
      </c>
      <c r="D210" s="4" t="s">
        <v>736</v>
      </c>
      <c r="E210" s="23" t="str">
        <f t="shared" si="3"/>
        <v>00466180</v>
      </c>
      <c r="F210" s="11" t="s">
        <v>748</v>
      </c>
      <c r="G210" s="30" t="s">
        <v>2894</v>
      </c>
      <c r="H210" s="30">
        <v>4003</v>
      </c>
      <c r="I210" s="26">
        <v>0.17499999999999999</v>
      </c>
    </row>
    <row r="211" spans="1:11" x14ac:dyDescent="0.25">
      <c r="A211" s="1" t="s">
        <v>801</v>
      </c>
      <c r="B211" s="4" t="s">
        <v>234</v>
      </c>
      <c r="C211" s="4" t="s">
        <v>222</v>
      </c>
      <c r="D211" s="4" t="s">
        <v>739</v>
      </c>
      <c r="E211" s="23" t="str">
        <f t="shared" si="3"/>
        <v>00466180</v>
      </c>
      <c r="F211" s="11" t="s">
        <v>748</v>
      </c>
      <c r="G211" s="30" t="s">
        <v>2894</v>
      </c>
      <c r="H211" s="30">
        <v>4003</v>
      </c>
      <c r="I211" s="26">
        <v>0.17699999999999999</v>
      </c>
    </row>
    <row r="212" spans="1:11" x14ac:dyDescent="0.25">
      <c r="A212" s="1" t="s">
        <v>724</v>
      </c>
      <c r="B212" s="4" t="s">
        <v>235</v>
      </c>
      <c r="C212" s="4" t="s">
        <v>222</v>
      </c>
      <c r="D212" s="4" t="s">
        <v>740</v>
      </c>
      <c r="E212" s="23" t="str">
        <f t="shared" si="3"/>
        <v>00466180</v>
      </c>
      <c r="F212" s="11" t="s">
        <v>748</v>
      </c>
      <c r="G212" s="30" t="s">
        <v>2894</v>
      </c>
      <c r="H212" s="30">
        <v>4003</v>
      </c>
      <c r="I212" s="26">
        <v>0.74099999999999999</v>
      </c>
    </row>
    <row r="213" spans="1:11" x14ac:dyDescent="0.25">
      <c r="A213" s="1" t="s">
        <v>802</v>
      </c>
      <c r="B213" s="4" t="s">
        <v>236</v>
      </c>
      <c r="C213" s="4" t="s">
        <v>222</v>
      </c>
      <c r="D213" s="4" t="s">
        <v>741</v>
      </c>
      <c r="E213" s="23" t="str">
        <f t="shared" si="3"/>
        <v>00466180</v>
      </c>
      <c r="F213" s="11" t="s">
        <v>748</v>
      </c>
      <c r="G213" s="30" t="s">
        <v>2894</v>
      </c>
      <c r="H213" s="30">
        <v>4003</v>
      </c>
      <c r="I213" s="26">
        <v>0.45900000000000002</v>
      </c>
    </row>
    <row r="214" spans="1:11" x14ac:dyDescent="0.25">
      <c r="A214" s="1" t="s">
        <v>724</v>
      </c>
      <c r="B214" s="4" t="s">
        <v>237</v>
      </c>
      <c r="C214" s="4" t="s">
        <v>222</v>
      </c>
      <c r="D214" s="4" t="s">
        <v>742</v>
      </c>
      <c r="E214" s="23" t="str">
        <f t="shared" si="3"/>
        <v>00466180</v>
      </c>
      <c r="F214" s="11" t="s">
        <v>748</v>
      </c>
      <c r="G214" s="30" t="s">
        <v>2894</v>
      </c>
      <c r="H214" s="30">
        <v>4003</v>
      </c>
      <c r="I214" s="26">
        <v>2.1890000000000001</v>
      </c>
    </row>
    <row r="215" spans="1:11" x14ac:dyDescent="0.25">
      <c r="A215" s="1" t="s">
        <v>803</v>
      </c>
      <c r="B215" s="4" t="s">
        <v>238</v>
      </c>
      <c r="C215" s="4" t="s">
        <v>239</v>
      </c>
      <c r="D215" s="4" t="s">
        <v>727</v>
      </c>
      <c r="E215" s="23" t="str">
        <f t="shared" si="3"/>
        <v>00466181</v>
      </c>
      <c r="F215" s="11" t="s">
        <v>748</v>
      </c>
      <c r="G215" s="15"/>
      <c r="H215" s="11"/>
      <c r="I215" s="26"/>
      <c r="K215" t="s">
        <v>2883</v>
      </c>
    </row>
    <row r="216" spans="1:11" x14ac:dyDescent="0.25">
      <c r="A216" s="1" t="s">
        <v>724</v>
      </c>
      <c r="B216" s="4" t="s">
        <v>240</v>
      </c>
      <c r="C216" s="4" t="s">
        <v>239</v>
      </c>
      <c r="D216" s="4" t="s">
        <v>723</v>
      </c>
      <c r="E216" s="23" t="str">
        <f t="shared" si="3"/>
        <v>00466181</v>
      </c>
      <c r="F216" s="11" t="s">
        <v>748</v>
      </c>
      <c r="G216" s="15"/>
      <c r="H216" s="11"/>
      <c r="I216" s="26"/>
      <c r="K216" t="s">
        <v>2883</v>
      </c>
    </row>
    <row r="217" spans="1:11" x14ac:dyDescent="0.25">
      <c r="A217" s="1" t="s">
        <v>724</v>
      </c>
      <c r="B217" s="4" t="s">
        <v>241</v>
      </c>
      <c r="C217" s="4" t="s">
        <v>239</v>
      </c>
      <c r="D217" s="4" t="s">
        <v>728</v>
      </c>
      <c r="E217" s="23" t="str">
        <f t="shared" si="3"/>
        <v>00466181</v>
      </c>
      <c r="F217" s="11" t="s">
        <v>748</v>
      </c>
      <c r="G217" s="15"/>
      <c r="H217" s="11"/>
      <c r="I217" s="26"/>
      <c r="K217" t="s">
        <v>2883</v>
      </c>
    </row>
    <row r="218" spans="1:11" x14ac:dyDescent="0.25">
      <c r="A218" s="1" t="s">
        <v>724</v>
      </c>
      <c r="B218" s="4" t="s">
        <v>242</v>
      </c>
      <c r="C218" s="4" t="s">
        <v>239</v>
      </c>
      <c r="D218" s="4" t="s">
        <v>725</v>
      </c>
      <c r="E218" s="23" t="str">
        <f t="shared" si="3"/>
        <v>00466181</v>
      </c>
      <c r="F218" s="11" t="s">
        <v>748</v>
      </c>
      <c r="G218" s="15"/>
      <c r="H218" s="11"/>
      <c r="I218" s="26"/>
      <c r="K218" t="s">
        <v>2883</v>
      </c>
    </row>
    <row r="219" spans="1:11" x14ac:dyDescent="0.25">
      <c r="A219" s="1" t="s">
        <v>804</v>
      </c>
      <c r="B219" s="4" t="s">
        <v>243</v>
      </c>
      <c r="C219" s="4" t="s">
        <v>239</v>
      </c>
      <c r="D219" s="4" t="s">
        <v>730</v>
      </c>
      <c r="E219" s="23" t="str">
        <f t="shared" si="3"/>
        <v>00466181</v>
      </c>
      <c r="F219" s="11" t="s">
        <v>748</v>
      </c>
      <c r="G219" s="30" t="s">
        <v>2894</v>
      </c>
      <c r="H219" s="30">
        <v>4003</v>
      </c>
      <c r="I219" s="26">
        <v>0.54900000000000004</v>
      </c>
    </row>
    <row r="220" spans="1:11" x14ac:dyDescent="0.25">
      <c r="A220" s="1" t="s">
        <v>724</v>
      </c>
      <c r="B220" s="4" t="s">
        <v>244</v>
      </c>
      <c r="C220" s="4" t="s">
        <v>239</v>
      </c>
      <c r="D220" s="4" t="s">
        <v>733</v>
      </c>
      <c r="E220" s="23" t="str">
        <f t="shared" si="3"/>
        <v>00466181</v>
      </c>
      <c r="F220" s="11" t="s">
        <v>748</v>
      </c>
      <c r="G220" s="30" t="s">
        <v>2894</v>
      </c>
      <c r="H220" s="30">
        <v>4003</v>
      </c>
      <c r="I220" s="26">
        <v>0.19700000000000001</v>
      </c>
    </row>
    <row r="221" spans="1:11" x14ac:dyDescent="0.25">
      <c r="A221" s="1" t="s">
        <v>724</v>
      </c>
      <c r="B221" s="4" t="s">
        <v>245</v>
      </c>
      <c r="C221" s="4" t="s">
        <v>239</v>
      </c>
      <c r="D221" s="4" t="s">
        <v>734</v>
      </c>
      <c r="E221" s="23" t="str">
        <f t="shared" si="3"/>
        <v>00466181</v>
      </c>
      <c r="F221" s="11" t="s">
        <v>748</v>
      </c>
      <c r="G221" s="30" t="s">
        <v>2894</v>
      </c>
      <c r="H221" s="30">
        <v>4003</v>
      </c>
      <c r="I221" s="26">
        <v>0.17399999999999999</v>
      </c>
    </row>
    <row r="222" spans="1:11" x14ac:dyDescent="0.25">
      <c r="A222" s="1" t="s">
        <v>724</v>
      </c>
      <c r="B222" s="4" t="s">
        <v>246</v>
      </c>
      <c r="C222" s="4" t="s">
        <v>239</v>
      </c>
      <c r="D222" s="4" t="s">
        <v>731</v>
      </c>
      <c r="E222" s="23" t="str">
        <f t="shared" si="3"/>
        <v>00466181</v>
      </c>
      <c r="F222" s="11" t="s">
        <v>748</v>
      </c>
      <c r="G222" s="30" t="s">
        <v>2894</v>
      </c>
      <c r="H222" s="30">
        <v>4003</v>
      </c>
      <c r="I222" s="26">
        <v>1.179</v>
      </c>
    </row>
    <row r="223" spans="1:11" x14ac:dyDescent="0.25">
      <c r="A223" s="1" t="s">
        <v>805</v>
      </c>
      <c r="B223" s="4" t="s">
        <v>247</v>
      </c>
      <c r="C223" s="4" t="s">
        <v>239</v>
      </c>
      <c r="D223" s="4" t="s">
        <v>737</v>
      </c>
      <c r="E223" s="23" t="str">
        <f t="shared" si="3"/>
        <v>00466181</v>
      </c>
      <c r="F223" s="11" t="s">
        <v>748</v>
      </c>
      <c r="G223" s="30" t="s">
        <v>2894</v>
      </c>
      <c r="H223" s="30">
        <v>4003</v>
      </c>
      <c r="I223" s="26">
        <v>0.214</v>
      </c>
    </row>
    <row r="224" spans="1:11" x14ac:dyDescent="0.25">
      <c r="A224" s="1" t="s">
        <v>724</v>
      </c>
      <c r="B224" s="4" t="s">
        <v>248</v>
      </c>
      <c r="C224" s="4" t="s">
        <v>239</v>
      </c>
      <c r="D224" s="4" t="s">
        <v>735</v>
      </c>
      <c r="E224" s="23" t="str">
        <f t="shared" si="3"/>
        <v>00466181</v>
      </c>
      <c r="F224" s="11" t="s">
        <v>748</v>
      </c>
      <c r="G224" s="30" t="s">
        <v>2894</v>
      </c>
      <c r="H224" s="30">
        <v>4003</v>
      </c>
      <c r="I224" s="26">
        <v>0.22700000000000001</v>
      </c>
    </row>
    <row r="225" spans="1:9" x14ac:dyDescent="0.25">
      <c r="A225" s="1" t="s">
        <v>724</v>
      </c>
      <c r="B225" s="4" t="s">
        <v>249</v>
      </c>
      <c r="C225" s="4" t="s">
        <v>239</v>
      </c>
      <c r="D225" s="4" t="s">
        <v>736</v>
      </c>
      <c r="E225" s="23" t="str">
        <f t="shared" si="3"/>
        <v>00466181</v>
      </c>
      <c r="F225" s="11" t="s">
        <v>748</v>
      </c>
      <c r="G225" s="30" t="s">
        <v>2894</v>
      </c>
      <c r="H225" s="30">
        <v>4003</v>
      </c>
      <c r="I225" s="26">
        <v>0.71799999999999997</v>
      </c>
    </row>
    <row r="226" spans="1:9" x14ac:dyDescent="0.25">
      <c r="A226" s="1" t="s">
        <v>724</v>
      </c>
      <c r="B226" s="4" t="s">
        <v>250</v>
      </c>
      <c r="C226" s="4" t="s">
        <v>239</v>
      </c>
      <c r="D226" s="4" t="s">
        <v>738</v>
      </c>
      <c r="E226" s="23" t="str">
        <f t="shared" si="3"/>
        <v>00466181</v>
      </c>
      <c r="F226" s="11" t="s">
        <v>748</v>
      </c>
      <c r="G226" s="30" t="s">
        <v>2894</v>
      </c>
      <c r="H226" s="30">
        <v>4003</v>
      </c>
      <c r="I226" s="26">
        <v>0.52</v>
      </c>
    </row>
    <row r="227" spans="1:9" x14ac:dyDescent="0.25">
      <c r="A227" s="1" t="s">
        <v>806</v>
      </c>
      <c r="B227" s="4" t="s">
        <v>251</v>
      </c>
      <c r="C227" s="4" t="s">
        <v>252</v>
      </c>
      <c r="D227" s="4" t="s">
        <v>723</v>
      </c>
      <c r="E227" s="23" t="str">
        <f t="shared" si="3"/>
        <v>00466185</v>
      </c>
      <c r="F227" s="11" t="s">
        <v>748</v>
      </c>
      <c r="G227" s="30" t="s">
        <v>2894</v>
      </c>
      <c r="H227" s="30">
        <v>4003</v>
      </c>
      <c r="I227" s="26">
        <v>0.53700000000000003</v>
      </c>
    </row>
    <row r="228" spans="1:9" x14ac:dyDescent="0.25">
      <c r="A228" s="1" t="s">
        <v>724</v>
      </c>
      <c r="B228" s="4" t="s">
        <v>253</v>
      </c>
      <c r="C228" s="4" t="s">
        <v>252</v>
      </c>
      <c r="D228" s="4" t="s">
        <v>727</v>
      </c>
      <c r="E228" s="23" t="str">
        <f t="shared" si="3"/>
        <v>00466185</v>
      </c>
      <c r="F228" s="11" t="s">
        <v>748</v>
      </c>
      <c r="G228" s="30" t="s">
        <v>2894</v>
      </c>
      <c r="H228" s="30">
        <v>4003</v>
      </c>
      <c r="I228" s="26">
        <v>1.0649999999999999</v>
      </c>
    </row>
    <row r="229" spans="1:9" x14ac:dyDescent="0.25">
      <c r="A229" s="1" t="s">
        <v>724</v>
      </c>
      <c r="B229" s="4" t="s">
        <v>254</v>
      </c>
      <c r="C229" s="4" t="s">
        <v>252</v>
      </c>
      <c r="D229" s="4" t="s">
        <v>725</v>
      </c>
      <c r="E229" s="23" t="str">
        <f t="shared" si="3"/>
        <v>00466185</v>
      </c>
      <c r="F229" s="11" t="s">
        <v>748</v>
      </c>
      <c r="G229" s="30" t="s">
        <v>2894</v>
      </c>
      <c r="H229" s="30">
        <v>4003</v>
      </c>
      <c r="I229" s="26">
        <v>0.872</v>
      </c>
    </row>
    <row r="230" spans="1:9" x14ac:dyDescent="0.25">
      <c r="A230" s="1" t="s">
        <v>724</v>
      </c>
      <c r="B230" s="4" t="s">
        <v>255</v>
      </c>
      <c r="C230" s="4" t="s">
        <v>252</v>
      </c>
      <c r="D230" s="4" t="s">
        <v>728</v>
      </c>
      <c r="E230" s="23" t="str">
        <f t="shared" si="3"/>
        <v>00466185</v>
      </c>
      <c r="F230" s="11" t="s">
        <v>748</v>
      </c>
      <c r="G230" s="30" t="s">
        <v>2894</v>
      </c>
      <c r="H230" s="30">
        <v>4003</v>
      </c>
      <c r="I230" s="26">
        <v>2.66</v>
      </c>
    </row>
    <row r="231" spans="1:9" x14ac:dyDescent="0.25">
      <c r="A231" s="1" t="s">
        <v>807</v>
      </c>
      <c r="B231" s="4" t="s">
        <v>256</v>
      </c>
      <c r="C231" s="4" t="s">
        <v>252</v>
      </c>
      <c r="D231" s="4" t="s">
        <v>733</v>
      </c>
      <c r="E231" s="23" t="str">
        <f t="shared" si="3"/>
        <v>00466185</v>
      </c>
      <c r="F231" s="11" t="s">
        <v>748</v>
      </c>
      <c r="G231" s="30" t="s">
        <v>2894</v>
      </c>
      <c r="H231" s="30">
        <v>4003</v>
      </c>
      <c r="I231" s="26">
        <v>0.19500000000000001</v>
      </c>
    </row>
    <row r="232" spans="1:9" x14ac:dyDescent="0.25">
      <c r="A232" s="1" t="s">
        <v>724</v>
      </c>
      <c r="B232" s="4" t="s">
        <v>257</v>
      </c>
      <c r="C232" s="4" t="s">
        <v>252</v>
      </c>
      <c r="D232" s="4" t="s">
        <v>730</v>
      </c>
      <c r="E232" s="23" t="str">
        <f t="shared" si="3"/>
        <v>00466185</v>
      </c>
      <c r="F232" s="11" t="s">
        <v>748</v>
      </c>
      <c r="G232" s="30" t="s">
        <v>2894</v>
      </c>
      <c r="H232" s="30">
        <v>4003</v>
      </c>
      <c r="I232" s="26">
        <v>1E-3</v>
      </c>
    </row>
    <row r="233" spans="1:9" x14ac:dyDescent="0.25">
      <c r="A233" s="1" t="s">
        <v>724</v>
      </c>
      <c r="B233" s="4" t="s">
        <v>258</v>
      </c>
      <c r="C233" s="4" t="s">
        <v>252</v>
      </c>
      <c r="D233" s="4" t="s">
        <v>731</v>
      </c>
      <c r="E233" s="23" t="str">
        <f t="shared" si="3"/>
        <v>00466185</v>
      </c>
      <c r="F233" s="11" t="s">
        <v>748</v>
      </c>
      <c r="G233" s="30" t="s">
        <v>2894</v>
      </c>
      <c r="H233" s="30">
        <v>4003</v>
      </c>
      <c r="I233" s="26">
        <v>1.1950000000000001</v>
      </c>
    </row>
    <row r="234" spans="1:9" x14ac:dyDescent="0.25">
      <c r="A234" s="1" t="s">
        <v>724</v>
      </c>
      <c r="B234" s="4" t="s">
        <v>259</v>
      </c>
      <c r="C234" s="4" t="s">
        <v>252</v>
      </c>
      <c r="D234" s="4" t="s">
        <v>734</v>
      </c>
      <c r="E234" s="23" t="str">
        <f t="shared" si="3"/>
        <v>00466185</v>
      </c>
      <c r="F234" s="11" t="s">
        <v>748</v>
      </c>
      <c r="G234" s="30" t="s">
        <v>2894</v>
      </c>
      <c r="H234" s="30">
        <v>4003</v>
      </c>
      <c r="I234" s="26">
        <v>0.18099999999999999</v>
      </c>
    </row>
    <row r="235" spans="1:9" x14ac:dyDescent="0.25">
      <c r="A235" s="1" t="s">
        <v>808</v>
      </c>
      <c r="B235" s="4" t="s">
        <v>260</v>
      </c>
      <c r="C235" s="4" t="s">
        <v>252</v>
      </c>
      <c r="D235" s="4" t="s">
        <v>737</v>
      </c>
      <c r="E235" s="23" t="str">
        <f t="shared" si="3"/>
        <v>00466185</v>
      </c>
      <c r="F235" s="11" t="s">
        <v>748</v>
      </c>
      <c r="G235" s="30" t="s">
        <v>2894</v>
      </c>
      <c r="H235" s="30">
        <v>4003</v>
      </c>
      <c r="I235" s="26">
        <v>1.212</v>
      </c>
    </row>
    <row r="236" spans="1:9" x14ac:dyDescent="0.25">
      <c r="A236" s="1" t="s">
        <v>724</v>
      </c>
      <c r="B236" s="4" t="s">
        <v>261</v>
      </c>
      <c r="C236" s="4" t="s">
        <v>252</v>
      </c>
      <c r="D236" s="4" t="s">
        <v>735</v>
      </c>
      <c r="E236" s="23" t="str">
        <f t="shared" si="3"/>
        <v>00466185</v>
      </c>
      <c r="F236" s="11" t="s">
        <v>748</v>
      </c>
      <c r="G236" s="30" t="s">
        <v>2894</v>
      </c>
      <c r="H236" s="30">
        <v>4003</v>
      </c>
      <c r="I236" s="26">
        <v>0.16500000000000001</v>
      </c>
    </row>
    <row r="237" spans="1:9" x14ac:dyDescent="0.25">
      <c r="A237" s="1" t="s">
        <v>724</v>
      </c>
      <c r="B237" s="4" t="s">
        <v>262</v>
      </c>
      <c r="C237" s="4" t="s">
        <v>252</v>
      </c>
      <c r="D237" s="4" t="s">
        <v>736</v>
      </c>
      <c r="E237" s="23" t="str">
        <f t="shared" si="3"/>
        <v>00466185</v>
      </c>
      <c r="F237" s="11" t="s">
        <v>748</v>
      </c>
      <c r="G237" s="30" t="s">
        <v>2894</v>
      </c>
      <c r="H237" s="30">
        <v>4003</v>
      </c>
      <c r="I237" s="26">
        <v>0.17499999999999999</v>
      </c>
    </row>
    <row r="238" spans="1:9" x14ac:dyDescent="0.25">
      <c r="A238" s="1" t="s">
        <v>724</v>
      </c>
      <c r="B238" s="4" t="s">
        <v>263</v>
      </c>
      <c r="C238" s="4" t="s">
        <v>252</v>
      </c>
      <c r="D238" s="4" t="s">
        <v>738</v>
      </c>
      <c r="E238" s="23" t="str">
        <f t="shared" si="3"/>
        <v>00466185</v>
      </c>
      <c r="F238" s="11" t="s">
        <v>748</v>
      </c>
      <c r="G238" s="30" t="s">
        <v>2894</v>
      </c>
      <c r="H238" s="30">
        <v>4003</v>
      </c>
      <c r="I238" s="26">
        <v>2.8679999999999999</v>
      </c>
    </row>
    <row r="239" spans="1:9" x14ac:dyDescent="0.25">
      <c r="A239" s="1" t="s">
        <v>809</v>
      </c>
      <c r="B239" s="4" t="s">
        <v>264</v>
      </c>
      <c r="C239" s="4" t="s">
        <v>252</v>
      </c>
      <c r="D239" s="4" t="s">
        <v>739</v>
      </c>
      <c r="E239" s="23" t="str">
        <f t="shared" si="3"/>
        <v>00466185</v>
      </c>
      <c r="F239" s="11" t="s">
        <v>748</v>
      </c>
      <c r="G239" s="30" t="s">
        <v>2894</v>
      </c>
      <c r="H239" s="30">
        <v>4003</v>
      </c>
      <c r="I239" s="26">
        <v>0.39600000000000002</v>
      </c>
    </row>
    <row r="240" spans="1:9" x14ac:dyDescent="0.25">
      <c r="A240" s="1" t="s">
        <v>724</v>
      </c>
      <c r="B240" s="4" t="s">
        <v>265</v>
      </c>
      <c r="C240" s="4" t="s">
        <v>252</v>
      </c>
      <c r="D240" s="4" t="s">
        <v>740</v>
      </c>
      <c r="E240" s="23" t="str">
        <f t="shared" si="3"/>
        <v>00466185</v>
      </c>
      <c r="F240" s="11" t="s">
        <v>748</v>
      </c>
      <c r="G240" s="30" t="s">
        <v>2894</v>
      </c>
      <c r="H240" s="30">
        <v>4003</v>
      </c>
      <c r="I240" s="26">
        <v>0.83099999999999996</v>
      </c>
    </row>
    <row r="241" spans="1:9" x14ac:dyDescent="0.25">
      <c r="A241" s="1" t="s">
        <v>810</v>
      </c>
      <c r="B241" s="4" t="s">
        <v>266</v>
      </c>
      <c r="C241" s="4" t="s">
        <v>252</v>
      </c>
      <c r="D241" s="4" t="s">
        <v>741</v>
      </c>
      <c r="E241" s="23" t="str">
        <f t="shared" si="3"/>
        <v>00466185</v>
      </c>
      <c r="F241" s="11" t="s">
        <v>748</v>
      </c>
      <c r="G241" s="30" t="s">
        <v>2894</v>
      </c>
      <c r="H241" s="30">
        <v>4003</v>
      </c>
      <c r="I241" s="26">
        <v>0.25600000000000001</v>
      </c>
    </row>
    <row r="242" spans="1:9" x14ac:dyDescent="0.25">
      <c r="A242" s="1" t="s">
        <v>724</v>
      </c>
      <c r="B242" s="4" t="s">
        <v>267</v>
      </c>
      <c r="C242" s="4" t="s">
        <v>252</v>
      </c>
      <c r="D242" s="4" t="s">
        <v>742</v>
      </c>
      <c r="E242" s="23" t="str">
        <f t="shared" si="3"/>
        <v>00466185</v>
      </c>
      <c r="F242" s="11" t="s">
        <v>748</v>
      </c>
      <c r="G242" s="30" t="s">
        <v>2894</v>
      </c>
      <c r="H242" s="30">
        <v>4003</v>
      </c>
      <c r="I242" s="26">
        <v>0.63600000000000001</v>
      </c>
    </row>
    <row r="243" spans="1:9" x14ac:dyDescent="0.25">
      <c r="A243" s="1" t="s">
        <v>811</v>
      </c>
      <c r="B243" s="4" t="s">
        <v>268</v>
      </c>
      <c r="C243" s="4" t="s">
        <v>269</v>
      </c>
      <c r="D243" s="4" t="s">
        <v>723</v>
      </c>
      <c r="E243" s="23" t="str">
        <f t="shared" si="3"/>
        <v>00466098</v>
      </c>
      <c r="F243" s="11" t="s">
        <v>748</v>
      </c>
      <c r="G243" s="30" t="s">
        <v>2894</v>
      </c>
      <c r="H243" s="30">
        <v>4003</v>
      </c>
      <c r="I243" s="26">
        <v>0.19500000000000001</v>
      </c>
    </row>
    <row r="244" spans="1:9" x14ac:dyDescent="0.25">
      <c r="A244" s="1" t="s">
        <v>724</v>
      </c>
      <c r="B244" s="4" t="s">
        <v>270</v>
      </c>
      <c r="C244" s="4" t="s">
        <v>269</v>
      </c>
      <c r="D244" s="4" t="s">
        <v>727</v>
      </c>
      <c r="E244" s="23" t="str">
        <f t="shared" si="3"/>
        <v>00466098</v>
      </c>
      <c r="F244" s="11" t="s">
        <v>748</v>
      </c>
      <c r="G244" s="30" t="s">
        <v>2894</v>
      </c>
      <c r="H244" s="30">
        <v>4003</v>
      </c>
      <c r="I244" s="26">
        <v>0.42099999999999999</v>
      </c>
    </row>
    <row r="245" spans="1:9" x14ac:dyDescent="0.25">
      <c r="A245" s="1" t="s">
        <v>724</v>
      </c>
      <c r="B245" s="4" t="s">
        <v>271</v>
      </c>
      <c r="C245" s="4" t="s">
        <v>269</v>
      </c>
      <c r="D245" s="4" t="s">
        <v>728</v>
      </c>
      <c r="E245" s="23" t="str">
        <f t="shared" si="3"/>
        <v>00466098</v>
      </c>
      <c r="F245" s="11" t="s">
        <v>748</v>
      </c>
      <c r="G245" s="30" t="s">
        <v>2894</v>
      </c>
      <c r="H245" s="30">
        <v>4003</v>
      </c>
      <c r="I245" s="26">
        <v>0.23799999999999999</v>
      </c>
    </row>
    <row r="246" spans="1:9" x14ac:dyDescent="0.25">
      <c r="A246" s="1" t="s">
        <v>724</v>
      </c>
      <c r="B246" s="4" t="s">
        <v>272</v>
      </c>
      <c r="C246" s="4" t="s">
        <v>269</v>
      </c>
      <c r="D246" s="4" t="s">
        <v>725</v>
      </c>
      <c r="E246" s="23" t="str">
        <f t="shared" si="3"/>
        <v>00466098</v>
      </c>
      <c r="F246" s="11" t="s">
        <v>748</v>
      </c>
      <c r="G246" s="30" t="s">
        <v>2894</v>
      </c>
      <c r="H246" s="30">
        <v>4003</v>
      </c>
      <c r="I246" s="26">
        <v>0.17599999999999999</v>
      </c>
    </row>
    <row r="247" spans="1:9" x14ac:dyDescent="0.25">
      <c r="A247" s="1" t="s">
        <v>812</v>
      </c>
      <c r="B247" s="4" t="s">
        <v>273</v>
      </c>
      <c r="C247" s="4" t="s">
        <v>269</v>
      </c>
      <c r="D247" s="4" t="s">
        <v>733</v>
      </c>
      <c r="E247" s="23" t="str">
        <f t="shared" si="3"/>
        <v>00466098</v>
      </c>
      <c r="F247" s="11" t="s">
        <v>748</v>
      </c>
      <c r="G247" s="30" t="s">
        <v>2894</v>
      </c>
      <c r="H247" s="30">
        <v>4003</v>
      </c>
      <c r="I247" s="26">
        <v>0.19500000000000001</v>
      </c>
    </row>
    <row r="248" spans="1:9" x14ac:dyDescent="0.25">
      <c r="A248" s="1" t="s">
        <v>724</v>
      </c>
      <c r="B248" s="4" t="s">
        <v>274</v>
      </c>
      <c r="C248" s="4" t="s">
        <v>269</v>
      </c>
      <c r="D248" s="4" t="s">
        <v>730</v>
      </c>
      <c r="E248" s="23" t="str">
        <f t="shared" si="3"/>
        <v>00466098</v>
      </c>
      <c r="F248" s="11" t="s">
        <v>748</v>
      </c>
      <c r="G248" s="30" t="s">
        <v>2894</v>
      </c>
      <c r="H248" s="30">
        <v>4003</v>
      </c>
      <c r="I248" s="26">
        <v>0.20100000000000001</v>
      </c>
    </row>
    <row r="249" spans="1:9" x14ac:dyDescent="0.25">
      <c r="A249" s="1" t="s">
        <v>724</v>
      </c>
      <c r="B249" s="4" t="s">
        <v>275</v>
      </c>
      <c r="C249" s="4" t="s">
        <v>269</v>
      </c>
      <c r="D249" s="4" t="s">
        <v>731</v>
      </c>
      <c r="E249" s="23" t="str">
        <f t="shared" si="3"/>
        <v>00466098</v>
      </c>
      <c r="F249" s="11" t="s">
        <v>748</v>
      </c>
      <c r="G249" s="30" t="s">
        <v>2894</v>
      </c>
      <c r="H249" s="30">
        <v>4003</v>
      </c>
      <c r="I249" s="26">
        <v>0.34</v>
      </c>
    </row>
    <row r="250" spans="1:9" x14ac:dyDescent="0.25">
      <c r="A250" s="1" t="s">
        <v>724</v>
      </c>
      <c r="B250" s="4" t="s">
        <v>276</v>
      </c>
      <c r="C250" s="4" t="s">
        <v>269</v>
      </c>
      <c r="D250" s="4" t="s">
        <v>734</v>
      </c>
      <c r="E250" s="23" t="str">
        <f t="shared" si="3"/>
        <v>00466098</v>
      </c>
      <c r="F250" s="11" t="s">
        <v>748</v>
      </c>
      <c r="G250" s="30" t="s">
        <v>2894</v>
      </c>
      <c r="H250" s="30">
        <v>4003</v>
      </c>
      <c r="I250" s="26">
        <v>0.186</v>
      </c>
    </row>
    <row r="251" spans="1:9" x14ac:dyDescent="0.25">
      <c r="A251" s="1" t="s">
        <v>813</v>
      </c>
      <c r="B251" s="4" t="s">
        <v>277</v>
      </c>
      <c r="C251" s="4" t="s">
        <v>269</v>
      </c>
      <c r="D251" s="4" t="s">
        <v>735</v>
      </c>
      <c r="E251" s="23" t="str">
        <f t="shared" si="3"/>
        <v>00466098</v>
      </c>
      <c r="F251" s="11" t="s">
        <v>748</v>
      </c>
      <c r="G251" s="30" t="s">
        <v>2894</v>
      </c>
      <c r="H251" s="30">
        <v>4003</v>
      </c>
      <c r="I251" s="26">
        <v>0.75900000000000001</v>
      </c>
    </row>
    <row r="252" spans="1:9" x14ac:dyDescent="0.25">
      <c r="A252" s="1" t="s">
        <v>724</v>
      </c>
      <c r="B252" s="4" t="s">
        <v>278</v>
      </c>
      <c r="C252" s="4" t="s">
        <v>269</v>
      </c>
      <c r="D252" s="4" t="s">
        <v>737</v>
      </c>
      <c r="E252" s="23" t="str">
        <f t="shared" si="3"/>
        <v>00466098</v>
      </c>
      <c r="F252" s="11" t="s">
        <v>748</v>
      </c>
      <c r="G252" s="30" t="s">
        <v>2894</v>
      </c>
      <c r="H252" s="30">
        <v>4003</v>
      </c>
      <c r="I252" s="26">
        <v>0.48799999999999999</v>
      </c>
    </row>
    <row r="253" spans="1:9" x14ac:dyDescent="0.25">
      <c r="A253" s="1" t="s">
        <v>724</v>
      </c>
      <c r="B253" s="4" t="s">
        <v>279</v>
      </c>
      <c r="C253" s="4" t="s">
        <v>269</v>
      </c>
      <c r="D253" s="4" t="s">
        <v>736</v>
      </c>
      <c r="E253" s="23" t="str">
        <f t="shared" si="3"/>
        <v>00466098</v>
      </c>
      <c r="F253" s="11" t="s">
        <v>748</v>
      </c>
      <c r="G253" s="30" t="s">
        <v>2894</v>
      </c>
      <c r="H253" s="30">
        <v>4003</v>
      </c>
      <c r="I253" s="26">
        <v>0.81399999999999995</v>
      </c>
    </row>
    <row r="254" spans="1:9" x14ac:dyDescent="0.25">
      <c r="A254" s="1" t="s">
        <v>724</v>
      </c>
      <c r="B254" s="4" t="s">
        <v>280</v>
      </c>
      <c r="C254" s="4" t="s">
        <v>269</v>
      </c>
      <c r="D254" s="4" t="s">
        <v>738</v>
      </c>
      <c r="E254" s="23" t="str">
        <f t="shared" si="3"/>
        <v>00466098</v>
      </c>
      <c r="F254" s="11" t="s">
        <v>748</v>
      </c>
      <c r="G254" s="30" t="s">
        <v>2894</v>
      </c>
      <c r="H254" s="30">
        <v>4003</v>
      </c>
      <c r="I254" s="26">
        <v>0.752</v>
      </c>
    </row>
    <row r="255" spans="1:9" x14ac:dyDescent="0.25">
      <c r="A255" s="1" t="s">
        <v>814</v>
      </c>
      <c r="B255" s="4" t="s">
        <v>281</v>
      </c>
      <c r="C255" s="4" t="s">
        <v>282</v>
      </c>
      <c r="D255" s="4" t="s">
        <v>727</v>
      </c>
      <c r="E255" s="23" t="str">
        <f t="shared" si="3"/>
        <v>00465890</v>
      </c>
      <c r="F255" s="11" t="s">
        <v>748</v>
      </c>
      <c r="G255" s="30" t="s">
        <v>2894</v>
      </c>
      <c r="H255" s="30">
        <v>4003</v>
      </c>
      <c r="I255" s="26">
        <v>0.22</v>
      </c>
    </row>
    <row r="256" spans="1:9" x14ac:dyDescent="0.25">
      <c r="A256" s="1" t="s">
        <v>724</v>
      </c>
      <c r="B256" s="4" t="s">
        <v>283</v>
      </c>
      <c r="C256" s="4" t="s">
        <v>282</v>
      </c>
      <c r="D256" s="4" t="s">
        <v>723</v>
      </c>
      <c r="E256" s="23" t="str">
        <f t="shared" si="3"/>
        <v>00465890</v>
      </c>
      <c r="F256" s="11" t="s">
        <v>748</v>
      </c>
      <c r="G256" s="30" t="s">
        <v>2894</v>
      </c>
      <c r="H256" s="30">
        <v>4003</v>
      </c>
      <c r="I256" s="26">
        <v>0.46500000000000002</v>
      </c>
    </row>
    <row r="257" spans="1:9" x14ac:dyDescent="0.25">
      <c r="A257" s="1" t="s">
        <v>724</v>
      </c>
      <c r="B257" s="4" t="s">
        <v>284</v>
      </c>
      <c r="C257" s="4" t="s">
        <v>282</v>
      </c>
      <c r="D257" s="4" t="s">
        <v>725</v>
      </c>
      <c r="E257" s="23" t="str">
        <f t="shared" si="3"/>
        <v>00465890</v>
      </c>
      <c r="F257" s="11" t="s">
        <v>748</v>
      </c>
      <c r="G257" s="30" t="s">
        <v>2894</v>
      </c>
      <c r="H257" s="30">
        <v>4003</v>
      </c>
      <c r="I257" s="26">
        <v>0.68799999999999994</v>
      </c>
    </row>
    <row r="258" spans="1:9" x14ac:dyDescent="0.25">
      <c r="A258" s="1" t="s">
        <v>724</v>
      </c>
      <c r="B258" s="4" t="s">
        <v>285</v>
      </c>
      <c r="C258" s="4" t="s">
        <v>282</v>
      </c>
      <c r="D258" s="4" t="s">
        <v>728</v>
      </c>
      <c r="E258" s="23" t="str">
        <f t="shared" si="3"/>
        <v>00465890</v>
      </c>
      <c r="F258" s="11" t="s">
        <v>748</v>
      </c>
      <c r="G258" s="30" t="s">
        <v>2894</v>
      </c>
      <c r="H258" s="30">
        <v>4003</v>
      </c>
      <c r="I258" s="26">
        <v>5.173</v>
      </c>
    </row>
    <row r="259" spans="1:9" x14ac:dyDescent="0.25">
      <c r="A259" s="1" t="s">
        <v>815</v>
      </c>
      <c r="B259" s="4" t="s">
        <v>286</v>
      </c>
      <c r="C259" s="4" t="s">
        <v>282</v>
      </c>
      <c r="D259" s="4" t="s">
        <v>730</v>
      </c>
      <c r="E259" s="23" t="str">
        <f t="shared" si="3"/>
        <v>00465890</v>
      </c>
      <c r="F259" s="11" t="s">
        <v>748</v>
      </c>
      <c r="G259" s="30" t="s">
        <v>2894</v>
      </c>
      <c r="H259" s="30">
        <v>4003</v>
      </c>
      <c r="I259" s="26">
        <v>1.232</v>
      </c>
    </row>
    <row r="260" spans="1:9" x14ac:dyDescent="0.25">
      <c r="A260" s="1" t="s">
        <v>724</v>
      </c>
      <c r="B260" s="4" t="s">
        <v>287</v>
      </c>
      <c r="C260" s="4" t="s">
        <v>282</v>
      </c>
      <c r="D260" s="4" t="s">
        <v>733</v>
      </c>
      <c r="E260" s="23" t="str">
        <f t="shared" ref="E260:E323" si="4">LEFT(C260,8)</f>
        <v>00465890</v>
      </c>
      <c r="F260" s="11" t="s">
        <v>748</v>
      </c>
      <c r="G260" s="30" t="s">
        <v>2894</v>
      </c>
      <c r="H260" s="30">
        <v>4003</v>
      </c>
      <c r="I260" s="26">
        <v>0.63800000000000001</v>
      </c>
    </row>
    <row r="261" spans="1:9" x14ac:dyDescent="0.25">
      <c r="A261" s="1" t="s">
        <v>724</v>
      </c>
      <c r="B261" s="4" t="s">
        <v>288</v>
      </c>
      <c r="C261" s="4" t="s">
        <v>282</v>
      </c>
      <c r="D261" s="4" t="s">
        <v>731</v>
      </c>
      <c r="E261" s="23" t="str">
        <f t="shared" si="4"/>
        <v>00465890</v>
      </c>
      <c r="F261" s="11" t="s">
        <v>748</v>
      </c>
      <c r="G261" s="30" t="s">
        <v>2894</v>
      </c>
      <c r="H261" s="30">
        <v>4003</v>
      </c>
      <c r="I261" s="26">
        <v>118.21599999999999</v>
      </c>
    </row>
    <row r="262" spans="1:9" x14ac:dyDescent="0.25">
      <c r="A262" s="1" t="s">
        <v>724</v>
      </c>
      <c r="B262" s="4" t="s">
        <v>289</v>
      </c>
      <c r="C262" s="4" t="s">
        <v>282</v>
      </c>
      <c r="D262" s="4" t="s">
        <v>734</v>
      </c>
      <c r="E262" s="23" t="str">
        <f t="shared" si="4"/>
        <v>00465890</v>
      </c>
      <c r="F262" s="11" t="s">
        <v>748</v>
      </c>
      <c r="G262" s="30" t="s">
        <v>2894</v>
      </c>
      <c r="H262" s="30">
        <v>4003</v>
      </c>
      <c r="I262" s="26">
        <v>0.16700000000000001</v>
      </c>
    </row>
    <row r="263" spans="1:9" x14ac:dyDescent="0.25">
      <c r="A263" s="1" t="s">
        <v>816</v>
      </c>
      <c r="B263" s="4" t="s">
        <v>290</v>
      </c>
      <c r="C263" s="4" t="s">
        <v>282</v>
      </c>
      <c r="D263" s="4" t="s">
        <v>735</v>
      </c>
      <c r="E263" s="23" t="str">
        <f t="shared" si="4"/>
        <v>00465890</v>
      </c>
      <c r="F263" s="11" t="s">
        <v>748</v>
      </c>
      <c r="G263" s="30" t="s">
        <v>2894</v>
      </c>
      <c r="H263" s="30">
        <v>4003</v>
      </c>
      <c r="I263" s="26">
        <v>0.16700000000000001</v>
      </c>
    </row>
    <row r="264" spans="1:9" x14ac:dyDescent="0.25">
      <c r="A264" s="1" t="s">
        <v>724</v>
      </c>
      <c r="B264" s="4" t="s">
        <v>291</v>
      </c>
      <c r="C264" s="4" t="s">
        <v>282</v>
      </c>
      <c r="D264" s="4" t="s">
        <v>737</v>
      </c>
      <c r="E264" s="23" t="str">
        <f t="shared" si="4"/>
        <v>00465890</v>
      </c>
      <c r="F264" s="11" t="s">
        <v>748</v>
      </c>
      <c r="G264" s="30" t="s">
        <v>2894</v>
      </c>
      <c r="H264" s="30">
        <v>4003</v>
      </c>
      <c r="I264" s="26">
        <v>0.51200000000000001</v>
      </c>
    </row>
    <row r="265" spans="1:9" x14ac:dyDescent="0.25">
      <c r="A265" s="1" t="s">
        <v>724</v>
      </c>
      <c r="B265" s="4" t="s">
        <v>292</v>
      </c>
      <c r="C265" s="4" t="s">
        <v>282</v>
      </c>
      <c r="D265" s="4" t="s">
        <v>736</v>
      </c>
      <c r="E265" s="23" t="str">
        <f t="shared" si="4"/>
        <v>00465890</v>
      </c>
      <c r="F265" s="11" t="s">
        <v>748</v>
      </c>
      <c r="G265" s="30" t="s">
        <v>2894</v>
      </c>
      <c r="H265" s="30">
        <v>4003</v>
      </c>
      <c r="I265" s="26">
        <v>0.245</v>
      </c>
    </row>
    <row r="266" spans="1:9" x14ac:dyDescent="0.25">
      <c r="A266" s="1" t="s">
        <v>724</v>
      </c>
      <c r="B266" s="4" t="s">
        <v>293</v>
      </c>
      <c r="C266" s="4" t="s">
        <v>282</v>
      </c>
      <c r="D266" s="4" t="s">
        <v>738</v>
      </c>
      <c r="E266" s="23" t="str">
        <f t="shared" si="4"/>
        <v>00465890</v>
      </c>
      <c r="F266" s="11" t="s">
        <v>748</v>
      </c>
      <c r="G266" s="30" t="s">
        <v>2894</v>
      </c>
      <c r="H266" s="30">
        <v>4003</v>
      </c>
      <c r="I266" s="26">
        <v>9.57</v>
      </c>
    </row>
    <row r="267" spans="1:9" x14ac:dyDescent="0.25">
      <c r="A267" s="1" t="s">
        <v>817</v>
      </c>
      <c r="B267" s="4" t="s">
        <v>294</v>
      </c>
      <c r="C267" s="4" t="s">
        <v>282</v>
      </c>
      <c r="D267" s="4" t="s">
        <v>739</v>
      </c>
      <c r="E267" s="23" t="str">
        <f t="shared" si="4"/>
        <v>00465890</v>
      </c>
      <c r="F267" s="11" t="s">
        <v>748</v>
      </c>
      <c r="G267" s="30" t="s">
        <v>2894</v>
      </c>
      <c r="H267" s="30">
        <v>4003</v>
      </c>
      <c r="I267" s="26">
        <v>0.61299999999999999</v>
      </c>
    </row>
    <row r="268" spans="1:9" x14ac:dyDescent="0.25">
      <c r="A268" s="1" t="s">
        <v>724</v>
      </c>
      <c r="B268" s="4" t="s">
        <v>295</v>
      </c>
      <c r="C268" s="4" t="s">
        <v>282</v>
      </c>
      <c r="D268" s="4" t="s">
        <v>740</v>
      </c>
      <c r="E268" s="23" t="str">
        <f t="shared" si="4"/>
        <v>00465890</v>
      </c>
      <c r="F268" s="11" t="s">
        <v>748</v>
      </c>
      <c r="G268" s="30" t="s">
        <v>2894</v>
      </c>
      <c r="H268" s="30">
        <v>4003</v>
      </c>
      <c r="I268" s="26">
        <v>1.0900000000000001</v>
      </c>
    </row>
    <row r="269" spans="1:9" x14ac:dyDescent="0.25">
      <c r="A269" s="1" t="s">
        <v>818</v>
      </c>
      <c r="B269" s="4" t="s">
        <v>296</v>
      </c>
      <c r="C269" s="4" t="s">
        <v>282</v>
      </c>
      <c r="D269" s="4" t="s">
        <v>741</v>
      </c>
      <c r="E269" s="23" t="str">
        <f t="shared" si="4"/>
        <v>00465890</v>
      </c>
      <c r="F269" s="11" t="s">
        <v>748</v>
      </c>
      <c r="G269" s="30" t="s">
        <v>2894</v>
      </c>
      <c r="H269" s="30">
        <v>4003</v>
      </c>
      <c r="I269" s="26">
        <v>0.316</v>
      </c>
    </row>
    <row r="270" spans="1:9" x14ac:dyDescent="0.25">
      <c r="A270" s="1" t="s">
        <v>724</v>
      </c>
      <c r="B270" s="4" t="s">
        <v>297</v>
      </c>
      <c r="C270" s="4" t="s">
        <v>282</v>
      </c>
      <c r="D270" s="4" t="s">
        <v>742</v>
      </c>
      <c r="E270" s="23" t="str">
        <f t="shared" si="4"/>
        <v>00465890</v>
      </c>
      <c r="F270" s="11" t="s">
        <v>748</v>
      </c>
      <c r="G270" s="30" t="s">
        <v>2894</v>
      </c>
      <c r="H270" s="30">
        <v>4003</v>
      </c>
      <c r="I270" s="26">
        <v>0.65100000000000002</v>
      </c>
    </row>
    <row r="271" spans="1:9" x14ac:dyDescent="0.25">
      <c r="A271" s="1" t="s">
        <v>819</v>
      </c>
      <c r="B271" s="4" t="s">
        <v>298</v>
      </c>
      <c r="C271" s="4" t="s">
        <v>299</v>
      </c>
      <c r="D271" s="4" t="s">
        <v>727</v>
      </c>
      <c r="E271" s="23" t="str">
        <f t="shared" si="4"/>
        <v>00465891</v>
      </c>
      <c r="F271" s="11" t="s">
        <v>748</v>
      </c>
      <c r="G271" s="30" t="s">
        <v>2894</v>
      </c>
      <c r="H271" s="30">
        <v>4003</v>
      </c>
      <c r="I271" s="26">
        <v>0.67400000000000004</v>
      </c>
    </row>
    <row r="272" spans="1:9" x14ac:dyDescent="0.25">
      <c r="A272" s="1" t="s">
        <v>724</v>
      </c>
      <c r="B272" s="4" t="s">
        <v>300</v>
      </c>
      <c r="C272" s="4" t="s">
        <v>299</v>
      </c>
      <c r="D272" s="4" t="s">
        <v>723</v>
      </c>
      <c r="E272" s="23" t="str">
        <f t="shared" si="4"/>
        <v>00465891</v>
      </c>
      <c r="F272" s="11" t="s">
        <v>748</v>
      </c>
      <c r="G272" s="30" t="s">
        <v>2894</v>
      </c>
      <c r="H272" s="30">
        <v>4003</v>
      </c>
      <c r="I272" s="26">
        <v>0.19600000000000001</v>
      </c>
    </row>
    <row r="273" spans="1:9" x14ac:dyDescent="0.25">
      <c r="A273" s="1" t="s">
        <v>724</v>
      </c>
      <c r="B273" s="4" t="s">
        <v>301</v>
      </c>
      <c r="C273" s="4" t="s">
        <v>299</v>
      </c>
      <c r="D273" s="4" t="s">
        <v>725</v>
      </c>
      <c r="E273" s="23" t="str">
        <f t="shared" si="4"/>
        <v>00465891</v>
      </c>
      <c r="F273" s="11" t="s">
        <v>748</v>
      </c>
      <c r="G273" s="30" t="s">
        <v>2894</v>
      </c>
      <c r="H273" s="30">
        <v>4003</v>
      </c>
      <c r="I273" s="26">
        <v>0.16500000000000001</v>
      </c>
    </row>
    <row r="274" spans="1:9" x14ac:dyDescent="0.25">
      <c r="A274" s="1" t="s">
        <v>724</v>
      </c>
      <c r="B274" s="4" t="s">
        <v>302</v>
      </c>
      <c r="C274" s="4" t="s">
        <v>299</v>
      </c>
      <c r="D274" s="4" t="s">
        <v>728</v>
      </c>
      <c r="E274" s="23" t="str">
        <f t="shared" si="4"/>
        <v>00465891</v>
      </c>
      <c r="F274" s="11" t="s">
        <v>748</v>
      </c>
      <c r="G274" s="30" t="s">
        <v>2894</v>
      </c>
      <c r="H274" s="30">
        <v>4003</v>
      </c>
      <c r="I274" s="26">
        <v>7.9630000000000001</v>
      </c>
    </row>
    <row r="275" spans="1:9" x14ac:dyDescent="0.25">
      <c r="A275" s="1" t="s">
        <v>820</v>
      </c>
      <c r="B275" s="4" t="s">
        <v>303</v>
      </c>
      <c r="C275" s="4" t="s">
        <v>299</v>
      </c>
      <c r="D275" s="4" t="s">
        <v>733</v>
      </c>
      <c r="E275" s="23" t="str">
        <f t="shared" si="4"/>
        <v>00465891</v>
      </c>
      <c r="F275" s="11" t="s">
        <v>748</v>
      </c>
      <c r="G275" s="30" t="s">
        <v>2894</v>
      </c>
      <c r="H275" s="30">
        <v>4003</v>
      </c>
      <c r="I275" s="26">
        <v>0.19600000000000001</v>
      </c>
    </row>
    <row r="276" spans="1:9" x14ac:dyDescent="0.25">
      <c r="A276" s="1" t="s">
        <v>724</v>
      </c>
      <c r="B276" s="4" t="s">
        <v>304</v>
      </c>
      <c r="C276" s="4" t="s">
        <v>299</v>
      </c>
      <c r="D276" s="4" t="s">
        <v>730</v>
      </c>
      <c r="E276" s="23" t="str">
        <f t="shared" si="4"/>
        <v>00465891</v>
      </c>
      <c r="F276" s="11" t="s">
        <v>748</v>
      </c>
      <c r="G276" s="30" t="s">
        <v>2894</v>
      </c>
      <c r="H276" s="30">
        <v>4003</v>
      </c>
      <c r="I276" s="26">
        <v>1.1830000000000001</v>
      </c>
    </row>
    <row r="277" spans="1:9" x14ac:dyDescent="0.25">
      <c r="A277" s="1" t="s">
        <v>724</v>
      </c>
      <c r="B277" s="4" t="s">
        <v>305</v>
      </c>
      <c r="C277" s="4" t="s">
        <v>299</v>
      </c>
      <c r="D277" s="4" t="s">
        <v>731</v>
      </c>
      <c r="E277" s="23" t="str">
        <f t="shared" si="4"/>
        <v>00465891</v>
      </c>
      <c r="F277" s="11" t="s">
        <v>748</v>
      </c>
      <c r="G277" s="30" t="s">
        <v>2894</v>
      </c>
      <c r="H277" s="30">
        <v>4003</v>
      </c>
      <c r="I277" s="26">
        <v>1.3049999999999999</v>
      </c>
    </row>
    <row r="278" spans="1:9" x14ac:dyDescent="0.25">
      <c r="A278" s="1" t="s">
        <v>724</v>
      </c>
      <c r="B278" s="4" t="s">
        <v>306</v>
      </c>
      <c r="C278" s="4" t="s">
        <v>299</v>
      </c>
      <c r="D278" s="4" t="s">
        <v>734</v>
      </c>
      <c r="E278" s="23" t="str">
        <f t="shared" si="4"/>
        <v>00465891</v>
      </c>
      <c r="F278" s="11" t="s">
        <v>748</v>
      </c>
      <c r="G278" s="30" t="s">
        <v>2894</v>
      </c>
      <c r="H278" s="30">
        <v>4003</v>
      </c>
      <c r="I278" s="26">
        <v>0.16300000000000001</v>
      </c>
    </row>
    <row r="279" spans="1:9" x14ac:dyDescent="0.25">
      <c r="A279" s="1" t="s">
        <v>821</v>
      </c>
      <c r="B279" s="4" t="s">
        <v>307</v>
      </c>
      <c r="C279" s="4" t="s">
        <v>299</v>
      </c>
      <c r="D279" s="4" t="s">
        <v>735</v>
      </c>
      <c r="E279" s="23" t="str">
        <f t="shared" si="4"/>
        <v>00465891</v>
      </c>
      <c r="F279" s="11" t="s">
        <v>748</v>
      </c>
      <c r="G279" s="30" t="s">
        <v>2894</v>
      </c>
      <c r="H279" s="30">
        <v>4003</v>
      </c>
      <c r="I279" s="26">
        <v>0.28000000000000003</v>
      </c>
    </row>
    <row r="280" spans="1:9" x14ac:dyDescent="0.25">
      <c r="A280" s="1" t="s">
        <v>724</v>
      </c>
      <c r="B280" s="4" t="s">
        <v>308</v>
      </c>
      <c r="C280" s="4" t="s">
        <v>299</v>
      </c>
      <c r="D280" s="4" t="s">
        <v>737</v>
      </c>
      <c r="E280" s="23" t="str">
        <f t="shared" si="4"/>
        <v>00465891</v>
      </c>
      <c r="F280" s="11" t="s">
        <v>748</v>
      </c>
      <c r="G280" s="30" t="s">
        <v>2894</v>
      </c>
      <c r="H280" s="30">
        <v>4003</v>
      </c>
      <c r="I280" s="26">
        <v>0.16700000000000001</v>
      </c>
    </row>
    <row r="281" spans="1:9" x14ac:dyDescent="0.25">
      <c r="A281" s="1" t="s">
        <v>724</v>
      </c>
      <c r="B281" s="4" t="s">
        <v>309</v>
      </c>
      <c r="C281" s="4" t="s">
        <v>299</v>
      </c>
      <c r="D281" s="4" t="s">
        <v>736</v>
      </c>
      <c r="E281" s="23" t="str">
        <f t="shared" si="4"/>
        <v>00465891</v>
      </c>
      <c r="F281" s="11" t="s">
        <v>748</v>
      </c>
      <c r="G281" s="30" t="s">
        <v>2894</v>
      </c>
      <c r="H281" s="30">
        <v>4003</v>
      </c>
      <c r="I281" s="26">
        <v>0.378</v>
      </c>
    </row>
    <row r="282" spans="1:9" x14ac:dyDescent="0.25">
      <c r="A282" s="1" t="s">
        <v>724</v>
      </c>
      <c r="B282" s="4" t="s">
        <v>310</v>
      </c>
      <c r="C282" s="4" t="s">
        <v>299</v>
      </c>
      <c r="D282" s="4" t="s">
        <v>738</v>
      </c>
      <c r="E282" s="23" t="str">
        <f t="shared" si="4"/>
        <v>00465891</v>
      </c>
      <c r="F282" s="11" t="s">
        <v>748</v>
      </c>
      <c r="G282" s="30" t="s">
        <v>2894</v>
      </c>
      <c r="H282" s="30">
        <v>4003</v>
      </c>
      <c r="I282" s="26">
        <v>0.46100000000000002</v>
      </c>
    </row>
    <row r="283" spans="1:9" x14ac:dyDescent="0.25">
      <c r="A283" s="1" t="s">
        <v>822</v>
      </c>
      <c r="B283" s="4" t="s">
        <v>311</v>
      </c>
      <c r="C283" s="4" t="s">
        <v>312</v>
      </c>
      <c r="D283" s="4" t="s">
        <v>723</v>
      </c>
      <c r="E283" s="23" t="str">
        <f t="shared" si="4"/>
        <v>00466097</v>
      </c>
      <c r="F283" s="11" t="s">
        <v>748</v>
      </c>
      <c r="G283" s="30" t="s">
        <v>2894</v>
      </c>
      <c r="H283" s="30">
        <v>4003</v>
      </c>
      <c r="I283" s="26">
        <v>0.63500000000000001</v>
      </c>
    </row>
    <row r="284" spans="1:9" x14ac:dyDescent="0.25">
      <c r="A284" s="1" t="s">
        <v>724</v>
      </c>
      <c r="B284" s="4" t="s">
        <v>313</v>
      </c>
      <c r="C284" s="4" t="s">
        <v>312</v>
      </c>
      <c r="D284" s="4" t="s">
        <v>727</v>
      </c>
      <c r="E284" s="23" t="str">
        <f t="shared" si="4"/>
        <v>00466097</v>
      </c>
      <c r="F284" s="11" t="s">
        <v>748</v>
      </c>
      <c r="G284" s="30" t="s">
        <v>2894</v>
      </c>
      <c r="H284" s="30">
        <v>4003</v>
      </c>
      <c r="I284" s="26">
        <v>1.294</v>
      </c>
    </row>
    <row r="285" spans="1:9" x14ac:dyDescent="0.25">
      <c r="A285" s="1" t="s">
        <v>724</v>
      </c>
      <c r="B285" s="4" t="s">
        <v>314</v>
      </c>
      <c r="C285" s="4" t="s">
        <v>312</v>
      </c>
      <c r="D285" s="4" t="s">
        <v>725</v>
      </c>
      <c r="E285" s="23" t="str">
        <f t="shared" si="4"/>
        <v>00466097</v>
      </c>
      <c r="F285" s="11" t="s">
        <v>748</v>
      </c>
      <c r="G285" s="30" t="s">
        <v>2894</v>
      </c>
      <c r="H285" s="30">
        <v>4003</v>
      </c>
      <c r="I285" s="26">
        <v>1.3680000000000001</v>
      </c>
    </row>
    <row r="286" spans="1:9" x14ac:dyDescent="0.25">
      <c r="A286" s="1" t="s">
        <v>724</v>
      </c>
      <c r="B286" s="4" t="s">
        <v>315</v>
      </c>
      <c r="C286" s="4" t="s">
        <v>312</v>
      </c>
      <c r="D286" s="4" t="s">
        <v>728</v>
      </c>
      <c r="E286" s="23" t="str">
        <f t="shared" si="4"/>
        <v>00466097</v>
      </c>
      <c r="F286" s="11" t="s">
        <v>748</v>
      </c>
      <c r="G286" s="30" t="s">
        <v>2894</v>
      </c>
      <c r="H286" s="30">
        <v>4003</v>
      </c>
      <c r="I286" s="26">
        <v>1.7310000000000001</v>
      </c>
    </row>
    <row r="287" spans="1:9" x14ac:dyDescent="0.25">
      <c r="A287" s="1" t="s">
        <v>823</v>
      </c>
      <c r="B287" s="4" t="s">
        <v>316</v>
      </c>
      <c r="C287" s="4" t="s">
        <v>312</v>
      </c>
      <c r="D287" s="4" t="s">
        <v>730</v>
      </c>
      <c r="E287" s="23" t="str">
        <f t="shared" si="4"/>
        <v>00466097</v>
      </c>
      <c r="F287" s="11" t="s">
        <v>748</v>
      </c>
      <c r="G287" s="30" t="s">
        <v>2894</v>
      </c>
      <c r="H287" s="30">
        <v>4003</v>
      </c>
      <c r="I287" s="26">
        <v>0.63</v>
      </c>
    </row>
    <row r="288" spans="1:9" x14ac:dyDescent="0.25">
      <c r="A288" s="1" t="s">
        <v>724</v>
      </c>
      <c r="B288" s="4" t="s">
        <v>317</v>
      </c>
      <c r="C288" s="4" t="s">
        <v>312</v>
      </c>
      <c r="D288" s="4" t="s">
        <v>733</v>
      </c>
      <c r="E288" s="23" t="str">
        <f t="shared" si="4"/>
        <v>00466097</v>
      </c>
      <c r="F288" s="11" t="s">
        <v>748</v>
      </c>
      <c r="G288" s="30" t="s">
        <v>2894</v>
      </c>
      <c r="H288" s="30">
        <v>4003</v>
      </c>
      <c r="I288" s="26">
        <v>0.245</v>
      </c>
    </row>
    <row r="289" spans="1:11" x14ac:dyDescent="0.25">
      <c r="A289" s="1" t="s">
        <v>724</v>
      </c>
      <c r="B289" s="4" t="s">
        <v>318</v>
      </c>
      <c r="C289" s="4" t="s">
        <v>312</v>
      </c>
      <c r="D289" s="4" t="s">
        <v>731</v>
      </c>
      <c r="E289" s="23" t="str">
        <f t="shared" si="4"/>
        <v>00466097</v>
      </c>
      <c r="F289" s="11" t="s">
        <v>748</v>
      </c>
      <c r="G289" s="30" t="s">
        <v>2894</v>
      </c>
      <c r="H289" s="30">
        <v>4003</v>
      </c>
      <c r="I289" s="26">
        <v>9.2929999999999993</v>
      </c>
    </row>
    <row r="290" spans="1:11" x14ac:dyDescent="0.25">
      <c r="A290" s="1" t="s">
        <v>724</v>
      </c>
      <c r="B290" s="4" t="s">
        <v>319</v>
      </c>
      <c r="C290" s="4" t="s">
        <v>312</v>
      </c>
      <c r="D290" s="4" t="s">
        <v>734</v>
      </c>
      <c r="E290" s="23" t="str">
        <f t="shared" si="4"/>
        <v>00466097</v>
      </c>
      <c r="F290" s="11" t="s">
        <v>748</v>
      </c>
      <c r="G290" s="30" t="s">
        <v>2894</v>
      </c>
      <c r="H290" s="30">
        <v>4003</v>
      </c>
      <c r="I290" s="26">
        <v>0.72699999999999998</v>
      </c>
    </row>
    <row r="291" spans="1:11" x14ac:dyDescent="0.25">
      <c r="A291" s="1" t="s">
        <v>824</v>
      </c>
      <c r="B291" s="4" t="s">
        <v>320</v>
      </c>
      <c r="C291" s="4" t="s">
        <v>312</v>
      </c>
      <c r="D291" s="4" t="s">
        <v>737</v>
      </c>
      <c r="E291" s="23" t="str">
        <f t="shared" si="4"/>
        <v>00466097</v>
      </c>
      <c r="F291" s="11" t="s">
        <v>748</v>
      </c>
      <c r="G291" s="30" t="s">
        <v>2894</v>
      </c>
      <c r="H291" s="30">
        <v>4003</v>
      </c>
      <c r="I291" s="26">
        <v>0.16600000000000001</v>
      </c>
    </row>
    <row r="292" spans="1:11" x14ac:dyDescent="0.25">
      <c r="A292" s="1" t="s">
        <v>724</v>
      </c>
      <c r="B292" s="4" t="s">
        <v>321</v>
      </c>
      <c r="C292" s="4" t="s">
        <v>312</v>
      </c>
      <c r="D292" s="4" t="s">
        <v>735</v>
      </c>
      <c r="E292" s="23" t="str">
        <f t="shared" si="4"/>
        <v>00466097</v>
      </c>
      <c r="F292" s="11" t="s">
        <v>748</v>
      </c>
      <c r="G292" s="30" t="s">
        <v>2894</v>
      </c>
      <c r="H292" s="30">
        <v>4003</v>
      </c>
      <c r="I292" s="26">
        <v>0.35599999999999998</v>
      </c>
    </row>
    <row r="293" spans="1:11" x14ac:dyDescent="0.25">
      <c r="A293" s="1" t="s">
        <v>724</v>
      </c>
      <c r="B293" s="4" t="s">
        <v>322</v>
      </c>
      <c r="C293" s="4" t="s">
        <v>312</v>
      </c>
      <c r="D293" s="4" t="s">
        <v>738</v>
      </c>
      <c r="E293" s="23" t="str">
        <f t="shared" si="4"/>
        <v>00466097</v>
      </c>
      <c r="F293" s="11" t="s">
        <v>748</v>
      </c>
      <c r="G293" s="30" t="s">
        <v>2894</v>
      </c>
      <c r="H293" s="30">
        <v>4003</v>
      </c>
      <c r="I293" s="26">
        <v>0.22500000000000001</v>
      </c>
    </row>
    <row r="294" spans="1:11" x14ac:dyDescent="0.25">
      <c r="A294" s="1" t="s">
        <v>724</v>
      </c>
      <c r="B294" s="4" t="s">
        <v>323</v>
      </c>
      <c r="C294" s="4" t="s">
        <v>312</v>
      </c>
      <c r="D294" s="4" t="s">
        <v>736</v>
      </c>
      <c r="E294" s="23" t="str">
        <f t="shared" si="4"/>
        <v>00466097</v>
      </c>
      <c r="F294" s="11" t="s">
        <v>748</v>
      </c>
      <c r="G294" s="30" t="s">
        <v>2894</v>
      </c>
      <c r="H294" s="30">
        <v>4003</v>
      </c>
      <c r="I294" s="26">
        <v>0.17799999999999999</v>
      </c>
    </row>
    <row r="295" spans="1:11" x14ac:dyDescent="0.25">
      <c r="A295" s="1" t="s">
        <v>825</v>
      </c>
      <c r="B295" s="4" t="s">
        <v>324</v>
      </c>
      <c r="C295" s="4" t="s">
        <v>312</v>
      </c>
      <c r="D295" s="4" t="s">
        <v>739</v>
      </c>
      <c r="E295" s="23" t="str">
        <f t="shared" si="4"/>
        <v>00466097</v>
      </c>
      <c r="F295" s="11" t="s">
        <v>748</v>
      </c>
      <c r="G295" s="30" t="s">
        <v>2894</v>
      </c>
      <c r="H295" s="30">
        <v>4003</v>
      </c>
      <c r="I295" s="26">
        <v>1.6739999999999999</v>
      </c>
    </row>
    <row r="296" spans="1:11" x14ac:dyDescent="0.25">
      <c r="A296" s="1" t="s">
        <v>724</v>
      </c>
      <c r="B296" s="4" t="s">
        <v>325</v>
      </c>
      <c r="C296" s="4" t="s">
        <v>312</v>
      </c>
      <c r="D296" s="4" t="s">
        <v>740</v>
      </c>
      <c r="E296" s="23" t="str">
        <f t="shared" si="4"/>
        <v>00466097</v>
      </c>
      <c r="F296" s="11" t="s">
        <v>748</v>
      </c>
      <c r="G296" s="30" t="s">
        <v>2894</v>
      </c>
      <c r="H296" s="30">
        <v>4003</v>
      </c>
      <c r="I296" s="26">
        <v>3.0680000000000001</v>
      </c>
    </row>
    <row r="297" spans="1:11" x14ac:dyDescent="0.25">
      <c r="A297" s="1" t="s">
        <v>826</v>
      </c>
      <c r="B297" s="4" t="s">
        <v>326</v>
      </c>
      <c r="C297" s="4" t="s">
        <v>312</v>
      </c>
      <c r="D297" s="4" t="s">
        <v>741</v>
      </c>
      <c r="E297" s="23" t="str">
        <f t="shared" si="4"/>
        <v>00466097</v>
      </c>
      <c r="F297" s="11" t="s">
        <v>748</v>
      </c>
      <c r="G297" s="30" t="s">
        <v>2894</v>
      </c>
      <c r="H297" s="30">
        <v>4003</v>
      </c>
      <c r="I297" s="26">
        <v>1.3140000000000001</v>
      </c>
    </row>
    <row r="298" spans="1:11" x14ac:dyDescent="0.25">
      <c r="A298" s="1" t="s">
        <v>724</v>
      </c>
      <c r="B298" s="4" t="s">
        <v>327</v>
      </c>
      <c r="C298" s="4" t="s">
        <v>312</v>
      </c>
      <c r="D298" s="4" t="s">
        <v>742</v>
      </c>
      <c r="E298" s="23" t="str">
        <f t="shared" si="4"/>
        <v>00466097</v>
      </c>
      <c r="F298" s="11" t="s">
        <v>748</v>
      </c>
      <c r="G298" s="30" t="s">
        <v>2894</v>
      </c>
      <c r="H298" s="30">
        <v>4003</v>
      </c>
      <c r="I298" s="26">
        <v>0.19400000000000001</v>
      </c>
    </row>
    <row r="299" spans="1:11" x14ac:dyDescent="0.25">
      <c r="A299" s="1" t="s">
        <v>827</v>
      </c>
      <c r="B299" s="4" t="s">
        <v>328</v>
      </c>
      <c r="C299" s="4" t="s">
        <v>329</v>
      </c>
      <c r="D299" s="4" t="s">
        <v>723</v>
      </c>
      <c r="E299" s="23" t="str">
        <f t="shared" si="4"/>
        <v>00466186</v>
      </c>
      <c r="F299" s="11" t="s">
        <v>748</v>
      </c>
      <c r="G299" s="30" t="s">
        <v>2894</v>
      </c>
      <c r="H299" s="30">
        <v>4003</v>
      </c>
      <c r="I299" s="26">
        <v>0.19700000000000001</v>
      </c>
    </row>
    <row r="300" spans="1:11" x14ac:dyDescent="0.25">
      <c r="A300" s="1" t="s">
        <v>724</v>
      </c>
      <c r="B300" s="4" t="s">
        <v>330</v>
      </c>
      <c r="C300" s="4" t="s">
        <v>329</v>
      </c>
      <c r="D300" s="4" t="s">
        <v>727</v>
      </c>
      <c r="E300" s="23" t="str">
        <f t="shared" si="4"/>
        <v>00466186</v>
      </c>
      <c r="F300" s="11" t="s">
        <v>748</v>
      </c>
      <c r="G300" s="30" t="s">
        <v>2894</v>
      </c>
      <c r="H300" s="30">
        <v>4003</v>
      </c>
      <c r="I300" s="26">
        <v>0.81399999999999995</v>
      </c>
    </row>
    <row r="301" spans="1:11" x14ac:dyDescent="0.25">
      <c r="A301" s="1" t="s">
        <v>724</v>
      </c>
      <c r="B301" s="4" t="s">
        <v>331</v>
      </c>
      <c r="C301" s="4" t="s">
        <v>329</v>
      </c>
      <c r="D301" s="4" t="s">
        <v>725</v>
      </c>
      <c r="E301" s="23" t="str">
        <f t="shared" si="4"/>
        <v>00466186</v>
      </c>
      <c r="F301" s="11" t="s">
        <v>748</v>
      </c>
      <c r="G301" s="30" t="s">
        <v>2894</v>
      </c>
      <c r="H301" s="30">
        <v>4003</v>
      </c>
      <c r="I301" s="26">
        <v>0.16600000000000001</v>
      </c>
    </row>
    <row r="302" spans="1:11" x14ac:dyDescent="0.25">
      <c r="A302" s="1" t="s">
        <v>724</v>
      </c>
      <c r="B302" s="4" t="s">
        <v>332</v>
      </c>
      <c r="C302" s="4" t="s">
        <v>329</v>
      </c>
      <c r="D302" s="4" t="s">
        <v>728</v>
      </c>
      <c r="E302" s="23" t="str">
        <f t="shared" si="4"/>
        <v>00466186</v>
      </c>
      <c r="F302" s="11" t="s">
        <v>748</v>
      </c>
      <c r="G302" s="30" t="s">
        <v>2894</v>
      </c>
      <c r="H302" s="30">
        <v>4003</v>
      </c>
      <c r="I302" s="26">
        <v>4.96</v>
      </c>
    </row>
    <row r="303" spans="1:11" x14ac:dyDescent="0.25">
      <c r="A303" s="1" t="s">
        <v>828</v>
      </c>
      <c r="B303" s="4" t="s">
        <v>333</v>
      </c>
      <c r="C303" s="4" t="s">
        <v>329</v>
      </c>
      <c r="D303" s="4" t="s">
        <v>733</v>
      </c>
      <c r="E303" s="23" t="str">
        <f t="shared" si="4"/>
        <v>00466186</v>
      </c>
      <c r="F303" s="11" t="s">
        <v>748</v>
      </c>
      <c r="G303" s="15"/>
      <c r="H303" s="11"/>
      <c r="I303" s="26"/>
      <c r="K303" t="s">
        <v>2883</v>
      </c>
    </row>
    <row r="304" spans="1:11" x14ac:dyDescent="0.25">
      <c r="A304" s="1" t="s">
        <v>724</v>
      </c>
      <c r="B304" s="4" t="s">
        <v>334</v>
      </c>
      <c r="C304" s="4" t="s">
        <v>329</v>
      </c>
      <c r="D304" s="4" t="s">
        <v>730</v>
      </c>
      <c r="E304" s="23" t="str">
        <f t="shared" si="4"/>
        <v>00466186</v>
      </c>
      <c r="F304" s="11" t="s">
        <v>748</v>
      </c>
      <c r="G304" s="15"/>
      <c r="H304" s="11"/>
      <c r="I304" s="26"/>
      <c r="K304" t="s">
        <v>2883</v>
      </c>
    </row>
    <row r="305" spans="1:11" x14ac:dyDescent="0.25">
      <c r="A305" s="1" t="s">
        <v>724</v>
      </c>
      <c r="B305" s="4" t="s">
        <v>335</v>
      </c>
      <c r="C305" s="4" t="s">
        <v>329</v>
      </c>
      <c r="D305" s="4" t="s">
        <v>731</v>
      </c>
      <c r="E305" s="23" t="str">
        <f t="shared" si="4"/>
        <v>00466186</v>
      </c>
      <c r="F305" s="11" t="s">
        <v>748</v>
      </c>
      <c r="G305" s="15"/>
      <c r="H305" s="11"/>
      <c r="I305" s="26"/>
      <c r="K305" t="s">
        <v>2883</v>
      </c>
    </row>
    <row r="306" spans="1:11" x14ac:dyDescent="0.25">
      <c r="A306" s="1" t="s">
        <v>724</v>
      </c>
      <c r="B306" s="4" t="s">
        <v>336</v>
      </c>
      <c r="C306" s="4" t="s">
        <v>329</v>
      </c>
      <c r="D306" s="4" t="s">
        <v>734</v>
      </c>
      <c r="E306" s="23" t="str">
        <f t="shared" si="4"/>
        <v>00466186</v>
      </c>
      <c r="F306" s="11" t="s">
        <v>748</v>
      </c>
      <c r="G306" s="15"/>
      <c r="H306" s="11"/>
      <c r="I306" s="26"/>
      <c r="K306" t="s">
        <v>2883</v>
      </c>
    </row>
    <row r="307" spans="1:11" x14ac:dyDescent="0.25">
      <c r="A307" s="1" t="s">
        <v>829</v>
      </c>
      <c r="B307" s="4" t="s">
        <v>337</v>
      </c>
      <c r="C307" s="4" t="s">
        <v>329</v>
      </c>
      <c r="D307" s="4" t="s">
        <v>737</v>
      </c>
      <c r="E307" s="23" t="str">
        <f t="shared" si="4"/>
        <v>00466186</v>
      </c>
      <c r="F307" s="11" t="s">
        <v>748</v>
      </c>
      <c r="G307" s="30" t="s">
        <v>2894</v>
      </c>
      <c r="H307" s="30">
        <v>4003</v>
      </c>
      <c r="I307" s="26">
        <v>0.75</v>
      </c>
    </row>
    <row r="308" spans="1:11" x14ac:dyDescent="0.25">
      <c r="A308" s="1" t="s">
        <v>724</v>
      </c>
      <c r="B308" s="4" t="s">
        <v>338</v>
      </c>
      <c r="C308" s="4" t="s">
        <v>329</v>
      </c>
      <c r="D308" s="4" t="s">
        <v>735</v>
      </c>
      <c r="E308" s="23" t="str">
        <f t="shared" si="4"/>
        <v>00466186</v>
      </c>
      <c r="F308" s="11" t="s">
        <v>748</v>
      </c>
      <c r="G308" s="30" t="s">
        <v>2894</v>
      </c>
      <c r="H308" s="30">
        <v>4003</v>
      </c>
      <c r="I308" s="26">
        <v>0.219</v>
      </c>
    </row>
    <row r="309" spans="1:11" x14ac:dyDescent="0.25">
      <c r="A309" s="1" t="s">
        <v>724</v>
      </c>
      <c r="B309" s="4" t="s">
        <v>339</v>
      </c>
      <c r="C309" s="4" t="s">
        <v>329</v>
      </c>
      <c r="D309" s="4" t="s">
        <v>736</v>
      </c>
      <c r="E309" s="23" t="str">
        <f t="shared" si="4"/>
        <v>00466186</v>
      </c>
      <c r="F309" s="11" t="s">
        <v>748</v>
      </c>
      <c r="G309" s="30" t="s">
        <v>2894</v>
      </c>
      <c r="H309" s="30">
        <v>4003</v>
      </c>
      <c r="I309" s="26">
        <v>0.191</v>
      </c>
    </row>
    <row r="310" spans="1:11" x14ac:dyDescent="0.25">
      <c r="A310" s="1" t="s">
        <v>724</v>
      </c>
      <c r="B310" s="4" t="s">
        <v>340</v>
      </c>
      <c r="C310" s="4" t="s">
        <v>329</v>
      </c>
      <c r="D310" s="4" t="s">
        <v>738</v>
      </c>
      <c r="E310" s="23" t="str">
        <f t="shared" si="4"/>
        <v>00466186</v>
      </c>
      <c r="F310" s="11" t="s">
        <v>748</v>
      </c>
      <c r="G310" s="30" t="s">
        <v>2894</v>
      </c>
      <c r="H310" s="30">
        <v>4003</v>
      </c>
      <c r="I310" s="26">
        <v>0.76200000000000001</v>
      </c>
    </row>
    <row r="311" spans="1:11" x14ac:dyDescent="0.25">
      <c r="A311" s="1" t="s">
        <v>830</v>
      </c>
      <c r="B311" s="4" t="s">
        <v>341</v>
      </c>
      <c r="C311" s="4" t="s">
        <v>342</v>
      </c>
      <c r="D311" s="4" t="s">
        <v>727</v>
      </c>
      <c r="E311" s="23" t="str">
        <f t="shared" si="4"/>
        <v>00466092</v>
      </c>
      <c r="F311" s="11" t="s">
        <v>748</v>
      </c>
      <c r="G311" s="30" t="s">
        <v>2894</v>
      </c>
      <c r="H311" s="30">
        <v>4003</v>
      </c>
      <c r="I311" s="26">
        <v>387</v>
      </c>
    </row>
    <row r="312" spans="1:11" x14ac:dyDescent="0.25">
      <c r="A312" s="1" t="s">
        <v>724</v>
      </c>
      <c r="B312" s="4" t="s">
        <v>343</v>
      </c>
      <c r="C312" s="4" t="s">
        <v>342</v>
      </c>
      <c r="D312" s="4" t="s">
        <v>723</v>
      </c>
      <c r="E312" s="23" t="str">
        <f t="shared" si="4"/>
        <v>00466092</v>
      </c>
      <c r="F312" s="11" t="s">
        <v>748</v>
      </c>
      <c r="G312" s="30" t="s">
        <v>2894</v>
      </c>
      <c r="H312" s="30">
        <v>4003</v>
      </c>
      <c r="I312" s="26">
        <v>0.193</v>
      </c>
    </row>
    <row r="313" spans="1:11" x14ac:dyDescent="0.25">
      <c r="A313" s="1" t="s">
        <v>724</v>
      </c>
      <c r="B313" s="4" t="s">
        <v>344</v>
      </c>
      <c r="C313" s="4" t="s">
        <v>342</v>
      </c>
      <c r="D313" s="4" t="s">
        <v>728</v>
      </c>
      <c r="E313" s="23" t="str">
        <f t="shared" si="4"/>
        <v>00466092</v>
      </c>
      <c r="F313" s="11" t="s">
        <v>748</v>
      </c>
      <c r="G313" s="30" t="s">
        <v>2894</v>
      </c>
      <c r="H313" s="30">
        <v>4003</v>
      </c>
      <c r="I313" s="26">
        <v>0.65200000000000002</v>
      </c>
    </row>
    <row r="314" spans="1:11" x14ac:dyDescent="0.25">
      <c r="A314" s="1" t="s">
        <v>724</v>
      </c>
      <c r="B314" s="4" t="s">
        <v>345</v>
      </c>
      <c r="C314" s="4" t="s">
        <v>342</v>
      </c>
      <c r="D314" s="4" t="s">
        <v>725</v>
      </c>
      <c r="E314" s="23" t="str">
        <f t="shared" si="4"/>
        <v>00466092</v>
      </c>
      <c r="F314" s="11" t="s">
        <v>748</v>
      </c>
      <c r="G314" s="30" t="s">
        <v>2894</v>
      </c>
      <c r="H314" s="30">
        <v>4003</v>
      </c>
      <c r="I314" s="26">
        <v>0.57599999999999996</v>
      </c>
    </row>
    <row r="315" spans="1:11" x14ac:dyDescent="0.25">
      <c r="A315" s="1" t="s">
        <v>831</v>
      </c>
      <c r="B315" s="4" t="s">
        <v>346</v>
      </c>
      <c r="C315" s="4" t="s">
        <v>342</v>
      </c>
      <c r="D315" s="4" t="s">
        <v>733</v>
      </c>
      <c r="E315" s="23" t="str">
        <f t="shared" si="4"/>
        <v>00466092</v>
      </c>
      <c r="F315" s="11" t="s">
        <v>748</v>
      </c>
      <c r="G315" s="30" t="s">
        <v>2894</v>
      </c>
      <c r="H315" s="30">
        <v>4003</v>
      </c>
      <c r="I315" s="26">
        <v>0.16500000000000001</v>
      </c>
    </row>
    <row r="316" spans="1:11" x14ac:dyDescent="0.25">
      <c r="A316" s="1" t="s">
        <v>724</v>
      </c>
      <c r="B316" s="4" t="s">
        <v>347</v>
      </c>
      <c r="C316" s="4" t="s">
        <v>342</v>
      </c>
      <c r="D316" s="4" t="s">
        <v>730</v>
      </c>
      <c r="E316" s="23" t="str">
        <f t="shared" si="4"/>
        <v>00466092</v>
      </c>
      <c r="F316" s="11" t="s">
        <v>748</v>
      </c>
      <c r="G316" s="30" t="s">
        <v>2894</v>
      </c>
      <c r="H316" s="30">
        <v>4003</v>
      </c>
      <c r="I316" s="26">
        <v>0.214</v>
      </c>
    </row>
    <row r="317" spans="1:11" x14ac:dyDescent="0.25">
      <c r="A317" s="1" t="s">
        <v>724</v>
      </c>
      <c r="B317" s="4" t="s">
        <v>348</v>
      </c>
      <c r="C317" s="4" t="s">
        <v>342</v>
      </c>
      <c r="D317" s="4" t="s">
        <v>734</v>
      </c>
      <c r="E317" s="23" t="str">
        <f t="shared" si="4"/>
        <v>00466092</v>
      </c>
      <c r="F317" s="11" t="s">
        <v>748</v>
      </c>
      <c r="G317" s="30" t="s">
        <v>2894</v>
      </c>
      <c r="H317" s="30">
        <v>4003</v>
      </c>
      <c r="I317" s="26">
        <v>0.20699999999999999</v>
      </c>
    </row>
    <row r="318" spans="1:11" x14ac:dyDescent="0.25">
      <c r="A318" s="1" t="s">
        <v>724</v>
      </c>
      <c r="B318" s="4" t="s">
        <v>2901</v>
      </c>
      <c r="C318" s="4" t="s">
        <v>342</v>
      </c>
      <c r="D318" s="4" t="s">
        <v>731</v>
      </c>
      <c r="E318" s="23" t="str">
        <f t="shared" si="4"/>
        <v>00466092</v>
      </c>
      <c r="F318" s="11" t="s">
        <v>748</v>
      </c>
      <c r="G318" s="30" t="s">
        <v>2894</v>
      </c>
      <c r="H318" s="30">
        <v>4003</v>
      </c>
      <c r="I318" s="26">
        <v>0.67900000000000005</v>
      </c>
      <c r="J318">
        <v>132196</v>
      </c>
    </row>
    <row r="319" spans="1:11" x14ac:dyDescent="0.25">
      <c r="A319" s="1" t="s">
        <v>832</v>
      </c>
      <c r="B319" s="4" t="s">
        <v>349</v>
      </c>
      <c r="C319" s="4" t="s">
        <v>342</v>
      </c>
      <c r="D319" s="4" t="s">
        <v>737</v>
      </c>
      <c r="E319" s="23" t="str">
        <f t="shared" si="4"/>
        <v>00466092</v>
      </c>
      <c r="F319" s="11" t="s">
        <v>748</v>
      </c>
      <c r="G319" s="30" t="s">
        <v>2894</v>
      </c>
      <c r="H319" s="30">
        <v>4003</v>
      </c>
      <c r="I319" s="26">
        <v>0.314</v>
      </c>
    </row>
    <row r="320" spans="1:11" x14ac:dyDescent="0.25">
      <c r="A320" s="1" t="s">
        <v>724</v>
      </c>
      <c r="B320" s="4" t="s">
        <v>350</v>
      </c>
      <c r="C320" s="4" t="s">
        <v>342</v>
      </c>
      <c r="D320" s="4" t="s">
        <v>735</v>
      </c>
      <c r="E320" s="23" t="str">
        <f t="shared" si="4"/>
        <v>00466092</v>
      </c>
      <c r="F320" s="11" t="s">
        <v>748</v>
      </c>
      <c r="G320" s="30" t="s">
        <v>2894</v>
      </c>
      <c r="H320" s="30">
        <v>4003</v>
      </c>
      <c r="I320" s="26">
        <v>0.16600000000000001</v>
      </c>
    </row>
    <row r="321" spans="1:9" x14ac:dyDescent="0.25">
      <c r="A321" s="1" t="s">
        <v>724</v>
      </c>
      <c r="B321" s="4" t="s">
        <v>351</v>
      </c>
      <c r="C321" s="4" t="s">
        <v>342</v>
      </c>
      <c r="D321" s="4" t="s">
        <v>736</v>
      </c>
      <c r="E321" s="23" t="str">
        <f t="shared" si="4"/>
        <v>00466092</v>
      </c>
      <c r="F321" s="11" t="s">
        <v>748</v>
      </c>
      <c r="G321" s="30" t="s">
        <v>2894</v>
      </c>
      <c r="H321" s="30">
        <v>4003</v>
      </c>
      <c r="I321" s="26">
        <v>0.186</v>
      </c>
    </row>
    <row r="322" spans="1:9" x14ac:dyDescent="0.25">
      <c r="A322" s="1" t="s">
        <v>724</v>
      </c>
      <c r="B322" s="4" t="s">
        <v>352</v>
      </c>
      <c r="C322" s="4" t="s">
        <v>342</v>
      </c>
      <c r="D322" s="4" t="s">
        <v>738</v>
      </c>
      <c r="E322" s="23" t="str">
        <f t="shared" si="4"/>
        <v>00466092</v>
      </c>
      <c r="F322" s="11" t="s">
        <v>748</v>
      </c>
      <c r="G322" s="30" t="s">
        <v>2894</v>
      </c>
      <c r="H322" s="30">
        <v>4003</v>
      </c>
      <c r="I322" s="26">
        <v>128</v>
      </c>
    </row>
    <row r="323" spans="1:9" x14ac:dyDescent="0.25">
      <c r="A323" s="1" t="s">
        <v>833</v>
      </c>
      <c r="B323" s="4" t="s">
        <v>353</v>
      </c>
      <c r="C323" s="4" t="s">
        <v>342</v>
      </c>
      <c r="D323" s="4" t="s">
        <v>739</v>
      </c>
      <c r="E323" s="23" t="str">
        <f t="shared" si="4"/>
        <v>00466092</v>
      </c>
      <c r="F323" s="11" t="s">
        <v>748</v>
      </c>
      <c r="G323" s="30" t="s">
        <v>2894</v>
      </c>
      <c r="H323" s="30">
        <v>4003</v>
      </c>
      <c r="I323" s="26">
        <v>0.214</v>
      </c>
    </row>
    <row r="324" spans="1:9" x14ac:dyDescent="0.25">
      <c r="A324" s="1" t="s">
        <v>724</v>
      </c>
      <c r="B324" s="4" t="s">
        <v>354</v>
      </c>
      <c r="C324" s="4" t="s">
        <v>342</v>
      </c>
      <c r="D324" s="4" t="s">
        <v>740</v>
      </c>
      <c r="E324" s="23" t="str">
        <f t="shared" ref="E324:E387" si="5">LEFT(C324,8)</f>
        <v>00466092</v>
      </c>
      <c r="F324" s="11" t="s">
        <v>748</v>
      </c>
      <c r="G324" s="30" t="s">
        <v>2894</v>
      </c>
      <c r="H324" s="30">
        <v>4003</v>
      </c>
      <c r="I324" s="26">
        <v>0.80500000000000005</v>
      </c>
    </row>
    <row r="325" spans="1:9" x14ac:dyDescent="0.25">
      <c r="A325" s="1" t="s">
        <v>834</v>
      </c>
      <c r="B325" s="4" t="s">
        <v>355</v>
      </c>
      <c r="C325" s="4" t="s">
        <v>342</v>
      </c>
      <c r="D325" s="4" t="s">
        <v>741</v>
      </c>
      <c r="E325" s="23" t="str">
        <f t="shared" si="5"/>
        <v>00466092</v>
      </c>
      <c r="F325" s="11" t="s">
        <v>748</v>
      </c>
      <c r="G325" s="30" t="s">
        <v>2894</v>
      </c>
      <c r="H325" s="30">
        <v>4003</v>
      </c>
      <c r="I325" s="26">
        <v>0.92100000000000004</v>
      </c>
    </row>
    <row r="326" spans="1:9" x14ac:dyDescent="0.25">
      <c r="A326" s="1" t="s">
        <v>724</v>
      </c>
      <c r="B326" s="4" t="s">
        <v>356</v>
      </c>
      <c r="C326" s="4" t="s">
        <v>342</v>
      </c>
      <c r="D326" s="4" t="s">
        <v>742</v>
      </c>
      <c r="E326" s="23" t="str">
        <f t="shared" si="5"/>
        <v>00466092</v>
      </c>
      <c r="F326" s="11" t="s">
        <v>748</v>
      </c>
      <c r="G326" s="30" t="s">
        <v>2894</v>
      </c>
      <c r="H326" s="30">
        <v>4003</v>
      </c>
      <c r="I326" s="26">
        <v>2.11</v>
      </c>
    </row>
    <row r="327" spans="1:9" x14ac:dyDescent="0.25">
      <c r="A327" s="1" t="s">
        <v>835</v>
      </c>
      <c r="B327" s="4" t="s">
        <v>357</v>
      </c>
      <c r="C327" s="4" t="s">
        <v>358</v>
      </c>
      <c r="D327" s="4" t="s">
        <v>723</v>
      </c>
      <c r="E327" s="23" t="str">
        <f t="shared" si="5"/>
        <v>00466179</v>
      </c>
      <c r="F327" s="11" t="s">
        <v>748</v>
      </c>
      <c r="G327" s="30" t="s">
        <v>2894</v>
      </c>
      <c r="H327" s="30">
        <v>4003</v>
      </c>
      <c r="I327" s="26">
        <v>0.32600000000000001</v>
      </c>
    </row>
    <row r="328" spans="1:9" x14ac:dyDescent="0.25">
      <c r="A328" s="1" t="s">
        <v>724</v>
      </c>
      <c r="B328" s="4" t="s">
        <v>359</v>
      </c>
      <c r="C328" s="4" t="s">
        <v>358</v>
      </c>
      <c r="D328" s="4" t="s">
        <v>727</v>
      </c>
      <c r="E328" s="23" t="str">
        <f t="shared" si="5"/>
        <v>00466179</v>
      </c>
      <c r="F328" s="11" t="s">
        <v>748</v>
      </c>
      <c r="G328" s="30" t="s">
        <v>2894</v>
      </c>
      <c r="H328" s="30">
        <v>4003</v>
      </c>
      <c r="I328" s="26">
        <v>0.39</v>
      </c>
    </row>
    <row r="329" spans="1:9" x14ac:dyDescent="0.25">
      <c r="A329" s="1" t="s">
        <v>724</v>
      </c>
      <c r="B329" s="4" t="s">
        <v>360</v>
      </c>
      <c r="C329" s="4" t="s">
        <v>358</v>
      </c>
      <c r="D329" s="4" t="s">
        <v>725</v>
      </c>
      <c r="E329" s="23" t="str">
        <f t="shared" si="5"/>
        <v>00466179</v>
      </c>
      <c r="F329" s="11" t="s">
        <v>748</v>
      </c>
      <c r="G329" s="30" t="s">
        <v>2894</v>
      </c>
      <c r="H329" s="30">
        <v>4003</v>
      </c>
      <c r="I329" s="26">
        <v>0.17599999999999999</v>
      </c>
    </row>
    <row r="330" spans="1:9" x14ac:dyDescent="0.25">
      <c r="A330" s="1" t="s">
        <v>724</v>
      </c>
      <c r="B330" s="4" t="s">
        <v>361</v>
      </c>
      <c r="C330" s="4" t="s">
        <v>358</v>
      </c>
      <c r="D330" s="4" t="s">
        <v>728</v>
      </c>
      <c r="E330" s="23" t="str">
        <f t="shared" si="5"/>
        <v>00466179</v>
      </c>
      <c r="F330" s="11" t="s">
        <v>748</v>
      </c>
      <c r="G330" s="30" t="s">
        <v>2894</v>
      </c>
      <c r="H330" s="30">
        <v>4003</v>
      </c>
      <c r="I330" s="26">
        <v>0.96199999999999997</v>
      </c>
    </row>
    <row r="331" spans="1:9" x14ac:dyDescent="0.25">
      <c r="A331" s="1" t="s">
        <v>836</v>
      </c>
      <c r="B331" s="4" t="s">
        <v>362</v>
      </c>
      <c r="C331" s="4" t="s">
        <v>358</v>
      </c>
      <c r="D331" s="4" t="s">
        <v>733</v>
      </c>
      <c r="E331" s="23" t="str">
        <f t="shared" si="5"/>
        <v>00466179</v>
      </c>
      <c r="F331" s="11" t="s">
        <v>748</v>
      </c>
      <c r="G331" s="30" t="s">
        <v>2894</v>
      </c>
      <c r="H331" s="30">
        <v>4003</v>
      </c>
      <c r="I331" s="26">
        <v>0.19700000000000001</v>
      </c>
    </row>
    <row r="332" spans="1:9" x14ac:dyDescent="0.25">
      <c r="A332" s="1" t="s">
        <v>724</v>
      </c>
      <c r="B332" s="4" t="s">
        <v>363</v>
      </c>
      <c r="C332" s="4" t="s">
        <v>358</v>
      </c>
      <c r="D332" s="4" t="s">
        <v>730</v>
      </c>
      <c r="E332" s="23" t="str">
        <f t="shared" si="5"/>
        <v>00466179</v>
      </c>
      <c r="F332" s="11" t="s">
        <v>748</v>
      </c>
      <c r="G332" s="30" t="s">
        <v>2894</v>
      </c>
      <c r="H332" s="30">
        <v>4003</v>
      </c>
      <c r="I332" s="26">
        <v>0.48299999999999998</v>
      </c>
    </row>
    <row r="333" spans="1:9" x14ac:dyDescent="0.25">
      <c r="A333" s="1" t="s">
        <v>724</v>
      </c>
      <c r="B333" s="4" t="s">
        <v>364</v>
      </c>
      <c r="C333" s="4" t="s">
        <v>358</v>
      </c>
      <c r="D333" s="4" t="s">
        <v>731</v>
      </c>
      <c r="E333" s="23" t="str">
        <f t="shared" si="5"/>
        <v>00466179</v>
      </c>
      <c r="F333" s="11" t="s">
        <v>748</v>
      </c>
      <c r="G333" s="30" t="s">
        <v>2894</v>
      </c>
      <c r="H333" s="30">
        <v>4003</v>
      </c>
      <c r="I333" s="26">
        <v>3.6259999999999999</v>
      </c>
    </row>
    <row r="334" spans="1:9" x14ac:dyDescent="0.25">
      <c r="A334" s="1" t="s">
        <v>724</v>
      </c>
      <c r="B334" s="4" t="s">
        <v>365</v>
      </c>
      <c r="C334" s="4" t="s">
        <v>358</v>
      </c>
      <c r="D334" s="4" t="s">
        <v>734</v>
      </c>
      <c r="E334" s="23" t="str">
        <f t="shared" si="5"/>
        <v>00466179</v>
      </c>
      <c r="F334" s="11" t="s">
        <v>748</v>
      </c>
      <c r="G334" s="30" t="s">
        <v>2894</v>
      </c>
      <c r="H334" s="30">
        <v>4003</v>
      </c>
      <c r="I334" s="26">
        <v>0.17499999999999999</v>
      </c>
    </row>
    <row r="335" spans="1:9" x14ac:dyDescent="0.25">
      <c r="A335" s="1" t="s">
        <v>837</v>
      </c>
      <c r="B335" s="4" t="s">
        <v>366</v>
      </c>
      <c r="C335" s="4" t="s">
        <v>358</v>
      </c>
      <c r="D335" s="4" t="s">
        <v>737</v>
      </c>
      <c r="E335" s="23" t="str">
        <f t="shared" si="5"/>
        <v>00466179</v>
      </c>
      <c r="F335" s="11" t="s">
        <v>748</v>
      </c>
      <c r="G335" s="30" t="s">
        <v>2894</v>
      </c>
      <c r="H335" s="30">
        <v>4003</v>
      </c>
      <c r="I335" s="26">
        <v>0.19800000000000001</v>
      </c>
    </row>
    <row r="336" spans="1:9" x14ac:dyDescent="0.25">
      <c r="A336" s="1" t="s">
        <v>724</v>
      </c>
      <c r="B336" s="4" t="s">
        <v>367</v>
      </c>
      <c r="C336" s="4" t="s">
        <v>358</v>
      </c>
      <c r="D336" s="4" t="s">
        <v>735</v>
      </c>
      <c r="E336" s="23" t="str">
        <f t="shared" si="5"/>
        <v>00466179</v>
      </c>
      <c r="F336" s="11" t="s">
        <v>748</v>
      </c>
      <c r="G336" s="30" t="s">
        <v>2894</v>
      </c>
      <c r="H336" s="30">
        <v>4003</v>
      </c>
      <c r="I336" s="26">
        <v>0.46400000000000002</v>
      </c>
    </row>
    <row r="337" spans="1:10" x14ac:dyDescent="0.25">
      <c r="A337" s="1" t="s">
        <v>724</v>
      </c>
      <c r="B337" s="4" t="s">
        <v>368</v>
      </c>
      <c r="C337" s="4" t="s">
        <v>358</v>
      </c>
      <c r="D337" s="4" t="s">
        <v>738</v>
      </c>
      <c r="E337" s="23" t="str">
        <f t="shared" si="5"/>
        <v>00466179</v>
      </c>
      <c r="F337" s="11" t="s">
        <v>748</v>
      </c>
      <c r="G337" s="30" t="s">
        <v>2894</v>
      </c>
      <c r="H337" s="30">
        <v>4003</v>
      </c>
      <c r="I337" s="26">
        <v>0.64300000000000002</v>
      </c>
    </row>
    <row r="338" spans="1:10" x14ac:dyDescent="0.25">
      <c r="A338" s="1" t="s">
        <v>724</v>
      </c>
      <c r="B338" s="4" t="s">
        <v>369</v>
      </c>
      <c r="C338" s="4" t="s">
        <v>358</v>
      </c>
      <c r="D338" s="4" t="s">
        <v>736</v>
      </c>
      <c r="E338" s="23" t="str">
        <f t="shared" si="5"/>
        <v>00466179</v>
      </c>
      <c r="F338" s="11" t="s">
        <v>748</v>
      </c>
      <c r="G338" s="30" t="s">
        <v>2894</v>
      </c>
      <c r="H338" s="30">
        <v>4003</v>
      </c>
      <c r="I338" s="26">
        <v>1.593</v>
      </c>
    </row>
    <row r="339" spans="1:10" x14ac:dyDescent="0.25">
      <c r="A339" s="1" t="s">
        <v>838</v>
      </c>
      <c r="B339" s="4" t="s">
        <v>370</v>
      </c>
      <c r="C339" s="4" t="s">
        <v>371</v>
      </c>
      <c r="D339" s="4" t="s">
        <v>723</v>
      </c>
      <c r="E339" s="23" t="str">
        <f t="shared" si="5"/>
        <v>00466136</v>
      </c>
      <c r="F339" s="11" t="s">
        <v>748</v>
      </c>
      <c r="G339" s="30" t="s">
        <v>2894</v>
      </c>
      <c r="H339" s="30">
        <v>4003</v>
      </c>
      <c r="I339" s="26">
        <v>0.189</v>
      </c>
    </row>
    <row r="340" spans="1:10" x14ac:dyDescent="0.25">
      <c r="A340" s="1" t="s">
        <v>724</v>
      </c>
      <c r="B340" s="4" t="s">
        <v>372</v>
      </c>
      <c r="C340" s="4" t="s">
        <v>371</v>
      </c>
      <c r="D340" s="4" t="s">
        <v>727</v>
      </c>
      <c r="E340" s="23" t="str">
        <f t="shared" si="5"/>
        <v>00466136</v>
      </c>
      <c r="F340" s="11" t="s">
        <v>748</v>
      </c>
      <c r="G340" s="30" t="s">
        <v>2894</v>
      </c>
      <c r="H340" s="30">
        <v>4003</v>
      </c>
      <c r="I340" s="26">
        <v>1.964</v>
      </c>
    </row>
    <row r="341" spans="1:10" x14ac:dyDescent="0.25">
      <c r="A341" s="1" t="s">
        <v>724</v>
      </c>
      <c r="B341" s="4" t="s">
        <v>373</v>
      </c>
      <c r="C341" s="4" t="s">
        <v>371</v>
      </c>
      <c r="D341" s="4" t="s">
        <v>728</v>
      </c>
      <c r="E341" s="23" t="str">
        <f t="shared" si="5"/>
        <v>00466136</v>
      </c>
      <c r="F341" s="11" t="s">
        <v>748</v>
      </c>
      <c r="G341" s="30" t="s">
        <v>2894</v>
      </c>
      <c r="H341" s="30">
        <v>4003</v>
      </c>
      <c r="I341" s="26">
        <v>0.55600000000000005</v>
      </c>
    </row>
    <row r="342" spans="1:10" x14ac:dyDescent="0.25">
      <c r="A342" s="1" t="s">
        <v>724</v>
      </c>
      <c r="B342" s="4" t="s">
        <v>374</v>
      </c>
      <c r="C342" s="4" t="s">
        <v>371</v>
      </c>
      <c r="D342" s="4" t="s">
        <v>725</v>
      </c>
      <c r="E342" s="23" t="str">
        <f t="shared" si="5"/>
        <v>00466136</v>
      </c>
      <c r="F342" s="11" t="s">
        <v>748</v>
      </c>
      <c r="G342" s="30" t="s">
        <v>2894</v>
      </c>
      <c r="H342" s="30">
        <v>4003</v>
      </c>
      <c r="I342" s="26">
        <v>0.60599999999999998</v>
      </c>
    </row>
    <row r="343" spans="1:10" x14ac:dyDescent="0.25">
      <c r="A343" s="1" t="s">
        <v>839</v>
      </c>
      <c r="B343" s="4" t="s">
        <v>375</v>
      </c>
      <c r="C343" s="4" t="s">
        <v>371</v>
      </c>
      <c r="D343" s="4" t="s">
        <v>730</v>
      </c>
      <c r="E343" s="23" t="str">
        <f t="shared" si="5"/>
        <v>00466136</v>
      </c>
      <c r="F343" s="11" t="s">
        <v>748</v>
      </c>
      <c r="G343" s="30" t="s">
        <v>2894</v>
      </c>
      <c r="H343" s="30">
        <v>4003</v>
      </c>
      <c r="I343" s="26">
        <v>0.254</v>
      </c>
    </row>
    <row r="344" spans="1:10" x14ac:dyDescent="0.25">
      <c r="A344" s="1" t="s">
        <v>724</v>
      </c>
      <c r="B344" s="4" t="s">
        <v>376</v>
      </c>
      <c r="C344" s="4" t="s">
        <v>371</v>
      </c>
      <c r="D344" s="4" t="s">
        <v>733</v>
      </c>
      <c r="E344" s="23" t="str">
        <f t="shared" si="5"/>
        <v>00466136</v>
      </c>
      <c r="F344" s="11" t="s">
        <v>748</v>
      </c>
      <c r="G344" s="30" t="s">
        <v>2894</v>
      </c>
      <c r="H344" s="30">
        <v>4003</v>
      </c>
      <c r="I344" s="26">
        <v>0.23499999999999999</v>
      </c>
    </row>
    <row r="345" spans="1:10" x14ac:dyDescent="0.25">
      <c r="A345" s="1" t="s">
        <v>724</v>
      </c>
      <c r="B345" s="4" t="s">
        <v>377</v>
      </c>
      <c r="C345" s="4" t="s">
        <v>371</v>
      </c>
      <c r="D345" s="4" t="s">
        <v>734</v>
      </c>
      <c r="E345" s="23" t="str">
        <f t="shared" si="5"/>
        <v>00466136</v>
      </c>
      <c r="F345" s="11" t="s">
        <v>748</v>
      </c>
      <c r="G345" s="30" t="s">
        <v>2894</v>
      </c>
      <c r="H345" s="30">
        <v>4003</v>
      </c>
      <c r="I345" s="26">
        <v>1.6819999999999999</v>
      </c>
    </row>
    <row r="346" spans="1:10" x14ac:dyDescent="0.25">
      <c r="A346" s="1" t="s">
        <v>724</v>
      </c>
      <c r="B346" s="4" t="s">
        <v>378</v>
      </c>
      <c r="C346" s="4" t="s">
        <v>371</v>
      </c>
      <c r="D346" s="4" t="s">
        <v>731</v>
      </c>
      <c r="E346" s="23" t="str">
        <f t="shared" si="5"/>
        <v>00466136</v>
      </c>
      <c r="F346" s="11" t="s">
        <v>748</v>
      </c>
      <c r="G346" s="30" t="s">
        <v>2894</v>
      </c>
      <c r="H346" s="30">
        <v>4003</v>
      </c>
      <c r="I346" s="26">
        <v>0.59899999999999998</v>
      </c>
    </row>
    <row r="347" spans="1:10" x14ac:dyDescent="0.25">
      <c r="A347" s="1" t="s">
        <v>840</v>
      </c>
      <c r="B347" s="4" t="s">
        <v>379</v>
      </c>
      <c r="C347" s="4" t="s">
        <v>371</v>
      </c>
      <c r="D347" s="4" t="s">
        <v>735</v>
      </c>
      <c r="E347" s="23" t="str">
        <f t="shared" si="5"/>
        <v>00466136</v>
      </c>
      <c r="F347" s="11" t="s">
        <v>748</v>
      </c>
      <c r="G347" s="30" t="s">
        <v>2894</v>
      </c>
      <c r="H347" s="30">
        <v>4003</v>
      </c>
      <c r="I347" s="26">
        <v>0.16300000000000001</v>
      </c>
    </row>
    <row r="348" spans="1:10" x14ac:dyDescent="0.25">
      <c r="A348" s="1" t="s">
        <v>724</v>
      </c>
      <c r="B348" s="4" t="s">
        <v>380</v>
      </c>
      <c r="C348" s="4" t="s">
        <v>371</v>
      </c>
      <c r="D348" s="4" t="s">
        <v>737</v>
      </c>
      <c r="E348" s="23" t="str">
        <f t="shared" si="5"/>
        <v>00466136</v>
      </c>
      <c r="F348" s="11" t="s">
        <v>748</v>
      </c>
      <c r="G348" s="30" t="s">
        <v>2894</v>
      </c>
      <c r="H348" s="30">
        <v>4003</v>
      </c>
      <c r="I348" s="26">
        <v>0.246</v>
      </c>
    </row>
    <row r="349" spans="1:10" x14ac:dyDescent="0.25">
      <c r="A349" s="1" t="s">
        <v>724</v>
      </c>
      <c r="B349" s="4" t="s">
        <v>381</v>
      </c>
      <c r="C349" s="4" t="s">
        <v>371</v>
      </c>
      <c r="D349" s="4" t="s">
        <v>738</v>
      </c>
      <c r="E349" s="23" t="str">
        <f t="shared" si="5"/>
        <v>00466136</v>
      </c>
      <c r="F349" s="11" t="s">
        <v>748</v>
      </c>
      <c r="G349" s="30" t="s">
        <v>2894</v>
      </c>
      <c r="H349" s="30">
        <v>4003</v>
      </c>
      <c r="I349" s="26">
        <v>0.16500000000000001</v>
      </c>
    </row>
    <row r="350" spans="1:10" x14ac:dyDescent="0.25">
      <c r="A350" s="1" t="s">
        <v>724</v>
      </c>
      <c r="B350" s="4" t="s">
        <v>382</v>
      </c>
      <c r="C350" s="4" t="s">
        <v>371</v>
      </c>
      <c r="D350" s="4" t="s">
        <v>736</v>
      </c>
      <c r="E350" s="23" t="str">
        <f t="shared" si="5"/>
        <v>00466136</v>
      </c>
      <c r="F350" s="11" t="s">
        <v>748</v>
      </c>
      <c r="G350" s="30" t="s">
        <v>2894</v>
      </c>
      <c r="H350" s="30">
        <v>4003</v>
      </c>
      <c r="I350" s="26">
        <v>0.189</v>
      </c>
    </row>
    <row r="351" spans="1:10" x14ac:dyDescent="0.25">
      <c r="A351" s="1" t="s">
        <v>841</v>
      </c>
      <c r="B351" s="4" t="s">
        <v>2902</v>
      </c>
      <c r="C351" s="4" t="s">
        <v>371</v>
      </c>
      <c r="D351" s="4" t="s">
        <v>739</v>
      </c>
      <c r="E351" s="23" t="str">
        <f t="shared" si="5"/>
        <v>00466136</v>
      </c>
      <c r="F351" s="11" t="s">
        <v>748</v>
      </c>
      <c r="G351" s="30" t="s">
        <v>2894</v>
      </c>
      <c r="H351" s="30">
        <v>4003</v>
      </c>
      <c r="I351" s="26">
        <v>1.2250000000000001</v>
      </c>
      <c r="J351">
        <v>196133</v>
      </c>
    </row>
    <row r="352" spans="1:10" x14ac:dyDescent="0.25">
      <c r="A352" s="1" t="s">
        <v>724</v>
      </c>
      <c r="B352" s="4" t="s">
        <v>383</v>
      </c>
      <c r="C352" s="4" t="s">
        <v>371</v>
      </c>
      <c r="D352" s="4" t="s">
        <v>740</v>
      </c>
      <c r="E352" s="23" t="str">
        <f t="shared" si="5"/>
        <v>00466136</v>
      </c>
      <c r="F352" s="11" t="s">
        <v>748</v>
      </c>
      <c r="G352" s="30" t="s">
        <v>2894</v>
      </c>
      <c r="H352" s="30">
        <v>4003</v>
      </c>
      <c r="I352" s="26">
        <v>5.7249999999999996</v>
      </c>
    </row>
    <row r="353" spans="1:9" x14ac:dyDescent="0.25">
      <c r="A353" s="1" t="s">
        <v>842</v>
      </c>
      <c r="B353" s="4" t="s">
        <v>384</v>
      </c>
      <c r="C353" s="4" t="s">
        <v>371</v>
      </c>
      <c r="D353" s="4" t="s">
        <v>741</v>
      </c>
      <c r="E353" s="23" t="str">
        <f t="shared" si="5"/>
        <v>00466136</v>
      </c>
      <c r="F353" s="11" t="s">
        <v>748</v>
      </c>
      <c r="G353" s="30" t="s">
        <v>2894</v>
      </c>
      <c r="H353" s="30">
        <v>4003</v>
      </c>
      <c r="I353" s="26">
        <v>527</v>
      </c>
    </row>
    <row r="354" spans="1:9" x14ac:dyDescent="0.25">
      <c r="A354" s="1" t="s">
        <v>724</v>
      </c>
      <c r="B354" s="4" t="s">
        <v>385</v>
      </c>
      <c r="C354" s="4" t="s">
        <v>371</v>
      </c>
      <c r="D354" s="4" t="s">
        <v>742</v>
      </c>
      <c r="E354" s="23" t="str">
        <f t="shared" si="5"/>
        <v>00466136</v>
      </c>
      <c r="F354" s="11" t="s">
        <v>748</v>
      </c>
      <c r="G354" s="30" t="s">
        <v>2894</v>
      </c>
      <c r="H354" s="30">
        <v>4003</v>
      </c>
      <c r="I354" s="26">
        <v>2.0779999999999998</v>
      </c>
    </row>
    <row r="355" spans="1:9" x14ac:dyDescent="0.25">
      <c r="A355" s="1" t="s">
        <v>843</v>
      </c>
      <c r="B355" s="4" t="s">
        <v>386</v>
      </c>
      <c r="C355" s="4" t="s">
        <v>387</v>
      </c>
      <c r="D355" s="4" t="s">
        <v>727</v>
      </c>
      <c r="E355" s="23" t="str">
        <f t="shared" si="5"/>
        <v>00466132</v>
      </c>
      <c r="F355" s="11" t="s">
        <v>748</v>
      </c>
      <c r="G355" s="30" t="s">
        <v>2894</v>
      </c>
      <c r="H355" s="30">
        <v>4003</v>
      </c>
      <c r="I355" s="26">
        <v>1.018</v>
      </c>
    </row>
    <row r="356" spans="1:9" x14ac:dyDescent="0.25">
      <c r="A356" s="1" t="s">
        <v>724</v>
      </c>
      <c r="B356" s="4" t="s">
        <v>388</v>
      </c>
      <c r="C356" s="4" t="s">
        <v>387</v>
      </c>
      <c r="D356" s="4" t="s">
        <v>723</v>
      </c>
      <c r="E356" s="23" t="str">
        <f t="shared" si="5"/>
        <v>00466132</v>
      </c>
      <c r="F356" s="11" t="s">
        <v>748</v>
      </c>
      <c r="G356" s="30" t="s">
        <v>2894</v>
      </c>
      <c r="H356" s="30">
        <v>4003</v>
      </c>
      <c r="I356" s="26">
        <v>0.16500000000000001</v>
      </c>
    </row>
    <row r="357" spans="1:9" x14ac:dyDescent="0.25">
      <c r="A357" s="1" t="s">
        <v>724</v>
      </c>
      <c r="B357" s="4" t="s">
        <v>389</v>
      </c>
      <c r="C357" s="4" t="s">
        <v>387</v>
      </c>
      <c r="D357" s="4" t="s">
        <v>725</v>
      </c>
      <c r="E357" s="23" t="str">
        <f t="shared" si="5"/>
        <v>00466132</v>
      </c>
      <c r="F357" s="11" t="s">
        <v>748</v>
      </c>
      <c r="G357" s="30" t="s">
        <v>2894</v>
      </c>
      <c r="H357" s="30">
        <v>4003</v>
      </c>
      <c r="I357" s="26">
        <v>0.17399999999999999</v>
      </c>
    </row>
    <row r="358" spans="1:9" x14ac:dyDescent="0.25">
      <c r="A358" s="1" t="s">
        <v>724</v>
      </c>
      <c r="B358" s="4" t="s">
        <v>390</v>
      </c>
      <c r="C358" s="4" t="s">
        <v>387</v>
      </c>
      <c r="D358" s="4" t="s">
        <v>728</v>
      </c>
      <c r="E358" s="23" t="str">
        <f t="shared" si="5"/>
        <v>00466132</v>
      </c>
      <c r="F358" s="11" t="s">
        <v>748</v>
      </c>
      <c r="G358" s="30" t="s">
        <v>2894</v>
      </c>
      <c r="H358" s="30">
        <v>4003</v>
      </c>
      <c r="I358" s="26">
        <v>1.5649999999999999</v>
      </c>
    </row>
    <row r="359" spans="1:9" x14ac:dyDescent="0.25">
      <c r="A359" s="1" t="s">
        <v>844</v>
      </c>
      <c r="B359" s="4" t="s">
        <v>391</v>
      </c>
      <c r="C359" s="4" t="s">
        <v>387</v>
      </c>
      <c r="D359" s="4" t="s">
        <v>733</v>
      </c>
      <c r="E359" s="23" t="str">
        <f t="shared" si="5"/>
        <v>00466132</v>
      </c>
      <c r="F359" s="11" t="s">
        <v>748</v>
      </c>
      <c r="G359" s="30" t="s">
        <v>2894</v>
      </c>
      <c r="H359" s="30">
        <v>4003</v>
      </c>
      <c r="I359" s="26">
        <v>0.16500000000000001</v>
      </c>
    </row>
    <row r="360" spans="1:9" x14ac:dyDescent="0.25">
      <c r="A360" s="1" t="s">
        <v>724</v>
      </c>
      <c r="B360" s="4" t="s">
        <v>392</v>
      </c>
      <c r="C360" s="4" t="s">
        <v>387</v>
      </c>
      <c r="D360" s="4" t="s">
        <v>730</v>
      </c>
      <c r="E360" s="23" t="str">
        <f t="shared" si="5"/>
        <v>00466132</v>
      </c>
      <c r="F360" s="11" t="s">
        <v>748</v>
      </c>
      <c r="G360" s="30" t="s">
        <v>2894</v>
      </c>
      <c r="H360" s="30">
        <v>4003</v>
      </c>
      <c r="I360" s="26">
        <v>0.86099999999999999</v>
      </c>
    </row>
    <row r="361" spans="1:9" x14ac:dyDescent="0.25">
      <c r="A361" s="1" t="s">
        <v>724</v>
      </c>
      <c r="B361" s="4" t="s">
        <v>393</v>
      </c>
      <c r="C361" s="4" t="s">
        <v>387</v>
      </c>
      <c r="D361" s="4" t="s">
        <v>734</v>
      </c>
      <c r="E361" s="23" t="str">
        <f t="shared" si="5"/>
        <v>00466132</v>
      </c>
      <c r="F361" s="11" t="s">
        <v>748</v>
      </c>
      <c r="G361" s="30" t="s">
        <v>2894</v>
      </c>
      <c r="H361" s="30">
        <v>4003</v>
      </c>
      <c r="I361" s="26">
        <v>0.23699999999999999</v>
      </c>
    </row>
    <row r="362" spans="1:9" x14ac:dyDescent="0.25">
      <c r="A362" s="1" t="s">
        <v>724</v>
      </c>
      <c r="B362" s="4" t="s">
        <v>394</v>
      </c>
      <c r="C362" s="4" t="s">
        <v>387</v>
      </c>
      <c r="D362" s="4" t="s">
        <v>731</v>
      </c>
      <c r="E362" s="23" t="str">
        <f t="shared" si="5"/>
        <v>00466132</v>
      </c>
      <c r="F362" s="11" t="s">
        <v>748</v>
      </c>
      <c r="G362" s="30" t="s">
        <v>2894</v>
      </c>
      <c r="H362" s="30">
        <v>4003</v>
      </c>
      <c r="I362" s="26">
        <v>1.3009999999999999</v>
      </c>
    </row>
    <row r="363" spans="1:9" x14ac:dyDescent="0.25">
      <c r="A363" s="1" t="s">
        <v>845</v>
      </c>
      <c r="B363" s="4" t="s">
        <v>395</v>
      </c>
      <c r="C363" s="4" t="s">
        <v>387</v>
      </c>
      <c r="D363" s="4" t="s">
        <v>735</v>
      </c>
      <c r="E363" s="23" t="str">
        <f t="shared" si="5"/>
        <v>00466132</v>
      </c>
      <c r="F363" s="11" t="s">
        <v>748</v>
      </c>
      <c r="G363" s="30" t="s">
        <v>2894</v>
      </c>
      <c r="H363" s="30">
        <v>4003</v>
      </c>
      <c r="I363" s="26">
        <v>0.26100000000000001</v>
      </c>
    </row>
    <row r="364" spans="1:9" x14ac:dyDescent="0.25">
      <c r="A364" s="1" t="s">
        <v>724</v>
      </c>
      <c r="B364" s="4" t="s">
        <v>396</v>
      </c>
      <c r="C364" s="4" t="s">
        <v>387</v>
      </c>
      <c r="D364" s="4" t="s">
        <v>737</v>
      </c>
      <c r="E364" s="23" t="str">
        <f t="shared" si="5"/>
        <v>00466132</v>
      </c>
      <c r="F364" s="11" t="s">
        <v>748</v>
      </c>
      <c r="G364" s="30" t="s">
        <v>2894</v>
      </c>
      <c r="H364" s="30">
        <v>4003</v>
      </c>
      <c r="I364" s="26">
        <v>0.192</v>
      </c>
    </row>
    <row r="365" spans="1:9" x14ac:dyDescent="0.25">
      <c r="A365" s="1" t="s">
        <v>724</v>
      </c>
      <c r="B365" s="4" t="s">
        <v>397</v>
      </c>
      <c r="C365" s="4" t="s">
        <v>387</v>
      </c>
      <c r="D365" s="4" t="s">
        <v>738</v>
      </c>
      <c r="E365" s="23" t="str">
        <f t="shared" si="5"/>
        <v>00466132</v>
      </c>
      <c r="F365" s="11" t="s">
        <v>748</v>
      </c>
      <c r="G365" s="30" t="s">
        <v>2894</v>
      </c>
      <c r="H365" s="30">
        <v>4003</v>
      </c>
      <c r="I365" s="26">
        <v>0.41699999999999998</v>
      </c>
    </row>
    <row r="366" spans="1:9" x14ac:dyDescent="0.25">
      <c r="A366" s="1" t="s">
        <v>724</v>
      </c>
      <c r="B366" s="4" t="s">
        <v>398</v>
      </c>
      <c r="C366" s="4" t="s">
        <v>387</v>
      </c>
      <c r="D366" s="4" t="s">
        <v>736</v>
      </c>
      <c r="E366" s="23" t="str">
        <f t="shared" si="5"/>
        <v>00466132</v>
      </c>
      <c r="F366" s="11" t="s">
        <v>748</v>
      </c>
      <c r="G366" s="30" t="s">
        <v>2894</v>
      </c>
      <c r="H366" s="30">
        <v>4003</v>
      </c>
      <c r="I366" s="26">
        <v>0.46300000000000002</v>
      </c>
    </row>
    <row r="367" spans="1:9" x14ac:dyDescent="0.25">
      <c r="A367" s="1" t="s">
        <v>846</v>
      </c>
      <c r="B367" s="4" t="s">
        <v>399</v>
      </c>
      <c r="C367" s="4" t="s">
        <v>400</v>
      </c>
      <c r="D367" s="4" t="s">
        <v>727</v>
      </c>
      <c r="E367" s="23" t="str">
        <f t="shared" si="5"/>
        <v>00466183</v>
      </c>
      <c r="F367" s="11" t="s">
        <v>748</v>
      </c>
      <c r="G367" s="30" t="s">
        <v>2894</v>
      </c>
      <c r="H367" s="30">
        <v>4003</v>
      </c>
      <c r="I367" s="26">
        <v>0.67</v>
      </c>
    </row>
    <row r="368" spans="1:9" x14ac:dyDescent="0.25">
      <c r="A368" s="1" t="s">
        <v>724</v>
      </c>
      <c r="B368" s="4" t="s">
        <v>401</v>
      </c>
      <c r="C368" s="4" t="s">
        <v>400</v>
      </c>
      <c r="D368" s="4" t="s">
        <v>723</v>
      </c>
      <c r="E368" s="23" t="str">
        <f t="shared" si="5"/>
        <v>00466183</v>
      </c>
      <c r="F368" s="11" t="s">
        <v>748</v>
      </c>
      <c r="G368" s="30" t="s">
        <v>2894</v>
      </c>
      <c r="H368" s="30">
        <v>4003</v>
      </c>
      <c r="I368" s="26">
        <v>0.2</v>
      </c>
    </row>
    <row r="369" spans="1:9" x14ac:dyDescent="0.25">
      <c r="A369" s="1" t="s">
        <v>724</v>
      </c>
      <c r="B369" s="4" t="s">
        <v>402</v>
      </c>
      <c r="C369" s="4" t="s">
        <v>400</v>
      </c>
      <c r="D369" s="4" t="s">
        <v>728</v>
      </c>
      <c r="E369" s="23" t="str">
        <f t="shared" si="5"/>
        <v>00466183</v>
      </c>
      <c r="F369" s="11" t="s">
        <v>748</v>
      </c>
      <c r="G369" s="30" t="s">
        <v>2894</v>
      </c>
      <c r="H369" s="30">
        <v>4003</v>
      </c>
      <c r="I369" s="26">
        <v>1.21</v>
      </c>
    </row>
    <row r="370" spans="1:9" x14ac:dyDescent="0.25">
      <c r="A370" s="1" t="s">
        <v>724</v>
      </c>
      <c r="B370" s="4" t="s">
        <v>403</v>
      </c>
      <c r="C370" s="4" t="s">
        <v>400</v>
      </c>
      <c r="D370" s="4" t="s">
        <v>725</v>
      </c>
      <c r="E370" s="23" t="str">
        <f t="shared" si="5"/>
        <v>00466183</v>
      </c>
      <c r="F370" s="11" t="s">
        <v>748</v>
      </c>
      <c r="G370" s="30" t="s">
        <v>2894</v>
      </c>
      <c r="H370" s="30">
        <v>4003</v>
      </c>
      <c r="I370" s="26">
        <v>0.503</v>
      </c>
    </row>
    <row r="371" spans="1:9" x14ac:dyDescent="0.25">
      <c r="A371" s="1" t="s">
        <v>847</v>
      </c>
      <c r="B371" s="4" t="s">
        <v>404</v>
      </c>
      <c r="C371" s="4" t="s">
        <v>400</v>
      </c>
      <c r="D371" s="4" t="s">
        <v>733</v>
      </c>
      <c r="E371" s="23" t="str">
        <f t="shared" si="5"/>
        <v>00466183</v>
      </c>
      <c r="F371" s="11" t="s">
        <v>748</v>
      </c>
      <c r="G371" s="30" t="s">
        <v>2894</v>
      </c>
      <c r="H371" s="30">
        <v>4003</v>
      </c>
      <c r="I371" s="26">
        <v>0.20699999999999999</v>
      </c>
    </row>
    <row r="372" spans="1:9" x14ac:dyDescent="0.25">
      <c r="A372" s="1" t="s">
        <v>724</v>
      </c>
      <c r="B372" s="4" t="s">
        <v>405</v>
      </c>
      <c r="C372" s="4" t="s">
        <v>400</v>
      </c>
      <c r="D372" s="4" t="s">
        <v>730</v>
      </c>
      <c r="E372" s="23" t="str">
        <f t="shared" si="5"/>
        <v>00466183</v>
      </c>
      <c r="F372" s="11" t="s">
        <v>748</v>
      </c>
      <c r="G372" s="30" t="s">
        <v>2894</v>
      </c>
      <c r="H372" s="30">
        <v>4003</v>
      </c>
      <c r="I372" s="26">
        <v>0.66</v>
      </c>
    </row>
    <row r="373" spans="1:9" x14ac:dyDescent="0.25">
      <c r="A373" s="1" t="s">
        <v>724</v>
      </c>
      <c r="B373" s="4" t="s">
        <v>406</v>
      </c>
      <c r="C373" s="4" t="s">
        <v>400</v>
      </c>
      <c r="D373" s="4" t="s">
        <v>734</v>
      </c>
      <c r="E373" s="23" t="str">
        <f t="shared" si="5"/>
        <v>00466183</v>
      </c>
      <c r="F373" s="11" t="s">
        <v>748</v>
      </c>
      <c r="G373" s="30" t="s">
        <v>2894</v>
      </c>
      <c r="H373" s="30">
        <v>4003</v>
      </c>
      <c r="I373" s="26">
        <v>0.19400000000000001</v>
      </c>
    </row>
    <row r="374" spans="1:9" x14ac:dyDescent="0.25">
      <c r="A374" s="1" t="s">
        <v>724</v>
      </c>
      <c r="B374" s="4" t="s">
        <v>407</v>
      </c>
      <c r="C374" s="4" t="s">
        <v>400</v>
      </c>
      <c r="D374" s="4" t="s">
        <v>731</v>
      </c>
      <c r="E374" s="23" t="str">
        <f t="shared" si="5"/>
        <v>00466183</v>
      </c>
      <c r="F374" s="11" t="s">
        <v>748</v>
      </c>
      <c r="G374" s="30" t="s">
        <v>2894</v>
      </c>
      <c r="H374" s="30">
        <v>4003</v>
      </c>
      <c r="I374" s="26">
        <v>2.379</v>
      </c>
    </row>
    <row r="375" spans="1:9" x14ac:dyDescent="0.25">
      <c r="A375" s="1" t="s">
        <v>848</v>
      </c>
      <c r="B375" s="4" t="s">
        <v>408</v>
      </c>
      <c r="C375" s="4" t="s">
        <v>400</v>
      </c>
      <c r="D375" s="4" t="s">
        <v>735</v>
      </c>
      <c r="E375" s="23" t="str">
        <f t="shared" si="5"/>
        <v>00466183</v>
      </c>
      <c r="F375" s="11" t="s">
        <v>748</v>
      </c>
      <c r="G375" s="30" t="s">
        <v>2894</v>
      </c>
      <c r="H375" s="30">
        <v>4003</v>
      </c>
      <c r="I375" s="26">
        <v>0.186</v>
      </c>
    </row>
    <row r="376" spans="1:9" x14ac:dyDescent="0.25">
      <c r="A376" s="1" t="s">
        <v>724</v>
      </c>
      <c r="B376" s="4" t="s">
        <v>409</v>
      </c>
      <c r="C376" s="4" t="s">
        <v>400</v>
      </c>
      <c r="D376" s="4" t="s">
        <v>737</v>
      </c>
      <c r="E376" s="23" t="str">
        <f t="shared" si="5"/>
        <v>00466183</v>
      </c>
      <c r="F376" s="11" t="s">
        <v>748</v>
      </c>
      <c r="G376" s="30" t="s">
        <v>2894</v>
      </c>
      <c r="H376" s="30">
        <v>4003</v>
      </c>
      <c r="I376" s="26">
        <v>0.36899999999999999</v>
      </c>
    </row>
    <row r="377" spans="1:9" x14ac:dyDescent="0.25">
      <c r="A377" s="1" t="s">
        <v>724</v>
      </c>
      <c r="B377" s="4" t="s">
        <v>410</v>
      </c>
      <c r="C377" s="4" t="s">
        <v>400</v>
      </c>
      <c r="D377" s="4" t="s">
        <v>738</v>
      </c>
      <c r="E377" s="23" t="str">
        <f t="shared" si="5"/>
        <v>00466183</v>
      </c>
      <c r="F377" s="11" t="s">
        <v>748</v>
      </c>
      <c r="G377" s="30" t="s">
        <v>2894</v>
      </c>
      <c r="H377" s="30">
        <v>4003</v>
      </c>
      <c r="I377" s="26">
        <v>2.7309999999999999</v>
      </c>
    </row>
    <row r="378" spans="1:9" x14ac:dyDescent="0.25">
      <c r="A378" s="1" t="s">
        <v>724</v>
      </c>
      <c r="B378" s="4" t="s">
        <v>411</v>
      </c>
      <c r="C378" s="4" t="s">
        <v>400</v>
      </c>
      <c r="D378" s="4" t="s">
        <v>736</v>
      </c>
      <c r="E378" s="23" t="str">
        <f t="shared" si="5"/>
        <v>00466183</v>
      </c>
      <c r="F378" s="11" t="s">
        <v>748</v>
      </c>
      <c r="G378" s="30" t="s">
        <v>2894</v>
      </c>
      <c r="H378" s="30">
        <v>4003</v>
      </c>
      <c r="I378" s="26">
        <v>0.16500000000000001</v>
      </c>
    </row>
    <row r="379" spans="1:9" x14ac:dyDescent="0.25">
      <c r="A379" s="1" t="s">
        <v>412</v>
      </c>
      <c r="B379" s="4" t="s">
        <v>413</v>
      </c>
      <c r="C379" s="4" t="s">
        <v>400</v>
      </c>
      <c r="D379" s="4" t="s">
        <v>739</v>
      </c>
      <c r="E379" s="23" t="str">
        <f t="shared" si="5"/>
        <v>00466183</v>
      </c>
      <c r="F379" s="11" t="s">
        <v>748</v>
      </c>
      <c r="G379" s="30" t="s">
        <v>2894</v>
      </c>
      <c r="H379" s="30">
        <v>4003</v>
      </c>
      <c r="I379" s="26">
        <v>2.0739999999999998</v>
      </c>
    </row>
    <row r="380" spans="1:9" x14ac:dyDescent="0.25">
      <c r="A380" s="1" t="s">
        <v>724</v>
      </c>
      <c r="B380" s="4" t="s">
        <v>414</v>
      </c>
      <c r="C380" s="4" t="s">
        <v>400</v>
      </c>
      <c r="D380" s="4" t="s">
        <v>740</v>
      </c>
      <c r="E380" s="23" t="str">
        <f t="shared" si="5"/>
        <v>00466183</v>
      </c>
      <c r="F380" s="11" t="s">
        <v>748</v>
      </c>
      <c r="G380" s="30" t="s">
        <v>2894</v>
      </c>
      <c r="H380" s="30">
        <v>4003</v>
      </c>
      <c r="I380" s="26">
        <v>5.1529999999999996</v>
      </c>
    </row>
    <row r="381" spans="1:9" x14ac:dyDescent="0.25">
      <c r="A381" s="1" t="s">
        <v>415</v>
      </c>
      <c r="B381" s="4" t="s">
        <v>416</v>
      </c>
      <c r="C381" s="4" t="s">
        <v>400</v>
      </c>
      <c r="D381" s="4" t="s">
        <v>741</v>
      </c>
      <c r="E381" s="23" t="str">
        <f t="shared" si="5"/>
        <v>00466183</v>
      </c>
      <c r="F381" s="11" t="s">
        <v>748</v>
      </c>
      <c r="G381" s="30" t="s">
        <v>2894</v>
      </c>
      <c r="H381" s="30">
        <v>4003</v>
      </c>
      <c r="I381" s="26">
        <v>0.93200000000000005</v>
      </c>
    </row>
    <row r="382" spans="1:9" x14ac:dyDescent="0.25">
      <c r="A382" s="1" t="s">
        <v>724</v>
      </c>
      <c r="B382" s="4" t="s">
        <v>417</v>
      </c>
      <c r="C382" s="4" t="s">
        <v>400</v>
      </c>
      <c r="D382" s="4" t="s">
        <v>742</v>
      </c>
      <c r="E382" s="23" t="str">
        <f t="shared" si="5"/>
        <v>00466183</v>
      </c>
      <c r="F382" s="11" t="s">
        <v>748</v>
      </c>
      <c r="G382" s="30" t="s">
        <v>2894</v>
      </c>
      <c r="H382" s="30">
        <v>4003</v>
      </c>
      <c r="I382" s="26">
        <v>1.4379999999999999</v>
      </c>
    </row>
    <row r="383" spans="1:9" x14ac:dyDescent="0.25">
      <c r="A383" s="1" t="s">
        <v>418</v>
      </c>
      <c r="B383" s="4" t="s">
        <v>419</v>
      </c>
      <c r="C383" s="4" t="s">
        <v>420</v>
      </c>
      <c r="D383" s="4" t="s">
        <v>727</v>
      </c>
      <c r="E383" s="23" t="str">
        <f t="shared" si="5"/>
        <v>00466188</v>
      </c>
      <c r="F383" s="11" t="s">
        <v>748</v>
      </c>
      <c r="G383" s="30" t="s">
        <v>2894</v>
      </c>
      <c r="H383" s="30">
        <v>4003</v>
      </c>
      <c r="I383" s="26">
        <v>0.89</v>
      </c>
    </row>
    <row r="384" spans="1:9" x14ac:dyDescent="0.25">
      <c r="A384" s="1" t="s">
        <v>724</v>
      </c>
      <c r="B384" s="4" t="s">
        <v>421</v>
      </c>
      <c r="C384" s="4" t="s">
        <v>420</v>
      </c>
      <c r="D384" s="4" t="s">
        <v>723</v>
      </c>
      <c r="E384" s="23" t="str">
        <f t="shared" si="5"/>
        <v>00466188</v>
      </c>
      <c r="F384" s="11" t="s">
        <v>748</v>
      </c>
      <c r="G384" s="30" t="s">
        <v>2894</v>
      </c>
      <c r="H384" s="30">
        <v>4003</v>
      </c>
      <c r="I384" s="26">
        <v>0.16900000000000001</v>
      </c>
    </row>
    <row r="385" spans="1:10" x14ac:dyDescent="0.25">
      <c r="A385" s="1" t="s">
        <v>724</v>
      </c>
      <c r="B385" s="4" t="s">
        <v>422</v>
      </c>
      <c r="C385" s="4" t="s">
        <v>420</v>
      </c>
      <c r="D385" s="4" t="s">
        <v>728</v>
      </c>
      <c r="E385" s="23" t="str">
        <f t="shared" si="5"/>
        <v>00466188</v>
      </c>
      <c r="F385" s="11" t="s">
        <v>748</v>
      </c>
      <c r="G385" s="30" t="s">
        <v>2894</v>
      </c>
      <c r="H385" s="30">
        <v>4003</v>
      </c>
      <c r="I385" s="26">
        <v>5.1050000000000004</v>
      </c>
    </row>
    <row r="386" spans="1:10" x14ac:dyDescent="0.25">
      <c r="A386" s="1" t="s">
        <v>724</v>
      </c>
      <c r="B386" s="4" t="s">
        <v>423</v>
      </c>
      <c r="C386" s="4" t="s">
        <v>420</v>
      </c>
      <c r="D386" s="4" t="s">
        <v>725</v>
      </c>
      <c r="E386" s="23" t="str">
        <f t="shared" si="5"/>
        <v>00466188</v>
      </c>
      <c r="F386" s="11" t="s">
        <v>748</v>
      </c>
      <c r="G386" s="30" t="s">
        <v>2894</v>
      </c>
      <c r="H386" s="30">
        <v>4003</v>
      </c>
      <c r="I386" s="26">
        <v>0.16600000000000001</v>
      </c>
    </row>
    <row r="387" spans="1:10" x14ac:dyDescent="0.25">
      <c r="A387" s="1" t="s">
        <v>424</v>
      </c>
      <c r="B387" s="4" t="s">
        <v>425</v>
      </c>
      <c r="C387" s="4" t="s">
        <v>420</v>
      </c>
      <c r="D387" s="4" t="s">
        <v>730</v>
      </c>
      <c r="E387" s="23" t="str">
        <f t="shared" si="5"/>
        <v>00466188</v>
      </c>
      <c r="F387" s="11" t="s">
        <v>748</v>
      </c>
      <c r="G387" s="30" t="s">
        <v>2894</v>
      </c>
      <c r="H387" s="30">
        <v>4003</v>
      </c>
      <c r="I387" s="26">
        <v>1.2849999999999999</v>
      </c>
    </row>
    <row r="388" spans="1:10" x14ac:dyDescent="0.25">
      <c r="A388" s="1" t="s">
        <v>724</v>
      </c>
      <c r="B388" s="4" t="s">
        <v>426</v>
      </c>
      <c r="C388" s="4" t="s">
        <v>420</v>
      </c>
      <c r="D388" s="4" t="s">
        <v>733</v>
      </c>
      <c r="E388" s="23" t="str">
        <f t="shared" ref="E388:E451" si="6">LEFT(C388,8)</f>
        <v>00466188</v>
      </c>
      <c r="F388" s="11" t="s">
        <v>748</v>
      </c>
      <c r="G388" s="30" t="s">
        <v>2894</v>
      </c>
      <c r="H388" s="30">
        <v>4003</v>
      </c>
      <c r="I388" s="26">
        <v>0.255</v>
      </c>
    </row>
    <row r="389" spans="1:10" x14ac:dyDescent="0.25">
      <c r="A389" s="1" t="s">
        <v>724</v>
      </c>
      <c r="B389" s="4" t="s">
        <v>427</v>
      </c>
      <c r="C389" s="4" t="s">
        <v>420</v>
      </c>
      <c r="D389" s="4" t="s">
        <v>731</v>
      </c>
      <c r="E389" s="23" t="str">
        <f t="shared" si="6"/>
        <v>00466188</v>
      </c>
      <c r="F389" s="11" t="s">
        <v>748</v>
      </c>
      <c r="G389" s="30" t="s">
        <v>2894</v>
      </c>
      <c r="H389" s="30">
        <v>4003</v>
      </c>
      <c r="I389" s="26">
        <v>2.0990000000000002</v>
      </c>
    </row>
    <row r="390" spans="1:10" x14ac:dyDescent="0.25">
      <c r="A390" s="1" t="s">
        <v>724</v>
      </c>
      <c r="B390" s="4" t="s">
        <v>428</v>
      </c>
      <c r="C390" s="4" t="s">
        <v>420</v>
      </c>
      <c r="D390" s="4" t="s">
        <v>734</v>
      </c>
      <c r="E390" s="23" t="str">
        <f t="shared" si="6"/>
        <v>00466188</v>
      </c>
      <c r="F390" s="11" t="s">
        <v>748</v>
      </c>
      <c r="G390" s="30" t="s">
        <v>2894</v>
      </c>
      <c r="H390" s="30">
        <v>4003</v>
      </c>
      <c r="I390" s="26">
        <v>0.16900000000000001</v>
      </c>
    </row>
    <row r="391" spans="1:10" x14ac:dyDescent="0.25">
      <c r="A391" s="1" t="s">
        <v>429</v>
      </c>
      <c r="B391" s="4" t="s">
        <v>430</v>
      </c>
      <c r="C391" s="4" t="s">
        <v>420</v>
      </c>
      <c r="D391" s="4" t="s">
        <v>735</v>
      </c>
      <c r="E391" s="23" t="str">
        <f t="shared" si="6"/>
        <v>00466188</v>
      </c>
      <c r="F391" s="11" t="s">
        <v>748</v>
      </c>
      <c r="G391" s="30" t="s">
        <v>2894</v>
      </c>
      <c r="H391" s="30">
        <v>4003</v>
      </c>
      <c r="I391" s="26">
        <v>0.23799999999999999</v>
      </c>
    </row>
    <row r="392" spans="1:10" x14ac:dyDescent="0.25">
      <c r="A392" s="1" t="s">
        <v>724</v>
      </c>
      <c r="B392" s="4" t="s">
        <v>431</v>
      </c>
      <c r="C392" s="4" t="s">
        <v>420</v>
      </c>
      <c r="D392" s="4" t="s">
        <v>737</v>
      </c>
      <c r="E392" s="23" t="str">
        <f t="shared" si="6"/>
        <v>00466188</v>
      </c>
      <c r="F392" s="11" t="s">
        <v>748</v>
      </c>
      <c r="G392" s="30" t="s">
        <v>2894</v>
      </c>
      <c r="H392" s="30">
        <v>4003</v>
      </c>
      <c r="I392" s="26">
        <v>0.46</v>
      </c>
    </row>
    <row r="393" spans="1:10" x14ac:dyDescent="0.25">
      <c r="A393" s="1" t="s">
        <v>724</v>
      </c>
      <c r="B393" s="4" t="s">
        <v>432</v>
      </c>
      <c r="C393" s="4" t="s">
        <v>420</v>
      </c>
      <c r="D393" s="4" t="s">
        <v>736</v>
      </c>
      <c r="E393" s="23" t="str">
        <f t="shared" si="6"/>
        <v>00466188</v>
      </c>
      <c r="F393" s="11" t="s">
        <v>748</v>
      </c>
      <c r="G393" s="30" t="s">
        <v>2894</v>
      </c>
      <c r="H393" s="30">
        <v>4003</v>
      </c>
      <c r="I393" s="26">
        <v>1.85</v>
      </c>
    </row>
    <row r="394" spans="1:10" x14ac:dyDescent="0.25">
      <c r="A394" s="1" t="s">
        <v>724</v>
      </c>
      <c r="B394" s="4" t="s">
        <v>433</v>
      </c>
      <c r="C394" s="4" t="s">
        <v>420</v>
      </c>
      <c r="D394" s="4" t="s">
        <v>738</v>
      </c>
      <c r="E394" s="23" t="str">
        <f t="shared" si="6"/>
        <v>00466188</v>
      </c>
      <c r="F394" s="11" t="s">
        <v>748</v>
      </c>
      <c r="G394" s="30" t="s">
        <v>2894</v>
      </c>
      <c r="H394" s="30">
        <v>4003</v>
      </c>
      <c r="I394" s="26">
        <v>0.98</v>
      </c>
    </row>
    <row r="395" spans="1:10" x14ac:dyDescent="0.25">
      <c r="A395" s="1" t="s">
        <v>434</v>
      </c>
      <c r="B395" s="4" t="s">
        <v>435</v>
      </c>
      <c r="C395" s="4" t="s">
        <v>436</v>
      </c>
      <c r="D395" s="4" t="s">
        <v>723</v>
      </c>
      <c r="E395" s="23" t="str">
        <f t="shared" si="6"/>
        <v>00466086</v>
      </c>
      <c r="F395" s="11" t="s">
        <v>748</v>
      </c>
      <c r="G395" s="30" t="s">
        <v>2894</v>
      </c>
      <c r="H395" s="30">
        <v>4003</v>
      </c>
      <c r="I395" s="26">
        <v>0.4</v>
      </c>
    </row>
    <row r="396" spans="1:10" x14ac:dyDescent="0.25">
      <c r="A396" s="1" t="s">
        <v>724</v>
      </c>
      <c r="B396" s="4" t="s">
        <v>2903</v>
      </c>
      <c r="C396" s="4" t="s">
        <v>436</v>
      </c>
      <c r="D396" s="4" t="s">
        <v>727</v>
      </c>
      <c r="E396" s="23" t="str">
        <f t="shared" si="6"/>
        <v>00466086</v>
      </c>
      <c r="F396" s="11" t="s">
        <v>748</v>
      </c>
      <c r="G396" s="30" t="s">
        <v>2894</v>
      </c>
      <c r="H396" s="30">
        <v>4003</v>
      </c>
      <c r="I396" s="26">
        <v>0.56100000000000005</v>
      </c>
      <c r="J396">
        <v>130673</v>
      </c>
    </row>
    <row r="397" spans="1:10" x14ac:dyDescent="0.25">
      <c r="A397" s="1" t="s">
        <v>724</v>
      </c>
      <c r="B397" s="4" t="s">
        <v>437</v>
      </c>
      <c r="C397" s="4" t="s">
        <v>436</v>
      </c>
      <c r="D397" s="4" t="s">
        <v>728</v>
      </c>
      <c r="E397" s="23" t="str">
        <f t="shared" si="6"/>
        <v>00466086</v>
      </c>
      <c r="F397" s="11" t="s">
        <v>748</v>
      </c>
      <c r="G397" s="30" t="s">
        <v>2894</v>
      </c>
      <c r="H397" s="30">
        <v>4003</v>
      </c>
      <c r="I397" s="26">
        <v>1.2190000000000001</v>
      </c>
    </row>
    <row r="398" spans="1:10" x14ac:dyDescent="0.25">
      <c r="A398" s="1" t="s">
        <v>724</v>
      </c>
      <c r="B398" s="4" t="s">
        <v>438</v>
      </c>
      <c r="C398" s="4" t="s">
        <v>436</v>
      </c>
      <c r="D398" s="4" t="s">
        <v>725</v>
      </c>
      <c r="E398" s="23" t="str">
        <f t="shared" si="6"/>
        <v>00466086</v>
      </c>
      <c r="F398" s="11" t="s">
        <v>748</v>
      </c>
      <c r="G398" s="30" t="s">
        <v>2894</v>
      </c>
      <c r="H398" s="30">
        <v>4003</v>
      </c>
      <c r="I398" s="26">
        <v>0.379</v>
      </c>
    </row>
    <row r="399" spans="1:10" x14ac:dyDescent="0.25">
      <c r="A399" s="1" t="s">
        <v>439</v>
      </c>
      <c r="B399" s="4" t="s">
        <v>440</v>
      </c>
      <c r="C399" s="4" t="s">
        <v>436</v>
      </c>
      <c r="D399" s="4" t="s">
        <v>730</v>
      </c>
      <c r="E399" s="23" t="str">
        <f t="shared" si="6"/>
        <v>00466086</v>
      </c>
      <c r="F399" s="11" t="s">
        <v>748</v>
      </c>
      <c r="G399" s="30" t="s">
        <v>2894</v>
      </c>
      <c r="H399" s="30">
        <v>4003</v>
      </c>
      <c r="I399" s="26">
        <v>1.111</v>
      </c>
    </row>
    <row r="400" spans="1:10" x14ac:dyDescent="0.25">
      <c r="A400" s="1" t="s">
        <v>724</v>
      </c>
      <c r="B400" s="4" t="s">
        <v>441</v>
      </c>
      <c r="C400" s="4" t="s">
        <v>436</v>
      </c>
      <c r="D400" s="4" t="s">
        <v>733</v>
      </c>
      <c r="E400" s="23" t="str">
        <f t="shared" si="6"/>
        <v>00466086</v>
      </c>
      <c r="F400" s="11" t="s">
        <v>748</v>
      </c>
      <c r="G400" s="30" t="s">
        <v>2894</v>
      </c>
      <c r="H400" s="30">
        <v>4003</v>
      </c>
      <c r="I400" s="26">
        <v>0.33100000000000002</v>
      </c>
    </row>
    <row r="401" spans="1:11" x14ac:dyDescent="0.25">
      <c r="A401" s="1" t="s">
        <v>724</v>
      </c>
      <c r="B401" s="4" t="s">
        <v>442</v>
      </c>
      <c r="C401" s="4" t="s">
        <v>436</v>
      </c>
      <c r="D401" s="4" t="s">
        <v>734</v>
      </c>
      <c r="E401" s="23" t="str">
        <f t="shared" si="6"/>
        <v>00466086</v>
      </c>
      <c r="F401" s="11" t="s">
        <v>748</v>
      </c>
      <c r="G401" s="30" t="s">
        <v>2894</v>
      </c>
      <c r="H401" s="30">
        <v>4003</v>
      </c>
      <c r="I401" s="26">
        <v>0.17</v>
      </c>
    </row>
    <row r="402" spans="1:11" x14ac:dyDescent="0.25">
      <c r="A402" s="1" t="s">
        <v>724</v>
      </c>
      <c r="B402" s="4" t="s">
        <v>443</v>
      </c>
      <c r="C402" s="4" t="s">
        <v>436</v>
      </c>
      <c r="D402" s="4" t="s">
        <v>731</v>
      </c>
      <c r="E402" s="23" t="str">
        <f t="shared" si="6"/>
        <v>00466086</v>
      </c>
      <c r="F402" s="11" t="s">
        <v>748</v>
      </c>
      <c r="G402" s="30" t="s">
        <v>2894</v>
      </c>
      <c r="H402" s="30">
        <v>4003</v>
      </c>
      <c r="I402" s="26">
        <v>3.7810000000000001</v>
      </c>
    </row>
    <row r="403" spans="1:11" x14ac:dyDescent="0.25">
      <c r="A403" s="1" t="s">
        <v>444</v>
      </c>
      <c r="B403" s="4" t="s">
        <v>445</v>
      </c>
      <c r="C403" s="4" t="s">
        <v>436</v>
      </c>
      <c r="D403" s="4" t="s">
        <v>737</v>
      </c>
      <c r="E403" s="23" t="str">
        <f t="shared" si="6"/>
        <v>00466086</v>
      </c>
      <c r="F403" s="11" t="s">
        <v>748</v>
      </c>
      <c r="G403" s="30" t="s">
        <v>2894</v>
      </c>
      <c r="H403" s="30">
        <v>4003</v>
      </c>
      <c r="I403" s="26">
        <v>0.35199999999999998</v>
      </c>
    </row>
    <row r="404" spans="1:11" x14ac:dyDescent="0.25">
      <c r="A404" s="1" t="s">
        <v>724</v>
      </c>
      <c r="B404" s="4" t="s">
        <v>446</v>
      </c>
      <c r="C404" s="4" t="s">
        <v>436</v>
      </c>
      <c r="D404" s="4" t="s">
        <v>735</v>
      </c>
      <c r="E404" s="23" t="str">
        <f t="shared" si="6"/>
        <v>00466086</v>
      </c>
      <c r="F404" s="11" t="s">
        <v>748</v>
      </c>
      <c r="G404" s="30" t="s">
        <v>2894</v>
      </c>
      <c r="H404" s="30">
        <v>4003</v>
      </c>
      <c r="I404" s="26">
        <v>0.16400000000000001</v>
      </c>
    </row>
    <row r="405" spans="1:11" x14ac:dyDescent="0.25">
      <c r="A405" s="1" t="s">
        <v>724</v>
      </c>
      <c r="B405" s="4" t="s">
        <v>447</v>
      </c>
      <c r="C405" s="4" t="s">
        <v>436</v>
      </c>
      <c r="D405" s="4" t="s">
        <v>736</v>
      </c>
      <c r="E405" s="23" t="str">
        <f t="shared" si="6"/>
        <v>00466086</v>
      </c>
      <c r="F405" s="11" t="s">
        <v>748</v>
      </c>
      <c r="G405" s="30" t="s">
        <v>2894</v>
      </c>
      <c r="H405" s="30">
        <v>4003</v>
      </c>
      <c r="I405" s="26">
        <v>0.16800000000000001</v>
      </c>
    </row>
    <row r="406" spans="1:11" x14ac:dyDescent="0.25">
      <c r="A406" s="1" t="s">
        <v>724</v>
      </c>
      <c r="B406" s="4" t="s">
        <v>448</v>
      </c>
      <c r="C406" s="4" t="s">
        <v>436</v>
      </c>
      <c r="D406" s="4" t="s">
        <v>738</v>
      </c>
      <c r="E406" s="23" t="str">
        <f t="shared" si="6"/>
        <v>00466086</v>
      </c>
      <c r="F406" s="11" t="s">
        <v>748</v>
      </c>
      <c r="G406" s="30" t="s">
        <v>2894</v>
      </c>
      <c r="H406" s="30">
        <v>4003</v>
      </c>
      <c r="I406" s="26">
        <v>0.63700000000000001</v>
      </c>
    </row>
    <row r="407" spans="1:11" x14ac:dyDescent="0.25">
      <c r="A407" s="1" t="s">
        <v>449</v>
      </c>
      <c r="B407" s="4" t="s">
        <v>450</v>
      </c>
      <c r="C407" s="4" t="s">
        <v>436</v>
      </c>
      <c r="D407" s="4" t="s">
        <v>739</v>
      </c>
      <c r="E407" s="23" t="str">
        <f t="shared" si="6"/>
        <v>00466086</v>
      </c>
      <c r="F407" s="11" t="s">
        <v>748</v>
      </c>
      <c r="G407" s="15"/>
      <c r="H407" s="11"/>
      <c r="I407" s="26"/>
      <c r="K407" t="s">
        <v>2886</v>
      </c>
    </row>
    <row r="408" spans="1:11" x14ac:dyDescent="0.25">
      <c r="A408" s="1" t="s">
        <v>724</v>
      </c>
      <c r="B408" s="4" t="s">
        <v>451</v>
      </c>
      <c r="C408" s="4" t="s">
        <v>436</v>
      </c>
      <c r="D408" s="4" t="s">
        <v>740</v>
      </c>
      <c r="E408" s="23" t="str">
        <f t="shared" si="6"/>
        <v>00466086</v>
      </c>
      <c r="F408" s="11" t="s">
        <v>748</v>
      </c>
      <c r="G408" s="15"/>
      <c r="H408" s="11"/>
      <c r="I408" s="26"/>
      <c r="K408" t="s">
        <v>2886</v>
      </c>
    </row>
    <row r="409" spans="1:11" x14ac:dyDescent="0.25">
      <c r="A409" s="1" t="s">
        <v>452</v>
      </c>
      <c r="B409" s="4" t="s">
        <v>453</v>
      </c>
      <c r="C409" s="4" t="s">
        <v>436</v>
      </c>
      <c r="D409" s="4" t="s">
        <v>741</v>
      </c>
      <c r="E409" s="23" t="str">
        <f t="shared" si="6"/>
        <v>00466086</v>
      </c>
      <c r="F409" s="11" t="s">
        <v>748</v>
      </c>
      <c r="G409" s="30" t="s">
        <v>2894</v>
      </c>
      <c r="H409" s="30">
        <v>4003</v>
      </c>
      <c r="I409" s="26">
        <v>0.94199999999999995</v>
      </c>
    </row>
    <row r="410" spans="1:11" x14ac:dyDescent="0.25">
      <c r="A410" s="1" t="s">
        <v>724</v>
      </c>
      <c r="B410" s="4" t="s">
        <v>454</v>
      </c>
      <c r="C410" s="4" t="s">
        <v>436</v>
      </c>
      <c r="D410" s="4" t="s">
        <v>742</v>
      </c>
      <c r="E410" s="23" t="str">
        <f t="shared" si="6"/>
        <v>00466086</v>
      </c>
      <c r="F410" s="11" t="s">
        <v>748</v>
      </c>
      <c r="G410" s="30" t="s">
        <v>2894</v>
      </c>
      <c r="H410" s="30">
        <v>4003</v>
      </c>
      <c r="I410" s="26">
        <v>1.9570000000000001</v>
      </c>
    </row>
    <row r="411" spans="1:11" x14ac:dyDescent="0.25">
      <c r="A411" s="1" t="s">
        <v>455</v>
      </c>
      <c r="B411" s="4" t="s">
        <v>456</v>
      </c>
      <c r="C411" s="4" t="s">
        <v>457</v>
      </c>
      <c r="D411" s="4" t="s">
        <v>723</v>
      </c>
      <c r="E411" s="23" t="str">
        <f t="shared" si="6"/>
        <v>00466094</v>
      </c>
      <c r="F411" s="11" t="s">
        <v>748</v>
      </c>
      <c r="G411" s="30" t="s">
        <v>2894</v>
      </c>
      <c r="H411" s="30">
        <v>4003</v>
      </c>
      <c r="I411" s="26">
        <v>0.16500000000000001</v>
      </c>
    </row>
    <row r="412" spans="1:11" x14ac:dyDescent="0.25">
      <c r="A412" s="1" t="s">
        <v>724</v>
      </c>
      <c r="B412" s="4" t="s">
        <v>458</v>
      </c>
      <c r="C412" s="4" t="s">
        <v>457</v>
      </c>
      <c r="D412" s="4" t="s">
        <v>727</v>
      </c>
      <c r="E412" s="23" t="str">
        <f t="shared" si="6"/>
        <v>00466094</v>
      </c>
      <c r="F412" s="11" t="s">
        <v>748</v>
      </c>
      <c r="G412" s="30" t="s">
        <v>2894</v>
      </c>
      <c r="H412" s="30">
        <v>4003</v>
      </c>
      <c r="I412" s="26">
        <v>0.41</v>
      </c>
    </row>
    <row r="413" spans="1:11" x14ac:dyDescent="0.25">
      <c r="A413" s="1" t="s">
        <v>724</v>
      </c>
      <c r="B413" s="4" t="s">
        <v>459</v>
      </c>
      <c r="C413" s="4" t="s">
        <v>457</v>
      </c>
      <c r="D413" s="4" t="s">
        <v>728</v>
      </c>
      <c r="E413" s="23" t="str">
        <f t="shared" si="6"/>
        <v>00466094</v>
      </c>
      <c r="F413" s="11" t="s">
        <v>748</v>
      </c>
      <c r="G413" s="30" t="s">
        <v>2894</v>
      </c>
      <c r="H413" s="30">
        <v>4003</v>
      </c>
      <c r="I413" s="26">
        <v>0.33</v>
      </c>
    </row>
    <row r="414" spans="1:11" x14ac:dyDescent="0.25">
      <c r="A414" s="1" t="s">
        <v>724</v>
      </c>
      <c r="B414" s="4" t="s">
        <v>460</v>
      </c>
      <c r="C414" s="4" t="s">
        <v>457</v>
      </c>
      <c r="D414" s="4" t="s">
        <v>725</v>
      </c>
      <c r="E414" s="23" t="str">
        <f t="shared" si="6"/>
        <v>00466094</v>
      </c>
      <c r="F414" s="11" t="s">
        <v>748</v>
      </c>
      <c r="G414" s="30" t="s">
        <v>2894</v>
      </c>
      <c r="H414" s="30">
        <v>4003</v>
      </c>
      <c r="I414" s="26">
        <v>0.16300000000000001</v>
      </c>
    </row>
    <row r="415" spans="1:11" x14ac:dyDescent="0.25">
      <c r="A415" s="1" t="s">
        <v>461</v>
      </c>
      <c r="B415" s="4" t="s">
        <v>462</v>
      </c>
      <c r="C415" s="4" t="s">
        <v>457</v>
      </c>
      <c r="D415" s="4" t="s">
        <v>733</v>
      </c>
      <c r="E415" s="23" t="str">
        <f t="shared" si="6"/>
        <v>00466094</v>
      </c>
      <c r="F415" s="11" t="s">
        <v>748</v>
      </c>
      <c r="G415" s="30" t="s">
        <v>2894</v>
      </c>
      <c r="H415" s="30">
        <v>4003</v>
      </c>
      <c r="I415" s="26">
        <v>0.16500000000000001</v>
      </c>
    </row>
    <row r="416" spans="1:11" x14ac:dyDescent="0.25">
      <c r="A416" s="1" t="s">
        <v>724</v>
      </c>
      <c r="B416" s="4" t="s">
        <v>463</v>
      </c>
      <c r="C416" s="4" t="s">
        <v>457</v>
      </c>
      <c r="D416" s="4" t="s">
        <v>730</v>
      </c>
      <c r="E416" s="23" t="str">
        <f t="shared" si="6"/>
        <v>00466094</v>
      </c>
      <c r="F416" s="11" t="s">
        <v>748</v>
      </c>
      <c r="G416" s="30" t="s">
        <v>2894</v>
      </c>
      <c r="H416" s="30">
        <v>4003</v>
      </c>
      <c r="I416" s="26">
        <v>0.56399999999999995</v>
      </c>
    </row>
    <row r="417" spans="1:9" x14ac:dyDescent="0.25">
      <c r="A417" s="1" t="s">
        <v>724</v>
      </c>
      <c r="B417" s="4" t="s">
        <v>464</v>
      </c>
      <c r="C417" s="4" t="s">
        <v>457</v>
      </c>
      <c r="D417" s="4" t="s">
        <v>734</v>
      </c>
      <c r="E417" s="23" t="str">
        <f t="shared" si="6"/>
        <v>00466094</v>
      </c>
      <c r="F417" s="11" t="s">
        <v>748</v>
      </c>
      <c r="G417" s="30" t="s">
        <v>2894</v>
      </c>
      <c r="H417" s="30">
        <v>4003</v>
      </c>
      <c r="I417" s="26">
        <v>0.16600000000000001</v>
      </c>
    </row>
    <row r="418" spans="1:9" x14ac:dyDescent="0.25">
      <c r="A418" s="1" t="s">
        <v>724</v>
      </c>
      <c r="B418" s="4" t="s">
        <v>465</v>
      </c>
      <c r="C418" s="4" t="s">
        <v>457</v>
      </c>
      <c r="D418" s="4" t="s">
        <v>731</v>
      </c>
      <c r="E418" s="23" t="str">
        <f t="shared" si="6"/>
        <v>00466094</v>
      </c>
      <c r="F418" s="11" t="s">
        <v>748</v>
      </c>
      <c r="G418" s="30" t="s">
        <v>2894</v>
      </c>
      <c r="H418" s="30">
        <v>4003</v>
      </c>
      <c r="I418" s="26">
        <v>0.86699999999999999</v>
      </c>
    </row>
    <row r="419" spans="1:9" x14ac:dyDescent="0.25">
      <c r="A419" s="1" t="s">
        <v>466</v>
      </c>
      <c r="B419" s="4" t="s">
        <v>467</v>
      </c>
      <c r="C419" s="4" t="s">
        <v>457</v>
      </c>
      <c r="D419" s="4" t="s">
        <v>737</v>
      </c>
      <c r="E419" s="23" t="str">
        <f t="shared" si="6"/>
        <v>00466094</v>
      </c>
      <c r="F419" s="11" t="s">
        <v>748</v>
      </c>
      <c r="G419" s="30" t="s">
        <v>2894</v>
      </c>
      <c r="H419" s="30">
        <v>4003</v>
      </c>
      <c r="I419" s="26">
        <v>0.218</v>
      </c>
    </row>
    <row r="420" spans="1:9" x14ac:dyDescent="0.25">
      <c r="A420" s="1" t="s">
        <v>466</v>
      </c>
      <c r="B420" s="4" t="s">
        <v>468</v>
      </c>
      <c r="C420" s="4" t="s">
        <v>457</v>
      </c>
      <c r="D420" s="4" t="s">
        <v>735</v>
      </c>
      <c r="E420" s="23" t="str">
        <f t="shared" si="6"/>
        <v>00466094</v>
      </c>
      <c r="F420" s="11" t="s">
        <v>748</v>
      </c>
      <c r="G420" s="30" t="s">
        <v>2894</v>
      </c>
      <c r="H420" s="30">
        <v>4003</v>
      </c>
      <c r="I420" s="26">
        <v>0.70299999999999996</v>
      </c>
    </row>
    <row r="421" spans="1:9" x14ac:dyDescent="0.25">
      <c r="A421" s="1" t="s">
        <v>466</v>
      </c>
      <c r="B421" s="31" t="s">
        <v>469</v>
      </c>
      <c r="C421" s="4" t="s">
        <v>457</v>
      </c>
      <c r="D421" s="4" t="s">
        <v>736</v>
      </c>
      <c r="E421" s="23" t="str">
        <f t="shared" si="6"/>
        <v>00466094</v>
      </c>
      <c r="F421" s="11" t="s">
        <v>748</v>
      </c>
      <c r="G421" s="30" t="s">
        <v>2894</v>
      </c>
      <c r="H421" s="30">
        <v>4003</v>
      </c>
      <c r="I421" s="26">
        <v>0.71299999999999997</v>
      </c>
    </row>
    <row r="422" spans="1:9" x14ac:dyDescent="0.25">
      <c r="A422" s="1" t="s">
        <v>466</v>
      </c>
      <c r="B422" s="4" t="s">
        <v>470</v>
      </c>
      <c r="C422" s="4" t="s">
        <v>457</v>
      </c>
      <c r="D422" s="4" t="s">
        <v>738</v>
      </c>
      <c r="E422" s="23" t="str">
        <f t="shared" si="6"/>
        <v>00466094</v>
      </c>
      <c r="F422" s="11" t="s">
        <v>748</v>
      </c>
      <c r="G422" s="30" t="s">
        <v>2894</v>
      </c>
      <c r="H422" s="30">
        <v>4003</v>
      </c>
      <c r="I422" s="26">
        <v>0.69399999999999995</v>
      </c>
    </row>
    <row r="423" spans="1:9" x14ac:dyDescent="0.25">
      <c r="A423" s="1" t="s">
        <v>471</v>
      </c>
      <c r="B423" s="4" t="s">
        <v>472</v>
      </c>
      <c r="C423" s="4" t="s">
        <v>473</v>
      </c>
      <c r="D423" s="4" t="s">
        <v>723</v>
      </c>
      <c r="E423" s="23" t="str">
        <f t="shared" si="6"/>
        <v>00466080</v>
      </c>
      <c r="F423" s="11" t="s">
        <v>748</v>
      </c>
      <c r="G423" s="30" t="s">
        <v>2894</v>
      </c>
      <c r="H423" s="30">
        <v>4003</v>
      </c>
      <c r="I423" s="26">
        <v>0.27</v>
      </c>
    </row>
    <row r="424" spans="1:9" x14ac:dyDescent="0.25">
      <c r="A424" s="1" t="s">
        <v>724</v>
      </c>
      <c r="B424" s="4" t="s">
        <v>474</v>
      </c>
      <c r="C424" s="4" t="s">
        <v>473</v>
      </c>
      <c r="D424" s="4" t="s">
        <v>727</v>
      </c>
      <c r="E424" s="23" t="str">
        <f t="shared" si="6"/>
        <v>00466080</v>
      </c>
      <c r="F424" s="11" t="s">
        <v>748</v>
      </c>
      <c r="G424" s="30" t="s">
        <v>2894</v>
      </c>
      <c r="H424" s="30">
        <v>4003</v>
      </c>
      <c r="I424" s="26">
        <v>0.20100000000000001</v>
      </c>
    </row>
    <row r="425" spans="1:9" x14ac:dyDescent="0.25">
      <c r="A425" s="1" t="s">
        <v>724</v>
      </c>
      <c r="B425" s="4" t="s">
        <v>475</v>
      </c>
      <c r="C425" s="4" t="s">
        <v>473</v>
      </c>
      <c r="D425" s="4" t="s">
        <v>728</v>
      </c>
      <c r="E425" s="23" t="str">
        <f t="shared" si="6"/>
        <v>00466080</v>
      </c>
      <c r="F425" s="11" t="s">
        <v>748</v>
      </c>
      <c r="G425" s="30" t="s">
        <v>2894</v>
      </c>
      <c r="H425" s="30">
        <v>4003</v>
      </c>
      <c r="I425" s="26">
        <v>1.137</v>
      </c>
    </row>
    <row r="426" spans="1:9" x14ac:dyDescent="0.25">
      <c r="A426" s="1" t="s">
        <v>724</v>
      </c>
      <c r="B426" s="4" t="s">
        <v>476</v>
      </c>
      <c r="C426" s="4" t="s">
        <v>473</v>
      </c>
      <c r="D426" s="4" t="s">
        <v>725</v>
      </c>
      <c r="E426" s="23" t="str">
        <f t="shared" si="6"/>
        <v>00466080</v>
      </c>
      <c r="F426" s="11" t="s">
        <v>748</v>
      </c>
      <c r="G426" s="30" t="s">
        <v>2894</v>
      </c>
      <c r="H426" s="30">
        <v>4003</v>
      </c>
      <c r="I426" s="26">
        <v>0.68200000000000005</v>
      </c>
    </row>
    <row r="427" spans="1:9" x14ac:dyDescent="0.25">
      <c r="A427" s="1" t="s">
        <v>477</v>
      </c>
      <c r="B427" s="4" t="s">
        <v>478</v>
      </c>
      <c r="C427" s="4" t="s">
        <v>473</v>
      </c>
      <c r="D427" s="4" t="s">
        <v>733</v>
      </c>
      <c r="E427" s="23" t="str">
        <f t="shared" si="6"/>
        <v>00466080</v>
      </c>
      <c r="F427" s="11" t="s">
        <v>748</v>
      </c>
      <c r="G427" s="30" t="s">
        <v>2894</v>
      </c>
      <c r="H427" s="30">
        <v>4003</v>
      </c>
      <c r="I427" s="26">
        <v>0.216</v>
      </c>
    </row>
    <row r="428" spans="1:9" x14ac:dyDescent="0.25">
      <c r="A428" s="1" t="s">
        <v>724</v>
      </c>
      <c r="B428" s="4" t="s">
        <v>479</v>
      </c>
      <c r="C428" s="4" t="s">
        <v>473</v>
      </c>
      <c r="D428" s="4" t="s">
        <v>730</v>
      </c>
      <c r="E428" s="23" t="str">
        <f t="shared" si="6"/>
        <v>00466080</v>
      </c>
      <c r="F428" s="11" t="s">
        <v>748</v>
      </c>
      <c r="G428" s="30" t="s">
        <v>2894</v>
      </c>
      <c r="H428" s="30">
        <v>4003</v>
      </c>
      <c r="I428" s="26">
        <v>0.377</v>
      </c>
    </row>
    <row r="429" spans="1:9" x14ac:dyDescent="0.25">
      <c r="A429" s="1" t="s">
        <v>724</v>
      </c>
      <c r="B429" s="4" t="s">
        <v>480</v>
      </c>
      <c r="C429" s="4" t="s">
        <v>473</v>
      </c>
      <c r="D429" s="4" t="s">
        <v>734</v>
      </c>
      <c r="E429" s="23" t="str">
        <f t="shared" si="6"/>
        <v>00466080</v>
      </c>
      <c r="F429" s="11" t="s">
        <v>748</v>
      </c>
      <c r="G429" s="30" t="s">
        <v>2894</v>
      </c>
      <c r="H429" s="30">
        <v>4003</v>
      </c>
      <c r="I429" s="26">
        <v>1.58</v>
      </c>
    </row>
    <row r="430" spans="1:9" x14ac:dyDescent="0.25">
      <c r="A430" s="1" t="s">
        <v>724</v>
      </c>
      <c r="B430" s="4" t="s">
        <v>481</v>
      </c>
      <c r="C430" s="4" t="s">
        <v>473</v>
      </c>
      <c r="D430" s="4" t="s">
        <v>731</v>
      </c>
      <c r="E430" s="23" t="str">
        <f t="shared" si="6"/>
        <v>00466080</v>
      </c>
      <c r="F430" s="11" t="s">
        <v>748</v>
      </c>
      <c r="G430" s="30" t="s">
        <v>2894</v>
      </c>
      <c r="H430" s="30">
        <v>4003</v>
      </c>
      <c r="I430" s="26">
        <v>1.75</v>
      </c>
    </row>
    <row r="431" spans="1:9" x14ac:dyDescent="0.25">
      <c r="A431" s="1" t="s">
        <v>482</v>
      </c>
      <c r="B431" s="4" t="s">
        <v>483</v>
      </c>
      <c r="C431" s="4" t="s">
        <v>473</v>
      </c>
      <c r="D431" s="4" t="s">
        <v>735</v>
      </c>
      <c r="E431" s="23" t="str">
        <f t="shared" si="6"/>
        <v>00466080</v>
      </c>
      <c r="F431" s="11" t="s">
        <v>748</v>
      </c>
      <c r="G431" s="30" t="s">
        <v>2894</v>
      </c>
      <c r="H431" s="30">
        <v>4003</v>
      </c>
      <c r="I431" s="26">
        <v>0.17899999999999999</v>
      </c>
    </row>
    <row r="432" spans="1:9" x14ac:dyDescent="0.25">
      <c r="A432" s="1" t="s">
        <v>724</v>
      </c>
      <c r="B432" s="4" t="s">
        <v>484</v>
      </c>
      <c r="C432" s="4" t="s">
        <v>473</v>
      </c>
      <c r="D432" s="4" t="s">
        <v>737</v>
      </c>
      <c r="E432" s="23" t="str">
        <f t="shared" si="6"/>
        <v>00466080</v>
      </c>
      <c r="F432" s="11" t="s">
        <v>748</v>
      </c>
      <c r="G432" s="30" t="s">
        <v>2894</v>
      </c>
      <c r="H432" s="30">
        <v>4003</v>
      </c>
      <c r="I432" s="26">
        <v>1.5149999999999999</v>
      </c>
    </row>
    <row r="433" spans="1:9" x14ac:dyDescent="0.25">
      <c r="A433" s="1" t="s">
        <v>724</v>
      </c>
      <c r="B433" s="4" t="s">
        <v>485</v>
      </c>
      <c r="C433" s="4" t="s">
        <v>473</v>
      </c>
      <c r="D433" s="4" t="s">
        <v>736</v>
      </c>
      <c r="E433" s="23" t="str">
        <f t="shared" si="6"/>
        <v>00466080</v>
      </c>
      <c r="F433" s="11" t="s">
        <v>748</v>
      </c>
      <c r="G433" s="30" t="s">
        <v>2894</v>
      </c>
      <c r="H433" s="30">
        <v>4003</v>
      </c>
      <c r="I433" s="26">
        <v>2.593</v>
      </c>
    </row>
    <row r="434" spans="1:9" x14ac:dyDescent="0.25">
      <c r="A434" s="1" t="s">
        <v>724</v>
      </c>
      <c r="B434" s="4" t="s">
        <v>486</v>
      </c>
      <c r="C434" s="4" t="s">
        <v>473</v>
      </c>
      <c r="D434" s="4" t="s">
        <v>738</v>
      </c>
      <c r="E434" s="23" t="str">
        <f t="shared" si="6"/>
        <v>00466080</v>
      </c>
      <c r="F434" s="11" t="s">
        <v>748</v>
      </c>
      <c r="G434" s="30" t="s">
        <v>2894</v>
      </c>
      <c r="H434" s="30">
        <v>4003</v>
      </c>
      <c r="I434" s="26">
        <v>1.7669999999999999</v>
      </c>
    </row>
    <row r="435" spans="1:9" x14ac:dyDescent="0.25">
      <c r="A435" s="1" t="s">
        <v>487</v>
      </c>
      <c r="B435" s="4" t="s">
        <v>488</v>
      </c>
      <c r="C435" s="4" t="s">
        <v>473</v>
      </c>
      <c r="D435" s="4" t="s">
        <v>739</v>
      </c>
      <c r="E435" s="23" t="str">
        <f t="shared" si="6"/>
        <v>00466080</v>
      </c>
      <c r="F435" s="11" t="s">
        <v>748</v>
      </c>
      <c r="G435" s="30" t="s">
        <v>2894</v>
      </c>
      <c r="H435" s="30">
        <v>4003</v>
      </c>
      <c r="I435" s="26">
        <v>1.351</v>
      </c>
    </row>
    <row r="436" spans="1:9" x14ac:dyDescent="0.25">
      <c r="A436" s="1" t="s">
        <v>724</v>
      </c>
      <c r="B436" s="4" t="s">
        <v>489</v>
      </c>
      <c r="C436" s="4" t="s">
        <v>473</v>
      </c>
      <c r="D436" s="4" t="s">
        <v>740</v>
      </c>
      <c r="E436" s="23" t="str">
        <f t="shared" si="6"/>
        <v>00466080</v>
      </c>
      <c r="F436" s="11" t="s">
        <v>748</v>
      </c>
      <c r="G436" s="30" t="s">
        <v>2894</v>
      </c>
      <c r="H436" s="30">
        <v>4003</v>
      </c>
      <c r="I436" s="26">
        <v>3.802</v>
      </c>
    </row>
    <row r="437" spans="1:9" x14ac:dyDescent="0.25">
      <c r="A437" s="1" t="s">
        <v>490</v>
      </c>
      <c r="B437" s="4" t="s">
        <v>491</v>
      </c>
      <c r="C437" s="4" t="s">
        <v>473</v>
      </c>
      <c r="D437" s="4" t="s">
        <v>741</v>
      </c>
      <c r="E437" s="23" t="str">
        <f t="shared" si="6"/>
        <v>00466080</v>
      </c>
      <c r="F437" s="11" t="s">
        <v>748</v>
      </c>
      <c r="G437" s="30" t="s">
        <v>2894</v>
      </c>
      <c r="H437" s="30">
        <v>4003</v>
      </c>
      <c r="I437" s="26">
        <v>0.371</v>
      </c>
    </row>
    <row r="438" spans="1:9" x14ac:dyDescent="0.25">
      <c r="A438" s="1" t="s">
        <v>724</v>
      </c>
      <c r="B438" s="4" t="s">
        <v>492</v>
      </c>
      <c r="C438" s="4" t="s">
        <v>473</v>
      </c>
      <c r="D438" s="4" t="s">
        <v>742</v>
      </c>
      <c r="E438" s="23" t="str">
        <f t="shared" si="6"/>
        <v>00466080</v>
      </c>
      <c r="F438" s="11" t="s">
        <v>748</v>
      </c>
      <c r="G438" s="30" t="s">
        <v>2894</v>
      </c>
      <c r="H438" s="30">
        <v>4003</v>
      </c>
      <c r="I438" s="26">
        <v>1.625</v>
      </c>
    </row>
    <row r="439" spans="1:9" x14ac:dyDescent="0.25">
      <c r="A439" s="1" t="s">
        <v>493</v>
      </c>
      <c r="B439" s="4" t="s">
        <v>494</v>
      </c>
      <c r="C439" s="4" t="s">
        <v>495</v>
      </c>
      <c r="D439" s="4" t="s">
        <v>727</v>
      </c>
      <c r="E439" s="23" t="str">
        <f t="shared" si="6"/>
        <v>00466095</v>
      </c>
      <c r="F439" s="11" t="s">
        <v>748</v>
      </c>
      <c r="G439" s="30" t="s">
        <v>2894</v>
      </c>
      <c r="H439" s="30">
        <v>4003</v>
      </c>
      <c r="I439" s="26">
        <v>0.26200000000000001</v>
      </c>
    </row>
    <row r="440" spans="1:9" x14ac:dyDescent="0.25">
      <c r="A440" s="1" t="s">
        <v>724</v>
      </c>
      <c r="B440" s="4" t="s">
        <v>496</v>
      </c>
      <c r="C440" s="4" t="s">
        <v>495</v>
      </c>
      <c r="D440" s="4" t="s">
        <v>723</v>
      </c>
      <c r="E440" s="23" t="str">
        <f t="shared" si="6"/>
        <v>00466095</v>
      </c>
      <c r="F440" s="11" t="s">
        <v>748</v>
      </c>
      <c r="G440" s="30" t="s">
        <v>2894</v>
      </c>
      <c r="H440" s="30">
        <v>4003</v>
      </c>
      <c r="I440" s="26">
        <v>0.185</v>
      </c>
    </row>
    <row r="441" spans="1:9" x14ac:dyDescent="0.25">
      <c r="A441" s="1" t="s">
        <v>724</v>
      </c>
      <c r="B441" s="4" t="s">
        <v>497</v>
      </c>
      <c r="C441" s="4" t="s">
        <v>495</v>
      </c>
      <c r="D441" s="4" t="s">
        <v>725</v>
      </c>
      <c r="E441" s="23" t="str">
        <f t="shared" si="6"/>
        <v>00466095</v>
      </c>
      <c r="F441" s="11" t="s">
        <v>748</v>
      </c>
      <c r="G441" s="30" t="s">
        <v>2894</v>
      </c>
      <c r="H441" s="30">
        <v>4003</v>
      </c>
      <c r="I441" s="26">
        <v>0.42299999999999999</v>
      </c>
    </row>
    <row r="442" spans="1:9" x14ac:dyDescent="0.25">
      <c r="A442" s="1" t="s">
        <v>724</v>
      </c>
      <c r="B442" s="4" t="s">
        <v>498</v>
      </c>
      <c r="C442" s="4" t="s">
        <v>495</v>
      </c>
      <c r="D442" s="4" t="s">
        <v>728</v>
      </c>
      <c r="E442" s="23" t="str">
        <f t="shared" si="6"/>
        <v>00466095</v>
      </c>
      <c r="F442" s="11" t="s">
        <v>748</v>
      </c>
      <c r="G442" s="30" t="s">
        <v>2894</v>
      </c>
      <c r="H442" s="30">
        <v>4003</v>
      </c>
      <c r="I442" s="26">
        <v>1.7370000000000001</v>
      </c>
    </row>
    <row r="443" spans="1:9" x14ac:dyDescent="0.25">
      <c r="A443" s="1" t="s">
        <v>499</v>
      </c>
      <c r="B443" s="4" t="s">
        <v>500</v>
      </c>
      <c r="C443" s="4" t="s">
        <v>495</v>
      </c>
      <c r="D443" s="4" t="s">
        <v>733</v>
      </c>
      <c r="E443" s="23" t="str">
        <f t="shared" si="6"/>
        <v>00466095</v>
      </c>
      <c r="F443" s="11" t="s">
        <v>748</v>
      </c>
      <c r="G443" s="30" t="s">
        <v>2894</v>
      </c>
      <c r="H443" s="30">
        <v>4003</v>
      </c>
      <c r="I443" s="26">
        <v>0.17</v>
      </c>
    </row>
    <row r="444" spans="1:9" x14ac:dyDescent="0.25">
      <c r="A444" s="1" t="s">
        <v>724</v>
      </c>
      <c r="B444" s="4" t="s">
        <v>501</v>
      </c>
      <c r="C444" s="4" t="s">
        <v>495</v>
      </c>
      <c r="D444" s="4" t="s">
        <v>730</v>
      </c>
      <c r="E444" s="23" t="str">
        <f t="shared" si="6"/>
        <v>00466095</v>
      </c>
      <c r="F444" s="11" t="s">
        <v>748</v>
      </c>
      <c r="G444" s="30" t="s">
        <v>2894</v>
      </c>
      <c r="H444" s="30">
        <v>4003</v>
      </c>
      <c r="I444" s="26">
        <v>0.39600000000000002</v>
      </c>
    </row>
    <row r="445" spans="1:9" x14ac:dyDescent="0.25">
      <c r="A445" s="1" t="s">
        <v>724</v>
      </c>
      <c r="B445" s="4" t="s">
        <v>502</v>
      </c>
      <c r="C445" s="4" t="s">
        <v>495</v>
      </c>
      <c r="D445" s="4" t="s">
        <v>734</v>
      </c>
      <c r="E445" s="23" t="str">
        <f t="shared" si="6"/>
        <v>00466095</v>
      </c>
      <c r="F445" s="11" t="s">
        <v>748</v>
      </c>
      <c r="G445" s="30" t="s">
        <v>2894</v>
      </c>
      <c r="H445" s="30">
        <v>4003</v>
      </c>
      <c r="I445" s="26">
        <v>0.17</v>
      </c>
    </row>
    <row r="446" spans="1:9" x14ac:dyDescent="0.25">
      <c r="A446" s="1" t="s">
        <v>724</v>
      </c>
      <c r="B446" s="4" t="s">
        <v>503</v>
      </c>
      <c r="C446" s="4" t="s">
        <v>495</v>
      </c>
      <c r="D446" s="4" t="s">
        <v>731</v>
      </c>
      <c r="E446" s="23" t="str">
        <f t="shared" si="6"/>
        <v>00466095</v>
      </c>
      <c r="F446" s="11" t="s">
        <v>748</v>
      </c>
      <c r="G446" s="30" t="s">
        <v>2894</v>
      </c>
      <c r="H446" s="30">
        <v>4003</v>
      </c>
      <c r="I446" s="26">
        <v>1.389</v>
      </c>
    </row>
    <row r="447" spans="1:9" x14ac:dyDescent="0.25">
      <c r="A447" s="1" t="s">
        <v>504</v>
      </c>
      <c r="B447" s="4" t="s">
        <v>505</v>
      </c>
      <c r="C447" s="4" t="s">
        <v>495</v>
      </c>
      <c r="D447" s="4" t="s">
        <v>737</v>
      </c>
      <c r="E447" s="23" t="str">
        <f t="shared" si="6"/>
        <v>00466095</v>
      </c>
      <c r="F447" s="11" t="s">
        <v>748</v>
      </c>
      <c r="G447" s="30" t="s">
        <v>2894</v>
      </c>
      <c r="H447" s="30">
        <v>4003</v>
      </c>
      <c r="I447" s="26">
        <v>0.16900000000000001</v>
      </c>
    </row>
    <row r="448" spans="1:9" x14ac:dyDescent="0.25">
      <c r="A448" s="1" t="s">
        <v>724</v>
      </c>
      <c r="B448" s="4" t="s">
        <v>506</v>
      </c>
      <c r="C448" s="4" t="s">
        <v>495</v>
      </c>
      <c r="D448" s="4" t="s">
        <v>735</v>
      </c>
      <c r="E448" s="23" t="str">
        <f t="shared" si="6"/>
        <v>00466095</v>
      </c>
      <c r="F448" s="11" t="s">
        <v>748</v>
      </c>
      <c r="G448" s="30" t="s">
        <v>2894</v>
      </c>
      <c r="H448" s="30">
        <v>4003</v>
      </c>
      <c r="I448" s="26">
        <v>0.28000000000000003</v>
      </c>
    </row>
    <row r="449" spans="1:9" x14ac:dyDescent="0.25">
      <c r="A449" s="1" t="s">
        <v>724</v>
      </c>
      <c r="B449" s="4" t="s">
        <v>507</v>
      </c>
      <c r="C449" s="4" t="s">
        <v>495</v>
      </c>
      <c r="D449" s="4" t="s">
        <v>738</v>
      </c>
      <c r="E449" s="23" t="str">
        <f t="shared" si="6"/>
        <v>00466095</v>
      </c>
      <c r="F449" s="11" t="s">
        <v>748</v>
      </c>
      <c r="G449" s="30" t="s">
        <v>2894</v>
      </c>
      <c r="H449" s="30">
        <v>4003</v>
      </c>
      <c r="I449" s="26">
        <v>0.58799999999999997</v>
      </c>
    </row>
    <row r="450" spans="1:9" x14ac:dyDescent="0.25">
      <c r="A450" s="1" t="s">
        <v>724</v>
      </c>
      <c r="B450" s="4" t="s">
        <v>508</v>
      </c>
      <c r="C450" s="4" t="s">
        <v>495</v>
      </c>
      <c r="D450" s="4" t="s">
        <v>736</v>
      </c>
      <c r="E450" s="23" t="str">
        <f t="shared" si="6"/>
        <v>00466095</v>
      </c>
      <c r="F450" s="11" t="s">
        <v>748</v>
      </c>
      <c r="G450" s="30" t="s">
        <v>2894</v>
      </c>
      <c r="H450" s="30">
        <v>4003</v>
      </c>
      <c r="I450" s="26">
        <v>1.284</v>
      </c>
    </row>
    <row r="451" spans="1:9" x14ac:dyDescent="0.25">
      <c r="A451" s="1" t="s">
        <v>509</v>
      </c>
      <c r="B451" s="4" t="s">
        <v>510</v>
      </c>
      <c r="C451" s="4" t="s">
        <v>511</v>
      </c>
      <c r="D451" s="4" t="s">
        <v>727</v>
      </c>
      <c r="E451" s="23" t="str">
        <f t="shared" si="6"/>
        <v>00466182</v>
      </c>
      <c r="F451" s="11" t="s">
        <v>748</v>
      </c>
      <c r="G451" s="30" t="s">
        <v>2894</v>
      </c>
      <c r="H451" s="30">
        <v>4003</v>
      </c>
      <c r="I451" s="26">
        <v>0.29099999999999998</v>
      </c>
    </row>
    <row r="452" spans="1:9" x14ac:dyDescent="0.25">
      <c r="A452" s="1" t="s">
        <v>724</v>
      </c>
      <c r="B452" s="4" t="s">
        <v>512</v>
      </c>
      <c r="C452" s="4" t="s">
        <v>511</v>
      </c>
      <c r="D452" s="4" t="s">
        <v>723</v>
      </c>
      <c r="E452" s="23" t="str">
        <f t="shared" ref="E452:E515" si="7">LEFT(C452,8)</f>
        <v>00466182</v>
      </c>
      <c r="F452" s="11" t="s">
        <v>748</v>
      </c>
      <c r="G452" s="30" t="s">
        <v>2894</v>
      </c>
      <c r="H452" s="30">
        <v>4003</v>
      </c>
      <c r="I452" s="26">
        <v>0.26800000000000002</v>
      </c>
    </row>
    <row r="453" spans="1:9" x14ac:dyDescent="0.25">
      <c r="A453" s="1" t="s">
        <v>724</v>
      </c>
      <c r="B453" s="4" t="s">
        <v>513</v>
      </c>
      <c r="C453" s="4" t="s">
        <v>511</v>
      </c>
      <c r="D453" s="4" t="s">
        <v>728</v>
      </c>
      <c r="E453" s="23" t="str">
        <f t="shared" si="7"/>
        <v>00466182</v>
      </c>
      <c r="F453" s="11" t="s">
        <v>748</v>
      </c>
      <c r="G453" s="30" t="s">
        <v>2894</v>
      </c>
      <c r="H453" s="30">
        <v>4003</v>
      </c>
      <c r="I453" s="26">
        <v>1.41</v>
      </c>
    </row>
    <row r="454" spans="1:9" x14ac:dyDescent="0.25">
      <c r="A454" s="1" t="s">
        <v>724</v>
      </c>
      <c r="B454" s="4" t="s">
        <v>514</v>
      </c>
      <c r="C454" s="4" t="s">
        <v>511</v>
      </c>
      <c r="D454" s="4" t="s">
        <v>725</v>
      </c>
      <c r="E454" s="23" t="str">
        <f t="shared" si="7"/>
        <v>00466182</v>
      </c>
      <c r="F454" s="11" t="s">
        <v>748</v>
      </c>
      <c r="G454" s="30" t="s">
        <v>2894</v>
      </c>
      <c r="H454" s="30">
        <v>4003</v>
      </c>
      <c r="I454" s="26">
        <v>1.05</v>
      </c>
    </row>
    <row r="455" spans="1:9" x14ac:dyDescent="0.25">
      <c r="A455" s="1" t="s">
        <v>515</v>
      </c>
      <c r="B455" s="4" t="s">
        <v>516</v>
      </c>
      <c r="C455" s="4" t="s">
        <v>511</v>
      </c>
      <c r="D455" s="4" t="s">
        <v>733</v>
      </c>
      <c r="E455" s="23" t="str">
        <f t="shared" si="7"/>
        <v>00466182</v>
      </c>
      <c r="F455" s="11" t="s">
        <v>748</v>
      </c>
      <c r="G455" s="30" t="s">
        <v>2894</v>
      </c>
      <c r="H455" s="30">
        <v>4003</v>
      </c>
      <c r="I455" s="26">
        <v>0.17799999999999999</v>
      </c>
    </row>
    <row r="456" spans="1:9" x14ac:dyDescent="0.25">
      <c r="A456" s="1" t="s">
        <v>724</v>
      </c>
      <c r="B456" s="4" t="s">
        <v>517</v>
      </c>
      <c r="C456" s="4" t="s">
        <v>511</v>
      </c>
      <c r="D456" s="4" t="s">
        <v>730</v>
      </c>
      <c r="E456" s="23" t="str">
        <f t="shared" si="7"/>
        <v>00466182</v>
      </c>
      <c r="F456" s="11" t="s">
        <v>748</v>
      </c>
      <c r="G456" s="30" t="s">
        <v>2894</v>
      </c>
      <c r="H456" s="30">
        <v>4003</v>
      </c>
      <c r="I456" s="26">
        <v>0.37</v>
      </c>
    </row>
    <row r="457" spans="1:9" x14ac:dyDescent="0.25">
      <c r="A457" s="1" t="s">
        <v>724</v>
      </c>
      <c r="B457" s="4" t="s">
        <v>518</v>
      </c>
      <c r="C457" s="4" t="s">
        <v>511</v>
      </c>
      <c r="D457" s="4" t="s">
        <v>731</v>
      </c>
      <c r="E457" s="23" t="str">
        <f t="shared" si="7"/>
        <v>00466182</v>
      </c>
      <c r="F457" s="11" t="s">
        <v>748</v>
      </c>
      <c r="G457" s="30" t="s">
        <v>2894</v>
      </c>
      <c r="H457" s="30">
        <v>4003</v>
      </c>
      <c r="I457" s="26">
        <v>1.8859999999999999</v>
      </c>
    </row>
    <row r="458" spans="1:9" x14ac:dyDescent="0.25">
      <c r="A458" s="1" t="s">
        <v>724</v>
      </c>
      <c r="B458" s="4" t="s">
        <v>519</v>
      </c>
      <c r="C458" s="4" t="s">
        <v>511</v>
      </c>
      <c r="D458" s="4" t="s">
        <v>734</v>
      </c>
      <c r="E458" s="23" t="str">
        <f t="shared" si="7"/>
        <v>00466182</v>
      </c>
      <c r="F458" s="11" t="s">
        <v>748</v>
      </c>
      <c r="G458" s="30" t="s">
        <v>2894</v>
      </c>
      <c r="H458" s="30">
        <v>4003</v>
      </c>
      <c r="I458" s="26">
        <v>1.2849999999999999</v>
      </c>
    </row>
    <row r="459" spans="1:9" x14ac:dyDescent="0.25">
      <c r="A459" s="1" t="s">
        <v>520</v>
      </c>
      <c r="B459" s="4" t="s">
        <v>521</v>
      </c>
      <c r="C459" s="4" t="s">
        <v>511</v>
      </c>
      <c r="D459" s="4" t="s">
        <v>737</v>
      </c>
      <c r="E459" s="23" t="str">
        <f t="shared" si="7"/>
        <v>00466182</v>
      </c>
      <c r="F459" s="11" t="s">
        <v>748</v>
      </c>
      <c r="G459" s="30" t="s">
        <v>2894</v>
      </c>
      <c r="H459" s="30">
        <v>4003</v>
      </c>
      <c r="I459" s="26">
        <v>0.246</v>
      </c>
    </row>
    <row r="460" spans="1:9" x14ac:dyDescent="0.25">
      <c r="A460" s="1" t="s">
        <v>724</v>
      </c>
      <c r="B460" s="4" t="s">
        <v>522</v>
      </c>
      <c r="C460" s="4" t="s">
        <v>511</v>
      </c>
      <c r="D460" s="4" t="s">
        <v>735</v>
      </c>
      <c r="E460" s="23" t="str">
        <f t="shared" si="7"/>
        <v>00466182</v>
      </c>
      <c r="F460" s="11" t="s">
        <v>748</v>
      </c>
      <c r="G460" s="30" t="s">
        <v>2894</v>
      </c>
      <c r="H460" s="30">
        <v>4003</v>
      </c>
      <c r="I460" s="26">
        <v>0.22500000000000001</v>
      </c>
    </row>
    <row r="461" spans="1:9" x14ac:dyDescent="0.25">
      <c r="A461" s="1" t="s">
        <v>724</v>
      </c>
      <c r="B461" s="4" t="s">
        <v>523</v>
      </c>
      <c r="C461" s="4" t="s">
        <v>511</v>
      </c>
      <c r="D461" s="4" t="s">
        <v>738</v>
      </c>
      <c r="E461" s="23" t="str">
        <f t="shared" si="7"/>
        <v>00466182</v>
      </c>
      <c r="F461" s="11" t="s">
        <v>748</v>
      </c>
      <c r="G461" s="30" t="s">
        <v>2894</v>
      </c>
      <c r="H461" s="30">
        <v>4003</v>
      </c>
      <c r="I461" s="26">
        <v>1.796</v>
      </c>
    </row>
    <row r="462" spans="1:9" x14ac:dyDescent="0.25">
      <c r="A462" s="1" t="s">
        <v>724</v>
      </c>
      <c r="B462" s="4" t="s">
        <v>524</v>
      </c>
      <c r="C462" s="4" t="s">
        <v>511</v>
      </c>
      <c r="D462" s="4" t="s">
        <v>736</v>
      </c>
      <c r="E462" s="23" t="str">
        <f t="shared" si="7"/>
        <v>00466182</v>
      </c>
      <c r="F462" s="11" t="s">
        <v>748</v>
      </c>
      <c r="G462" s="30" t="s">
        <v>2894</v>
      </c>
      <c r="H462" s="30">
        <v>4003</v>
      </c>
      <c r="I462" s="26">
        <v>0.51200000000000001</v>
      </c>
    </row>
    <row r="463" spans="1:9" x14ac:dyDescent="0.25">
      <c r="A463" s="1" t="s">
        <v>525</v>
      </c>
      <c r="B463" s="4" t="s">
        <v>526</v>
      </c>
      <c r="C463" s="4" t="s">
        <v>511</v>
      </c>
      <c r="D463" s="4" t="s">
        <v>739</v>
      </c>
      <c r="E463" s="23" t="str">
        <f t="shared" si="7"/>
        <v>00466182</v>
      </c>
      <c r="F463" s="11" t="s">
        <v>748</v>
      </c>
      <c r="G463" s="30" t="s">
        <v>2894</v>
      </c>
      <c r="H463" s="30">
        <v>4003</v>
      </c>
      <c r="I463" s="26">
        <v>0.44800000000000001</v>
      </c>
    </row>
    <row r="464" spans="1:9" x14ac:dyDescent="0.25">
      <c r="A464" s="1" t="s">
        <v>724</v>
      </c>
      <c r="B464" s="4" t="s">
        <v>527</v>
      </c>
      <c r="C464" s="4" t="s">
        <v>511</v>
      </c>
      <c r="D464" s="4" t="s">
        <v>740</v>
      </c>
      <c r="E464" s="23" t="str">
        <f t="shared" si="7"/>
        <v>00466182</v>
      </c>
      <c r="F464" s="11" t="s">
        <v>748</v>
      </c>
      <c r="G464" s="30" t="s">
        <v>2894</v>
      </c>
      <c r="H464" s="30">
        <v>4003</v>
      </c>
      <c r="I464" s="26">
        <v>1.476</v>
      </c>
    </row>
    <row r="465" spans="1:11" x14ac:dyDescent="0.25">
      <c r="A465" s="1" t="s">
        <v>528</v>
      </c>
      <c r="B465" s="4" t="s">
        <v>529</v>
      </c>
      <c r="C465" s="4" t="s">
        <v>511</v>
      </c>
      <c r="D465" s="4" t="s">
        <v>741</v>
      </c>
      <c r="E465" s="23" t="str">
        <f t="shared" si="7"/>
        <v>00466182</v>
      </c>
      <c r="F465" s="11" t="s">
        <v>748</v>
      </c>
      <c r="G465" s="30" t="s">
        <v>2894</v>
      </c>
      <c r="H465" s="30">
        <v>4003</v>
      </c>
      <c r="I465" s="26">
        <v>0.39400000000000002</v>
      </c>
    </row>
    <row r="466" spans="1:11" x14ac:dyDescent="0.25">
      <c r="A466" s="1" t="s">
        <v>724</v>
      </c>
      <c r="B466" s="4" t="s">
        <v>530</v>
      </c>
      <c r="C466" s="4" t="s">
        <v>511</v>
      </c>
      <c r="D466" s="4" t="s">
        <v>742</v>
      </c>
      <c r="E466" s="23" t="str">
        <f t="shared" si="7"/>
        <v>00466182</v>
      </c>
      <c r="F466" s="11" t="s">
        <v>748</v>
      </c>
      <c r="G466" s="30" t="s">
        <v>2894</v>
      </c>
      <c r="H466" s="30">
        <v>4003</v>
      </c>
      <c r="I466" s="26">
        <v>2.0350000000000001</v>
      </c>
    </row>
    <row r="467" spans="1:11" x14ac:dyDescent="0.25">
      <c r="A467" s="1" t="s">
        <v>531</v>
      </c>
      <c r="B467" s="4" t="s">
        <v>532</v>
      </c>
      <c r="C467" s="4" t="s">
        <v>533</v>
      </c>
      <c r="D467" s="4" t="s">
        <v>727</v>
      </c>
      <c r="E467" s="23" t="str">
        <f t="shared" si="7"/>
        <v>00466085</v>
      </c>
      <c r="F467" s="11" t="s">
        <v>748</v>
      </c>
      <c r="G467" s="30" t="s">
        <v>2894</v>
      </c>
      <c r="H467" s="30">
        <v>4003</v>
      </c>
      <c r="I467" s="26">
        <v>0.71899999999999997</v>
      </c>
    </row>
    <row r="468" spans="1:11" x14ac:dyDescent="0.25">
      <c r="A468" s="1" t="s">
        <v>724</v>
      </c>
      <c r="B468" s="4" t="s">
        <v>534</v>
      </c>
      <c r="C468" s="4" t="s">
        <v>533</v>
      </c>
      <c r="D468" s="4" t="s">
        <v>723</v>
      </c>
      <c r="E468" s="23" t="str">
        <f t="shared" si="7"/>
        <v>00466085</v>
      </c>
      <c r="F468" s="11" t="s">
        <v>748</v>
      </c>
      <c r="G468" s="30" t="s">
        <v>2894</v>
      </c>
      <c r="H468" s="30">
        <v>4003</v>
      </c>
      <c r="I468" s="26">
        <v>0.19800000000000001</v>
      </c>
    </row>
    <row r="469" spans="1:11" x14ac:dyDescent="0.25">
      <c r="A469" s="1" t="s">
        <v>724</v>
      </c>
      <c r="B469" s="4" t="s">
        <v>535</v>
      </c>
      <c r="C469" s="4" t="s">
        <v>533</v>
      </c>
      <c r="D469" s="4" t="s">
        <v>725</v>
      </c>
      <c r="E469" s="23" t="str">
        <f t="shared" si="7"/>
        <v>00466085</v>
      </c>
      <c r="F469" s="11" t="s">
        <v>748</v>
      </c>
      <c r="G469" s="30" t="s">
        <v>2894</v>
      </c>
      <c r="H469" s="30">
        <v>4003</v>
      </c>
      <c r="I469" s="26">
        <v>0.68600000000000005</v>
      </c>
    </row>
    <row r="470" spans="1:11" x14ac:dyDescent="0.25">
      <c r="A470" s="1" t="s">
        <v>724</v>
      </c>
      <c r="B470" s="4" t="s">
        <v>536</v>
      </c>
      <c r="C470" s="4" t="s">
        <v>533</v>
      </c>
      <c r="D470" s="4" t="s">
        <v>728</v>
      </c>
      <c r="E470" s="23" t="str">
        <f t="shared" si="7"/>
        <v>00466085</v>
      </c>
      <c r="F470" s="11" t="s">
        <v>748</v>
      </c>
      <c r="G470" s="30" t="s">
        <v>2894</v>
      </c>
      <c r="H470" s="30">
        <v>4003</v>
      </c>
      <c r="I470" s="26">
        <v>2.044</v>
      </c>
    </row>
    <row r="471" spans="1:11" x14ac:dyDescent="0.25">
      <c r="A471" s="1" t="s">
        <v>537</v>
      </c>
      <c r="B471" s="4" t="s">
        <v>538</v>
      </c>
      <c r="C471" s="4" t="s">
        <v>533</v>
      </c>
      <c r="D471" s="4" t="s">
        <v>733</v>
      </c>
      <c r="E471" s="23" t="str">
        <f t="shared" si="7"/>
        <v>00466085</v>
      </c>
      <c r="F471" s="11" t="s">
        <v>748</v>
      </c>
      <c r="G471" s="30" t="s">
        <v>2894</v>
      </c>
      <c r="H471" s="30">
        <v>4003</v>
      </c>
      <c r="I471" s="26">
        <v>0.20499999999999999</v>
      </c>
    </row>
    <row r="472" spans="1:11" x14ac:dyDescent="0.25">
      <c r="A472" s="1" t="s">
        <v>724</v>
      </c>
      <c r="B472" s="4" t="s">
        <v>539</v>
      </c>
      <c r="C472" s="4" t="s">
        <v>533</v>
      </c>
      <c r="D472" s="4" t="s">
        <v>730</v>
      </c>
      <c r="E472" s="23" t="str">
        <f t="shared" si="7"/>
        <v>00466085</v>
      </c>
      <c r="F472" s="11" t="s">
        <v>748</v>
      </c>
      <c r="G472" s="30" t="s">
        <v>2894</v>
      </c>
      <c r="H472" s="30">
        <v>4003</v>
      </c>
      <c r="I472" s="26">
        <v>0.83799999999999997</v>
      </c>
    </row>
    <row r="473" spans="1:11" x14ac:dyDescent="0.25">
      <c r="A473" s="1" t="s">
        <v>724</v>
      </c>
      <c r="B473" s="4" t="s">
        <v>540</v>
      </c>
      <c r="C473" s="4" t="s">
        <v>533</v>
      </c>
      <c r="D473" s="4" t="s">
        <v>734</v>
      </c>
      <c r="E473" s="23" t="str">
        <f t="shared" si="7"/>
        <v>00466085</v>
      </c>
      <c r="F473" s="11" t="s">
        <v>748</v>
      </c>
      <c r="G473" s="30" t="s">
        <v>2894</v>
      </c>
      <c r="H473" s="30">
        <v>4003</v>
      </c>
      <c r="I473" s="26">
        <v>0.76</v>
      </c>
    </row>
    <row r="474" spans="1:11" x14ac:dyDescent="0.25">
      <c r="A474" s="1" t="s">
        <v>724</v>
      </c>
      <c r="B474" s="4" t="s">
        <v>541</v>
      </c>
      <c r="C474" s="4" t="s">
        <v>533</v>
      </c>
      <c r="D474" s="4" t="s">
        <v>731</v>
      </c>
      <c r="E474" s="23" t="str">
        <f t="shared" si="7"/>
        <v>00466085</v>
      </c>
      <c r="F474" s="11" t="s">
        <v>748</v>
      </c>
      <c r="G474" s="30" t="s">
        <v>2894</v>
      </c>
      <c r="H474" s="30">
        <v>4003</v>
      </c>
      <c r="I474" s="26">
        <v>1.7709999999999999</v>
      </c>
    </row>
    <row r="475" spans="1:11" x14ac:dyDescent="0.25">
      <c r="A475" s="1" t="s">
        <v>542</v>
      </c>
      <c r="B475" s="4" t="s">
        <v>543</v>
      </c>
      <c r="C475" s="4" t="s">
        <v>533</v>
      </c>
      <c r="D475" s="4" t="s">
        <v>737</v>
      </c>
      <c r="E475" s="23" t="str">
        <f t="shared" si="7"/>
        <v>00466085</v>
      </c>
      <c r="F475" s="11" t="s">
        <v>748</v>
      </c>
      <c r="G475" s="30" t="s">
        <v>2894</v>
      </c>
      <c r="H475" s="30">
        <v>4003</v>
      </c>
      <c r="I475" s="26">
        <v>0.27300000000000002</v>
      </c>
    </row>
    <row r="476" spans="1:11" x14ac:dyDescent="0.25">
      <c r="A476" s="1" t="s">
        <v>724</v>
      </c>
      <c r="B476" s="4" t="s">
        <v>544</v>
      </c>
      <c r="C476" s="4" t="s">
        <v>533</v>
      </c>
      <c r="D476" s="4" t="s">
        <v>735</v>
      </c>
      <c r="E476" s="23" t="str">
        <f t="shared" si="7"/>
        <v>00466085</v>
      </c>
      <c r="F476" s="11" t="s">
        <v>748</v>
      </c>
      <c r="G476" s="30" t="s">
        <v>2894</v>
      </c>
      <c r="H476" s="30">
        <v>4003</v>
      </c>
      <c r="I476" s="26">
        <v>0.39200000000000002</v>
      </c>
    </row>
    <row r="477" spans="1:11" x14ac:dyDescent="0.25">
      <c r="A477" s="1" t="s">
        <v>724</v>
      </c>
      <c r="B477" s="4" t="s">
        <v>545</v>
      </c>
      <c r="C477" s="4" t="s">
        <v>533</v>
      </c>
      <c r="D477" s="4" t="s">
        <v>736</v>
      </c>
      <c r="E477" s="23" t="str">
        <f t="shared" si="7"/>
        <v>00466085</v>
      </c>
      <c r="F477" s="11" t="s">
        <v>748</v>
      </c>
      <c r="G477" s="30" t="s">
        <v>2894</v>
      </c>
      <c r="H477" s="30">
        <v>4003</v>
      </c>
      <c r="I477" s="26">
        <v>2.081</v>
      </c>
    </row>
    <row r="478" spans="1:11" x14ac:dyDescent="0.25">
      <c r="A478" s="1" t="s">
        <v>724</v>
      </c>
      <c r="B478" s="4" t="s">
        <v>546</v>
      </c>
      <c r="C478" s="4" t="s">
        <v>533</v>
      </c>
      <c r="D478" s="4" t="s">
        <v>738</v>
      </c>
      <c r="E478" s="23" t="str">
        <f t="shared" si="7"/>
        <v>00466085</v>
      </c>
      <c r="F478" s="11" t="s">
        <v>748</v>
      </c>
      <c r="G478" s="30" t="s">
        <v>2894</v>
      </c>
      <c r="H478" s="30">
        <v>4003</v>
      </c>
      <c r="I478" s="26">
        <v>1.119</v>
      </c>
    </row>
    <row r="479" spans="1:11" x14ac:dyDescent="0.25">
      <c r="A479" s="1" t="s">
        <v>547</v>
      </c>
      <c r="B479" s="4" t="s">
        <v>548</v>
      </c>
      <c r="C479" s="4" t="s">
        <v>549</v>
      </c>
      <c r="D479" s="4" t="s">
        <v>723</v>
      </c>
      <c r="E479" s="23" t="str">
        <f t="shared" si="7"/>
        <v>00466135</v>
      </c>
      <c r="F479" s="11" t="s">
        <v>748</v>
      </c>
      <c r="G479" s="15"/>
      <c r="H479" s="11"/>
      <c r="I479" s="26"/>
      <c r="K479" t="s">
        <v>2889</v>
      </c>
    </row>
    <row r="480" spans="1:11" x14ac:dyDescent="0.25">
      <c r="A480" s="1" t="s">
        <v>724</v>
      </c>
      <c r="B480" s="4" t="s">
        <v>550</v>
      </c>
      <c r="C480" s="4" t="s">
        <v>549</v>
      </c>
      <c r="D480" s="4" t="s">
        <v>727</v>
      </c>
      <c r="E480" s="23" t="str">
        <f t="shared" si="7"/>
        <v>00466135</v>
      </c>
      <c r="F480" s="11" t="s">
        <v>748</v>
      </c>
      <c r="G480" s="15"/>
      <c r="H480" s="11"/>
      <c r="I480" s="26"/>
      <c r="K480" t="s">
        <v>2889</v>
      </c>
    </row>
    <row r="481" spans="1:11" x14ac:dyDescent="0.25">
      <c r="A481" s="1" t="s">
        <v>724</v>
      </c>
      <c r="B481" s="4" t="s">
        <v>551</v>
      </c>
      <c r="C481" s="4" t="s">
        <v>549</v>
      </c>
      <c r="D481" s="4" t="s">
        <v>728</v>
      </c>
      <c r="E481" s="23" t="str">
        <f t="shared" si="7"/>
        <v>00466135</v>
      </c>
      <c r="F481" s="11" t="s">
        <v>748</v>
      </c>
      <c r="G481" s="15"/>
      <c r="H481" s="11"/>
      <c r="I481" s="26"/>
      <c r="K481" t="s">
        <v>2889</v>
      </c>
    </row>
    <row r="482" spans="1:11" x14ac:dyDescent="0.25">
      <c r="A482" s="1" t="s">
        <v>724</v>
      </c>
      <c r="B482" s="4" t="s">
        <v>552</v>
      </c>
      <c r="C482" s="4" t="s">
        <v>549</v>
      </c>
      <c r="D482" s="4" t="s">
        <v>725</v>
      </c>
      <c r="E482" s="23" t="str">
        <f t="shared" si="7"/>
        <v>00466135</v>
      </c>
      <c r="F482" s="11" t="s">
        <v>748</v>
      </c>
      <c r="G482" s="15"/>
      <c r="H482" s="11"/>
      <c r="I482" s="26"/>
      <c r="K482" t="s">
        <v>2889</v>
      </c>
    </row>
    <row r="483" spans="1:11" x14ac:dyDescent="0.25">
      <c r="A483" s="1" t="s">
        <v>553</v>
      </c>
      <c r="B483" s="4" t="s">
        <v>554</v>
      </c>
      <c r="C483" s="4" t="s">
        <v>549</v>
      </c>
      <c r="D483" s="4" t="s">
        <v>730</v>
      </c>
      <c r="E483" s="23" t="str">
        <f t="shared" si="7"/>
        <v>00466135</v>
      </c>
      <c r="F483" s="11" t="s">
        <v>748</v>
      </c>
      <c r="G483" s="15"/>
      <c r="H483" s="11"/>
      <c r="I483" s="26"/>
      <c r="K483" t="s">
        <v>2889</v>
      </c>
    </row>
    <row r="484" spans="1:11" x14ac:dyDescent="0.25">
      <c r="A484" s="1" t="s">
        <v>553</v>
      </c>
      <c r="B484" s="4" t="s">
        <v>555</v>
      </c>
      <c r="C484" s="4" t="s">
        <v>549</v>
      </c>
      <c r="D484" s="4" t="s">
        <v>733</v>
      </c>
      <c r="E484" s="23" t="str">
        <f t="shared" si="7"/>
        <v>00466135</v>
      </c>
      <c r="F484" s="11" t="s">
        <v>748</v>
      </c>
      <c r="G484" s="15"/>
      <c r="H484" s="11"/>
      <c r="I484" s="26"/>
      <c r="K484" t="s">
        <v>2889</v>
      </c>
    </row>
    <row r="485" spans="1:11" x14ac:dyDescent="0.25">
      <c r="A485" s="1" t="s">
        <v>553</v>
      </c>
      <c r="B485" s="4" t="s">
        <v>556</v>
      </c>
      <c r="C485" s="4" t="s">
        <v>549</v>
      </c>
      <c r="D485" s="4" t="s">
        <v>734</v>
      </c>
      <c r="E485" s="23" t="str">
        <f t="shared" si="7"/>
        <v>00466135</v>
      </c>
      <c r="F485" s="11" t="s">
        <v>748</v>
      </c>
      <c r="G485" s="15"/>
      <c r="H485" s="11"/>
      <c r="I485" s="26"/>
      <c r="K485" t="s">
        <v>2889</v>
      </c>
    </row>
    <row r="486" spans="1:11" x14ac:dyDescent="0.25">
      <c r="A486" s="1" t="s">
        <v>553</v>
      </c>
      <c r="B486" s="4" t="s">
        <v>557</v>
      </c>
      <c r="C486" s="4" t="s">
        <v>549</v>
      </c>
      <c r="D486" s="4" t="s">
        <v>731</v>
      </c>
      <c r="E486" s="23" t="str">
        <f t="shared" si="7"/>
        <v>00466135</v>
      </c>
      <c r="F486" s="11" t="s">
        <v>748</v>
      </c>
      <c r="G486" s="15"/>
      <c r="H486" s="11"/>
      <c r="I486" s="26"/>
      <c r="K486" t="s">
        <v>2889</v>
      </c>
    </row>
    <row r="487" spans="1:11" x14ac:dyDescent="0.25">
      <c r="A487" s="1" t="s">
        <v>558</v>
      </c>
      <c r="B487" s="4" t="s">
        <v>559</v>
      </c>
      <c r="C487" s="4" t="s">
        <v>549</v>
      </c>
      <c r="D487" s="4" t="s">
        <v>735</v>
      </c>
      <c r="E487" s="23" t="str">
        <f t="shared" si="7"/>
        <v>00466135</v>
      </c>
      <c r="F487" s="11" t="s">
        <v>748</v>
      </c>
      <c r="G487" s="15"/>
      <c r="H487" s="11"/>
      <c r="I487" s="26"/>
      <c r="K487" t="s">
        <v>2889</v>
      </c>
    </row>
    <row r="488" spans="1:11" x14ac:dyDescent="0.25">
      <c r="A488" s="1" t="s">
        <v>558</v>
      </c>
      <c r="B488" s="4" t="s">
        <v>555</v>
      </c>
      <c r="C488" s="4" t="s">
        <v>549</v>
      </c>
      <c r="D488" s="4" t="s">
        <v>737</v>
      </c>
      <c r="E488" s="23" t="str">
        <f t="shared" si="7"/>
        <v>00466135</v>
      </c>
      <c r="F488" s="11" t="s">
        <v>748</v>
      </c>
      <c r="G488" s="15"/>
      <c r="H488" s="11"/>
      <c r="I488" s="26"/>
      <c r="K488" t="s">
        <v>2889</v>
      </c>
    </row>
    <row r="489" spans="1:11" x14ac:dyDescent="0.25">
      <c r="A489" s="1" t="s">
        <v>558</v>
      </c>
      <c r="B489" s="4" t="s">
        <v>560</v>
      </c>
      <c r="C489" s="4" t="s">
        <v>549</v>
      </c>
      <c r="D489" s="4" t="s">
        <v>738</v>
      </c>
      <c r="E489" s="23" t="str">
        <f t="shared" si="7"/>
        <v>00466135</v>
      </c>
      <c r="F489" s="11" t="s">
        <v>748</v>
      </c>
      <c r="G489" s="15"/>
      <c r="H489" s="11"/>
      <c r="I489" s="26"/>
      <c r="K489" t="s">
        <v>2889</v>
      </c>
    </row>
    <row r="490" spans="1:11" x14ac:dyDescent="0.25">
      <c r="A490" s="1" t="s">
        <v>558</v>
      </c>
      <c r="B490" s="4" t="s">
        <v>561</v>
      </c>
      <c r="C490" s="4" t="s">
        <v>549</v>
      </c>
      <c r="D490" s="4" t="s">
        <v>736</v>
      </c>
      <c r="E490" s="23" t="str">
        <f t="shared" si="7"/>
        <v>00466135</v>
      </c>
      <c r="F490" s="11" t="s">
        <v>748</v>
      </c>
      <c r="G490" s="15"/>
      <c r="H490" s="11"/>
      <c r="I490" s="26"/>
      <c r="K490" t="s">
        <v>2889</v>
      </c>
    </row>
    <row r="491" spans="1:11" x14ac:dyDescent="0.25">
      <c r="A491" s="1" t="s">
        <v>562</v>
      </c>
      <c r="B491" s="4" t="s">
        <v>563</v>
      </c>
      <c r="C491" s="4" t="s">
        <v>549</v>
      </c>
      <c r="D491" s="4" t="s">
        <v>739</v>
      </c>
      <c r="E491" s="23" t="str">
        <f t="shared" si="7"/>
        <v>00466135</v>
      </c>
      <c r="F491" s="11" t="s">
        <v>748</v>
      </c>
      <c r="G491" s="15"/>
      <c r="H491" s="11"/>
      <c r="I491" s="26"/>
      <c r="K491" t="s">
        <v>2889</v>
      </c>
    </row>
    <row r="492" spans="1:11" x14ac:dyDescent="0.25">
      <c r="A492" s="1" t="s">
        <v>724</v>
      </c>
      <c r="B492" s="4" t="s">
        <v>564</v>
      </c>
      <c r="C492" s="4" t="s">
        <v>549</v>
      </c>
      <c r="D492" s="4" t="s">
        <v>740</v>
      </c>
      <c r="E492" s="23" t="str">
        <f t="shared" si="7"/>
        <v>00466135</v>
      </c>
      <c r="F492" s="11" t="s">
        <v>748</v>
      </c>
      <c r="G492" s="15"/>
      <c r="H492" s="11"/>
      <c r="I492" s="26"/>
      <c r="K492" t="s">
        <v>2889</v>
      </c>
    </row>
    <row r="493" spans="1:11" x14ac:dyDescent="0.25">
      <c r="A493" s="1" t="s">
        <v>565</v>
      </c>
      <c r="B493" s="4" t="s">
        <v>566</v>
      </c>
      <c r="C493" s="4" t="s">
        <v>549</v>
      </c>
      <c r="D493" s="4" t="s">
        <v>741</v>
      </c>
      <c r="E493" s="23" t="str">
        <f t="shared" si="7"/>
        <v>00466135</v>
      </c>
      <c r="F493" s="11" t="s">
        <v>748</v>
      </c>
      <c r="G493" s="15"/>
      <c r="H493" s="11"/>
      <c r="I493" s="26"/>
      <c r="K493" t="s">
        <v>2889</v>
      </c>
    </row>
    <row r="494" spans="1:11" x14ac:dyDescent="0.25">
      <c r="A494" s="1" t="s">
        <v>724</v>
      </c>
      <c r="B494" s="4" t="s">
        <v>567</v>
      </c>
      <c r="C494" s="4" t="s">
        <v>549</v>
      </c>
      <c r="D494" s="4" t="s">
        <v>742</v>
      </c>
      <c r="E494" s="23" t="str">
        <f t="shared" si="7"/>
        <v>00466135</v>
      </c>
      <c r="F494" s="11" t="s">
        <v>748</v>
      </c>
      <c r="G494" s="15"/>
      <c r="H494" s="11"/>
      <c r="I494" s="26"/>
      <c r="K494" t="s">
        <v>2889</v>
      </c>
    </row>
    <row r="495" spans="1:11" x14ac:dyDescent="0.25">
      <c r="A495" s="1" t="s">
        <v>568</v>
      </c>
      <c r="B495" s="4" t="s">
        <v>569</v>
      </c>
      <c r="C495" s="4" t="s">
        <v>570</v>
      </c>
      <c r="D495" s="4" t="s">
        <v>727</v>
      </c>
      <c r="E495" s="23" t="str">
        <f t="shared" si="7"/>
        <v>00466133</v>
      </c>
      <c r="F495" s="11" t="s">
        <v>748</v>
      </c>
      <c r="G495" s="15"/>
      <c r="H495" s="11"/>
      <c r="I495" s="26"/>
      <c r="K495" t="s">
        <v>2889</v>
      </c>
    </row>
    <row r="496" spans="1:11" x14ac:dyDescent="0.25">
      <c r="A496" s="1" t="s">
        <v>724</v>
      </c>
      <c r="B496" s="4" t="s">
        <v>571</v>
      </c>
      <c r="C496" s="4" t="s">
        <v>570</v>
      </c>
      <c r="D496" s="4" t="s">
        <v>723</v>
      </c>
      <c r="E496" s="23" t="str">
        <f t="shared" si="7"/>
        <v>00466133</v>
      </c>
      <c r="F496" s="11" t="s">
        <v>748</v>
      </c>
      <c r="G496" s="15"/>
      <c r="H496" s="11"/>
      <c r="I496" s="26"/>
      <c r="K496" t="s">
        <v>2889</v>
      </c>
    </row>
    <row r="497" spans="1:11" x14ac:dyDescent="0.25">
      <c r="A497" s="1" t="s">
        <v>724</v>
      </c>
      <c r="B497" s="4" t="s">
        <v>572</v>
      </c>
      <c r="C497" s="4" t="s">
        <v>570</v>
      </c>
      <c r="D497" s="4" t="s">
        <v>725</v>
      </c>
      <c r="E497" s="23" t="str">
        <f t="shared" si="7"/>
        <v>00466133</v>
      </c>
      <c r="F497" s="11" t="s">
        <v>748</v>
      </c>
      <c r="G497" s="15"/>
      <c r="H497" s="11"/>
      <c r="I497" s="26"/>
      <c r="K497" t="s">
        <v>2889</v>
      </c>
    </row>
    <row r="498" spans="1:11" x14ac:dyDescent="0.25">
      <c r="A498" s="1" t="s">
        <v>724</v>
      </c>
      <c r="B498" s="4" t="s">
        <v>573</v>
      </c>
      <c r="C498" s="4" t="s">
        <v>570</v>
      </c>
      <c r="D498" s="4" t="s">
        <v>728</v>
      </c>
      <c r="E498" s="23" t="str">
        <f t="shared" si="7"/>
        <v>00466133</v>
      </c>
      <c r="F498" s="11" t="s">
        <v>748</v>
      </c>
      <c r="G498" s="15"/>
      <c r="H498" s="11"/>
      <c r="I498" s="26"/>
      <c r="K498" t="s">
        <v>2889</v>
      </c>
    </row>
    <row r="499" spans="1:11" x14ac:dyDescent="0.25">
      <c r="A499" s="1" t="s">
        <v>574</v>
      </c>
      <c r="B499" s="4" t="s">
        <v>575</v>
      </c>
      <c r="C499" s="4" t="s">
        <v>570</v>
      </c>
      <c r="D499" s="4" t="s">
        <v>733</v>
      </c>
      <c r="E499" s="23" t="str">
        <f t="shared" si="7"/>
        <v>00466133</v>
      </c>
      <c r="F499" s="11" t="s">
        <v>748</v>
      </c>
      <c r="G499" s="15"/>
      <c r="H499" s="11"/>
      <c r="I499" s="26"/>
      <c r="K499" t="s">
        <v>2889</v>
      </c>
    </row>
    <row r="500" spans="1:11" x14ac:dyDescent="0.25">
      <c r="A500" s="1" t="s">
        <v>724</v>
      </c>
      <c r="B500" s="4" t="s">
        <v>576</v>
      </c>
      <c r="C500" s="4" t="s">
        <v>570</v>
      </c>
      <c r="D500" s="4" t="s">
        <v>730</v>
      </c>
      <c r="E500" s="23" t="str">
        <f t="shared" si="7"/>
        <v>00466133</v>
      </c>
      <c r="F500" s="11" t="s">
        <v>748</v>
      </c>
      <c r="G500" s="15"/>
      <c r="H500" s="11"/>
      <c r="I500" s="26"/>
      <c r="K500" t="s">
        <v>2889</v>
      </c>
    </row>
    <row r="501" spans="1:11" x14ac:dyDescent="0.25">
      <c r="A501" s="1" t="s">
        <v>724</v>
      </c>
      <c r="B501" s="4" t="s">
        <v>577</v>
      </c>
      <c r="C501" s="4" t="s">
        <v>570</v>
      </c>
      <c r="D501" s="4" t="s">
        <v>731</v>
      </c>
      <c r="E501" s="23" t="str">
        <f t="shared" si="7"/>
        <v>00466133</v>
      </c>
      <c r="F501" s="11" t="s">
        <v>748</v>
      </c>
      <c r="G501" s="15"/>
      <c r="H501" s="11"/>
      <c r="I501" s="26"/>
      <c r="K501" t="s">
        <v>2889</v>
      </c>
    </row>
    <row r="502" spans="1:11" x14ac:dyDescent="0.25">
      <c r="A502" s="1" t="s">
        <v>724</v>
      </c>
      <c r="B502" s="4" t="s">
        <v>578</v>
      </c>
      <c r="C502" s="4" t="s">
        <v>570</v>
      </c>
      <c r="D502" s="4" t="s">
        <v>734</v>
      </c>
      <c r="E502" s="23" t="str">
        <f t="shared" si="7"/>
        <v>00466133</v>
      </c>
      <c r="F502" s="11" t="s">
        <v>748</v>
      </c>
      <c r="G502" s="15"/>
      <c r="H502" s="11"/>
      <c r="I502" s="26"/>
      <c r="K502" t="s">
        <v>2889</v>
      </c>
    </row>
    <row r="503" spans="1:11" x14ac:dyDescent="0.25">
      <c r="A503" s="1" t="s">
        <v>579</v>
      </c>
      <c r="B503" s="4" t="s">
        <v>580</v>
      </c>
      <c r="C503" s="4" t="s">
        <v>570</v>
      </c>
      <c r="D503" s="4" t="s">
        <v>737</v>
      </c>
      <c r="E503" s="23" t="str">
        <f t="shared" si="7"/>
        <v>00466133</v>
      </c>
      <c r="F503" s="11" t="s">
        <v>748</v>
      </c>
      <c r="G503" s="15"/>
      <c r="H503" s="11"/>
      <c r="I503" s="26"/>
      <c r="K503" t="s">
        <v>2889</v>
      </c>
    </row>
    <row r="504" spans="1:11" x14ac:dyDescent="0.25">
      <c r="A504" s="1" t="s">
        <v>724</v>
      </c>
      <c r="B504" s="4" t="s">
        <v>581</v>
      </c>
      <c r="C504" s="4" t="s">
        <v>570</v>
      </c>
      <c r="D504" s="4" t="s">
        <v>735</v>
      </c>
      <c r="E504" s="23" t="str">
        <f t="shared" si="7"/>
        <v>00466133</v>
      </c>
      <c r="F504" s="11" t="s">
        <v>748</v>
      </c>
      <c r="G504" s="15"/>
      <c r="H504" s="11"/>
      <c r="I504" s="26"/>
      <c r="K504" t="s">
        <v>2889</v>
      </c>
    </row>
    <row r="505" spans="1:11" x14ac:dyDescent="0.25">
      <c r="A505" s="1" t="s">
        <v>724</v>
      </c>
      <c r="B505" s="4" t="s">
        <v>582</v>
      </c>
      <c r="C505" s="4" t="s">
        <v>570</v>
      </c>
      <c r="D505" s="4" t="s">
        <v>736</v>
      </c>
      <c r="E505" s="23" t="str">
        <f t="shared" si="7"/>
        <v>00466133</v>
      </c>
      <c r="F505" s="11" t="s">
        <v>748</v>
      </c>
      <c r="G505" s="15"/>
      <c r="H505" s="11"/>
      <c r="I505" s="26"/>
      <c r="K505" t="s">
        <v>2889</v>
      </c>
    </row>
    <row r="506" spans="1:11" x14ac:dyDescent="0.25">
      <c r="A506" s="1" t="s">
        <v>724</v>
      </c>
      <c r="B506" s="4" t="s">
        <v>583</v>
      </c>
      <c r="C506" s="4" t="s">
        <v>570</v>
      </c>
      <c r="D506" s="4" t="s">
        <v>738</v>
      </c>
      <c r="E506" s="23" t="str">
        <f t="shared" si="7"/>
        <v>00466133</v>
      </c>
      <c r="F506" s="11" t="s">
        <v>748</v>
      </c>
      <c r="G506" s="15"/>
      <c r="H506" s="11"/>
      <c r="I506" s="26"/>
      <c r="K506" t="s">
        <v>2889</v>
      </c>
    </row>
    <row r="507" spans="1:11" x14ac:dyDescent="0.25">
      <c r="A507" s="1" t="s">
        <v>584</v>
      </c>
      <c r="B507" s="4" t="s">
        <v>585</v>
      </c>
      <c r="C507" s="4" t="s">
        <v>586</v>
      </c>
      <c r="D507" s="4" t="s">
        <v>727</v>
      </c>
      <c r="E507" s="23" t="str">
        <f t="shared" si="7"/>
        <v>00466096</v>
      </c>
      <c r="F507" s="11" t="s">
        <v>748</v>
      </c>
      <c r="G507" s="30" t="s">
        <v>2894</v>
      </c>
      <c r="H507" s="30">
        <v>4003</v>
      </c>
      <c r="I507" s="26">
        <v>1.3740000000000001</v>
      </c>
    </row>
    <row r="508" spans="1:11" x14ac:dyDescent="0.25">
      <c r="A508" s="1" t="s">
        <v>724</v>
      </c>
      <c r="B508" s="4" t="s">
        <v>587</v>
      </c>
      <c r="C508" s="4" t="s">
        <v>586</v>
      </c>
      <c r="D508" s="4" t="s">
        <v>723</v>
      </c>
      <c r="E508" s="23" t="str">
        <f t="shared" si="7"/>
        <v>00466096</v>
      </c>
      <c r="F508" s="11" t="s">
        <v>748</v>
      </c>
      <c r="G508" s="30" t="s">
        <v>2894</v>
      </c>
      <c r="H508" s="30">
        <v>4003</v>
      </c>
      <c r="I508" s="26">
        <v>0.27900000000000003</v>
      </c>
    </row>
    <row r="509" spans="1:11" x14ac:dyDescent="0.25">
      <c r="A509" s="1" t="s">
        <v>724</v>
      </c>
      <c r="B509" s="4" t="s">
        <v>588</v>
      </c>
      <c r="C509" s="4" t="s">
        <v>586</v>
      </c>
      <c r="D509" s="4" t="s">
        <v>728</v>
      </c>
      <c r="E509" s="23" t="str">
        <f t="shared" si="7"/>
        <v>00466096</v>
      </c>
      <c r="F509" s="11" t="s">
        <v>748</v>
      </c>
      <c r="G509" s="30" t="s">
        <v>2894</v>
      </c>
      <c r="H509" s="30">
        <v>4003</v>
      </c>
      <c r="I509" s="26">
        <v>3.5150000000000001</v>
      </c>
    </row>
    <row r="510" spans="1:11" x14ac:dyDescent="0.25">
      <c r="A510" s="1" t="s">
        <v>724</v>
      </c>
      <c r="B510" s="4" t="s">
        <v>589</v>
      </c>
      <c r="C510" s="4" t="s">
        <v>586</v>
      </c>
      <c r="D510" s="4" t="s">
        <v>725</v>
      </c>
      <c r="E510" s="23" t="str">
        <f t="shared" si="7"/>
        <v>00466096</v>
      </c>
      <c r="F510" s="11" t="s">
        <v>748</v>
      </c>
      <c r="G510" s="30" t="s">
        <v>2894</v>
      </c>
      <c r="H510" s="30">
        <v>4003</v>
      </c>
      <c r="I510" s="26">
        <v>1.647</v>
      </c>
    </row>
    <row r="511" spans="1:11" x14ac:dyDescent="0.25">
      <c r="A511" s="1" t="s">
        <v>590</v>
      </c>
      <c r="B511" s="4" t="s">
        <v>591</v>
      </c>
      <c r="C511" s="4" t="s">
        <v>586</v>
      </c>
      <c r="D511" s="4" t="s">
        <v>730</v>
      </c>
      <c r="E511" s="23" t="str">
        <f t="shared" si="7"/>
        <v>00466096</v>
      </c>
      <c r="F511" s="11" t="s">
        <v>748</v>
      </c>
      <c r="G511" s="30" t="s">
        <v>2894</v>
      </c>
      <c r="H511" s="30">
        <v>4003</v>
      </c>
      <c r="I511" s="26">
        <v>0.22500000000000001</v>
      </c>
    </row>
    <row r="512" spans="1:11" x14ac:dyDescent="0.25">
      <c r="A512" s="1" t="s">
        <v>724</v>
      </c>
      <c r="B512" s="4" t="s">
        <v>592</v>
      </c>
      <c r="C512" s="4" t="s">
        <v>586</v>
      </c>
      <c r="D512" s="4" t="s">
        <v>733</v>
      </c>
      <c r="E512" s="23" t="str">
        <f t="shared" si="7"/>
        <v>00466096</v>
      </c>
      <c r="F512" s="11" t="s">
        <v>748</v>
      </c>
      <c r="G512" s="30" t="s">
        <v>2894</v>
      </c>
      <c r="H512" s="30">
        <v>4003</v>
      </c>
      <c r="I512" s="26">
        <v>0.217</v>
      </c>
    </row>
    <row r="513" spans="1:9" x14ac:dyDescent="0.25">
      <c r="A513" s="1" t="s">
        <v>724</v>
      </c>
      <c r="B513" s="4" t="s">
        <v>593</v>
      </c>
      <c r="C513" s="4" t="s">
        <v>586</v>
      </c>
      <c r="D513" s="4" t="s">
        <v>734</v>
      </c>
      <c r="E513" s="23" t="str">
        <f t="shared" si="7"/>
        <v>00466096</v>
      </c>
      <c r="F513" s="11" t="s">
        <v>748</v>
      </c>
      <c r="G513" s="30" t="s">
        <v>2894</v>
      </c>
      <c r="H513" s="30">
        <v>4003</v>
      </c>
      <c r="I513" s="26">
        <v>1.151</v>
      </c>
    </row>
    <row r="514" spans="1:9" x14ac:dyDescent="0.25">
      <c r="A514" s="1" t="s">
        <v>724</v>
      </c>
      <c r="B514" s="4" t="s">
        <v>594</v>
      </c>
      <c r="C514" s="4" t="s">
        <v>586</v>
      </c>
      <c r="D514" s="4" t="s">
        <v>731</v>
      </c>
      <c r="E514" s="23" t="str">
        <f t="shared" si="7"/>
        <v>00466096</v>
      </c>
      <c r="F514" s="11" t="s">
        <v>748</v>
      </c>
      <c r="G514" s="30" t="s">
        <v>2894</v>
      </c>
      <c r="H514" s="30">
        <v>4003</v>
      </c>
      <c r="I514" s="26">
        <v>2.4390000000000001</v>
      </c>
    </row>
    <row r="515" spans="1:9" x14ac:dyDescent="0.25">
      <c r="A515" s="1" t="s">
        <v>595</v>
      </c>
      <c r="B515" s="4" t="s">
        <v>596</v>
      </c>
      <c r="C515" s="4" t="s">
        <v>586</v>
      </c>
      <c r="D515" s="4" t="s">
        <v>735</v>
      </c>
      <c r="E515" s="23" t="str">
        <f t="shared" si="7"/>
        <v>00466096</v>
      </c>
      <c r="F515" s="11" t="s">
        <v>748</v>
      </c>
      <c r="G515" s="30" t="s">
        <v>2894</v>
      </c>
      <c r="H515" s="30">
        <v>4003</v>
      </c>
      <c r="I515" s="26">
        <v>0.20100000000000001</v>
      </c>
    </row>
    <row r="516" spans="1:9" x14ac:dyDescent="0.25">
      <c r="A516" s="1" t="s">
        <v>724</v>
      </c>
      <c r="B516" s="4" t="s">
        <v>597</v>
      </c>
      <c r="C516" s="4" t="s">
        <v>586</v>
      </c>
      <c r="D516" s="4" t="s">
        <v>737</v>
      </c>
      <c r="E516" s="23" t="str">
        <f t="shared" ref="E516:E579" si="8">LEFT(C516,8)</f>
        <v>00466096</v>
      </c>
      <c r="F516" s="11" t="s">
        <v>748</v>
      </c>
      <c r="G516" s="30" t="s">
        <v>2894</v>
      </c>
      <c r="H516" s="30">
        <v>4003</v>
      </c>
      <c r="I516" s="26">
        <v>0.19</v>
      </c>
    </row>
    <row r="517" spans="1:9" x14ac:dyDescent="0.25">
      <c r="A517" s="1" t="s">
        <v>724</v>
      </c>
      <c r="B517" s="4" t="s">
        <v>598</v>
      </c>
      <c r="C517" s="4" t="s">
        <v>586</v>
      </c>
      <c r="D517" s="4" t="s">
        <v>738</v>
      </c>
      <c r="E517" s="23" t="str">
        <f t="shared" si="8"/>
        <v>00466096</v>
      </c>
      <c r="F517" s="11" t="s">
        <v>748</v>
      </c>
      <c r="G517" s="30" t="s">
        <v>2894</v>
      </c>
      <c r="H517" s="30">
        <v>4003</v>
      </c>
      <c r="I517" s="26">
        <v>1.8</v>
      </c>
    </row>
    <row r="518" spans="1:9" x14ac:dyDescent="0.25">
      <c r="A518" s="1" t="s">
        <v>724</v>
      </c>
      <c r="B518" s="4" t="s">
        <v>599</v>
      </c>
      <c r="C518" s="4" t="s">
        <v>586</v>
      </c>
      <c r="D518" s="4" t="s">
        <v>736</v>
      </c>
      <c r="E518" s="23" t="str">
        <f t="shared" si="8"/>
        <v>00466096</v>
      </c>
      <c r="F518" s="11" t="s">
        <v>748</v>
      </c>
      <c r="G518" s="30" t="s">
        <v>2894</v>
      </c>
      <c r="H518" s="30">
        <v>4003</v>
      </c>
      <c r="I518" s="26">
        <v>0.85499999999999998</v>
      </c>
    </row>
    <row r="519" spans="1:9" x14ac:dyDescent="0.25">
      <c r="A519" s="1" t="s">
        <v>600</v>
      </c>
      <c r="B519" s="4" t="s">
        <v>601</v>
      </c>
      <c r="C519" s="4" t="s">
        <v>586</v>
      </c>
      <c r="D519" s="4" t="s">
        <v>739</v>
      </c>
      <c r="E519" s="23" t="str">
        <f t="shared" si="8"/>
        <v>00466096</v>
      </c>
      <c r="F519" s="11" t="s">
        <v>748</v>
      </c>
      <c r="G519" s="30" t="s">
        <v>2894</v>
      </c>
      <c r="H519" s="30">
        <v>4003</v>
      </c>
      <c r="I519" s="26">
        <v>0.192</v>
      </c>
    </row>
    <row r="520" spans="1:9" x14ac:dyDescent="0.25">
      <c r="A520" s="1" t="s">
        <v>724</v>
      </c>
      <c r="B520" s="4" t="s">
        <v>602</v>
      </c>
      <c r="C520" s="4" t="s">
        <v>586</v>
      </c>
      <c r="D520" s="4" t="s">
        <v>740</v>
      </c>
      <c r="E520" s="23" t="str">
        <f t="shared" si="8"/>
        <v>00466096</v>
      </c>
      <c r="F520" s="11" t="s">
        <v>748</v>
      </c>
      <c r="G520" s="30" t="s">
        <v>2894</v>
      </c>
      <c r="H520" s="30">
        <v>4003</v>
      </c>
      <c r="I520" s="26">
        <v>1.6279999999999999</v>
      </c>
    </row>
    <row r="521" spans="1:9" x14ac:dyDescent="0.25">
      <c r="A521" s="1" t="s">
        <v>603</v>
      </c>
      <c r="B521" s="4" t="s">
        <v>604</v>
      </c>
      <c r="C521" s="4" t="s">
        <v>586</v>
      </c>
      <c r="D521" s="4" t="s">
        <v>741</v>
      </c>
      <c r="E521" s="23" t="str">
        <f t="shared" si="8"/>
        <v>00466096</v>
      </c>
      <c r="F521" s="11" t="s">
        <v>748</v>
      </c>
      <c r="G521" s="30" t="s">
        <v>2894</v>
      </c>
      <c r="H521" s="30">
        <v>4003</v>
      </c>
      <c r="I521" s="26">
        <v>0.17</v>
      </c>
    </row>
    <row r="522" spans="1:9" x14ac:dyDescent="0.25">
      <c r="A522" s="1" t="s">
        <v>724</v>
      </c>
      <c r="B522" s="4" t="s">
        <v>605</v>
      </c>
      <c r="C522" s="4" t="s">
        <v>586</v>
      </c>
      <c r="D522" s="4" t="s">
        <v>742</v>
      </c>
      <c r="E522" s="23" t="str">
        <f t="shared" si="8"/>
        <v>00466096</v>
      </c>
      <c r="F522" s="11" t="s">
        <v>748</v>
      </c>
      <c r="G522" s="30" t="s">
        <v>2894</v>
      </c>
      <c r="H522" s="30">
        <v>4003</v>
      </c>
      <c r="I522" s="26">
        <v>1.651</v>
      </c>
    </row>
    <row r="523" spans="1:9" x14ac:dyDescent="0.25">
      <c r="A523" s="1" t="s">
        <v>606</v>
      </c>
      <c r="B523" s="4" t="s">
        <v>607</v>
      </c>
      <c r="C523" s="4" t="s">
        <v>608</v>
      </c>
      <c r="D523" s="4" t="s">
        <v>723</v>
      </c>
      <c r="E523" s="23" t="str">
        <f t="shared" si="8"/>
        <v>00466093</v>
      </c>
      <c r="F523" s="11" t="s">
        <v>748</v>
      </c>
      <c r="G523" s="30" t="s">
        <v>2894</v>
      </c>
      <c r="H523" s="30">
        <v>4003</v>
      </c>
      <c r="I523" s="26">
        <v>0.152</v>
      </c>
    </row>
    <row r="524" spans="1:9" x14ac:dyDescent="0.25">
      <c r="A524" s="1" t="s">
        <v>724</v>
      </c>
      <c r="B524" s="4" t="s">
        <v>609</v>
      </c>
      <c r="C524" s="4" t="s">
        <v>608</v>
      </c>
      <c r="D524" s="4" t="s">
        <v>727</v>
      </c>
      <c r="E524" s="23" t="str">
        <f t="shared" si="8"/>
        <v>00466093</v>
      </c>
      <c r="F524" s="11" t="s">
        <v>748</v>
      </c>
      <c r="G524" s="30" t="s">
        <v>2894</v>
      </c>
      <c r="H524" s="30">
        <v>4003</v>
      </c>
      <c r="I524" s="26">
        <v>3.3479999999999999</v>
      </c>
    </row>
    <row r="525" spans="1:9" x14ac:dyDescent="0.25">
      <c r="A525" s="1" t="s">
        <v>724</v>
      </c>
      <c r="B525" s="4" t="s">
        <v>610</v>
      </c>
      <c r="C525" s="4" t="s">
        <v>608</v>
      </c>
      <c r="D525" s="4" t="s">
        <v>728</v>
      </c>
      <c r="E525" s="23" t="str">
        <f t="shared" si="8"/>
        <v>00466093</v>
      </c>
      <c r="F525" s="11" t="s">
        <v>748</v>
      </c>
      <c r="G525" s="30" t="s">
        <v>2894</v>
      </c>
      <c r="H525" s="30">
        <v>4003</v>
      </c>
      <c r="I525" s="26">
        <v>0.28599999999999998</v>
      </c>
    </row>
    <row r="526" spans="1:9" x14ac:dyDescent="0.25">
      <c r="A526" s="1" t="s">
        <v>724</v>
      </c>
      <c r="B526" s="4" t="s">
        <v>611</v>
      </c>
      <c r="C526" s="4" t="s">
        <v>608</v>
      </c>
      <c r="D526" s="4" t="s">
        <v>725</v>
      </c>
      <c r="E526" s="23" t="str">
        <f t="shared" si="8"/>
        <v>00466093</v>
      </c>
      <c r="F526" s="11" t="s">
        <v>748</v>
      </c>
      <c r="G526" s="30" t="s">
        <v>2894</v>
      </c>
      <c r="H526" s="30">
        <v>4003</v>
      </c>
      <c r="I526" s="26">
        <v>0.16600000000000001</v>
      </c>
    </row>
    <row r="527" spans="1:9" x14ac:dyDescent="0.25">
      <c r="A527" s="1" t="s">
        <v>612</v>
      </c>
      <c r="B527" s="4" t="s">
        <v>613</v>
      </c>
      <c r="C527" s="4" t="s">
        <v>608</v>
      </c>
      <c r="D527" s="4" t="s">
        <v>733</v>
      </c>
      <c r="E527" s="23" t="str">
        <f t="shared" si="8"/>
        <v>00466093</v>
      </c>
      <c r="F527" s="11" t="s">
        <v>748</v>
      </c>
      <c r="G527" s="30" t="s">
        <v>2894</v>
      </c>
      <c r="H527" s="30">
        <v>4003</v>
      </c>
      <c r="I527" s="26">
        <v>0.16500000000000001</v>
      </c>
    </row>
    <row r="528" spans="1:9" x14ac:dyDescent="0.25">
      <c r="A528" s="1" t="s">
        <v>724</v>
      </c>
      <c r="B528" s="4" t="s">
        <v>614</v>
      </c>
      <c r="C528" s="4" t="s">
        <v>608</v>
      </c>
      <c r="D528" s="4" t="s">
        <v>730</v>
      </c>
      <c r="E528" s="23" t="str">
        <f t="shared" si="8"/>
        <v>00466093</v>
      </c>
      <c r="F528" s="11" t="s">
        <v>748</v>
      </c>
      <c r="G528" s="30" t="s">
        <v>2894</v>
      </c>
      <c r="H528" s="30">
        <v>4003</v>
      </c>
      <c r="I528" s="26">
        <v>0.185</v>
      </c>
    </row>
    <row r="529" spans="1:11" x14ac:dyDescent="0.25">
      <c r="A529" s="1" t="s">
        <v>724</v>
      </c>
      <c r="B529" s="4" t="s">
        <v>615</v>
      </c>
      <c r="C529" s="4" t="s">
        <v>608</v>
      </c>
      <c r="D529" s="4" t="s">
        <v>731</v>
      </c>
      <c r="E529" s="23" t="str">
        <f t="shared" si="8"/>
        <v>00466093</v>
      </c>
      <c r="F529" s="11" t="s">
        <v>748</v>
      </c>
      <c r="G529" s="30" t="s">
        <v>2894</v>
      </c>
      <c r="H529" s="30">
        <v>4003</v>
      </c>
      <c r="I529" s="26">
        <v>0.4</v>
      </c>
    </row>
    <row r="530" spans="1:11" x14ac:dyDescent="0.25">
      <c r="A530" s="1" t="s">
        <v>724</v>
      </c>
      <c r="B530" s="4" t="s">
        <v>616</v>
      </c>
      <c r="C530" s="4" t="s">
        <v>608</v>
      </c>
      <c r="D530" s="4" t="s">
        <v>734</v>
      </c>
      <c r="E530" s="23" t="str">
        <f t="shared" si="8"/>
        <v>00466093</v>
      </c>
      <c r="F530" s="11" t="s">
        <v>748</v>
      </c>
      <c r="G530" s="30" t="s">
        <v>2894</v>
      </c>
      <c r="H530" s="30">
        <v>4003</v>
      </c>
      <c r="I530" s="26">
        <v>0.874</v>
      </c>
    </row>
    <row r="531" spans="1:11" x14ac:dyDescent="0.25">
      <c r="A531" s="1" t="s">
        <v>617</v>
      </c>
      <c r="B531" s="4" t="s">
        <v>618</v>
      </c>
      <c r="C531" s="4" t="s">
        <v>608</v>
      </c>
      <c r="D531" s="4" t="s">
        <v>735</v>
      </c>
      <c r="E531" s="23" t="str">
        <f t="shared" si="8"/>
        <v>00466093</v>
      </c>
      <c r="F531" s="11" t="s">
        <v>748</v>
      </c>
      <c r="G531" s="15"/>
      <c r="H531" s="11"/>
      <c r="I531" s="26"/>
      <c r="K531" t="s">
        <v>2883</v>
      </c>
    </row>
    <row r="532" spans="1:11" x14ac:dyDescent="0.25">
      <c r="A532" s="1" t="s">
        <v>617</v>
      </c>
      <c r="B532" s="4" t="s">
        <v>619</v>
      </c>
      <c r="C532" s="4" t="s">
        <v>608</v>
      </c>
      <c r="D532" s="4" t="s">
        <v>737</v>
      </c>
      <c r="E532" s="23" t="str">
        <f t="shared" si="8"/>
        <v>00466093</v>
      </c>
      <c r="F532" s="11" t="s">
        <v>748</v>
      </c>
      <c r="G532" s="15"/>
      <c r="H532" s="11"/>
      <c r="I532" s="26"/>
      <c r="K532" t="s">
        <v>2883</v>
      </c>
    </row>
    <row r="533" spans="1:11" x14ac:dyDescent="0.25">
      <c r="A533" s="1" t="s">
        <v>617</v>
      </c>
      <c r="B533" s="4" t="s">
        <v>469</v>
      </c>
      <c r="C533" s="4" t="s">
        <v>608</v>
      </c>
      <c r="D533" s="4" t="s">
        <v>736</v>
      </c>
      <c r="E533" s="23" t="str">
        <f t="shared" si="8"/>
        <v>00466093</v>
      </c>
      <c r="F533" s="11" t="s">
        <v>748</v>
      </c>
      <c r="G533" s="15"/>
      <c r="H533" s="11"/>
      <c r="I533" s="26"/>
      <c r="K533" t="s">
        <v>2883</v>
      </c>
    </row>
    <row r="534" spans="1:11" x14ac:dyDescent="0.25">
      <c r="A534" s="1" t="s">
        <v>617</v>
      </c>
      <c r="B534" s="4" t="s">
        <v>620</v>
      </c>
      <c r="C534" s="4" t="s">
        <v>608</v>
      </c>
      <c r="D534" s="4" t="s">
        <v>738</v>
      </c>
      <c r="E534" s="23" t="str">
        <f t="shared" si="8"/>
        <v>00466093</v>
      </c>
      <c r="F534" s="11" t="s">
        <v>748</v>
      </c>
      <c r="G534" s="15"/>
      <c r="H534" s="11"/>
      <c r="I534" s="26"/>
      <c r="K534" t="s">
        <v>2883</v>
      </c>
    </row>
    <row r="535" spans="1:11" x14ac:dyDescent="0.25">
      <c r="A535" s="1" t="s">
        <v>621</v>
      </c>
      <c r="B535" s="4" t="s">
        <v>622</v>
      </c>
      <c r="C535" s="4" t="s">
        <v>623</v>
      </c>
      <c r="D535" s="4" t="s">
        <v>723</v>
      </c>
      <c r="E535" s="23" t="str">
        <f t="shared" si="8"/>
        <v>00466131</v>
      </c>
      <c r="F535" s="11" t="s">
        <v>748</v>
      </c>
      <c r="G535" s="30" t="s">
        <v>2894</v>
      </c>
      <c r="H535" s="30">
        <v>4003</v>
      </c>
      <c r="I535" s="26">
        <v>0.16600000000000001</v>
      </c>
    </row>
    <row r="536" spans="1:11" x14ac:dyDescent="0.25">
      <c r="A536" s="1" t="s">
        <v>724</v>
      </c>
      <c r="B536" s="4" t="s">
        <v>624</v>
      </c>
      <c r="C536" s="4" t="s">
        <v>623</v>
      </c>
      <c r="D536" s="4" t="s">
        <v>727</v>
      </c>
      <c r="E536" s="23" t="str">
        <f t="shared" si="8"/>
        <v>00466131</v>
      </c>
      <c r="F536" s="11" t="s">
        <v>748</v>
      </c>
      <c r="G536" s="30" t="s">
        <v>2894</v>
      </c>
      <c r="H536" s="30">
        <v>4003</v>
      </c>
      <c r="I536" s="26">
        <v>0.16800000000000001</v>
      </c>
    </row>
    <row r="537" spans="1:11" x14ac:dyDescent="0.25">
      <c r="A537" s="1" t="s">
        <v>724</v>
      </c>
      <c r="B537" s="4" t="s">
        <v>625</v>
      </c>
      <c r="C537" s="4" t="s">
        <v>623</v>
      </c>
      <c r="D537" s="4" t="s">
        <v>725</v>
      </c>
      <c r="E537" s="23" t="str">
        <f t="shared" si="8"/>
        <v>00466131</v>
      </c>
      <c r="F537" s="11" t="s">
        <v>748</v>
      </c>
      <c r="G537" s="30" t="s">
        <v>2894</v>
      </c>
      <c r="H537" s="30">
        <v>4003</v>
      </c>
      <c r="I537" s="26">
        <v>0.17</v>
      </c>
    </row>
    <row r="538" spans="1:11" x14ac:dyDescent="0.25">
      <c r="A538" s="1" t="s">
        <v>724</v>
      </c>
      <c r="B538" s="4" t="s">
        <v>626</v>
      </c>
      <c r="C538" s="4" t="s">
        <v>623</v>
      </c>
      <c r="D538" s="4" t="s">
        <v>728</v>
      </c>
      <c r="E538" s="23" t="str">
        <f t="shared" si="8"/>
        <v>00466131</v>
      </c>
      <c r="F538" s="11" t="s">
        <v>748</v>
      </c>
      <c r="G538" s="30" t="s">
        <v>2894</v>
      </c>
      <c r="H538" s="30">
        <v>4003</v>
      </c>
      <c r="I538" s="26">
        <v>0.16700000000000001</v>
      </c>
    </row>
    <row r="539" spans="1:11" x14ac:dyDescent="0.25">
      <c r="A539" s="1" t="s">
        <v>627</v>
      </c>
      <c r="B539" s="4" t="s">
        <v>628</v>
      </c>
      <c r="C539" s="4" t="s">
        <v>623</v>
      </c>
      <c r="D539" s="4" t="s">
        <v>730</v>
      </c>
      <c r="E539" s="23" t="str">
        <f t="shared" si="8"/>
        <v>00466131</v>
      </c>
      <c r="F539" s="11" t="s">
        <v>748</v>
      </c>
      <c r="G539" s="30" t="s">
        <v>2894</v>
      </c>
      <c r="H539" s="30">
        <v>4003</v>
      </c>
      <c r="I539" s="26">
        <v>0.17499999999999999</v>
      </c>
    </row>
    <row r="540" spans="1:11" x14ac:dyDescent="0.25">
      <c r="A540" s="1" t="s">
        <v>724</v>
      </c>
      <c r="B540" s="4" t="s">
        <v>629</v>
      </c>
      <c r="C540" s="4" t="s">
        <v>623</v>
      </c>
      <c r="D540" s="4" t="s">
        <v>733</v>
      </c>
      <c r="E540" s="23" t="str">
        <f t="shared" si="8"/>
        <v>00466131</v>
      </c>
      <c r="F540" s="11" t="s">
        <v>748</v>
      </c>
      <c r="G540" s="30" t="s">
        <v>2894</v>
      </c>
      <c r="H540" s="30">
        <v>4003</v>
      </c>
      <c r="I540" s="26">
        <v>0.16</v>
      </c>
    </row>
    <row r="541" spans="1:11" x14ac:dyDescent="0.25">
      <c r="A541" s="1" t="s">
        <v>724</v>
      </c>
      <c r="B541" s="4" t="s">
        <v>630</v>
      </c>
      <c r="C541" s="4" t="s">
        <v>623</v>
      </c>
      <c r="D541" s="4" t="s">
        <v>731</v>
      </c>
      <c r="E541" s="23" t="str">
        <f t="shared" si="8"/>
        <v>00466131</v>
      </c>
      <c r="F541" s="11" t="s">
        <v>748</v>
      </c>
      <c r="G541" s="30" t="s">
        <v>2894</v>
      </c>
      <c r="H541" s="30">
        <v>4003</v>
      </c>
      <c r="I541" s="26">
        <v>0.184</v>
      </c>
    </row>
    <row r="542" spans="1:11" x14ac:dyDescent="0.25">
      <c r="A542" s="1" t="s">
        <v>724</v>
      </c>
      <c r="B542" s="4" t="s">
        <v>631</v>
      </c>
      <c r="C542" s="4" t="s">
        <v>623</v>
      </c>
      <c r="D542" s="4" t="s">
        <v>734</v>
      </c>
      <c r="E542" s="23" t="str">
        <f t="shared" si="8"/>
        <v>00466131</v>
      </c>
      <c r="F542" s="11" t="s">
        <v>748</v>
      </c>
      <c r="G542" s="30" t="s">
        <v>2894</v>
      </c>
      <c r="H542" s="30">
        <v>4003</v>
      </c>
      <c r="I542" s="26">
        <v>1.28</v>
      </c>
    </row>
    <row r="543" spans="1:11" x14ac:dyDescent="0.25">
      <c r="A543" s="1" t="s">
        <v>632</v>
      </c>
      <c r="B543" s="4" t="s">
        <v>633</v>
      </c>
      <c r="C543" s="4" t="s">
        <v>623</v>
      </c>
      <c r="D543" s="4" t="s">
        <v>737</v>
      </c>
      <c r="E543" s="23" t="str">
        <f t="shared" si="8"/>
        <v>00466131</v>
      </c>
      <c r="F543" s="11" t="s">
        <v>748</v>
      </c>
      <c r="G543" s="30" t="s">
        <v>2894</v>
      </c>
      <c r="H543" s="30">
        <v>4003</v>
      </c>
      <c r="I543" s="26">
        <v>0.16500000000000001</v>
      </c>
    </row>
    <row r="544" spans="1:11" x14ac:dyDescent="0.25">
      <c r="A544" s="1" t="s">
        <v>724</v>
      </c>
      <c r="B544" s="4" t="s">
        <v>634</v>
      </c>
      <c r="C544" s="4" t="s">
        <v>623</v>
      </c>
      <c r="D544" s="4" t="s">
        <v>735</v>
      </c>
      <c r="E544" s="23" t="str">
        <f t="shared" si="8"/>
        <v>00466131</v>
      </c>
      <c r="F544" s="11" t="s">
        <v>748</v>
      </c>
      <c r="G544" s="30" t="s">
        <v>2894</v>
      </c>
      <c r="H544" s="30">
        <v>4003</v>
      </c>
      <c r="I544" s="26">
        <v>0.16700000000000001</v>
      </c>
    </row>
    <row r="545" spans="1:10" x14ac:dyDescent="0.25">
      <c r="A545" s="1" t="s">
        <v>724</v>
      </c>
      <c r="B545" s="4" t="s">
        <v>635</v>
      </c>
      <c r="C545" s="4" t="s">
        <v>623</v>
      </c>
      <c r="D545" s="4" t="s">
        <v>738</v>
      </c>
      <c r="E545" s="23" t="str">
        <f t="shared" si="8"/>
        <v>00466131</v>
      </c>
      <c r="F545" s="11" t="s">
        <v>748</v>
      </c>
      <c r="G545" s="30" t="s">
        <v>2894</v>
      </c>
      <c r="H545" s="30">
        <v>4003</v>
      </c>
      <c r="I545" s="26">
        <v>0.16500000000000001</v>
      </c>
    </row>
    <row r="546" spans="1:10" x14ac:dyDescent="0.25">
      <c r="A546" s="1" t="s">
        <v>724</v>
      </c>
      <c r="B546" s="4" t="s">
        <v>636</v>
      </c>
      <c r="C546" s="4" t="s">
        <v>623</v>
      </c>
      <c r="D546" s="4" t="s">
        <v>736</v>
      </c>
      <c r="E546" s="23" t="str">
        <f t="shared" si="8"/>
        <v>00466131</v>
      </c>
      <c r="F546" s="11" t="s">
        <v>748</v>
      </c>
      <c r="G546" s="30" t="s">
        <v>2894</v>
      </c>
      <c r="H546" s="30">
        <v>4003</v>
      </c>
      <c r="I546" s="26">
        <v>0.16700000000000001</v>
      </c>
    </row>
    <row r="547" spans="1:10" x14ac:dyDescent="0.25">
      <c r="A547" s="1" t="s">
        <v>637</v>
      </c>
      <c r="B547" s="4" t="s">
        <v>638</v>
      </c>
      <c r="C547" s="4" t="s">
        <v>623</v>
      </c>
      <c r="D547" s="4" t="s">
        <v>739</v>
      </c>
      <c r="E547" s="23" t="str">
        <f t="shared" si="8"/>
        <v>00466131</v>
      </c>
      <c r="F547" s="11" t="s">
        <v>748</v>
      </c>
      <c r="G547" s="30" t="s">
        <v>2894</v>
      </c>
      <c r="H547" s="30">
        <v>4003</v>
      </c>
      <c r="I547" s="26">
        <v>0.16800000000000001</v>
      </c>
    </row>
    <row r="548" spans="1:10" x14ac:dyDescent="0.25">
      <c r="A548" s="1" t="s">
        <v>724</v>
      </c>
      <c r="B548" s="4" t="s">
        <v>639</v>
      </c>
      <c r="C548" s="4" t="s">
        <v>623</v>
      </c>
      <c r="D548" s="4" t="s">
        <v>740</v>
      </c>
      <c r="E548" s="23" t="str">
        <f t="shared" si="8"/>
        <v>00466131</v>
      </c>
      <c r="F548" s="11" t="s">
        <v>748</v>
      </c>
      <c r="G548" s="30" t="s">
        <v>2894</v>
      </c>
      <c r="H548" s="30">
        <v>4003</v>
      </c>
      <c r="I548" s="26">
        <v>0.16600000000000001</v>
      </c>
    </row>
    <row r="549" spans="1:10" x14ac:dyDescent="0.25">
      <c r="A549" s="1" t="s">
        <v>640</v>
      </c>
      <c r="B549" s="4" t="s">
        <v>641</v>
      </c>
      <c r="C549" s="4" t="s">
        <v>623</v>
      </c>
      <c r="D549" s="4" t="s">
        <v>741</v>
      </c>
      <c r="E549" s="23" t="str">
        <f t="shared" si="8"/>
        <v>00466131</v>
      </c>
      <c r="F549" s="11" t="s">
        <v>748</v>
      </c>
      <c r="G549" s="30" t="s">
        <v>2894</v>
      </c>
      <c r="H549" s="30">
        <v>4003</v>
      </c>
      <c r="I549" s="26">
        <v>0.15</v>
      </c>
    </row>
    <row r="550" spans="1:10" x14ac:dyDescent="0.25">
      <c r="A550" s="1" t="s">
        <v>724</v>
      </c>
      <c r="B550" s="4" t="s">
        <v>642</v>
      </c>
      <c r="C550" s="4" t="s">
        <v>623</v>
      </c>
      <c r="D550" s="4" t="s">
        <v>742</v>
      </c>
      <c r="E550" s="23" t="str">
        <f t="shared" si="8"/>
        <v>00466131</v>
      </c>
      <c r="F550" s="11" t="s">
        <v>748</v>
      </c>
      <c r="G550" s="30" t="s">
        <v>2894</v>
      </c>
      <c r="H550" s="30">
        <v>4003</v>
      </c>
      <c r="I550" s="26">
        <v>0.17799999999999999</v>
      </c>
    </row>
    <row r="551" spans="1:10" x14ac:dyDescent="0.25">
      <c r="A551" s="1" t="s">
        <v>643</v>
      </c>
      <c r="B551" s="4" t="s">
        <v>2904</v>
      </c>
      <c r="C551" s="4" t="s">
        <v>644</v>
      </c>
      <c r="D551" s="4" t="s">
        <v>723</v>
      </c>
      <c r="E551" s="23" t="str">
        <f t="shared" si="8"/>
        <v>00466129</v>
      </c>
      <c r="F551" s="11" t="s">
        <v>748</v>
      </c>
      <c r="G551" s="30" t="s">
        <v>2894</v>
      </c>
      <c r="H551" s="30">
        <v>4003</v>
      </c>
      <c r="I551" s="26">
        <v>0.16600000000000001</v>
      </c>
      <c r="J551">
        <v>117853</v>
      </c>
    </row>
    <row r="552" spans="1:10" x14ac:dyDescent="0.25">
      <c r="A552" s="1" t="s">
        <v>724</v>
      </c>
      <c r="B552" s="4" t="s">
        <v>645</v>
      </c>
      <c r="C552" s="4" t="s">
        <v>644</v>
      </c>
      <c r="D552" s="4" t="s">
        <v>727</v>
      </c>
      <c r="E552" s="23" t="str">
        <f t="shared" si="8"/>
        <v>00466129</v>
      </c>
      <c r="F552" s="11" t="s">
        <v>748</v>
      </c>
      <c r="G552" s="30" t="s">
        <v>2894</v>
      </c>
      <c r="H552" s="30">
        <v>4003</v>
      </c>
      <c r="I552" s="26">
        <v>0.22900000000000001</v>
      </c>
    </row>
    <row r="553" spans="1:10" x14ac:dyDescent="0.25">
      <c r="A553" s="1" t="s">
        <v>724</v>
      </c>
      <c r="B553" s="4" t="s">
        <v>646</v>
      </c>
      <c r="C553" s="4" t="s">
        <v>644</v>
      </c>
      <c r="D553" s="4" t="s">
        <v>728</v>
      </c>
      <c r="E553" s="23" t="str">
        <f t="shared" si="8"/>
        <v>00466129</v>
      </c>
      <c r="F553" s="11" t="s">
        <v>748</v>
      </c>
      <c r="G553" s="30" t="s">
        <v>2894</v>
      </c>
      <c r="H553" s="30">
        <v>4003</v>
      </c>
      <c r="I553" s="26">
        <v>0.189</v>
      </c>
    </row>
    <row r="554" spans="1:10" x14ac:dyDescent="0.25">
      <c r="A554" s="1" t="s">
        <v>724</v>
      </c>
      <c r="B554" s="4" t="s">
        <v>647</v>
      </c>
      <c r="C554" s="4" t="s">
        <v>644</v>
      </c>
      <c r="D554" s="4" t="s">
        <v>725</v>
      </c>
      <c r="E554" s="23" t="str">
        <f t="shared" si="8"/>
        <v>00466129</v>
      </c>
      <c r="F554" s="11" t="s">
        <v>748</v>
      </c>
      <c r="G554" s="30" t="s">
        <v>2894</v>
      </c>
      <c r="H554" s="30">
        <v>4003</v>
      </c>
      <c r="I554" s="26">
        <v>0.16500000000000001</v>
      </c>
    </row>
    <row r="555" spans="1:10" x14ac:dyDescent="0.25">
      <c r="A555" s="1" t="s">
        <v>648</v>
      </c>
      <c r="B555" s="4" t="s">
        <v>649</v>
      </c>
      <c r="C555" s="4" t="s">
        <v>644</v>
      </c>
      <c r="D555" s="4" t="s">
        <v>733</v>
      </c>
      <c r="E555" s="23" t="str">
        <f t="shared" si="8"/>
        <v>00466129</v>
      </c>
      <c r="F555" s="11" t="s">
        <v>748</v>
      </c>
      <c r="G555" s="30" t="s">
        <v>2894</v>
      </c>
      <c r="H555" s="30">
        <v>4003</v>
      </c>
      <c r="I555" s="26">
        <v>0.246</v>
      </c>
    </row>
    <row r="556" spans="1:10" x14ac:dyDescent="0.25">
      <c r="A556" s="1" t="s">
        <v>724</v>
      </c>
      <c r="B556" s="4" t="s">
        <v>650</v>
      </c>
      <c r="C556" s="4" t="s">
        <v>644</v>
      </c>
      <c r="D556" s="4" t="s">
        <v>730</v>
      </c>
      <c r="E556" s="23" t="str">
        <f t="shared" si="8"/>
        <v>00466129</v>
      </c>
      <c r="F556" s="11" t="s">
        <v>748</v>
      </c>
      <c r="G556" s="30" t="s">
        <v>2894</v>
      </c>
      <c r="H556" s="30">
        <v>4003</v>
      </c>
      <c r="I556" s="26">
        <v>0.255</v>
      </c>
    </row>
    <row r="557" spans="1:10" x14ac:dyDescent="0.25">
      <c r="A557" s="1" t="s">
        <v>724</v>
      </c>
      <c r="B557" s="4" t="s">
        <v>651</v>
      </c>
      <c r="C557" s="4" t="s">
        <v>644</v>
      </c>
      <c r="D557" s="4" t="s">
        <v>731</v>
      </c>
      <c r="E557" s="23" t="str">
        <f t="shared" si="8"/>
        <v>00466129</v>
      </c>
      <c r="F557" s="11" t="s">
        <v>748</v>
      </c>
      <c r="G557" s="30" t="s">
        <v>2894</v>
      </c>
      <c r="H557" s="30">
        <v>4003</v>
      </c>
      <c r="I557" s="26">
        <v>0.17</v>
      </c>
    </row>
    <row r="558" spans="1:10" x14ac:dyDescent="0.25">
      <c r="A558" s="1" t="s">
        <v>724</v>
      </c>
      <c r="B558" s="4" t="s">
        <v>652</v>
      </c>
      <c r="C558" s="4" t="s">
        <v>644</v>
      </c>
      <c r="D558" s="4" t="s">
        <v>734</v>
      </c>
      <c r="E558" s="23" t="str">
        <f t="shared" si="8"/>
        <v>00466129</v>
      </c>
      <c r="F558" s="11" t="s">
        <v>748</v>
      </c>
      <c r="G558" s="30" t="s">
        <v>2894</v>
      </c>
      <c r="H558" s="30">
        <v>4003</v>
      </c>
      <c r="I558" s="26">
        <v>0.16600000000000001</v>
      </c>
    </row>
    <row r="559" spans="1:10" x14ac:dyDescent="0.25">
      <c r="A559" s="1" t="s">
        <v>653</v>
      </c>
      <c r="B559" s="4" t="s">
        <v>654</v>
      </c>
      <c r="C559" s="4" t="s">
        <v>644</v>
      </c>
      <c r="D559" s="4" t="s">
        <v>735</v>
      </c>
      <c r="E559" s="23" t="str">
        <f t="shared" si="8"/>
        <v>00466129</v>
      </c>
      <c r="F559" s="11" t="s">
        <v>748</v>
      </c>
      <c r="G559" s="30" t="s">
        <v>2894</v>
      </c>
      <c r="H559" s="30">
        <v>4003</v>
      </c>
      <c r="I559" s="26">
        <v>0.20699999999999999</v>
      </c>
    </row>
    <row r="560" spans="1:10" x14ac:dyDescent="0.25">
      <c r="A560" s="1" t="s">
        <v>724</v>
      </c>
      <c r="B560" s="4" t="s">
        <v>655</v>
      </c>
      <c r="C560" s="4" t="s">
        <v>644</v>
      </c>
      <c r="D560" s="4" t="s">
        <v>737</v>
      </c>
      <c r="E560" s="23" t="str">
        <f t="shared" si="8"/>
        <v>00466129</v>
      </c>
      <c r="F560" s="11" t="s">
        <v>748</v>
      </c>
      <c r="G560" s="30" t="s">
        <v>2894</v>
      </c>
      <c r="H560" s="30">
        <v>4003</v>
      </c>
      <c r="I560" s="26">
        <v>0.35099999999999998</v>
      </c>
    </row>
    <row r="561" spans="1:12" x14ac:dyDescent="0.25">
      <c r="A561" s="1" t="s">
        <v>724</v>
      </c>
      <c r="B561" s="4" t="s">
        <v>656</v>
      </c>
      <c r="C561" s="4" t="s">
        <v>644</v>
      </c>
      <c r="D561" s="4" t="s">
        <v>738</v>
      </c>
      <c r="E561" s="23" t="str">
        <f t="shared" si="8"/>
        <v>00466129</v>
      </c>
      <c r="F561" s="11" t="s">
        <v>748</v>
      </c>
      <c r="G561" s="30" t="s">
        <v>2894</v>
      </c>
      <c r="H561" s="30">
        <v>4003</v>
      </c>
      <c r="I561" s="26">
        <v>0.182</v>
      </c>
    </row>
    <row r="562" spans="1:12" x14ac:dyDescent="0.25">
      <c r="A562" s="1" t="s">
        <v>724</v>
      </c>
      <c r="B562" s="4" t="s">
        <v>657</v>
      </c>
      <c r="C562" s="4" t="s">
        <v>644</v>
      </c>
      <c r="D562" s="4" t="s">
        <v>736</v>
      </c>
      <c r="E562" s="23" t="str">
        <f t="shared" si="8"/>
        <v>00466129</v>
      </c>
      <c r="F562" s="11" t="s">
        <v>748</v>
      </c>
      <c r="G562" s="30" t="s">
        <v>2894</v>
      </c>
      <c r="H562" s="30">
        <v>4003</v>
      </c>
      <c r="I562" s="26">
        <v>0.16800000000000001</v>
      </c>
    </row>
    <row r="563" spans="1:12" x14ac:dyDescent="0.25">
      <c r="A563" s="1" t="s">
        <v>658</v>
      </c>
      <c r="B563" s="4" t="s">
        <v>659</v>
      </c>
      <c r="C563" s="4" t="s">
        <v>660</v>
      </c>
      <c r="D563" s="4" t="s">
        <v>723</v>
      </c>
      <c r="E563" s="23" t="str">
        <f t="shared" si="8"/>
        <v>00466137</v>
      </c>
      <c r="F563" s="11" t="s">
        <v>748</v>
      </c>
      <c r="G563" s="30" t="s">
        <v>2894</v>
      </c>
      <c r="H563" s="30">
        <v>4003</v>
      </c>
      <c r="I563" s="26">
        <v>0.38100000000000001</v>
      </c>
      <c r="K563">
        <v>117613</v>
      </c>
      <c r="L563">
        <v>0.64300000000000002</v>
      </c>
    </row>
    <row r="564" spans="1:12" x14ac:dyDescent="0.25">
      <c r="A564" s="1" t="s">
        <v>724</v>
      </c>
      <c r="B564" s="4" t="s">
        <v>661</v>
      </c>
      <c r="C564" s="4" t="s">
        <v>660</v>
      </c>
      <c r="D564" s="4" t="s">
        <v>727</v>
      </c>
      <c r="E564" s="23" t="str">
        <f t="shared" si="8"/>
        <v>00466137</v>
      </c>
      <c r="F564" s="11" t="s">
        <v>748</v>
      </c>
      <c r="G564" s="30" t="s">
        <v>2894</v>
      </c>
      <c r="H564" s="30">
        <v>4003</v>
      </c>
      <c r="I564" s="26">
        <v>0.25</v>
      </c>
      <c r="K564">
        <v>129371</v>
      </c>
      <c r="L564">
        <v>0.16600000000000001</v>
      </c>
    </row>
    <row r="565" spans="1:12" x14ac:dyDescent="0.25">
      <c r="A565" s="1" t="s">
        <v>724</v>
      </c>
      <c r="B565" s="4" t="s">
        <v>662</v>
      </c>
      <c r="C565" s="4" t="s">
        <v>660</v>
      </c>
      <c r="D565" s="4" t="s">
        <v>728</v>
      </c>
      <c r="E565" s="23" t="str">
        <f t="shared" si="8"/>
        <v>00466137</v>
      </c>
      <c r="F565" s="11" t="s">
        <v>748</v>
      </c>
      <c r="G565" s="30" t="s">
        <v>2894</v>
      </c>
      <c r="H565" s="30">
        <v>4003</v>
      </c>
      <c r="I565" s="26">
        <v>0.17</v>
      </c>
    </row>
    <row r="566" spans="1:12" x14ac:dyDescent="0.25">
      <c r="A566" s="1" t="s">
        <v>724</v>
      </c>
      <c r="B566" s="4" t="s">
        <v>663</v>
      </c>
      <c r="C566" s="4" t="s">
        <v>660</v>
      </c>
      <c r="D566" s="4" t="s">
        <v>725</v>
      </c>
      <c r="E566" s="23" t="str">
        <f t="shared" si="8"/>
        <v>00466137</v>
      </c>
      <c r="F566" s="11" t="s">
        <v>748</v>
      </c>
      <c r="G566" s="30" t="s">
        <v>2894</v>
      </c>
      <c r="H566" s="30">
        <v>4003</v>
      </c>
      <c r="I566" s="26">
        <v>0.186</v>
      </c>
      <c r="K566" t="s">
        <v>2888</v>
      </c>
    </row>
    <row r="567" spans="1:12" x14ac:dyDescent="0.25">
      <c r="A567" s="1" t="s">
        <v>664</v>
      </c>
      <c r="B567" s="4" t="s">
        <v>665</v>
      </c>
      <c r="C567" s="4" t="s">
        <v>660</v>
      </c>
      <c r="D567" s="4" t="s">
        <v>739</v>
      </c>
      <c r="E567" s="23" t="str">
        <f t="shared" si="8"/>
        <v>00466137</v>
      </c>
      <c r="F567" s="11" t="s">
        <v>748</v>
      </c>
      <c r="G567" s="30" t="s">
        <v>2894</v>
      </c>
      <c r="H567" s="30">
        <v>4003</v>
      </c>
      <c r="I567" s="26">
        <v>0.253</v>
      </c>
      <c r="K567">
        <v>121736</v>
      </c>
      <c r="L567">
        <v>0.25600000000000001</v>
      </c>
    </row>
    <row r="568" spans="1:12" x14ac:dyDescent="0.25">
      <c r="A568" s="1" t="s">
        <v>724</v>
      </c>
      <c r="B568" s="4" t="s">
        <v>666</v>
      </c>
      <c r="C568" s="4" t="s">
        <v>660</v>
      </c>
      <c r="D568" s="4" t="s">
        <v>740</v>
      </c>
      <c r="E568" s="23" t="str">
        <f t="shared" si="8"/>
        <v>00466137</v>
      </c>
      <c r="F568" s="11" t="s">
        <v>748</v>
      </c>
      <c r="G568" s="30" t="s">
        <v>2894</v>
      </c>
      <c r="H568" s="30">
        <v>4003</v>
      </c>
      <c r="I568" s="26">
        <v>0.16600000000000001</v>
      </c>
      <c r="K568">
        <v>129094</v>
      </c>
      <c r="L568">
        <v>0.16600000000000001</v>
      </c>
    </row>
    <row r="569" spans="1:12" x14ac:dyDescent="0.25">
      <c r="A569" s="1" t="s">
        <v>667</v>
      </c>
      <c r="B569" s="4" t="s">
        <v>668</v>
      </c>
      <c r="C569" s="4" t="s">
        <v>660</v>
      </c>
      <c r="D569" s="4" t="s">
        <v>741</v>
      </c>
      <c r="E569" s="23" t="str">
        <f t="shared" si="8"/>
        <v>00466137</v>
      </c>
      <c r="F569" s="11" t="s">
        <v>748</v>
      </c>
      <c r="G569" s="30" t="s">
        <v>2894</v>
      </c>
      <c r="H569" s="30">
        <v>4003</v>
      </c>
      <c r="I569" s="26">
        <v>0.43</v>
      </c>
    </row>
    <row r="570" spans="1:12" x14ac:dyDescent="0.25">
      <c r="A570" s="1" t="s">
        <v>724</v>
      </c>
      <c r="B570" s="4" t="s">
        <v>669</v>
      </c>
      <c r="C570" s="4" t="s">
        <v>670</v>
      </c>
      <c r="D570" s="4" t="s">
        <v>727</v>
      </c>
      <c r="E570" s="23" t="str">
        <f t="shared" si="8"/>
        <v>00466083</v>
      </c>
      <c r="F570" s="11" t="s">
        <v>748</v>
      </c>
      <c r="G570" s="30" t="s">
        <v>2894</v>
      </c>
      <c r="H570" s="30">
        <v>4003</v>
      </c>
      <c r="I570" s="26">
        <v>0.23400000000000001</v>
      </c>
    </row>
    <row r="571" spans="1:12" x14ac:dyDescent="0.25">
      <c r="A571" s="1" t="s">
        <v>724</v>
      </c>
      <c r="B571" s="4" t="s">
        <v>671</v>
      </c>
      <c r="C571" s="4" t="s">
        <v>670</v>
      </c>
      <c r="D571" s="4" t="s">
        <v>730</v>
      </c>
      <c r="E571" s="23" t="str">
        <f t="shared" si="8"/>
        <v>00466083</v>
      </c>
      <c r="F571" s="11" t="s">
        <v>748</v>
      </c>
      <c r="G571" s="30" t="s">
        <v>2894</v>
      </c>
      <c r="H571" s="30">
        <v>4003</v>
      </c>
      <c r="I571" s="26">
        <v>0.50900000000000001</v>
      </c>
    </row>
    <row r="572" spans="1:12" x14ac:dyDescent="0.25">
      <c r="A572" s="1" t="s">
        <v>724</v>
      </c>
      <c r="B572" s="4" t="s">
        <v>672</v>
      </c>
      <c r="C572" s="4" t="s">
        <v>670</v>
      </c>
      <c r="D572" s="4" t="s">
        <v>731</v>
      </c>
      <c r="E572" s="23" t="str">
        <f t="shared" si="8"/>
        <v>00466083</v>
      </c>
      <c r="F572" s="11" t="s">
        <v>748</v>
      </c>
      <c r="G572" s="30" t="s">
        <v>2894</v>
      </c>
      <c r="H572" s="30">
        <v>4003</v>
      </c>
      <c r="I572" s="26">
        <v>0.30199999999999999</v>
      </c>
    </row>
    <row r="573" spans="1:12" x14ac:dyDescent="0.25">
      <c r="A573" s="1" t="s">
        <v>724</v>
      </c>
      <c r="B573" s="4" t="s">
        <v>673</v>
      </c>
      <c r="C573" s="4" t="s">
        <v>660</v>
      </c>
      <c r="D573" s="4" t="s">
        <v>742</v>
      </c>
      <c r="E573" s="23" t="str">
        <f t="shared" si="8"/>
        <v>00466137</v>
      </c>
      <c r="F573" s="11" t="s">
        <v>748</v>
      </c>
      <c r="G573" s="30" t="s">
        <v>2894</v>
      </c>
      <c r="H573" s="30">
        <v>4003</v>
      </c>
      <c r="I573" s="26">
        <v>0.182</v>
      </c>
    </row>
    <row r="574" spans="1:12" x14ac:dyDescent="0.25">
      <c r="A574" s="1" t="s">
        <v>724</v>
      </c>
      <c r="B574" s="4" t="s">
        <v>674</v>
      </c>
      <c r="C574" s="4" t="s">
        <v>670</v>
      </c>
      <c r="D574" s="4" t="s">
        <v>728</v>
      </c>
      <c r="E574" s="23" t="str">
        <f t="shared" si="8"/>
        <v>00466083</v>
      </c>
      <c r="F574" s="11" t="s">
        <v>748</v>
      </c>
      <c r="G574" s="30" t="s">
        <v>2894</v>
      </c>
      <c r="H574" s="30">
        <v>4003</v>
      </c>
      <c r="I574" s="26">
        <v>0.38100000000000001</v>
      </c>
    </row>
    <row r="575" spans="1:12" x14ac:dyDescent="0.25">
      <c r="A575" s="1" t="s">
        <v>675</v>
      </c>
      <c r="B575" s="4" t="s">
        <v>676</v>
      </c>
      <c r="C575" s="4" t="s">
        <v>670</v>
      </c>
      <c r="D575" s="4" t="s">
        <v>737</v>
      </c>
      <c r="E575" s="23" t="str">
        <f t="shared" si="8"/>
        <v>00466083</v>
      </c>
      <c r="F575" s="11" t="s">
        <v>748</v>
      </c>
      <c r="G575" s="30" t="s">
        <v>2894</v>
      </c>
      <c r="H575" s="30">
        <v>4003</v>
      </c>
      <c r="I575" s="26">
        <v>0.30099999999999999</v>
      </c>
    </row>
    <row r="576" spans="1:12" x14ac:dyDescent="0.25">
      <c r="A576" s="1" t="s">
        <v>724</v>
      </c>
      <c r="B576" s="4" t="s">
        <v>677</v>
      </c>
      <c r="C576" s="4" t="s">
        <v>670</v>
      </c>
      <c r="D576" s="4" t="s">
        <v>733</v>
      </c>
      <c r="E576" s="23" t="str">
        <f t="shared" si="8"/>
        <v>00466083</v>
      </c>
      <c r="F576" s="11" t="s">
        <v>748</v>
      </c>
      <c r="G576" s="30" t="s">
        <v>2894</v>
      </c>
      <c r="H576" s="30">
        <v>4003</v>
      </c>
      <c r="I576" s="26">
        <v>0.32500000000000001</v>
      </c>
    </row>
    <row r="577" spans="1:12" x14ac:dyDescent="0.25">
      <c r="A577" s="1" t="s">
        <v>724</v>
      </c>
      <c r="B577" s="4" t="s">
        <v>678</v>
      </c>
      <c r="C577" s="4" t="s">
        <v>670</v>
      </c>
      <c r="D577" s="4" t="s">
        <v>738</v>
      </c>
      <c r="E577" s="23" t="str">
        <f t="shared" si="8"/>
        <v>00466083</v>
      </c>
      <c r="F577" s="11" t="s">
        <v>748</v>
      </c>
      <c r="G577" s="30" t="s">
        <v>2894</v>
      </c>
      <c r="H577" s="30">
        <v>4003</v>
      </c>
      <c r="I577" s="26">
        <v>0.16600000000000001</v>
      </c>
    </row>
    <row r="578" spans="1:12" x14ac:dyDescent="0.25">
      <c r="A578" s="1" t="s">
        <v>724</v>
      </c>
      <c r="B578" s="4" t="s">
        <v>679</v>
      </c>
      <c r="C578" s="4" t="s">
        <v>670</v>
      </c>
      <c r="D578" s="4" t="s">
        <v>734</v>
      </c>
      <c r="E578" s="23" t="str">
        <f t="shared" si="8"/>
        <v>00466083</v>
      </c>
      <c r="F578" s="11" t="s">
        <v>748</v>
      </c>
      <c r="G578" s="30" t="s">
        <v>2894</v>
      </c>
      <c r="H578" s="30">
        <v>4003</v>
      </c>
      <c r="I578" s="26">
        <v>0.36699999999999999</v>
      </c>
    </row>
    <row r="579" spans="1:12" x14ac:dyDescent="0.25">
      <c r="A579" s="1" t="s">
        <v>680</v>
      </c>
      <c r="B579" s="4" t="s">
        <v>681</v>
      </c>
      <c r="C579" s="4" t="s">
        <v>682</v>
      </c>
      <c r="D579" s="4" t="s">
        <v>730</v>
      </c>
      <c r="E579" s="23" t="str">
        <f t="shared" si="8"/>
        <v>00466091</v>
      </c>
      <c r="F579" s="11" t="s">
        <v>748</v>
      </c>
      <c r="G579" s="30" t="s">
        <v>2894</v>
      </c>
      <c r="H579" s="30">
        <v>4003</v>
      </c>
      <c r="I579" s="26">
        <v>0.23899999999999999</v>
      </c>
    </row>
    <row r="580" spans="1:12" x14ac:dyDescent="0.25">
      <c r="A580" s="1" t="s">
        <v>724</v>
      </c>
      <c r="B580" s="4" t="s">
        <v>683</v>
      </c>
      <c r="C580" s="4" t="s">
        <v>682</v>
      </c>
      <c r="D580" s="4" t="s">
        <v>727</v>
      </c>
      <c r="E580" s="23" t="str">
        <f t="shared" ref="E580:E610" si="9">LEFT(C580,8)</f>
        <v>00466091</v>
      </c>
      <c r="F580" s="11" t="s">
        <v>748</v>
      </c>
      <c r="G580" s="30" t="s">
        <v>2894</v>
      </c>
      <c r="H580" s="30">
        <v>4003</v>
      </c>
      <c r="I580" s="26">
        <v>0.23100000000000001</v>
      </c>
    </row>
    <row r="581" spans="1:12" x14ac:dyDescent="0.25">
      <c r="A581" s="1"/>
      <c r="B581" s="4" t="s">
        <v>2905</v>
      </c>
      <c r="C581" s="4" t="s">
        <v>682</v>
      </c>
      <c r="D581" s="4" t="s">
        <v>723</v>
      </c>
      <c r="E581" s="23" t="str">
        <f t="shared" si="9"/>
        <v>00466091</v>
      </c>
      <c r="F581" s="11" t="s">
        <v>748</v>
      </c>
      <c r="G581" s="30" t="s">
        <v>2894</v>
      </c>
      <c r="H581" s="30">
        <v>4003</v>
      </c>
      <c r="I581" s="26">
        <v>0.33200000000000002</v>
      </c>
      <c r="J581">
        <v>121594</v>
      </c>
    </row>
    <row r="582" spans="1:12" x14ac:dyDescent="0.25">
      <c r="A582" s="1" t="s">
        <v>724</v>
      </c>
      <c r="B582" s="4" t="s">
        <v>684</v>
      </c>
      <c r="C582" s="4" t="s">
        <v>682</v>
      </c>
      <c r="D582" s="4" t="s">
        <v>728</v>
      </c>
      <c r="E582" s="23" t="str">
        <f t="shared" si="9"/>
        <v>00466091</v>
      </c>
      <c r="F582" s="11" t="s">
        <v>748</v>
      </c>
      <c r="G582" s="30" t="s">
        <v>2894</v>
      </c>
      <c r="H582" s="30">
        <v>4003</v>
      </c>
      <c r="I582" s="26">
        <v>0.2</v>
      </c>
    </row>
    <row r="583" spans="1:12" x14ac:dyDescent="0.25">
      <c r="A583" s="1" t="s">
        <v>724</v>
      </c>
      <c r="B583" s="4" t="s">
        <v>685</v>
      </c>
      <c r="C583" s="4" t="s">
        <v>682</v>
      </c>
      <c r="D583" s="4" t="s">
        <v>731</v>
      </c>
      <c r="E583" s="23" t="str">
        <f t="shared" si="9"/>
        <v>00466091</v>
      </c>
      <c r="F583" s="11" t="s">
        <v>748</v>
      </c>
      <c r="G583" s="30" t="s">
        <v>2894</v>
      </c>
      <c r="H583" s="30">
        <v>4003</v>
      </c>
      <c r="I583" s="26">
        <v>0.45400000000000001</v>
      </c>
    </row>
    <row r="584" spans="1:12" x14ac:dyDescent="0.25">
      <c r="A584" s="1" t="s">
        <v>724</v>
      </c>
      <c r="B584" s="4" t="s">
        <v>686</v>
      </c>
      <c r="C584" s="4" t="s">
        <v>682</v>
      </c>
      <c r="D584" s="4" t="s">
        <v>725</v>
      </c>
      <c r="E584" s="23" t="str">
        <f t="shared" si="9"/>
        <v>00466091</v>
      </c>
      <c r="F584" s="11" t="s">
        <v>748</v>
      </c>
      <c r="G584" s="30" t="s">
        <v>2894</v>
      </c>
      <c r="H584" s="30">
        <v>4003</v>
      </c>
      <c r="I584" s="26">
        <v>0.19</v>
      </c>
      <c r="K584" t="s">
        <v>2887</v>
      </c>
    </row>
    <row r="585" spans="1:12" x14ac:dyDescent="0.25">
      <c r="A585" s="1" t="s">
        <v>687</v>
      </c>
      <c r="B585" s="4" t="s">
        <v>688</v>
      </c>
      <c r="C585" s="4" t="s">
        <v>682</v>
      </c>
      <c r="D585" s="4" t="s">
        <v>739</v>
      </c>
      <c r="E585" s="23" t="str">
        <f t="shared" si="9"/>
        <v>00466091</v>
      </c>
      <c r="F585" s="11" t="s">
        <v>748</v>
      </c>
      <c r="G585" s="30" t="s">
        <v>2894</v>
      </c>
      <c r="H585" s="30">
        <v>4003</v>
      </c>
      <c r="I585" s="26">
        <v>0.22</v>
      </c>
      <c r="K585">
        <v>121571</v>
      </c>
      <c r="L585">
        <v>0.22700000000000001</v>
      </c>
    </row>
    <row r="586" spans="1:12" x14ac:dyDescent="0.25">
      <c r="A586" s="1" t="s">
        <v>724</v>
      </c>
      <c r="B586" s="4" t="s">
        <v>689</v>
      </c>
      <c r="C586" s="4" t="s">
        <v>682</v>
      </c>
      <c r="D586" s="4" t="s">
        <v>740</v>
      </c>
      <c r="E586" s="23" t="str">
        <f t="shared" si="9"/>
        <v>00466091</v>
      </c>
      <c r="F586" s="11" t="s">
        <v>748</v>
      </c>
      <c r="G586" s="30" t="s">
        <v>2894</v>
      </c>
      <c r="H586" s="30">
        <v>4003</v>
      </c>
      <c r="I586" s="26">
        <v>1.7010000000000001</v>
      </c>
      <c r="K586">
        <v>129371</v>
      </c>
      <c r="L586">
        <v>0.16600000000000001</v>
      </c>
    </row>
    <row r="587" spans="1:12" x14ac:dyDescent="0.25">
      <c r="A587" s="1" t="s">
        <v>690</v>
      </c>
      <c r="B587" s="4" t="s">
        <v>691</v>
      </c>
      <c r="C587" s="4" t="s">
        <v>692</v>
      </c>
      <c r="D587" s="4" t="s">
        <v>727</v>
      </c>
      <c r="E587" s="23" t="str">
        <f t="shared" si="9"/>
        <v>00466130</v>
      </c>
      <c r="F587" s="11" t="s">
        <v>748</v>
      </c>
      <c r="G587" s="15"/>
      <c r="H587" s="11"/>
      <c r="I587" s="26"/>
      <c r="K587" t="s">
        <v>2883</v>
      </c>
    </row>
    <row r="588" spans="1:12" x14ac:dyDescent="0.25">
      <c r="A588" s="1" t="s">
        <v>724</v>
      </c>
      <c r="B588" s="4" t="s">
        <v>693</v>
      </c>
      <c r="C588" s="4" t="s">
        <v>682</v>
      </c>
      <c r="D588" s="4" t="s">
        <v>741</v>
      </c>
      <c r="E588" s="23" t="str">
        <f t="shared" si="9"/>
        <v>00466091</v>
      </c>
      <c r="F588" s="11" t="s">
        <v>748</v>
      </c>
      <c r="G588" s="15"/>
      <c r="H588" s="11"/>
      <c r="I588" s="26"/>
      <c r="K588" t="s">
        <v>2883</v>
      </c>
    </row>
    <row r="589" spans="1:12" x14ac:dyDescent="0.25">
      <c r="A589" s="1" t="s">
        <v>724</v>
      </c>
      <c r="B589" s="4" t="s">
        <v>694</v>
      </c>
      <c r="C589" s="4" t="s">
        <v>692</v>
      </c>
      <c r="D589" s="4" t="s">
        <v>730</v>
      </c>
      <c r="E589" s="23" t="str">
        <f t="shared" si="9"/>
        <v>00466130</v>
      </c>
      <c r="F589" s="11" t="s">
        <v>748</v>
      </c>
      <c r="G589" s="15"/>
      <c r="H589" s="11"/>
      <c r="I589" s="26"/>
      <c r="K589" t="s">
        <v>2883</v>
      </c>
    </row>
    <row r="590" spans="1:12" x14ac:dyDescent="0.25">
      <c r="A590" s="1" t="s">
        <v>724</v>
      </c>
      <c r="B590" s="4" t="s">
        <v>695</v>
      </c>
      <c r="C590" s="4" t="s">
        <v>692</v>
      </c>
      <c r="D590" s="4" t="s">
        <v>731</v>
      </c>
      <c r="E590" s="23" t="str">
        <f t="shared" si="9"/>
        <v>00466130</v>
      </c>
      <c r="F590" s="11" t="s">
        <v>748</v>
      </c>
      <c r="G590" s="15"/>
      <c r="H590" s="11"/>
      <c r="I590" s="26"/>
      <c r="K590" t="s">
        <v>2883</v>
      </c>
    </row>
    <row r="591" spans="1:12" x14ac:dyDescent="0.25">
      <c r="A591" s="1" t="s">
        <v>724</v>
      </c>
      <c r="B591" s="4" t="s">
        <v>696</v>
      </c>
      <c r="C591" s="4" t="s">
        <v>682</v>
      </c>
      <c r="D591" s="4" t="s">
        <v>742</v>
      </c>
      <c r="E591" s="23" t="str">
        <f t="shared" si="9"/>
        <v>00466091</v>
      </c>
      <c r="F591" s="11" t="s">
        <v>748</v>
      </c>
      <c r="G591" s="15"/>
      <c r="H591" s="11"/>
      <c r="I591" s="26"/>
      <c r="K591" t="s">
        <v>2883</v>
      </c>
    </row>
    <row r="592" spans="1:12" x14ac:dyDescent="0.25">
      <c r="A592" s="1" t="s">
        <v>724</v>
      </c>
      <c r="B592" s="4" t="s">
        <v>697</v>
      </c>
      <c r="C592" s="4" t="s">
        <v>692</v>
      </c>
      <c r="D592" s="4" t="s">
        <v>728</v>
      </c>
      <c r="E592" s="23" t="str">
        <f t="shared" si="9"/>
        <v>00466130</v>
      </c>
      <c r="F592" s="11" t="s">
        <v>748</v>
      </c>
      <c r="G592" s="15"/>
      <c r="H592" s="11"/>
      <c r="I592" s="26"/>
      <c r="K592" t="s">
        <v>2883</v>
      </c>
    </row>
    <row r="593" spans="1:9" x14ac:dyDescent="0.25">
      <c r="A593" s="1" t="s">
        <v>698</v>
      </c>
      <c r="B593" s="4" t="s">
        <v>699</v>
      </c>
      <c r="C593" s="4" t="s">
        <v>692</v>
      </c>
      <c r="D593" s="4" t="s">
        <v>735</v>
      </c>
      <c r="E593" s="23" t="str">
        <f t="shared" si="9"/>
        <v>00466130</v>
      </c>
      <c r="F593" s="11" t="s">
        <v>748</v>
      </c>
      <c r="G593" s="30" t="s">
        <v>2894</v>
      </c>
      <c r="H593" s="30">
        <v>4003</v>
      </c>
      <c r="I593" s="26">
        <v>0.29699999999999999</v>
      </c>
    </row>
    <row r="594" spans="1:9" x14ac:dyDescent="0.25">
      <c r="A594" s="1" t="s">
        <v>724</v>
      </c>
      <c r="B594" s="4" t="s">
        <v>700</v>
      </c>
      <c r="C594" s="4" t="s">
        <v>692</v>
      </c>
      <c r="D594" s="4" t="s">
        <v>733</v>
      </c>
      <c r="E594" s="23" t="str">
        <f t="shared" si="9"/>
        <v>00466130</v>
      </c>
      <c r="F594" s="11" t="s">
        <v>748</v>
      </c>
      <c r="G594" s="30" t="s">
        <v>2894</v>
      </c>
      <c r="H594" s="30">
        <v>4003</v>
      </c>
      <c r="I594" s="26">
        <v>0.22500000000000001</v>
      </c>
    </row>
    <row r="595" spans="1:9" x14ac:dyDescent="0.25">
      <c r="A595" s="1" t="s">
        <v>724</v>
      </c>
      <c r="B595" s="4" t="s">
        <v>701</v>
      </c>
      <c r="C595" s="4" t="s">
        <v>692</v>
      </c>
      <c r="D595" s="4" t="s">
        <v>736</v>
      </c>
      <c r="E595" s="23" t="str">
        <f t="shared" si="9"/>
        <v>00466130</v>
      </c>
      <c r="F595" s="11" t="s">
        <v>748</v>
      </c>
      <c r="G595" s="30" t="s">
        <v>2894</v>
      </c>
      <c r="H595" s="30">
        <v>4003</v>
      </c>
      <c r="I595" s="26">
        <v>0.18</v>
      </c>
    </row>
    <row r="596" spans="1:9" x14ac:dyDescent="0.25">
      <c r="A596" s="1" t="s">
        <v>724</v>
      </c>
      <c r="B596" s="4" t="s">
        <v>702</v>
      </c>
      <c r="C596" s="4" t="s">
        <v>692</v>
      </c>
      <c r="D596" s="4" t="s">
        <v>734</v>
      </c>
      <c r="E596" s="23" t="str">
        <f t="shared" si="9"/>
        <v>00466130</v>
      </c>
      <c r="F596" s="11" t="s">
        <v>748</v>
      </c>
      <c r="G596" s="30" t="s">
        <v>2894</v>
      </c>
      <c r="H596" s="30">
        <v>4003</v>
      </c>
      <c r="I596" s="26">
        <v>0.25</v>
      </c>
    </row>
    <row r="597" spans="1:9" x14ac:dyDescent="0.25">
      <c r="A597" s="1" t="s">
        <v>703</v>
      </c>
      <c r="B597" s="4" t="s">
        <v>704</v>
      </c>
      <c r="C597" s="4" t="s">
        <v>705</v>
      </c>
      <c r="D597" s="4" t="s">
        <v>723</v>
      </c>
      <c r="E597" s="23" t="str">
        <f t="shared" si="9"/>
        <v>00466138</v>
      </c>
      <c r="F597" s="11" t="s">
        <v>748</v>
      </c>
      <c r="G597" s="30" t="s">
        <v>2894</v>
      </c>
      <c r="H597" s="30">
        <v>4003</v>
      </c>
      <c r="I597" s="26">
        <v>0.59</v>
      </c>
    </row>
    <row r="598" spans="1:9" x14ac:dyDescent="0.25">
      <c r="A598" s="1" t="s">
        <v>724</v>
      </c>
      <c r="B598" s="4" t="s">
        <v>706</v>
      </c>
      <c r="C598" s="4" t="s">
        <v>705</v>
      </c>
      <c r="D598" s="4" t="s">
        <v>730</v>
      </c>
      <c r="E598" s="23" t="str">
        <f t="shared" si="9"/>
        <v>00466138</v>
      </c>
      <c r="F598" s="11" t="s">
        <v>748</v>
      </c>
      <c r="G598" s="30" t="s">
        <v>2894</v>
      </c>
      <c r="H598" s="30">
        <v>4003</v>
      </c>
      <c r="I598" s="26">
        <v>0.60599999999999998</v>
      </c>
    </row>
    <row r="599" spans="1:9" x14ac:dyDescent="0.25">
      <c r="A599" s="1" t="s">
        <v>724</v>
      </c>
      <c r="B599" s="4" t="s">
        <v>707</v>
      </c>
      <c r="C599" s="4" t="s">
        <v>705</v>
      </c>
      <c r="D599" s="4" t="s">
        <v>731</v>
      </c>
      <c r="E599" s="23" t="str">
        <f t="shared" si="9"/>
        <v>00466138</v>
      </c>
      <c r="F599" s="11" t="s">
        <v>748</v>
      </c>
      <c r="G599" s="30" t="s">
        <v>2894</v>
      </c>
      <c r="H599" s="30">
        <v>4003</v>
      </c>
      <c r="I599" s="26">
        <v>0.16500000000000001</v>
      </c>
    </row>
    <row r="600" spans="1:9" x14ac:dyDescent="0.25">
      <c r="A600" s="1" t="s">
        <v>724</v>
      </c>
      <c r="B600" s="4" t="s">
        <v>708</v>
      </c>
      <c r="C600" s="4" t="s">
        <v>705</v>
      </c>
      <c r="D600" s="4" t="s">
        <v>725</v>
      </c>
      <c r="E600" s="23" t="str">
        <f t="shared" si="9"/>
        <v>00466138</v>
      </c>
      <c r="F600" s="11" t="s">
        <v>748</v>
      </c>
      <c r="G600" s="30" t="s">
        <v>2894</v>
      </c>
      <c r="H600" s="30">
        <v>4003</v>
      </c>
      <c r="I600" s="26">
        <v>0.17599999999999999</v>
      </c>
    </row>
    <row r="601" spans="1:9" x14ac:dyDescent="0.25">
      <c r="A601" s="1" t="s">
        <v>709</v>
      </c>
      <c r="B601" s="4" t="s">
        <v>710</v>
      </c>
      <c r="C601" s="4" t="s">
        <v>705</v>
      </c>
      <c r="D601" s="4" t="s">
        <v>741</v>
      </c>
      <c r="E601" s="23" t="str">
        <f t="shared" si="9"/>
        <v>00466138</v>
      </c>
      <c r="F601" s="11" t="s">
        <v>748</v>
      </c>
      <c r="G601" s="30" t="s">
        <v>2894</v>
      </c>
      <c r="H601" s="30">
        <v>4003</v>
      </c>
      <c r="I601" s="26">
        <v>0.32</v>
      </c>
    </row>
    <row r="602" spans="1:9" x14ac:dyDescent="0.25">
      <c r="A602" s="1" t="s">
        <v>724</v>
      </c>
      <c r="B602" s="4" t="s">
        <v>711</v>
      </c>
      <c r="C602" s="4" t="s">
        <v>712</v>
      </c>
      <c r="D602" s="4" t="s">
        <v>723</v>
      </c>
      <c r="E602" s="23" t="str">
        <f t="shared" si="9"/>
        <v>00466089</v>
      </c>
      <c r="F602" s="11" t="s">
        <v>748</v>
      </c>
      <c r="G602" s="30" t="s">
        <v>2894</v>
      </c>
      <c r="H602" s="30">
        <v>4003</v>
      </c>
      <c r="I602" s="26">
        <v>0.29699999999999999</v>
      </c>
    </row>
    <row r="603" spans="1:9" x14ac:dyDescent="0.25">
      <c r="A603" s="1" t="s">
        <v>724</v>
      </c>
      <c r="B603" s="4" t="s">
        <v>713</v>
      </c>
      <c r="C603" s="4" t="s">
        <v>705</v>
      </c>
      <c r="D603" s="4" t="s">
        <v>735</v>
      </c>
      <c r="E603" s="23" t="str">
        <f t="shared" si="9"/>
        <v>00466138</v>
      </c>
      <c r="F603" s="11" t="s">
        <v>748</v>
      </c>
      <c r="G603" s="30" t="s">
        <v>2894</v>
      </c>
      <c r="H603" s="30">
        <v>4003</v>
      </c>
      <c r="I603" s="26">
        <v>0.25</v>
      </c>
    </row>
    <row r="604" spans="1:9" x14ac:dyDescent="0.25">
      <c r="A604" s="1" t="s">
        <v>724</v>
      </c>
      <c r="B604" s="4" t="s">
        <v>714</v>
      </c>
      <c r="C604" s="4" t="s">
        <v>705</v>
      </c>
      <c r="D604" s="4" t="s">
        <v>736</v>
      </c>
      <c r="E604" s="23" t="str">
        <f t="shared" si="9"/>
        <v>00466138</v>
      </c>
      <c r="F604" s="11" t="s">
        <v>748</v>
      </c>
      <c r="G604" s="30" t="s">
        <v>2894</v>
      </c>
      <c r="H604" s="30">
        <v>4003</v>
      </c>
      <c r="I604" s="26">
        <v>0.17</v>
      </c>
    </row>
    <row r="605" spans="1:9" x14ac:dyDescent="0.25">
      <c r="A605" s="1" t="s">
        <v>724</v>
      </c>
      <c r="B605" s="4" t="s">
        <v>715</v>
      </c>
      <c r="C605" s="4" t="s">
        <v>712</v>
      </c>
      <c r="D605" s="4" t="s">
        <v>725</v>
      </c>
      <c r="E605" s="23" t="str">
        <f t="shared" si="9"/>
        <v>00466089</v>
      </c>
      <c r="F605" s="11" t="s">
        <v>748</v>
      </c>
      <c r="G605" s="30" t="s">
        <v>2894</v>
      </c>
      <c r="H605" s="30">
        <v>4003</v>
      </c>
      <c r="I605" s="26">
        <v>0.16500000000000001</v>
      </c>
    </row>
    <row r="606" spans="1:9" x14ac:dyDescent="0.25">
      <c r="A606" s="1" t="s">
        <v>724</v>
      </c>
      <c r="B606" s="4" t="s">
        <v>716</v>
      </c>
      <c r="C606" s="4" t="s">
        <v>705</v>
      </c>
      <c r="D606" s="4" t="s">
        <v>742</v>
      </c>
      <c r="E606" s="23" t="str">
        <f t="shared" si="9"/>
        <v>00466138</v>
      </c>
      <c r="F606" s="11" t="s">
        <v>748</v>
      </c>
      <c r="G606" s="30" t="s">
        <v>2894</v>
      </c>
      <c r="H606" s="30">
        <v>4003</v>
      </c>
      <c r="I606" s="26">
        <v>0.17299999999999999</v>
      </c>
    </row>
    <row r="607" spans="1:9" x14ac:dyDescent="0.25">
      <c r="A607" s="1" t="s">
        <v>717</v>
      </c>
      <c r="B607" s="4" t="s">
        <v>718</v>
      </c>
      <c r="C607" s="4" t="s">
        <v>712</v>
      </c>
      <c r="D607" s="4" t="s">
        <v>737</v>
      </c>
      <c r="E607" s="23" t="str">
        <f t="shared" si="9"/>
        <v>00466089</v>
      </c>
      <c r="F607" s="11" t="s">
        <v>748</v>
      </c>
      <c r="G607" s="30" t="s">
        <v>2894</v>
      </c>
      <c r="H607" s="30">
        <v>4003</v>
      </c>
      <c r="I607" s="26">
        <v>0.43</v>
      </c>
    </row>
    <row r="608" spans="1:9" x14ac:dyDescent="0.25">
      <c r="A608" s="1" t="s">
        <v>724</v>
      </c>
      <c r="B608" s="4" t="s">
        <v>719</v>
      </c>
      <c r="C608" s="4" t="s">
        <v>712</v>
      </c>
      <c r="D608" s="4" t="s">
        <v>730</v>
      </c>
      <c r="E608" s="23" t="str">
        <f t="shared" si="9"/>
        <v>00466089</v>
      </c>
      <c r="F608" s="11" t="s">
        <v>748</v>
      </c>
      <c r="G608" s="30" t="s">
        <v>2894</v>
      </c>
      <c r="H608" s="30">
        <v>4003</v>
      </c>
      <c r="I608" s="26">
        <v>1.02</v>
      </c>
    </row>
    <row r="609" spans="1:9" x14ac:dyDescent="0.25">
      <c r="A609" s="1" t="s">
        <v>724</v>
      </c>
      <c r="B609" s="4" t="s">
        <v>720</v>
      </c>
      <c r="C609" s="4" t="s">
        <v>712</v>
      </c>
      <c r="D609" s="4" t="s">
        <v>738</v>
      </c>
      <c r="E609" s="23" t="str">
        <f t="shared" si="9"/>
        <v>00466089</v>
      </c>
      <c r="F609" s="11" t="s">
        <v>748</v>
      </c>
      <c r="G609" s="30" t="s">
        <v>2894</v>
      </c>
      <c r="H609" s="30">
        <v>4003</v>
      </c>
      <c r="I609" s="26">
        <v>0.16400000000000001</v>
      </c>
    </row>
    <row r="610" spans="1:9" ht="15.75" thickBot="1" x14ac:dyDescent="0.3">
      <c r="A610" s="20" t="s">
        <v>724</v>
      </c>
      <c r="B610" s="7" t="s">
        <v>721</v>
      </c>
      <c r="C610" s="7" t="s">
        <v>712</v>
      </c>
      <c r="D610" s="7" t="s">
        <v>731</v>
      </c>
      <c r="E610" s="24" t="str">
        <f t="shared" si="9"/>
        <v>00466089</v>
      </c>
      <c r="F610" s="12" t="s">
        <v>748</v>
      </c>
      <c r="G610" s="30" t="s">
        <v>2894</v>
      </c>
      <c r="H610" s="30">
        <v>4003</v>
      </c>
      <c r="I610" s="27">
        <v>0.16700000000000001</v>
      </c>
    </row>
    <row r="611" spans="1:9" x14ac:dyDescent="0.25">
      <c r="A611" s="19"/>
      <c r="B611" s="19"/>
      <c r="C611" s="19"/>
      <c r="D611" s="19"/>
    </row>
  </sheetData>
  <autoFilter ref="A2:L610"/>
  <mergeCells count="1">
    <mergeCell ref="A1:D1"/>
  </mergeCells>
  <conditionalFormatting sqref="B1:B1048576">
    <cfRule type="duplicateValues" dxfId="51" priority="1" stopIfTrue="1"/>
    <cfRule type="duplicateValues" dxfId="50" priority="2" stopIfTrue="1"/>
    <cfRule type="duplicateValues" dxfId="49" priority="3" stopIfTrue="1"/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8"/>
  <sheetViews>
    <sheetView tabSelected="1" workbookViewId="0">
      <selection activeCell="D21" sqref="D21"/>
    </sheetView>
  </sheetViews>
  <sheetFormatPr defaultRowHeight="15" x14ac:dyDescent="0.25"/>
  <cols>
    <col min="1" max="1" width="28.140625" customWidth="1"/>
    <col min="2" max="2" width="18.28515625" customWidth="1"/>
    <col min="3" max="3" width="24.7109375" customWidth="1"/>
    <col min="4" max="4" width="21.85546875" customWidth="1"/>
    <col min="5" max="5" width="5.7109375" customWidth="1"/>
    <col min="7" max="7" width="16.42578125" customWidth="1"/>
    <col min="8" max="8" width="17.42578125" customWidth="1"/>
    <col min="12" max="12" width="15.5703125" customWidth="1"/>
    <col min="14" max="14" width="14.140625" customWidth="1"/>
    <col min="15" max="15" width="26.28515625" customWidth="1"/>
    <col min="17" max="17" width="27" customWidth="1"/>
  </cols>
  <sheetData>
    <row r="1" spans="1:17" ht="15.75" customHeight="1" thickBot="1" x14ac:dyDescent="0.3">
      <c r="A1" s="42" t="s">
        <v>3066</v>
      </c>
      <c r="B1" s="42"/>
      <c r="C1" s="42"/>
      <c r="D1" s="42"/>
      <c r="E1" s="42"/>
    </row>
    <row r="2" spans="1:17" ht="32.2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7" x14ac:dyDescent="0.25">
      <c r="A3" t="s">
        <v>3072</v>
      </c>
      <c r="B3" t="s">
        <v>750</v>
      </c>
      <c r="C3" t="s">
        <v>3179</v>
      </c>
      <c r="D3" t="s">
        <v>3180</v>
      </c>
      <c r="E3" t="s">
        <v>725</v>
      </c>
      <c r="F3" s="47">
        <v>642015</v>
      </c>
      <c r="G3" s="11" t="s">
        <v>748</v>
      </c>
      <c r="H3" s="30" t="s">
        <v>4955</v>
      </c>
      <c r="I3" s="30">
        <v>7001</v>
      </c>
      <c r="J3" s="10"/>
      <c r="K3" s="47" t="s">
        <v>2891</v>
      </c>
      <c r="L3" t="s">
        <v>750</v>
      </c>
      <c r="M3" s="44" t="s">
        <v>3073</v>
      </c>
      <c r="N3" s="47">
        <v>154532</v>
      </c>
      <c r="O3" t="s">
        <v>3179</v>
      </c>
      <c r="P3" t="s">
        <v>725</v>
      </c>
      <c r="Q3" t="s">
        <v>3180</v>
      </c>
    </row>
    <row r="4" spans="1:17" x14ac:dyDescent="0.25">
      <c r="A4" t="s">
        <v>3072</v>
      </c>
      <c r="B4" t="s">
        <v>750</v>
      </c>
      <c r="C4" t="s">
        <v>3181</v>
      </c>
      <c r="D4" t="s">
        <v>3180</v>
      </c>
      <c r="E4" t="s">
        <v>723</v>
      </c>
      <c r="F4" s="47">
        <v>642015</v>
      </c>
      <c r="G4" s="11" t="s">
        <v>748</v>
      </c>
      <c r="H4" s="30" t="s">
        <v>4955</v>
      </c>
      <c r="I4" s="30">
        <v>7001</v>
      </c>
      <c r="K4" s="47" t="s">
        <v>2890</v>
      </c>
      <c r="L4" t="s">
        <v>750</v>
      </c>
      <c r="M4" s="44" t="s">
        <v>3073</v>
      </c>
      <c r="N4" s="47">
        <v>148172</v>
      </c>
      <c r="O4" t="s">
        <v>3181</v>
      </c>
      <c r="P4" t="s">
        <v>723</v>
      </c>
      <c r="Q4" t="s">
        <v>3180</v>
      </c>
    </row>
    <row r="5" spans="1:17" x14ac:dyDescent="0.25">
      <c r="A5" t="s">
        <v>3072</v>
      </c>
      <c r="B5" t="s">
        <v>750</v>
      </c>
      <c r="C5" t="s">
        <v>3182</v>
      </c>
      <c r="D5" t="s">
        <v>3180</v>
      </c>
      <c r="E5" t="s">
        <v>728</v>
      </c>
      <c r="F5" s="47">
        <v>642015</v>
      </c>
      <c r="G5" s="11" t="s">
        <v>748</v>
      </c>
      <c r="H5" s="30" t="s">
        <v>4955</v>
      </c>
      <c r="I5" s="30">
        <v>7001</v>
      </c>
      <c r="K5" s="47" t="s">
        <v>2891</v>
      </c>
      <c r="L5" t="s">
        <v>750</v>
      </c>
      <c r="M5" s="44" t="s">
        <v>3073</v>
      </c>
      <c r="N5" s="47">
        <v>154060</v>
      </c>
      <c r="O5" t="s">
        <v>3182</v>
      </c>
      <c r="P5" t="s">
        <v>728</v>
      </c>
      <c r="Q5" t="s">
        <v>3180</v>
      </c>
    </row>
    <row r="6" spans="1:17" x14ac:dyDescent="0.25">
      <c r="A6" t="s">
        <v>3072</v>
      </c>
      <c r="B6" t="s">
        <v>750</v>
      </c>
      <c r="C6" t="s">
        <v>3183</v>
      </c>
      <c r="D6" t="s">
        <v>3180</v>
      </c>
      <c r="E6" t="s">
        <v>727</v>
      </c>
      <c r="F6" s="47">
        <v>642015</v>
      </c>
      <c r="G6" s="11" t="s">
        <v>748</v>
      </c>
      <c r="H6" s="30" t="s">
        <v>4955</v>
      </c>
      <c r="I6" s="30">
        <v>7001</v>
      </c>
      <c r="K6" s="47" t="s">
        <v>2890</v>
      </c>
      <c r="L6" t="s">
        <v>750</v>
      </c>
      <c r="M6" s="44" t="s">
        <v>3073</v>
      </c>
      <c r="N6" s="47">
        <v>148075</v>
      </c>
      <c r="O6" t="s">
        <v>3183</v>
      </c>
      <c r="P6" t="s">
        <v>727</v>
      </c>
      <c r="Q6" t="s">
        <v>3180</v>
      </c>
    </row>
    <row r="7" spans="1:17" x14ac:dyDescent="0.25">
      <c r="A7" t="s">
        <v>3072</v>
      </c>
      <c r="B7" t="s">
        <v>751</v>
      </c>
      <c r="C7" t="s">
        <v>3184</v>
      </c>
      <c r="D7" t="s">
        <v>3180</v>
      </c>
      <c r="E7" t="s">
        <v>731</v>
      </c>
      <c r="F7" s="47">
        <v>642015</v>
      </c>
      <c r="G7" s="11" t="s">
        <v>748</v>
      </c>
      <c r="H7" s="30" t="s">
        <v>4955</v>
      </c>
      <c r="I7" s="30">
        <v>7001</v>
      </c>
      <c r="K7" s="47" t="s">
        <v>2891</v>
      </c>
      <c r="L7" t="s">
        <v>751</v>
      </c>
      <c r="M7" s="44" t="s">
        <v>3074</v>
      </c>
      <c r="N7" s="48">
        <v>154397</v>
      </c>
      <c r="O7" t="s">
        <v>3184</v>
      </c>
      <c r="P7" t="s">
        <v>731</v>
      </c>
      <c r="Q7" t="s">
        <v>3180</v>
      </c>
    </row>
    <row r="8" spans="1:17" x14ac:dyDescent="0.25">
      <c r="A8" t="s">
        <v>3072</v>
      </c>
      <c r="B8" t="s">
        <v>751</v>
      </c>
      <c r="C8" t="s">
        <v>3185</v>
      </c>
      <c r="D8" t="s">
        <v>3180</v>
      </c>
      <c r="E8" t="s">
        <v>730</v>
      </c>
      <c r="F8" s="47">
        <v>642015</v>
      </c>
      <c r="G8" s="11" t="s">
        <v>748</v>
      </c>
      <c r="H8" s="30" t="s">
        <v>4955</v>
      </c>
      <c r="I8" s="30">
        <v>7001</v>
      </c>
      <c r="K8" s="47" t="s">
        <v>2890</v>
      </c>
      <c r="L8" t="s">
        <v>751</v>
      </c>
      <c r="M8" s="44" t="s">
        <v>3074</v>
      </c>
      <c r="N8" s="48">
        <v>148099</v>
      </c>
      <c r="O8" t="s">
        <v>3185</v>
      </c>
      <c r="P8" t="s">
        <v>730</v>
      </c>
      <c r="Q8" t="s">
        <v>3180</v>
      </c>
    </row>
    <row r="9" spans="1:17" x14ac:dyDescent="0.25">
      <c r="A9" t="s">
        <v>3072</v>
      </c>
      <c r="B9" t="s">
        <v>752</v>
      </c>
      <c r="C9" t="s">
        <v>3186</v>
      </c>
      <c r="D9" t="s">
        <v>3180</v>
      </c>
      <c r="E9" t="s">
        <v>734</v>
      </c>
      <c r="F9" s="47">
        <v>642015</v>
      </c>
      <c r="G9" s="11" t="s">
        <v>748</v>
      </c>
      <c r="H9" s="30" t="s">
        <v>4955</v>
      </c>
      <c r="I9" s="30">
        <v>7001</v>
      </c>
      <c r="K9" s="47" t="s">
        <v>2891</v>
      </c>
      <c r="L9" t="s">
        <v>752</v>
      </c>
      <c r="M9" s="44" t="s">
        <v>3075</v>
      </c>
      <c r="N9" s="47">
        <v>154636</v>
      </c>
      <c r="O9" t="s">
        <v>3186</v>
      </c>
      <c r="P9" t="s">
        <v>734</v>
      </c>
      <c r="Q9" t="s">
        <v>3180</v>
      </c>
    </row>
    <row r="10" spans="1:17" x14ac:dyDescent="0.25">
      <c r="A10" t="s">
        <v>3072</v>
      </c>
      <c r="B10" t="s">
        <v>752</v>
      </c>
      <c r="C10" t="s">
        <v>3187</v>
      </c>
      <c r="D10" t="s">
        <v>3180</v>
      </c>
      <c r="E10" t="s">
        <v>733</v>
      </c>
      <c r="F10" s="47">
        <v>642015</v>
      </c>
      <c r="G10" s="11" t="s">
        <v>748</v>
      </c>
      <c r="H10" s="30" t="s">
        <v>4955</v>
      </c>
      <c r="I10" s="30">
        <v>7001</v>
      </c>
      <c r="K10" s="47" t="s">
        <v>2890</v>
      </c>
      <c r="L10" t="s">
        <v>752</v>
      </c>
      <c r="M10" s="44" t="s">
        <v>3075</v>
      </c>
      <c r="N10" s="47">
        <v>148102</v>
      </c>
      <c r="O10" t="s">
        <v>3187</v>
      </c>
      <c r="P10" t="s">
        <v>733</v>
      </c>
      <c r="Q10" t="s">
        <v>3180</v>
      </c>
    </row>
    <row r="11" spans="1:17" x14ac:dyDescent="0.25">
      <c r="A11" t="s">
        <v>3072</v>
      </c>
      <c r="B11" t="s">
        <v>752</v>
      </c>
      <c r="C11" t="s">
        <v>3188</v>
      </c>
      <c r="D11" t="s">
        <v>3180</v>
      </c>
      <c r="E11" t="s">
        <v>736</v>
      </c>
      <c r="F11" s="47">
        <v>642015</v>
      </c>
      <c r="G11" s="11" t="s">
        <v>748</v>
      </c>
      <c r="H11" s="30" t="s">
        <v>4955</v>
      </c>
      <c r="I11" s="30">
        <v>7001</v>
      </c>
      <c r="K11" s="47" t="s">
        <v>2891</v>
      </c>
      <c r="L11" t="s">
        <v>752</v>
      </c>
      <c r="M11" s="44" t="s">
        <v>3075</v>
      </c>
      <c r="N11" s="47">
        <v>154414</v>
      </c>
      <c r="O11" t="s">
        <v>3188</v>
      </c>
      <c r="P11" t="s">
        <v>736</v>
      </c>
      <c r="Q11" t="s">
        <v>3180</v>
      </c>
    </row>
    <row r="12" spans="1:17" x14ac:dyDescent="0.25">
      <c r="A12" t="s">
        <v>3072</v>
      </c>
      <c r="B12" t="s">
        <v>752</v>
      </c>
      <c r="C12" t="s">
        <v>3189</v>
      </c>
      <c r="D12" t="s">
        <v>3180</v>
      </c>
      <c r="E12" t="s">
        <v>735</v>
      </c>
      <c r="F12" s="47">
        <v>642015</v>
      </c>
      <c r="G12" s="11" t="s">
        <v>748</v>
      </c>
      <c r="H12" s="30" t="s">
        <v>4955</v>
      </c>
      <c r="I12" s="30">
        <v>7001</v>
      </c>
      <c r="K12" s="47" t="s">
        <v>2890</v>
      </c>
      <c r="L12" t="s">
        <v>752</v>
      </c>
      <c r="M12" s="44" t="s">
        <v>3075</v>
      </c>
      <c r="N12" s="47">
        <v>148083</v>
      </c>
      <c r="O12" t="s">
        <v>3189</v>
      </c>
      <c r="P12" t="s">
        <v>735</v>
      </c>
      <c r="Q12" t="s">
        <v>3180</v>
      </c>
    </row>
    <row r="13" spans="1:17" x14ac:dyDescent="0.25">
      <c r="A13" t="s">
        <v>3072</v>
      </c>
      <c r="B13" t="s">
        <v>753</v>
      </c>
      <c r="C13" t="s">
        <v>3190</v>
      </c>
      <c r="D13" t="s">
        <v>3180</v>
      </c>
      <c r="E13" t="s">
        <v>738</v>
      </c>
      <c r="F13" s="47">
        <v>642015</v>
      </c>
      <c r="G13" s="11" t="s">
        <v>748</v>
      </c>
      <c r="H13" s="30" t="s">
        <v>4955</v>
      </c>
      <c r="I13" s="30">
        <v>7001</v>
      </c>
      <c r="K13" s="47" t="s">
        <v>2891</v>
      </c>
      <c r="L13" t="s">
        <v>753</v>
      </c>
      <c r="M13" s="45" t="s">
        <v>3076</v>
      </c>
      <c r="N13" s="47">
        <v>154578</v>
      </c>
      <c r="O13" t="s">
        <v>3190</v>
      </c>
      <c r="P13" t="s">
        <v>738</v>
      </c>
      <c r="Q13" t="s">
        <v>3180</v>
      </c>
    </row>
    <row r="14" spans="1:17" x14ac:dyDescent="0.25">
      <c r="A14" t="s">
        <v>3072</v>
      </c>
      <c r="B14" t="s">
        <v>753</v>
      </c>
      <c r="C14" t="s">
        <v>3191</v>
      </c>
      <c r="D14" t="s">
        <v>3180</v>
      </c>
      <c r="E14" t="s">
        <v>737</v>
      </c>
      <c r="F14" s="47">
        <v>642015</v>
      </c>
      <c r="G14" s="11" t="s">
        <v>748</v>
      </c>
      <c r="H14" s="30" t="s">
        <v>4955</v>
      </c>
      <c r="I14" s="30">
        <v>7001</v>
      </c>
      <c r="K14" s="47" t="s">
        <v>2890</v>
      </c>
      <c r="L14" t="s">
        <v>753</v>
      </c>
      <c r="M14" s="45" t="s">
        <v>3076</v>
      </c>
      <c r="N14" s="47">
        <v>148151</v>
      </c>
      <c r="O14" t="s">
        <v>3191</v>
      </c>
      <c r="P14" t="s">
        <v>737</v>
      </c>
      <c r="Q14" t="s">
        <v>3180</v>
      </c>
    </row>
    <row r="15" spans="1:17" x14ac:dyDescent="0.25">
      <c r="A15" t="s">
        <v>3072</v>
      </c>
      <c r="B15" t="s">
        <v>754</v>
      </c>
      <c r="C15" t="s">
        <v>3192</v>
      </c>
      <c r="D15" t="s">
        <v>3193</v>
      </c>
      <c r="E15" t="s">
        <v>725</v>
      </c>
      <c r="F15" s="47">
        <v>642016</v>
      </c>
      <c r="G15" s="11" t="s">
        <v>748</v>
      </c>
      <c r="H15" s="30" t="s">
        <v>4955</v>
      </c>
      <c r="I15" s="30">
        <v>7001</v>
      </c>
      <c r="K15" s="47" t="s">
        <v>2891</v>
      </c>
      <c r="L15" t="s">
        <v>754</v>
      </c>
      <c r="M15" s="45" t="s">
        <v>3077</v>
      </c>
      <c r="N15" s="47">
        <v>153716</v>
      </c>
      <c r="O15" t="s">
        <v>3192</v>
      </c>
      <c r="P15" t="s">
        <v>725</v>
      </c>
      <c r="Q15" t="s">
        <v>3193</v>
      </c>
    </row>
    <row r="16" spans="1:17" x14ac:dyDescent="0.25">
      <c r="A16" t="s">
        <v>3072</v>
      </c>
      <c r="B16" t="s">
        <v>754</v>
      </c>
      <c r="C16" t="s">
        <v>3194</v>
      </c>
      <c r="D16" t="s">
        <v>3193</v>
      </c>
      <c r="E16" t="s">
        <v>723</v>
      </c>
      <c r="F16" s="47">
        <v>642016</v>
      </c>
      <c r="G16" s="11" t="s">
        <v>748</v>
      </c>
      <c r="H16" s="30" t="s">
        <v>4955</v>
      </c>
      <c r="I16" s="30">
        <v>7001</v>
      </c>
      <c r="K16" s="47" t="s">
        <v>2890</v>
      </c>
      <c r="L16" t="s">
        <v>754</v>
      </c>
      <c r="M16" s="45" t="s">
        <v>3077</v>
      </c>
      <c r="N16" s="47">
        <v>147776</v>
      </c>
      <c r="O16" t="s">
        <v>3194</v>
      </c>
      <c r="P16" t="s">
        <v>723</v>
      </c>
      <c r="Q16" t="s">
        <v>3193</v>
      </c>
    </row>
    <row r="17" spans="1:17" x14ac:dyDescent="0.25">
      <c r="A17" t="s">
        <v>3072</v>
      </c>
      <c r="B17" t="s">
        <v>754</v>
      </c>
      <c r="C17" t="s">
        <v>3195</v>
      </c>
      <c r="D17" t="s">
        <v>3193</v>
      </c>
      <c r="E17" t="s">
        <v>728</v>
      </c>
      <c r="F17" s="47">
        <v>642016</v>
      </c>
      <c r="G17" s="11" t="s">
        <v>748</v>
      </c>
      <c r="H17" s="30" t="s">
        <v>4955</v>
      </c>
      <c r="I17" s="30">
        <v>7001</v>
      </c>
      <c r="K17" s="47" t="s">
        <v>2891</v>
      </c>
      <c r="L17" t="s">
        <v>754</v>
      </c>
      <c r="M17" s="45" t="s">
        <v>3077</v>
      </c>
      <c r="N17" s="47">
        <v>153829</v>
      </c>
      <c r="O17" t="s">
        <v>3195</v>
      </c>
      <c r="P17" t="s">
        <v>728</v>
      </c>
      <c r="Q17" t="s">
        <v>3193</v>
      </c>
    </row>
    <row r="18" spans="1:17" x14ac:dyDescent="0.25">
      <c r="A18" t="s">
        <v>3072</v>
      </c>
      <c r="B18" t="s">
        <v>754</v>
      </c>
      <c r="C18" t="s">
        <v>3196</v>
      </c>
      <c r="D18" t="s">
        <v>3193</v>
      </c>
      <c r="E18" t="s">
        <v>727</v>
      </c>
      <c r="F18" s="47">
        <v>642016</v>
      </c>
      <c r="G18" s="11" t="s">
        <v>748</v>
      </c>
      <c r="H18" s="30" t="s">
        <v>4955</v>
      </c>
      <c r="I18" s="30">
        <v>7001</v>
      </c>
      <c r="K18" s="47" t="s">
        <v>2890</v>
      </c>
      <c r="L18" t="s">
        <v>754</v>
      </c>
      <c r="M18" s="45" t="s">
        <v>3077</v>
      </c>
      <c r="N18" s="47">
        <v>147771</v>
      </c>
      <c r="O18" t="s">
        <v>3196</v>
      </c>
      <c r="P18" t="s">
        <v>727</v>
      </c>
      <c r="Q18" t="s">
        <v>3193</v>
      </c>
    </row>
    <row r="19" spans="1:17" x14ac:dyDescent="0.25">
      <c r="A19" t="s">
        <v>3072</v>
      </c>
      <c r="B19" t="s">
        <v>755</v>
      </c>
      <c r="C19" t="s">
        <v>3197</v>
      </c>
      <c r="D19" t="s">
        <v>3193</v>
      </c>
      <c r="E19" t="s">
        <v>731</v>
      </c>
      <c r="F19" s="47">
        <v>642016</v>
      </c>
      <c r="G19" s="11" t="s">
        <v>748</v>
      </c>
      <c r="H19" s="30" t="s">
        <v>4955</v>
      </c>
      <c r="I19" s="30">
        <v>7001</v>
      </c>
      <c r="K19" s="47" t="s">
        <v>2891</v>
      </c>
      <c r="L19" t="s">
        <v>755</v>
      </c>
      <c r="M19" s="45" t="s">
        <v>3078</v>
      </c>
      <c r="N19" s="47">
        <v>153663</v>
      </c>
      <c r="O19" t="s">
        <v>3197</v>
      </c>
      <c r="P19" t="s">
        <v>731</v>
      </c>
      <c r="Q19" t="s">
        <v>3193</v>
      </c>
    </row>
    <row r="20" spans="1:17" x14ac:dyDescent="0.25">
      <c r="A20" t="s">
        <v>3072</v>
      </c>
      <c r="B20" t="s">
        <v>755</v>
      </c>
      <c r="C20" t="s">
        <v>3198</v>
      </c>
      <c r="D20" t="s">
        <v>3193</v>
      </c>
      <c r="E20" t="s">
        <v>730</v>
      </c>
      <c r="F20" s="47">
        <v>642016</v>
      </c>
      <c r="G20" s="11" t="s">
        <v>748</v>
      </c>
      <c r="H20" s="30" t="s">
        <v>4955</v>
      </c>
      <c r="I20" s="30">
        <v>7001</v>
      </c>
      <c r="K20" s="47" t="s">
        <v>2890</v>
      </c>
      <c r="L20" t="s">
        <v>755</v>
      </c>
      <c r="M20" s="45" t="s">
        <v>3078</v>
      </c>
      <c r="N20" s="47">
        <v>148074</v>
      </c>
      <c r="O20" t="s">
        <v>3198</v>
      </c>
      <c r="P20" t="s">
        <v>730</v>
      </c>
      <c r="Q20" t="s">
        <v>3193</v>
      </c>
    </row>
    <row r="21" spans="1:17" x14ac:dyDescent="0.25">
      <c r="A21" t="s">
        <v>3072</v>
      </c>
      <c r="B21" t="s">
        <v>756</v>
      </c>
      <c r="C21" t="s">
        <v>3199</v>
      </c>
      <c r="D21" t="s">
        <v>3193</v>
      </c>
      <c r="E21" t="s">
        <v>734</v>
      </c>
      <c r="F21" s="47">
        <v>642016</v>
      </c>
      <c r="G21" s="11" t="s">
        <v>748</v>
      </c>
      <c r="H21" s="30" t="s">
        <v>4955</v>
      </c>
      <c r="I21" s="30">
        <v>7001</v>
      </c>
      <c r="K21" s="47" t="s">
        <v>2891</v>
      </c>
      <c r="L21" t="s">
        <v>756</v>
      </c>
      <c r="M21" s="45" t="s">
        <v>3079</v>
      </c>
      <c r="N21" s="47">
        <v>153813</v>
      </c>
      <c r="O21" t="s">
        <v>3199</v>
      </c>
      <c r="P21" t="s">
        <v>734</v>
      </c>
      <c r="Q21" t="s">
        <v>3193</v>
      </c>
    </row>
    <row r="22" spans="1:17" x14ac:dyDescent="0.25">
      <c r="A22" t="s">
        <v>3072</v>
      </c>
      <c r="B22" t="s">
        <v>756</v>
      </c>
      <c r="C22" t="s">
        <v>3200</v>
      </c>
      <c r="D22" t="s">
        <v>3193</v>
      </c>
      <c r="E22" t="s">
        <v>733</v>
      </c>
      <c r="F22" s="47">
        <v>642016</v>
      </c>
      <c r="G22" s="11" t="s">
        <v>748</v>
      </c>
      <c r="H22" s="30" t="s">
        <v>4955</v>
      </c>
      <c r="I22" s="30">
        <v>7001</v>
      </c>
      <c r="K22" s="47" t="s">
        <v>2890</v>
      </c>
      <c r="L22" t="s">
        <v>756</v>
      </c>
      <c r="M22" s="45" t="s">
        <v>3079</v>
      </c>
      <c r="N22" s="47">
        <v>147758</v>
      </c>
      <c r="O22" t="s">
        <v>3200</v>
      </c>
      <c r="P22" t="s">
        <v>733</v>
      </c>
      <c r="Q22" t="s">
        <v>3193</v>
      </c>
    </row>
    <row r="23" spans="1:17" x14ac:dyDescent="0.25">
      <c r="A23" t="s">
        <v>3072</v>
      </c>
      <c r="B23" t="s">
        <v>756</v>
      </c>
      <c r="C23" t="s">
        <v>3201</v>
      </c>
      <c r="D23" t="s">
        <v>3193</v>
      </c>
      <c r="E23" t="s">
        <v>736</v>
      </c>
      <c r="F23" s="47">
        <v>642016</v>
      </c>
      <c r="G23" s="11" t="s">
        <v>748</v>
      </c>
      <c r="H23" s="30" t="s">
        <v>4955</v>
      </c>
      <c r="I23" s="30">
        <v>7001</v>
      </c>
      <c r="K23" s="47" t="s">
        <v>2891</v>
      </c>
      <c r="L23" t="s">
        <v>756</v>
      </c>
      <c r="M23" s="45" t="s">
        <v>3079</v>
      </c>
      <c r="N23" s="47">
        <v>154411</v>
      </c>
      <c r="O23" t="s">
        <v>3201</v>
      </c>
      <c r="P23" t="s">
        <v>736</v>
      </c>
      <c r="Q23" t="s">
        <v>3193</v>
      </c>
    </row>
    <row r="24" spans="1:17" x14ac:dyDescent="0.25">
      <c r="A24" t="s">
        <v>3072</v>
      </c>
      <c r="B24" t="s">
        <v>756</v>
      </c>
      <c r="C24" t="s">
        <v>3202</v>
      </c>
      <c r="D24" t="s">
        <v>3193</v>
      </c>
      <c r="E24" t="s">
        <v>735</v>
      </c>
      <c r="F24" s="47">
        <v>642016</v>
      </c>
      <c r="G24" s="11" t="s">
        <v>748</v>
      </c>
      <c r="H24" s="30" t="s">
        <v>4955</v>
      </c>
      <c r="I24" s="30">
        <v>7001</v>
      </c>
      <c r="K24" s="47" t="s">
        <v>2890</v>
      </c>
      <c r="L24" t="s">
        <v>756</v>
      </c>
      <c r="M24" s="45" t="s">
        <v>3079</v>
      </c>
      <c r="N24" s="47">
        <v>148033</v>
      </c>
      <c r="O24" t="s">
        <v>3202</v>
      </c>
      <c r="P24" t="s">
        <v>735</v>
      </c>
      <c r="Q24" t="s">
        <v>3193</v>
      </c>
    </row>
    <row r="25" spans="1:17" x14ac:dyDescent="0.25">
      <c r="A25" t="s">
        <v>3072</v>
      </c>
      <c r="B25" t="s">
        <v>757</v>
      </c>
      <c r="C25" t="s">
        <v>3203</v>
      </c>
      <c r="D25" t="s">
        <v>3193</v>
      </c>
      <c r="E25" t="s">
        <v>738</v>
      </c>
      <c r="F25" s="47">
        <v>642016</v>
      </c>
      <c r="G25" s="11" t="s">
        <v>748</v>
      </c>
      <c r="H25" s="30" t="s">
        <v>4955</v>
      </c>
      <c r="I25" s="30">
        <v>7001</v>
      </c>
      <c r="K25" s="47" t="s">
        <v>2891</v>
      </c>
      <c r="L25" t="s">
        <v>757</v>
      </c>
      <c r="M25" s="45" t="s">
        <v>3080</v>
      </c>
      <c r="N25" s="47">
        <v>148477</v>
      </c>
      <c r="O25" t="s">
        <v>3203</v>
      </c>
      <c r="P25" t="s">
        <v>738</v>
      </c>
      <c r="Q25" t="s">
        <v>3193</v>
      </c>
    </row>
    <row r="26" spans="1:17" x14ac:dyDescent="0.25">
      <c r="A26" t="s">
        <v>3072</v>
      </c>
      <c r="B26" t="s">
        <v>757</v>
      </c>
      <c r="C26" t="s">
        <v>3204</v>
      </c>
      <c r="D26" t="s">
        <v>3193</v>
      </c>
      <c r="E26" t="s">
        <v>737</v>
      </c>
      <c r="F26" s="47">
        <v>642016</v>
      </c>
      <c r="G26" s="11" t="s">
        <v>748</v>
      </c>
      <c r="H26" s="30" t="s">
        <v>4955</v>
      </c>
      <c r="I26" s="30">
        <v>7001</v>
      </c>
      <c r="K26" s="47" t="s">
        <v>2890</v>
      </c>
      <c r="L26" t="s">
        <v>757</v>
      </c>
      <c r="M26" s="45" t="s">
        <v>3080</v>
      </c>
      <c r="N26" s="47">
        <v>147770</v>
      </c>
      <c r="O26" t="s">
        <v>3204</v>
      </c>
      <c r="P26" t="s">
        <v>737</v>
      </c>
      <c r="Q26" t="s">
        <v>3193</v>
      </c>
    </row>
    <row r="27" spans="1:17" x14ac:dyDescent="0.25">
      <c r="A27" t="s">
        <v>3072</v>
      </c>
      <c r="B27" t="s">
        <v>758</v>
      </c>
      <c r="C27" t="s">
        <v>3205</v>
      </c>
      <c r="D27" t="s">
        <v>3206</v>
      </c>
      <c r="E27" t="s">
        <v>725</v>
      </c>
      <c r="F27" s="47">
        <v>642020</v>
      </c>
      <c r="G27" s="11" t="s">
        <v>748</v>
      </c>
      <c r="H27" s="30" t="s">
        <v>4955</v>
      </c>
      <c r="I27" s="30">
        <v>7001</v>
      </c>
      <c r="K27" s="47" t="s">
        <v>2891</v>
      </c>
      <c r="L27" t="s">
        <v>758</v>
      </c>
      <c r="M27" s="45" t="s">
        <v>3081</v>
      </c>
      <c r="N27" s="47">
        <v>152126</v>
      </c>
      <c r="O27" t="s">
        <v>3205</v>
      </c>
      <c r="P27" t="s">
        <v>725</v>
      </c>
      <c r="Q27" t="s">
        <v>3206</v>
      </c>
    </row>
    <row r="28" spans="1:17" x14ac:dyDescent="0.25">
      <c r="A28" t="s">
        <v>3072</v>
      </c>
      <c r="B28" t="s">
        <v>758</v>
      </c>
      <c r="C28" t="s">
        <v>3207</v>
      </c>
      <c r="D28" t="s">
        <v>3206</v>
      </c>
      <c r="E28" t="s">
        <v>723</v>
      </c>
      <c r="F28" s="47">
        <v>642020</v>
      </c>
      <c r="G28" s="11" t="s">
        <v>748</v>
      </c>
      <c r="H28" s="30" t="s">
        <v>4955</v>
      </c>
      <c r="I28" s="30">
        <v>7001</v>
      </c>
      <c r="K28" s="47" t="s">
        <v>2890</v>
      </c>
      <c r="L28" t="s">
        <v>758</v>
      </c>
      <c r="M28" s="45" t="s">
        <v>3081</v>
      </c>
      <c r="N28" s="47">
        <v>148163</v>
      </c>
      <c r="O28" t="s">
        <v>3207</v>
      </c>
      <c r="P28" t="s">
        <v>723</v>
      </c>
      <c r="Q28" t="s">
        <v>3206</v>
      </c>
    </row>
    <row r="29" spans="1:17" x14ac:dyDescent="0.25">
      <c r="A29" t="s">
        <v>3072</v>
      </c>
      <c r="B29" t="s">
        <v>758</v>
      </c>
      <c r="C29" t="s">
        <v>3208</v>
      </c>
      <c r="D29" t="s">
        <v>3206</v>
      </c>
      <c r="E29" t="s">
        <v>728</v>
      </c>
      <c r="F29" s="47">
        <v>642020</v>
      </c>
      <c r="G29" s="11" t="s">
        <v>748</v>
      </c>
      <c r="H29" s="30" t="s">
        <v>4955</v>
      </c>
      <c r="I29" s="30">
        <v>7001</v>
      </c>
      <c r="K29" s="47" t="s">
        <v>2891</v>
      </c>
      <c r="L29" t="s">
        <v>758</v>
      </c>
      <c r="M29" s="45" t="s">
        <v>3081</v>
      </c>
      <c r="N29" s="47">
        <v>152101</v>
      </c>
      <c r="O29" t="s">
        <v>3208</v>
      </c>
      <c r="P29" t="s">
        <v>728</v>
      </c>
      <c r="Q29" t="s">
        <v>3206</v>
      </c>
    </row>
    <row r="30" spans="1:17" x14ac:dyDescent="0.25">
      <c r="A30" t="s">
        <v>3072</v>
      </c>
      <c r="B30" t="s">
        <v>758</v>
      </c>
      <c r="C30" t="s">
        <v>3209</v>
      </c>
      <c r="D30" t="s">
        <v>3206</v>
      </c>
      <c r="E30" t="s">
        <v>727</v>
      </c>
      <c r="F30" s="47">
        <v>642020</v>
      </c>
      <c r="G30" s="11" t="s">
        <v>748</v>
      </c>
      <c r="H30" s="30" t="s">
        <v>4955</v>
      </c>
      <c r="I30" s="30">
        <v>7001</v>
      </c>
      <c r="K30" s="47" t="s">
        <v>2890</v>
      </c>
      <c r="L30" t="s">
        <v>758</v>
      </c>
      <c r="M30" s="45" t="s">
        <v>3081</v>
      </c>
      <c r="N30" s="47">
        <v>148167</v>
      </c>
      <c r="O30" t="s">
        <v>3209</v>
      </c>
      <c r="P30" t="s">
        <v>727</v>
      </c>
      <c r="Q30" t="s">
        <v>3206</v>
      </c>
    </row>
    <row r="31" spans="1:17" x14ac:dyDescent="0.25">
      <c r="A31" t="s">
        <v>3072</v>
      </c>
      <c r="B31" t="s">
        <v>759</v>
      </c>
      <c r="C31" t="s">
        <v>3210</v>
      </c>
      <c r="D31" t="s">
        <v>3206</v>
      </c>
      <c r="E31" t="s">
        <v>731</v>
      </c>
      <c r="F31" s="47">
        <v>642020</v>
      </c>
      <c r="G31" s="11" t="s">
        <v>748</v>
      </c>
      <c r="H31" s="30" t="s">
        <v>4955</v>
      </c>
      <c r="I31" s="30">
        <v>7001</v>
      </c>
      <c r="K31" s="47" t="s">
        <v>2891</v>
      </c>
      <c r="L31" t="s">
        <v>759</v>
      </c>
      <c r="M31" s="45" t="s">
        <v>3082</v>
      </c>
      <c r="N31" s="47">
        <v>153805</v>
      </c>
      <c r="O31" t="s">
        <v>3210</v>
      </c>
      <c r="P31" t="s">
        <v>731</v>
      </c>
      <c r="Q31" t="s">
        <v>3206</v>
      </c>
    </row>
    <row r="32" spans="1:17" x14ac:dyDescent="0.25">
      <c r="A32" t="s">
        <v>3072</v>
      </c>
      <c r="B32" t="s">
        <v>759</v>
      </c>
      <c r="C32" t="s">
        <v>3211</v>
      </c>
      <c r="D32" t="s">
        <v>3206</v>
      </c>
      <c r="E32" t="s">
        <v>730</v>
      </c>
      <c r="F32" s="47">
        <v>642020</v>
      </c>
      <c r="G32" s="11" t="s">
        <v>748</v>
      </c>
      <c r="H32" s="30" t="s">
        <v>4955</v>
      </c>
      <c r="I32" s="30">
        <v>7001</v>
      </c>
      <c r="K32" s="47" t="s">
        <v>2890</v>
      </c>
      <c r="L32" t="s">
        <v>759</v>
      </c>
      <c r="M32" s="45" t="s">
        <v>3082</v>
      </c>
      <c r="N32" s="47">
        <v>148146</v>
      </c>
      <c r="O32" t="s">
        <v>3211</v>
      </c>
      <c r="P32" t="s">
        <v>730</v>
      </c>
      <c r="Q32" t="s">
        <v>3206</v>
      </c>
    </row>
    <row r="33" spans="1:17" x14ac:dyDescent="0.25">
      <c r="A33" t="s">
        <v>3072</v>
      </c>
      <c r="B33" t="s">
        <v>760</v>
      </c>
      <c r="C33" t="s">
        <v>3212</v>
      </c>
      <c r="D33" t="s">
        <v>3206</v>
      </c>
      <c r="E33" t="s">
        <v>734</v>
      </c>
      <c r="F33" s="47">
        <v>642020</v>
      </c>
      <c r="G33" s="11" t="s">
        <v>748</v>
      </c>
      <c r="H33" s="30" t="s">
        <v>4955</v>
      </c>
      <c r="I33" s="30">
        <v>7001</v>
      </c>
      <c r="K33" s="47" t="s">
        <v>2891</v>
      </c>
      <c r="L33" t="s">
        <v>760</v>
      </c>
      <c r="M33" s="45" t="s">
        <v>3083</v>
      </c>
      <c r="N33" s="47">
        <v>153675</v>
      </c>
      <c r="O33" t="s">
        <v>3212</v>
      </c>
      <c r="P33" t="s">
        <v>734</v>
      </c>
      <c r="Q33" t="s">
        <v>3206</v>
      </c>
    </row>
    <row r="34" spans="1:17" x14ac:dyDescent="0.25">
      <c r="A34" t="s">
        <v>3072</v>
      </c>
      <c r="B34" t="s">
        <v>760</v>
      </c>
      <c r="C34" t="s">
        <v>3213</v>
      </c>
      <c r="D34" t="s">
        <v>3206</v>
      </c>
      <c r="E34" t="s">
        <v>733</v>
      </c>
      <c r="F34" s="47">
        <v>642020</v>
      </c>
      <c r="G34" s="11" t="s">
        <v>748</v>
      </c>
      <c r="H34" s="30" t="s">
        <v>4955</v>
      </c>
      <c r="I34" s="30">
        <v>7001</v>
      </c>
      <c r="K34" s="47" t="s">
        <v>2890</v>
      </c>
      <c r="L34" t="s">
        <v>760</v>
      </c>
      <c r="M34" s="45" t="s">
        <v>3083</v>
      </c>
      <c r="N34" s="47">
        <v>148181</v>
      </c>
      <c r="O34" t="s">
        <v>3213</v>
      </c>
      <c r="P34" t="s">
        <v>733</v>
      </c>
      <c r="Q34" t="s">
        <v>3206</v>
      </c>
    </row>
    <row r="35" spans="1:17" x14ac:dyDescent="0.25">
      <c r="A35" t="s">
        <v>3072</v>
      </c>
      <c r="B35" t="s">
        <v>760</v>
      </c>
      <c r="C35" t="s">
        <v>3214</v>
      </c>
      <c r="D35" t="s">
        <v>3206</v>
      </c>
      <c r="E35" t="s">
        <v>736</v>
      </c>
      <c r="F35" s="47">
        <v>642020</v>
      </c>
      <c r="G35" s="11" t="s">
        <v>748</v>
      </c>
      <c r="H35" s="30" t="s">
        <v>4955</v>
      </c>
      <c r="I35" s="30">
        <v>7001</v>
      </c>
      <c r="K35" s="47" t="s">
        <v>2891</v>
      </c>
      <c r="L35" t="s">
        <v>760</v>
      </c>
      <c r="M35" s="45" t="s">
        <v>3083</v>
      </c>
      <c r="N35" s="47">
        <v>153657</v>
      </c>
      <c r="O35" t="s">
        <v>3214</v>
      </c>
      <c r="P35" t="s">
        <v>736</v>
      </c>
      <c r="Q35" t="s">
        <v>3206</v>
      </c>
    </row>
    <row r="36" spans="1:17" x14ac:dyDescent="0.25">
      <c r="A36" t="s">
        <v>3072</v>
      </c>
      <c r="B36" t="s">
        <v>760</v>
      </c>
      <c r="C36" t="s">
        <v>3215</v>
      </c>
      <c r="D36" t="s">
        <v>3206</v>
      </c>
      <c r="E36" t="s">
        <v>735</v>
      </c>
      <c r="F36" s="47">
        <v>642020</v>
      </c>
      <c r="G36" s="11" t="s">
        <v>748</v>
      </c>
      <c r="H36" s="30" t="s">
        <v>4955</v>
      </c>
      <c r="I36" s="30">
        <v>7001</v>
      </c>
      <c r="K36" s="47" t="s">
        <v>2890</v>
      </c>
      <c r="L36" t="s">
        <v>760</v>
      </c>
      <c r="M36" s="45" t="s">
        <v>3083</v>
      </c>
      <c r="N36" s="47">
        <v>147773</v>
      </c>
      <c r="O36" t="s">
        <v>3215</v>
      </c>
      <c r="P36" t="s">
        <v>735</v>
      </c>
      <c r="Q36" t="s">
        <v>3206</v>
      </c>
    </row>
    <row r="37" spans="1:17" x14ac:dyDescent="0.25">
      <c r="A37" t="s">
        <v>3072</v>
      </c>
      <c r="B37" t="s">
        <v>761</v>
      </c>
      <c r="C37" t="s">
        <v>3216</v>
      </c>
      <c r="D37" t="s">
        <v>3206</v>
      </c>
      <c r="E37" t="s">
        <v>738</v>
      </c>
      <c r="F37" s="47">
        <v>642020</v>
      </c>
      <c r="G37" s="11" t="s">
        <v>748</v>
      </c>
      <c r="H37" s="30" t="s">
        <v>4955</v>
      </c>
      <c r="I37" s="30">
        <v>7001</v>
      </c>
      <c r="K37" s="47" t="s">
        <v>2891</v>
      </c>
      <c r="L37" t="s">
        <v>761</v>
      </c>
      <c r="M37" s="45" t="s">
        <v>3084</v>
      </c>
      <c r="N37" s="47">
        <v>148473</v>
      </c>
      <c r="O37" t="s">
        <v>3216</v>
      </c>
      <c r="P37" t="s">
        <v>738</v>
      </c>
      <c r="Q37" t="s">
        <v>3206</v>
      </c>
    </row>
    <row r="38" spans="1:17" x14ac:dyDescent="0.25">
      <c r="A38" t="s">
        <v>3072</v>
      </c>
      <c r="B38" t="s">
        <v>761</v>
      </c>
      <c r="C38" t="s">
        <v>3217</v>
      </c>
      <c r="D38" t="s">
        <v>3206</v>
      </c>
      <c r="E38" t="s">
        <v>737</v>
      </c>
      <c r="F38" s="47">
        <v>642020</v>
      </c>
      <c r="G38" s="11" t="s">
        <v>748</v>
      </c>
      <c r="H38" s="30" t="s">
        <v>4955</v>
      </c>
      <c r="I38" s="30">
        <v>7001</v>
      </c>
      <c r="K38" s="47" t="s">
        <v>2890</v>
      </c>
      <c r="L38" t="s">
        <v>761</v>
      </c>
      <c r="M38" s="45" t="s">
        <v>3084</v>
      </c>
      <c r="N38" s="47">
        <v>148141</v>
      </c>
      <c r="O38" t="s">
        <v>3217</v>
      </c>
      <c r="P38" t="s">
        <v>737</v>
      </c>
      <c r="Q38" t="s">
        <v>3206</v>
      </c>
    </row>
    <row r="39" spans="1:17" x14ac:dyDescent="0.25">
      <c r="A39" t="s">
        <v>3072</v>
      </c>
      <c r="B39" t="s">
        <v>762</v>
      </c>
      <c r="C39" t="s">
        <v>3218</v>
      </c>
      <c r="D39" t="s">
        <v>3219</v>
      </c>
      <c r="E39" t="s">
        <v>725</v>
      </c>
      <c r="F39" s="47">
        <v>642589</v>
      </c>
      <c r="G39" s="11" t="s">
        <v>748</v>
      </c>
      <c r="H39" s="30" t="s">
        <v>4955</v>
      </c>
      <c r="I39" s="30">
        <v>7001</v>
      </c>
      <c r="K39" s="47" t="s">
        <v>2891</v>
      </c>
      <c r="L39" t="s">
        <v>762</v>
      </c>
      <c r="M39" s="45" t="s">
        <v>3085</v>
      </c>
      <c r="N39" s="47">
        <v>152108</v>
      </c>
      <c r="O39" t="s">
        <v>3218</v>
      </c>
      <c r="P39" t="s">
        <v>725</v>
      </c>
      <c r="Q39" t="s">
        <v>3219</v>
      </c>
    </row>
    <row r="40" spans="1:17" x14ac:dyDescent="0.25">
      <c r="A40" t="s">
        <v>3072</v>
      </c>
      <c r="B40" t="s">
        <v>762</v>
      </c>
      <c r="C40" t="s">
        <v>3220</v>
      </c>
      <c r="D40" t="s">
        <v>3219</v>
      </c>
      <c r="E40" t="s">
        <v>723</v>
      </c>
      <c r="F40" s="47">
        <v>642589</v>
      </c>
      <c r="G40" s="11" t="s">
        <v>748</v>
      </c>
      <c r="H40" s="30" t="s">
        <v>4955</v>
      </c>
      <c r="I40" s="30">
        <v>7001</v>
      </c>
      <c r="K40" s="47" t="s">
        <v>2890</v>
      </c>
      <c r="L40" t="s">
        <v>762</v>
      </c>
      <c r="M40" s="45" t="s">
        <v>3085</v>
      </c>
      <c r="N40" s="47">
        <v>148129</v>
      </c>
      <c r="O40" t="s">
        <v>3220</v>
      </c>
      <c r="P40" t="s">
        <v>723</v>
      </c>
      <c r="Q40" t="s">
        <v>3219</v>
      </c>
    </row>
    <row r="41" spans="1:17" x14ac:dyDescent="0.25">
      <c r="A41" t="s">
        <v>3072</v>
      </c>
      <c r="B41" t="s">
        <v>762</v>
      </c>
      <c r="C41" t="s">
        <v>3221</v>
      </c>
      <c r="D41" t="s">
        <v>3219</v>
      </c>
      <c r="E41" t="s">
        <v>728</v>
      </c>
      <c r="F41" s="47">
        <v>642589</v>
      </c>
      <c r="G41" s="11" t="s">
        <v>748</v>
      </c>
      <c r="H41" s="30" t="s">
        <v>4955</v>
      </c>
      <c r="I41" s="30">
        <v>7001</v>
      </c>
      <c r="K41" s="47" t="s">
        <v>2891</v>
      </c>
      <c r="L41" t="s">
        <v>762</v>
      </c>
      <c r="M41" s="45" t="s">
        <v>3085</v>
      </c>
      <c r="N41" s="47">
        <v>154622</v>
      </c>
      <c r="O41" t="s">
        <v>3221</v>
      </c>
      <c r="P41" t="s">
        <v>728</v>
      </c>
      <c r="Q41" t="s">
        <v>3219</v>
      </c>
    </row>
    <row r="42" spans="1:17" x14ac:dyDescent="0.25">
      <c r="A42" t="s">
        <v>3072</v>
      </c>
      <c r="B42" t="s">
        <v>762</v>
      </c>
      <c r="C42" t="s">
        <v>3222</v>
      </c>
      <c r="D42" t="s">
        <v>3219</v>
      </c>
      <c r="E42" t="s">
        <v>727</v>
      </c>
      <c r="F42" s="47">
        <v>642589</v>
      </c>
      <c r="G42" s="11" t="s">
        <v>748</v>
      </c>
      <c r="H42" s="30" t="s">
        <v>4955</v>
      </c>
      <c r="I42" s="30">
        <v>7001</v>
      </c>
      <c r="K42" s="47" t="s">
        <v>2890</v>
      </c>
      <c r="L42" t="s">
        <v>762</v>
      </c>
      <c r="M42" s="45" t="s">
        <v>3085</v>
      </c>
      <c r="N42" s="47">
        <v>147780</v>
      </c>
      <c r="O42" t="s">
        <v>3222</v>
      </c>
      <c r="P42" t="s">
        <v>727</v>
      </c>
      <c r="Q42" t="s">
        <v>3219</v>
      </c>
    </row>
    <row r="43" spans="1:17" x14ac:dyDescent="0.25">
      <c r="A43" t="s">
        <v>3072</v>
      </c>
      <c r="B43" t="s">
        <v>763</v>
      </c>
      <c r="C43" t="s">
        <v>3223</v>
      </c>
      <c r="D43" t="s">
        <v>3219</v>
      </c>
      <c r="E43" t="s">
        <v>731</v>
      </c>
      <c r="F43" s="47">
        <v>642589</v>
      </c>
      <c r="G43" s="11" t="s">
        <v>748</v>
      </c>
      <c r="H43" s="30" t="s">
        <v>4955</v>
      </c>
      <c r="I43" s="30">
        <v>7001</v>
      </c>
      <c r="K43" s="47" t="s">
        <v>2891</v>
      </c>
      <c r="L43" t="s">
        <v>763</v>
      </c>
      <c r="M43" s="45" t="s">
        <v>3086</v>
      </c>
      <c r="N43" s="47">
        <v>153616</v>
      </c>
      <c r="O43" t="s">
        <v>3223</v>
      </c>
      <c r="P43" t="s">
        <v>731</v>
      </c>
      <c r="Q43" t="s">
        <v>3219</v>
      </c>
    </row>
    <row r="44" spans="1:17" x14ac:dyDescent="0.25">
      <c r="A44" t="s">
        <v>3072</v>
      </c>
      <c r="B44" t="s">
        <v>763</v>
      </c>
      <c r="C44" t="s">
        <v>3224</v>
      </c>
      <c r="D44" t="s">
        <v>3219</v>
      </c>
      <c r="E44" t="s">
        <v>730</v>
      </c>
      <c r="F44" s="47">
        <v>642589</v>
      </c>
      <c r="G44" s="11" t="s">
        <v>748</v>
      </c>
      <c r="H44" s="30" t="s">
        <v>4955</v>
      </c>
      <c r="I44" s="30">
        <v>7001</v>
      </c>
      <c r="K44" s="47" t="s">
        <v>2890</v>
      </c>
      <c r="L44" t="s">
        <v>763</v>
      </c>
      <c r="M44" s="45" t="s">
        <v>3086</v>
      </c>
      <c r="N44" s="47">
        <v>148154</v>
      </c>
      <c r="O44" t="s">
        <v>3224</v>
      </c>
      <c r="P44" t="s">
        <v>730</v>
      </c>
      <c r="Q44" t="s">
        <v>3219</v>
      </c>
    </row>
    <row r="45" spans="1:17" x14ac:dyDescent="0.25">
      <c r="A45" t="s">
        <v>3072</v>
      </c>
      <c r="B45" t="s">
        <v>764</v>
      </c>
      <c r="C45" t="s">
        <v>3225</v>
      </c>
      <c r="D45" t="s">
        <v>3219</v>
      </c>
      <c r="E45" t="s">
        <v>734</v>
      </c>
      <c r="F45" s="47">
        <v>642589</v>
      </c>
      <c r="G45" s="11" t="s">
        <v>748</v>
      </c>
      <c r="H45" s="30" t="s">
        <v>4955</v>
      </c>
      <c r="I45" s="30">
        <v>7001</v>
      </c>
      <c r="K45" s="47" t="s">
        <v>2891</v>
      </c>
      <c r="L45" t="s">
        <v>764</v>
      </c>
      <c r="M45" s="45" t="s">
        <v>3087</v>
      </c>
      <c r="N45" s="47">
        <v>153506</v>
      </c>
      <c r="O45" t="s">
        <v>3225</v>
      </c>
      <c r="P45" t="s">
        <v>734</v>
      </c>
      <c r="Q45" t="s">
        <v>3219</v>
      </c>
    </row>
    <row r="46" spans="1:17" x14ac:dyDescent="0.25">
      <c r="A46" t="s">
        <v>3072</v>
      </c>
      <c r="B46" t="s">
        <v>764</v>
      </c>
      <c r="C46" t="s">
        <v>3226</v>
      </c>
      <c r="D46" t="s">
        <v>3219</v>
      </c>
      <c r="E46" t="s">
        <v>733</v>
      </c>
      <c r="F46" s="47">
        <v>642589</v>
      </c>
      <c r="G46" s="11" t="s">
        <v>748</v>
      </c>
      <c r="H46" s="30" t="s">
        <v>4955</v>
      </c>
      <c r="I46" s="30">
        <v>7001</v>
      </c>
      <c r="K46" s="47" t="s">
        <v>2890</v>
      </c>
      <c r="L46" t="s">
        <v>764</v>
      </c>
      <c r="M46" s="45" t="s">
        <v>3087</v>
      </c>
      <c r="N46" s="47">
        <v>148164</v>
      </c>
      <c r="O46" t="s">
        <v>3226</v>
      </c>
      <c r="P46" t="s">
        <v>733</v>
      </c>
      <c r="Q46" t="s">
        <v>3219</v>
      </c>
    </row>
    <row r="47" spans="1:17" x14ac:dyDescent="0.25">
      <c r="A47" t="s">
        <v>3072</v>
      </c>
      <c r="B47" t="s">
        <v>764</v>
      </c>
      <c r="C47" t="s">
        <v>3227</v>
      </c>
      <c r="D47" t="s">
        <v>3219</v>
      </c>
      <c r="E47" t="s">
        <v>736</v>
      </c>
      <c r="F47" s="47">
        <v>642589</v>
      </c>
      <c r="G47" s="11" t="s">
        <v>748</v>
      </c>
      <c r="H47" s="30" t="s">
        <v>4955</v>
      </c>
      <c r="I47" s="30">
        <v>7001</v>
      </c>
      <c r="K47" s="47" t="s">
        <v>2891</v>
      </c>
      <c r="L47" t="s">
        <v>764</v>
      </c>
      <c r="M47" s="45" t="s">
        <v>3087</v>
      </c>
      <c r="N47" s="47">
        <v>153708</v>
      </c>
      <c r="O47" t="s">
        <v>3227</v>
      </c>
      <c r="P47" t="s">
        <v>736</v>
      </c>
      <c r="Q47" t="s">
        <v>3219</v>
      </c>
    </row>
    <row r="48" spans="1:17" x14ac:dyDescent="0.25">
      <c r="A48" t="s">
        <v>3072</v>
      </c>
      <c r="B48" t="s">
        <v>764</v>
      </c>
      <c r="C48" t="s">
        <v>3228</v>
      </c>
      <c r="D48" t="s">
        <v>3219</v>
      </c>
      <c r="E48" t="s">
        <v>735</v>
      </c>
      <c r="F48" s="47">
        <v>642589</v>
      </c>
      <c r="G48" s="11" t="s">
        <v>748</v>
      </c>
      <c r="H48" s="30" t="s">
        <v>4955</v>
      </c>
      <c r="I48" s="30">
        <v>7001</v>
      </c>
      <c r="K48" s="47" t="s">
        <v>2890</v>
      </c>
      <c r="L48" t="s">
        <v>764</v>
      </c>
      <c r="M48" s="45" t="s">
        <v>3087</v>
      </c>
      <c r="N48" s="47">
        <v>148173</v>
      </c>
      <c r="O48" t="s">
        <v>3228</v>
      </c>
      <c r="P48" t="s">
        <v>735</v>
      </c>
      <c r="Q48" t="s">
        <v>3219</v>
      </c>
    </row>
    <row r="49" spans="1:17" x14ac:dyDescent="0.25">
      <c r="A49" t="s">
        <v>3072</v>
      </c>
      <c r="B49" t="s">
        <v>765</v>
      </c>
      <c r="C49" t="s">
        <v>3229</v>
      </c>
      <c r="D49" t="s">
        <v>3219</v>
      </c>
      <c r="E49" t="s">
        <v>738</v>
      </c>
      <c r="F49" s="47">
        <v>642589</v>
      </c>
      <c r="G49" s="11" t="s">
        <v>748</v>
      </c>
      <c r="H49" s="30" t="s">
        <v>4955</v>
      </c>
      <c r="I49" s="30">
        <v>7001</v>
      </c>
      <c r="K49" s="47" t="s">
        <v>2891</v>
      </c>
      <c r="L49" t="s">
        <v>765</v>
      </c>
      <c r="M49" s="45" t="s">
        <v>3088</v>
      </c>
      <c r="N49" s="47">
        <v>154588</v>
      </c>
      <c r="O49" t="s">
        <v>3229</v>
      </c>
      <c r="P49" t="s">
        <v>738</v>
      </c>
      <c r="Q49" t="s">
        <v>3219</v>
      </c>
    </row>
    <row r="50" spans="1:17" x14ac:dyDescent="0.25">
      <c r="A50" t="s">
        <v>3072</v>
      </c>
      <c r="B50" t="s">
        <v>765</v>
      </c>
      <c r="C50" t="s">
        <v>3230</v>
      </c>
      <c r="D50" t="s">
        <v>3219</v>
      </c>
      <c r="E50" t="s">
        <v>737</v>
      </c>
      <c r="F50" s="47">
        <v>642589</v>
      </c>
      <c r="G50" s="11" t="s">
        <v>748</v>
      </c>
      <c r="H50" s="30" t="s">
        <v>4955</v>
      </c>
      <c r="I50" s="30">
        <v>7001</v>
      </c>
      <c r="K50" s="47" t="s">
        <v>2890</v>
      </c>
      <c r="L50" t="s">
        <v>765</v>
      </c>
      <c r="M50" s="45" t="s">
        <v>3088</v>
      </c>
      <c r="N50" s="47">
        <v>148140</v>
      </c>
      <c r="O50" t="s">
        <v>3230</v>
      </c>
      <c r="P50" t="s">
        <v>737</v>
      </c>
      <c r="Q50" t="s">
        <v>3219</v>
      </c>
    </row>
    <row r="51" spans="1:17" x14ac:dyDescent="0.25">
      <c r="A51" t="s">
        <v>3072</v>
      </c>
      <c r="B51" t="s">
        <v>766</v>
      </c>
      <c r="C51" t="s">
        <v>3231</v>
      </c>
      <c r="D51" t="s">
        <v>3232</v>
      </c>
      <c r="E51" t="s">
        <v>725</v>
      </c>
      <c r="F51" s="47">
        <v>642245</v>
      </c>
      <c r="G51" s="11" t="s">
        <v>748</v>
      </c>
      <c r="H51" s="30" t="s">
        <v>4955</v>
      </c>
      <c r="I51" s="30">
        <v>7001</v>
      </c>
      <c r="K51" s="47" t="s">
        <v>2891</v>
      </c>
      <c r="L51" t="s">
        <v>766</v>
      </c>
      <c r="M51" s="45" t="s">
        <v>3089</v>
      </c>
      <c r="N51" s="47">
        <v>152047</v>
      </c>
      <c r="O51" t="s">
        <v>3231</v>
      </c>
      <c r="P51" t="s">
        <v>725</v>
      </c>
      <c r="Q51" t="s">
        <v>3232</v>
      </c>
    </row>
    <row r="52" spans="1:17" x14ac:dyDescent="0.25">
      <c r="A52" t="s">
        <v>3072</v>
      </c>
      <c r="B52" t="s">
        <v>766</v>
      </c>
      <c r="C52" t="s">
        <v>3233</v>
      </c>
      <c r="D52" t="s">
        <v>3232</v>
      </c>
      <c r="E52" t="s">
        <v>723</v>
      </c>
      <c r="F52" s="47">
        <v>642245</v>
      </c>
      <c r="G52" s="11" t="s">
        <v>748</v>
      </c>
      <c r="H52" s="30" t="s">
        <v>4955</v>
      </c>
      <c r="I52" s="30">
        <v>7001</v>
      </c>
      <c r="K52" s="47" t="s">
        <v>2890</v>
      </c>
      <c r="L52" t="s">
        <v>766</v>
      </c>
      <c r="M52" s="45" t="s">
        <v>3089</v>
      </c>
      <c r="N52" s="47">
        <v>147753</v>
      </c>
      <c r="O52" t="s">
        <v>3233</v>
      </c>
      <c r="P52" t="s">
        <v>723</v>
      </c>
      <c r="Q52" t="s">
        <v>3232</v>
      </c>
    </row>
    <row r="53" spans="1:17" x14ac:dyDescent="0.25">
      <c r="A53" t="s">
        <v>3072</v>
      </c>
      <c r="B53" t="s">
        <v>766</v>
      </c>
      <c r="C53" t="s">
        <v>3234</v>
      </c>
      <c r="D53" t="s">
        <v>3232</v>
      </c>
      <c r="E53" t="s">
        <v>728</v>
      </c>
      <c r="F53" s="47">
        <v>642245</v>
      </c>
      <c r="G53" s="11" t="s">
        <v>748</v>
      </c>
      <c r="H53" s="30" t="s">
        <v>4955</v>
      </c>
      <c r="I53" s="30">
        <v>7001</v>
      </c>
      <c r="K53" s="47" t="s">
        <v>2891</v>
      </c>
      <c r="L53" t="s">
        <v>766</v>
      </c>
      <c r="M53" s="45" t="s">
        <v>3089</v>
      </c>
      <c r="N53" s="47">
        <v>153800</v>
      </c>
      <c r="O53" t="s">
        <v>3234</v>
      </c>
      <c r="P53" t="s">
        <v>728</v>
      </c>
      <c r="Q53" t="s">
        <v>3232</v>
      </c>
    </row>
    <row r="54" spans="1:17" x14ac:dyDescent="0.25">
      <c r="A54" t="s">
        <v>3072</v>
      </c>
      <c r="B54" t="s">
        <v>766</v>
      </c>
      <c r="C54" t="s">
        <v>3235</v>
      </c>
      <c r="D54" t="s">
        <v>3232</v>
      </c>
      <c r="E54" t="s">
        <v>727</v>
      </c>
      <c r="F54" s="47">
        <v>642245</v>
      </c>
      <c r="G54" s="11" t="s">
        <v>748</v>
      </c>
      <c r="H54" s="30" t="s">
        <v>4955</v>
      </c>
      <c r="I54" s="30">
        <v>7001</v>
      </c>
      <c r="K54" s="47" t="s">
        <v>2890</v>
      </c>
      <c r="L54" t="s">
        <v>766</v>
      </c>
      <c r="M54" s="45" t="s">
        <v>3089</v>
      </c>
      <c r="N54" s="47">
        <v>154251</v>
      </c>
      <c r="O54" t="s">
        <v>3235</v>
      </c>
      <c r="P54" t="s">
        <v>727</v>
      </c>
      <c r="Q54" t="s">
        <v>3232</v>
      </c>
    </row>
    <row r="55" spans="1:17" x14ac:dyDescent="0.25">
      <c r="A55" t="s">
        <v>3072</v>
      </c>
      <c r="B55" t="s">
        <v>767</v>
      </c>
      <c r="C55" t="s">
        <v>3236</v>
      </c>
      <c r="D55" t="s">
        <v>3232</v>
      </c>
      <c r="E55" t="s">
        <v>731</v>
      </c>
      <c r="F55" s="47">
        <v>642245</v>
      </c>
      <c r="G55" s="11" t="s">
        <v>748</v>
      </c>
      <c r="H55" s="30" t="s">
        <v>4955</v>
      </c>
      <c r="I55" s="30">
        <v>7001</v>
      </c>
      <c r="K55" s="47" t="s">
        <v>2891</v>
      </c>
      <c r="L55" t="s">
        <v>767</v>
      </c>
      <c r="M55" s="45" t="s">
        <v>3090</v>
      </c>
      <c r="N55" s="47">
        <v>153649</v>
      </c>
      <c r="O55" t="s">
        <v>3236</v>
      </c>
      <c r="P55" t="s">
        <v>731</v>
      </c>
      <c r="Q55" t="s">
        <v>3232</v>
      </c>
    </row>
    <row r="56" spans="1:17" x14ac:dyDescent="0.25">
      <c r="A56" t="s">
        <v>3072</v>
      </c>
      <c r="B56" t="s">
        <v>767</v>
      </c>
      <c r="C56" t="s">
        <v>3237</v>
      </c>
      <c r="D56" t="s">
        <v>3232</v>
      </c>
      <c r="E56" t="s">
        <v>730</v>
      </c>
      <c r="F56" s="47">
        <v>642245</v>
      </c>
      <c r="G56" s="11" t="s">
        <v>748</v>
      </c>
      <c r="H56" s="30" t="s">
        <v>4955</v>
      </c>
      <c r="I56" s="30">
        <v>7001</v>
      </c>
      <c r="K56" s="47" t="s">
        <v>2890</v>
      </c>
      <c r="L56" t="s">
        <v>767</v>
      </c>
      <c r="M56" s="45" t="s">
        <v>3090</v>
      </c>
      <c r="N56" s="47">
        <v>147755</v>
      </c>
      <c r="O56" t="s">
        <v>3237</v>
      </c>
      <c r="P56" t="s">
        <v>730</v>
      </c>
      <c r="Q56" t="s">
        <v>3232</v>
      </c>
    </row>
    <row r="57" spans="1:17" x14ac:dyDescent="0.25">
      <c r="A57" t="s">
        <v>3072</v>
      </c>
      <c r="B57" t="s">
        <v>768</v>
      </c>
      <c r="C57" t="s">
        <v>3238</v>
      </c>
      <c r="D57" t="s">
        <v>3232</v>
      </c>
      <c r="E57" t="s">
        <v>734</v>
      </c>
      <c r="F57" s="47">
        <v>642245</v>
      </c>
      <c r="G57" s="11" t="s">
        <v>748</v>
      </c>
      <c r="H57" s="30" t="s">
        <v>4955</v>
      </c>
      <c r="I57" s="30">
        <v>7001</v>
      </c>
      <c r="K57" s="47" t="s">
        <v>2891</v>
      </c>
      <c r="L57" t="s">
        <v>768</v>
      </c>
      <c r="M57" s="45" t="s">
        <v>3091</v>
      </c>
      <c r="N57" s="47">
        <v>153809</v>
      </c>
      <c r="O57" t="s">
        <v>3238</v>
      </c>
      <c r="P57" t="s">
        <v>734</v>
      </c>
      <c r="Q57" t="s">
        <v>3232</v>
      </c>
    </row>
    <row r="58" spans="1:17" x14ac:dyDescent="0.25">
      <c r="A58" t="s">
        <v>3072</v>
      </c>
      <c r="B58" t="s">
        <v>768</v>
      </c>
      <c r="C58" t="s">
        <v>3239</v>
      </c>
      <c r="D58" t="s">
        <v>3232</v>
      </c>
      <c r="E58" t="s">
        <v>733</v>
      </c>
      <c r="F58" s="47">
        <v>642245</v>
      </c>
      <c r="G58" s="11" t="s">
        <v>748</v>
      </c>
      <c r="H58" s="30" t="s">
        <v>4955</v>
      </c>
      <c r="I58" s="30">
        <v>7001</v>
      </c>
      <c r="K58" s="47" t="s">
        <v>2890</v>
      </c>
      <c r="L58" t="s">
        <v>768</v>
      </c>
      <c r="M58" s="45" t="s">
        <v>3091</v>
      </c>
      <c r="N58" s="47">
        <v>148152</v>
      </c>
      <c r="O58" t="s">
        <v>3239</v>
      </c>
      <c r="P58" t="s">
        <v>733</v>
      </c>
      <c r="Q58" t="s">
        <v>3232</v>
      </c>
    </row>
    <row r="59" spans="1:17" x14ac:dyDescent="0.25">
      <c r="A59" t="s">
        <v>3072</v>
      </c>
      <c r="B59" t="s">
        <v>768</v>
      </c>
      <c r="C59" t="s">
        <v>3240</v>
      </c>
      <c r="D59" t="s">
        <v>3232</v>
      </c>
      <c r="E59" t="s">
        <v>736</v>
      </c>
      <c r="F59" s="47">
        <v>642245</v>
      </c>
      <c r="G59" s="11" t="s">
        <v>748</v>
      </c>
      <c r="H59" s="30" t="s">
        <v>4955</v>
      </c>
      <c r="I59" s="30">
        <v>7001</v>
      </c>
      <c r="K59" s="47" t="s">
        <v>2891</v>
      </c>
      <c r="L59" t="s">
        <v>768</v>
      </c>
      <c r="M59" s="45" t="s">
        <v>3091</v>
      </c>
      <c r="N59" s="47">
        <v>153798</v>
      </c>
      <c r="O59" t="s">
        <v>3240</v>
      </c>
      <c r="P59" t="s">
        <v>736</v>
      </c>
      <c r="Q59" t="s">
        <v>3232</v>
      </c>
    </row>
    <row r="60" spans="1:17" x14ac:dyDescent="0.25">
      <c r="A60" t="s">
        <v>3072</v>
      </c>
      <c r="B60" t="s">
        <v>768</v>
      </c>
      <c r="C60" t="s">
        <v>3241</v>
      </c>
      <c r="D60" t="s">
        <v>3232</v>
      </c>
      <c r="E60" t="s">
        <v>735</v>
      </c>
      <c r="F60" s="47">
        <v>642245</v>
      </c>
      <c r="G60" s="11" t="s">
        <v>748</v>
      </c>
      <c r="H60" s="30" t="s">
        <v>4955</v>
      </c>
      <c r="I60" s="30">
        <v>7001</v>
      </c>
      <c r="K60" s="47" t="s">
        <v>2890</v>
      </c>
      <c r="L60" t="s">
        <v>768</v>
      </c>
      <c r="M60" s="45" t="s">
        <v>3091</v>
      </c>
      <c r="N60" s="47">
        <v>148155</v>
      </c>
      <c r="O60" t="s">
        <v>3241</v>
      </c>
      <c r="P60" t="s">
        <v>735</v>
      </c>
      <c r="Q60" t="s">
        <v>3232</v>
      </c>
    </row>
    <row r="61" spans="1:17" x14ac:dyDescent="0.25">
      <c r="A61" t="s">
        <v>3072</v>
      </c>
      <c r="B61" t="s">
        <v>769</v>
      </c>
      <c r="C61" t="s">
        <v>3242</v>
      </c>
      <c r="D61" t="s">
        <v>3232</v>
      </c>
      <c r="E61" t="s">
        <v>738</v>
      </c>
      <c r="F61" s="47">
        <v>642245</v>
      </c>
      <c r="G61" s="11" t="s">
        <v>748</v>
      </c>
      <c r="H61" s="30" t="s">
        <v>4955</v>
      </c>
      <c r="I61" s="30">
        <v>7001</v>
      </c>
      <c r="K61" s="47" t="s">
        <v>2891</v>
      </c>
      <c r="L61" t="s">
        <v>769</v>
      </c>
      <c r="M61" s="45" t="s">
        <v>3092</v>
      </c>
      <c r="N61" s="47">
        <v>153811</v>
      </c>
      <c r="O61" t="s">
        <v>3242</v>
      </c>
      <c r="P61" t="s">
        <v>738</v>
      </c>
      <c r="Q61" t="s">
        <v>3232</v>
      </c>
    </row>
    <row r="62" spans="1:17" x14ac:dyDescent="0.25">
      <c r="A62" t="s">
        <v>3072</v>
      </c>
      <c r="B62" t="s">
        <v>769</v>
      </c>
      <c r="C62" t="s">
        <v>3243</v>
      </c>
      <c r="D62" t="s">
        <v>3232</v>
      </c>
      <c r="E62" t="s">
        <v>737</v>
      </c>
      <c r="F62" s="47">
        <v>642245</v>
      </c>
      <c r="G62" s="11" t="s">
        <v>748</v>
      </c>
      <c r="H62" s="30" t="s">
        <v>4955</v>
      </c>
      <c r="I62" s="30">
        <v>7001</v>
      </c>
      <c r="K62" s="47" t="s">
        <v>2890</v>
      </c>
      <c r="L62" t="s">
        <v>769</v>
      </c>
      <c r="M62" s="45" t="s">
        <v>3092</v>
      </c>
      <c r="N62" s="47">
        <v>147767</v>
      </c>
      <c r="O62" t="s">
        <v>3243</v>
      </c>
      <c r="P62" t="s">
        <v>737</v>
      </c>
      <c r="Q62" t="s">
        <v>3232</v>
      </c>
    </row>
    <row r="63" spans="1:17" x14ac:dyDescent="0.25">
      <c r="A63" t="s">
        <v>3072</v>
      </c>
      <c r="B63" t="s">
        <v>770</v>
      </c>
      <c r="C63" t="s">
        <v>3244</v>
      </c>
      <c r="D63" t="s">
        <v>3245</v>
      </c>
      <c r="E63" t="s">
        <v>725</v>
      </c>
      <c r="F63" s="47">
        <v>642585</v>
      </c>
      <c r="G63" s="11" t="s">
        <v>748</v>
      </c>
      <c r="H63" s="30" t="s">
        <v>4955</v>
      </c>
      <c r="I63" s="30">
        <v>7001</v>
      </c>
      <c r="K63" s="47" t="s">
        <v>2891</v>
      </c>
      <c r="L63" t="s">
        <v>770</v>
      </c>
      <c r="M63" s="45" t="s">
        <v>3093</v>
      </c>
      <c r="N63" s="47">
        <v>154059</v>
      </c>
      <c r="O63" t="s">
        <v>3244</v>
      </c>
      <c r="P63" t="s">
        <v>725</v>
      </c>
      <c r="Q63" t="s">
        <v>3245</v>
      </c>
    </row>
    <row r="64" spans="1:17" x14ac:dyDescent="0.25">
      <c r="A64" t="s">
        <v>3072</v>
      </c>
      <c r="B64" t="s">
        <v>770</v>
      </c>
      <c r="C64" t="s">
        <v>3246</v>
      </c>
      <c r="D64" t="s">
        <v>3245</v>
      </c>
      <c r="E64" t="s">
        <v>723</v>
      </c>
      <c r="F64" s="47">
        <v>642585</v>
      </c>
      <c r="G64" s="11" t="s">
        <v>748</v>
      </c>
      <c r="H64" s="30" t="s">
        <v>4955</v>
      </c>
      <c r="I64" s="30">
        <v>7001</v>
      </c>
      <c r="K64" s="47" t="s">
        <v>2890</v>
      </c>
      <c r="L64" t="s">
        <v>770</v>
      </c>
      <c r="M64" s="45" t="s">
        <v>3093</v>
      </c>
      <c r="N64" s="47">
        <v>148175</v>
      </c>
      <c r="O64" t="s">
        <v>3246</v>
      </c>
      <c r="P64" t="s">
        <v>723</v>
      </c>
      <c r="Q64" t="s">
        <v>3245</v>
      </c>
    </row>
    <row r="65" spans="1:17" x14ac:dyDescent="0.25">
      <c r="A65" t="s">
        <v>3072</v>
      </c>
      <c r="B65" t="s">
        <v>770</v>
      </c>
      <c r="C65" t="s">
        <v>3247</v>
      </c>
      <c r="D65" t="s">
        <v>3245</v>
      </c>
      <c r="E65" t="s">
        <v>728</v>
      </c>
      <c r="F65" s="47">
        <v>642585</v>
      </c>
      <c r="G65" s="11" t="s">
        <v>748</v>
      </c>
      <c r="H65" s="30" t="s">
        <v>4955</v>
      </c>
      <c r="I65" s="30">
        <v>7001</v>
      </c>
      <c r="K65" s="47" t="s">
        <v>2891</v>
      </c>
      <c r="L65" t="s">
        <v>770</v>
      </c>
      <c r="M65" s="45" t="s">
        <v>3093</v>
      </c>
      <c r="N65" s="47">
        <v>154119</v>
      </c>
      <c r="O65" t="s">
        <v>3247</v>
      </c>
      <c r="P65" t="s">
        <v>728</v>
      </c>
      <c r="Q65" t="s">
        <v>3245</v>
      </c>
    </row>
    <row r="66" spans="1:17" x14ac:dyDescent="0.25">
      <c r="A66" t="s">
        <v>3072</v>
      </c>
      <c r="B66" t="s">
        <v>770</v>
      </c>
      <c r="C66" t="s">
        <v>3248</v>
      </c>
      <c r="D66" t="s">
        <v>3245</v>
      </c>
      <c r="E66" t="s">
        <v>727</v>
      </c>
      <c r="F66" s="47">
        <v>642585</v>
      </c>
      <c r="G66" s="11" t="s">
        <v>748</v>
      </c>
      <c r="H66" s="30" t="s">
        <v>4955</v>
      </c>
      <c r="I66" s="30">
        <v>7001</v>
      </c>
      <c r="K66" s="47" t="s">
        <v>2890</v>
      </c>
      <c r="L66" t="s">
        <v>770</v>
      </c>
      <c r="M66" s="45" t="s">
        <v>3093</v>
      </c>
      <c r="N66" s="47">
        <v>147769</v>
      </c>
      <c r="O66" t="s">
        <v>3248</v>
      </c>
      <c r="P66" t="s">
        <v>727</v>
      </c>
      <c r="Q66" t="s">
        <v>3245</v>
      </c>
    </row>
    <row r="67" spans="1:17" x14ac:dyDescent="0.25">
      <c r="A67" t="s">
        <v>3072</v>
      </c>
      <c r="B67" t="s">
        <v>771</v>
      </c>
      <c r="C67" t="s">
        <v>3249</v>
      </c>
      <c r="D67" t="s">
        <v>3245</v>
      </c>
      <c r="E67" t="s">
        <v>731</v>
      </c>
      <c r="F67" s="47">
        <v>642585</v>
      </c>
      <c r="G67" s="11" t="s">
        <v>748</v>
      </c>
      <c r="H67" s="30" t="s">
        <v>4955</v>
      </c>
      <c r="I67" s="30">
        <v>7001</v>
      </c>
      <c r="K67" s="47" t="s">
        <v>2891</v>
      </c>
      <c r="L67" t="s">
        <v>771</v>
      </c>
      <c r="M67" s="45" t="s">
        <v>3094</v>
      </c>
      <c r="N67" s="47">
        <v>153661</v>
      </c>
      <c r="O67" t="s">
        <v>3249</v>
      </c>
      <c r="P67" t="s">
        <v>731</v>
      </c>
      <c r="Q67" t="s">
        <v>3245</v>
      </c>
    </row>
    <row r="68" spans="1:17" x14ac:dyDescent="0.25">
      <c r="A68" t="s">
        <v>3072</v>
      </c>
      <c r="B68" t="s">
        <v>771</v>
      </c>
      <c r="C68" t="s">
        <v>3250</v>
      </c>
      <c r="D68" t="s">
        <v>3245</v>
      </c>
      <c r="E68" t="s">
        <v>730</v>
      </c>
      <c r="F68" s="47">
        <v>642585</v>
      </c>
      <c r="G68" s="11" t="s">
        <v>748</v>
      </c>
      <c r="H68" s="30" t="s">
        <v>4955</v>
      </c>
      <c r="I68" s="30">
        <v>7001</v>
      </c>
      <c r="K68" s="47" t="s">
        <v>2890</v>
      </c>
      <c r="L68" t="s">
        <v>771</v>
      </c>
      <c r="M68" s="45" t="s">
        <v>3094</v>
      </c>
      <c r="N68" s="47">
        <v>148153</v>
      </c>
      <c r="O68" t="s">
        <v>3250</v>
      </c>
      <c r="P68" t="s">
        <v>730</v>
      </c>
      <c r="Q68" t="s">
        <v>3245</v>
      </c>
    </row>
    <row r="69" spans="1:17" x14ac:dyDescent="0.25">
      <c r="A69" t="s">
        <v>3072</v>
      </c>
      <c r="B69" t="s">
        <v>772</v>
      </c>
      <c r="C69" t="s">
        <v>3251</v>
      </c>
      <c r="D69" t="s">
        <v>3245</v>
      </c>
      <c r="E69" t="s">
        <v>734</v>
      </c>
      <c r="F69" s="47">
        <v>642585</v>
      </c>
      <c r="G69" s="11" t="s">
        <v>748</v>
      </c>
      <c r="H69" s="30" t="s">
        <v>4955</v>
      </c>
      <c r="I69" s="30">
        <v>7001</v>
      </c>
      <c r="K69" s="47" t="s">
        <v>2891</v>
      </c>
      <c r="L69" t="s">
        <v>772</v>
      </c>
      <c r="M69" s="45" t="s">
        <v>3095</v>
      </c>
      <c r="N69" s="47">
        <v>154625</v>
      </c>
      <c r="O69" t="s">
        <v>3251</v>
      </c>
      <c r="P69" t="s">
        <v>734</v>
      </c>
      <c r="Q69" t="s">
        <v>3245</v>
      </c>
    </row>
    <row r="70" spans="1:17" x14ac:dyDescent="0.25">
      <c r="A70" t="s">
        <v>3072</v>
      </c>
      <c r="B70" t="s">
        <v>772</v>
      </c>
      <c r="C70" t="s">
        <v>3252</v>
      </c>
      <c r="D70" t="s">
        <v>3245</v>
      </c>
      <c r="E70" t="s">
        <v>733</v>
      </c>
      <c r="F70" s="47">
        <v>642585</v>
      </c>
      <c r="G70" s="11" t="s">
        <v>748</v>
      </c>
      <c r="H70" s="30" t="s">
        <v>4955</v>
      </c>
      <c r="I70" s="30">
        <v>7001</v>
      </c>
      <c r="K70" s="47" t="s">
        <v>2890</v>
      </c>
      <c r="L70" t="s">
        <v>772</v>
      </c>
      <c r="M70" s="45" t="s">
        <v>3095</v>
      </c>
      <c r="N70" s="47">
        <v>153742</v>
      </c>
      <c r="O70" t="s">
        <v>3252</v>
      </c>
      <c r="P70" t="s">
        <v>733</v>
      </c>
      <c r="Q70" t="s">
        <v>3245</v>
      </c>
    </row>
    <row r="71" spans="1:17" x14ac:dyDescent="0.25">
      <c r="A71" t="s">
        <v>3072</v>
      </c>
      <c r="B71" t="s">
        <v>772</v>
      </c>
      <c r="C71" t="s">
        <v>3253</v>
      </c>
      <c r="D71" t="s">
        <v>3245</v>
      </c>
      <c r="E71" t="s">
        <v>736</v>
      </c>
      <c r="F71" s="47">
        <v>642585</v>
      </c>
      <c r="G71" s="11" t="s">
        <v>748</v>
      </c>
      <c r="H71" s="30" t="s">
        <v>4955</v>
      </c>
      <c r="I71" s="30">
        <v>7001</v>
      </c>
      <c r="K71" s="47" t="s">
        <v>2891</v>
      </c>
      <c r="L71" t="s">
        <v>772</v>
      </c>
      <c r="M71" s="45" t="s">
        <v>3095</v>
      </c>
      <c r="N71" s="47">
        <v>154953</v>
      </c>
      <c r="O71" t="s">
        <v>3253</v>
      </c>
      <c r="P71" t="s">
        <v>736</v>
      </c>
      <c r="Q71" t="s">
        <v>3245</v>
      </c>
    </row>
    <row r="72" spans="1:17" x14ac:dyDescent="0.25">
      <c r="A72" t="s">
        <v>3072</v>
      </c>
      <c r="B72" t="s">
        <v>772</v>
      </c>
      <c r="C72" t="s">
        <v>3254</v>
      </c>
      <c r="D72" t="s">
        <v>3245</v>
      </c>
      <c r="E72" t="s">
        <v>735</v>
      </c>
      <c r="F72" s="47">
        <v>642585</v>
      </c>
      <c r="G72" s="11" t="s">
        <v>748</v>
      </c>
      <c r="H72" s="30" t="s">
        <v>4955</v>
      </c>
      <c r="I72" s="30">
        <v>7001</v>
      </c>
      <c r="K72" s="47" t="s">
        <v>2890</v>
      </c>
      <c r="L72" t="s">
        <v>772</v>
      </c>
      <c r="M72" s="45" t="s">
        <v>3095</v>
      </c>
      <c r="N72" s="47">
        <v>147768</v>
      </c>
      <c r="O72" t="s">
        <v>3254</v>
      </c>
      <c r="P72" t="s">
        <v>735</v>
      </c>
      <c r="Q72" t="s">
        <v>3245</v>
      </c>
    </row>
    <row r="73" spans="1:17" x14ac:dyDescent="0.25">
      <c r="A73" t="s">
        <v>3072</v>
      </c>
      <c r="B73" t="s">
        <v>773</v>
      </c>
      <c r="C73" t="s">
        <v>3255</v>
      </c>
      <c r="D73" t="s">
        <v>3245</v>
      </c>
      <c r="E73" t="s">
        <v>738</v>
      </c>
      <c r="F73" s="47">
        <v>642585</v>
      </c>
      <c r="G73" s="11" t="s">
        <v>748</v>
      </c>
      <c r="H73" s="30" t="s">
        <v>4955</v>
      </c>
      <c r="I73" s="30">
        <v>7001</v>
      </c>
      <c r="K73" s="47" t="s">
        <v>2891</v>
      </c>
      <c r="L73" t="s">
        <v>773</v>
      </c>
      <c r="M73" s="45" t="s">
        <v>3096</v>
      </c>
      <c r="N73" s="47">
        <v>154380</v>
      </c>
      <c r="O73" t="s">
        <v>3255</v>
      </c>
      <c r="P73" t="s">
        <v>738</v>
      </c>
      <c r="Q73" t="s">
        <v>3245</v>
      </c>
    </row>
    <row r="74" spans="1:17" x14ac:dyDescent="0.25">
      <c r="A74" t="s">
        <v>3072</v>
      </c>
      <c r="B74" t="s">
        <v>773</v>
      </c>
      <c r="C74" t="s">
        <v>3256</v>
      </c>
      <c r="D74" t="s">
        <v>3245</v>
      </c>
      <c r="E74" t="s">
        <v>737</v>
      </c>
      <c r="F74" s="47">
        <v>642585</v>
      </c>
      <c r="G74" s="11" t="s">
        <v>748</v>
      </c>
      <c r="H74" s="30" t="s">
        <v>4955</v>
      </c>
      <c r="I74" s="30">
        <v>7001</v>
      </c>
      <c r="K74" s="47" t="s">
        <v>2890</v>
      </c>
      <c r="L74" t="s">
        <v>773</v>
      </c>
      <c r="M74" s="45" t="s">
        <v>3096</v>
      </c>
      <c r="N74" s="47">
        <v>148143</v>
      </c>
      <c r="O74" t="s">
        <v>3256</v>
      </c>
      <c r="P74" t="s">
        <v>737</v>
      </c>
      <c r="Q74" t="s">
        <v>3245</v>
      </c>
    </row>
    <row r="75" spans="1:17" x14ac:dyDescent="0.25">
      <c r="A75" t="s">
        <v>3072</v>
      </c>
      <c r="B75" t="s">
        <v>774</v>
      </c>
      <c r="C75" t="s">
        <v>3257</v>
      </c>
      <c r="D75" t="s">
        <v>3258</v>
      </c>
      <c r="E75" t="s">
        <v>725</v>
      </c>
      <c r="F75" s="47">
        <v>642211</v>
      </c>
      <c r="G75" s="11" t="s">
        <v>748</v>
      </c>
      <c r="H75" s="30" t="s">
        <v>4955</v>
      </c>
      <c r="I75" s="30">
        <v>7001</v>
      </c>
      <c r="K75" s="47" t="s">
        <v>2891</v>
      </c>
      <c r="L75" t="s">
        <v>774</v>
      </c>
      <c r="M75" s="45" t="s">
        <v>3097</v>
      </c>
      <c r="N75" s="47">
        <v>152751</v>
      </c>
      <c r="O75" t="s">
        <v>3257</v>
      </c>
      <c r="P75" t="s">
        <v>725</v>
      </c>
      <c r="Q75" t="s">
        <v>3258</v>
      </c>
    </row>
    <row r="76" spans="1:17" x14ac:dyDescent="0.25">
      <c r="A76" t="s">
        <v>3072</v>
      </c>
      <c r="B76" t="s">
        <v>774</v>
      </c>
      <c r="C76" t="s">
        <v>3259</v>
      </c>
      <c r="D76" t="s">
        <v>3258</v>
      </c>
      <c r="E76" t="s">
        <v>723</v>
      </c>
      <c r="F76" s="47">
        <v>642211</v>
      </c>
      <c r="G76" s="11" t="s">
        <v>748</v>
      </c>
      <c r="H76" s="30" t="s">
        <v>4955</v>
      </c>
      <c r="I76" s="30">
        <v>7001</v>
      </c>
      <c r="K76" s="47" t="s">
        <v>2890</v>
      </c>
      <c r="L76" t="s">
        <v>774</v>
      </c>
      <c r="M76" s="45" t="s">
        <v>3097</v>
      </c>
      <c r="N76" s="47">
        <v>148015</v>
      </c>
      <c r="O76" t="s">
        <v>3259</v>
      </c>
      <c r="P76" t="s">
        <v>723</v>
      </c>
      <c r="Q76" t="s">
        <v>3258</v>
      </c>
    </row>
    <row r="77" spans="1:17" x14ac:dyDescent="0.25">
      <c r="A77" t="s">
        <v>3072</v>
      </c>
      <c r="B77" t="s">
        <v>774</v>
      </c>
      <c r="C77" t="s">
        <v>3260</v>
      </c>
      <c r="D77" t="s">
        <v>3258</v>
      </c>
      <c r="E77" t="s">
        <v>728</v>
      </c>
      <c r="F77" s="47">
        <v>642211</v>
      </c>
      <c r="G77" s="11" t="s">
        <v>748</v>
      </c>
      <c r="H77" s="30" t="s">
        <v>4955</v>
      </c>
      <c r="I77" s="30">
        <v>7001</v>
      </c>
      <c r="K77" s="47" t="s">
        <v>2891</v>
      </c>
      <c r="L77" t="s">
        <v>774</v>
      </c>
      <c r="M77" s="45" t="s">
        <v>3097</v>
      </c>
      <c r="N77" s="47">
        <v>146936</v>
      </c>
      <c r="O77" t="s">
        <v>3260</v>
      </c>
      <c r="P77" t="s">
        <v>728</v>
      </c>
      <c r="Q77" t="s">
        <v>3258</v>
      </c>
    </row>
    <row r="78" spans="1:17" x14ac:dyDescent="0.25">
      <c r="A78" t="s">
        <v>3072</v>
      </c>
      <c r="B78" t="s">
        <v>774</v>
      </c>
      <c r="C78" t="s">
        <v>3261</v>
      </c>
      <c r="D78" t="s">
        <v>3258</v>
      </c>
      <c r="E78" t="s">
        <v>727</v>
      </c>
      <c r="F78" s="47">
        <v>642211</v>
      </c>
      <c r="G78" s="11" t="s">
        <v>748</v>
      </c>
      <c r="H78" s="30" t="s">
        <v>4955</v>
      </c>
      <c r="I78" s="30">
        <v>7001</v>
      </c>
      <c r="K78" s="47" t="s">
        <v>2890</v>
      </c>
      <c r="L78" t="s">
        <v>774</v>
      </c>
      <c r="M78" s="45" t="s">
        <v>3097</v>
      </c>
      <c r="N78" s="47">
        <v>148051</v>
      </c>
      <c r="O78" t="s">
        <v>3261</v>
      </c>
      <c r="P78" t="s">
        <v>727</v>
      </c>
      <c r="Q78" t="s">
        <v>3258</v>
      </c>
    </row>
    <row r="79" spans="1:17" x14ac:dyDescent="0.25">
      <c r="A79" t="s">
        <v>3072</v>
      </c>
      <c r="B79" t="s">
        <v>775</v>
      </c>
      <c r="C79" t="s">
        <v>3262</v>
      </c>
      <c r="D79" t="s">
        <v>3258</v>
      </c>
      <c r="E79" t="s">
        <v>731</v>
      </c>
      <c r="F79" s="47">
        <v>642211</v>
      </c>
      <c r="G79" s="11" t="s">
        <v>748</v>
      </c>
      <c r="H79" s="30" t="s">
        <v>4955</v>
      </c>
      <c r="I79" s="30">
        <v>7001</v>
      </c>
      <c r="K79" s="47" t="s">
        <v>2891</v>
      </c>
      <c r="L79" t="s">
        <v>775</v>
      </c>
      <c r="M79" s="45" t="s">
        <v>3098</v>
      </c>
      <c r="N79" s="47">
        <v>146922</v>
      </c>
      <c r="O79" t="s">
        <v>3262</v>
      </c>
      <c r="P79" t="s">
        <v>731</v>
      </c>
      <c r="Q79" t="s">
        <v>3258</v>
      </c>
    </row>
    <row r="80" spans="1:17" x14ac:dyDescent="0.25">
      <c r="A80" t="s">
        <v>3072</v>
      </c>
      <c r="B80" t="s">
        <v>775</v>
      </c>
      <c r="C80" t="s">
        <v>3263</v>
      </c>
      <c r="D80" t="s">
        <v>3258</v>
      </c>
      <c r="E80" t="s">
        <v>730</v>
      </c>
      <c r="F80" s="47">
        <v>642211</v>
      </c>
      <c r="G80" s="11" t="s">
        <v>748</v>
      </c>
      <c r="H80" s="30" t="s">
        <v>4955</v>
      </c>
      <c r="I80" s="30">
        <v>7001</v>
      </c>
      <c r="K80" s="47" t="s">
        <v>2890</v>
      </c>
      <c r="L80" t="s">
        <v>775</v>
      </c>
      <c r="M80" s="45" t="s">
        <v>3098</v>
      </c>
      <c r="N80" s="47">
        <v>147784</v>
      </c>
      <c r="O80" t="s">
        <v>3263</v>
      </c>
      <c r="P80" t="s">
        <v>730</v>
      </c>
      <c r="Q80" t="s">
        <v>3258</v>
      </c>
    </row>
    <row r="81" spans="1:17" x14ac:dyDescent="0.25">
      <c r="A81" t="s">
        <v>3072</v>
      </c>
      <c r="B81" t="s">
        <v>776</v>
      </c>
      <c r="C81" t="s">
        <v>3264</v>
      </c>
      <c r="D81" t="s">
        <v>3258</v>
      </c>
      <c r="E81" t="s">
        <v>734</v>
      </c>
      <c r="F81" s="47">
        <v>642211</v>
      </c>
      <c r="G81" s="11" t="s">
        <v>748</v>
      </c>
      <c r="H81" s="30" t="s">
        <v>4955</v>
      </c>
      <c r="I81" s="30">
        <v>7001</v>
      </c>
      <c r="K81" s="47" t="s">
        <v>2891</v>
      </c>
      <c r="L81" t="s">
        <v>776</v>
      </c>
      <c r="M81" s="45" t="s">
        <v>3099</v>
      </c>
      <c r="N81" s="47">
        <v>148992</v>
      </c>
      <c r="O81" t="s">
        <v>3264</v>
      </c>
      <c r="P81" t="s">
        <v>734</v>
      </c>
      <c r="Q81" t="s">
        <v>3258</v>
      </c>
    </row>
    <row r="82" spans="1:17" x14ac:dyDescent="0.25">
      <c r="A82" t="s">
        <v>3072</v>
      </c>
      <c r="B82" t="s">
        <v>776</v>
      </c>
      <c r="C82" t="s">
        <v>3265</v>
      </c>
      <c r="D82" t="s">
        <v>3258</v>
      </c>
      <c r="E82" t="s">
        <v>733</v>
      </c>
      <c r="F82" s="47">
        <v>642211</v>
      </c>
      <c r="G82" s="11" t="s">
        <v>748</v>
      </c>
      <c r="H82" s="30" t="s">
        <v>4955</v>
      </c>
      <c r="I82" s="30">
        <v>7001</v>
      </c>
      <c r="K82" s="47" t="s">
        <v>2890</v>
      </c>
      <c r="L82" t="s">
        <v>776</v>
      </c>
      <c r="M82" s="45" t="s">
        <v>3099</v>
      </c>
      <c r="N82" s="47">
        <v>148053</v>
      </c>
      <c r="O82" t="s">
        <v>3265</v>
      </c>
      <c r="P82" t="s">
        <v>733</v>
      </c>
      <c r="Q82" t="s">
        <v>3258</v>
      </c>
    </row>
    <row r="83" spans="1:17" x14ac:dyDescent="0.25">
      <c r="A83" t="s">
        <v>3072</v>
      </c>
      <c r="B83" t="s">
        <v>777</v>
      </c>
      <c r="C83" t="s">
        <v>3266</v>
      </c>
      <c r="D83" t="s">
        <v>3258</v>
      </c>
      <c r="E83" t="s">
        <v>736</v>
      </c>
      <c r="F83" s="47">
        <v>642211</v>
      </c>
      <c r="G83" s="11" t="s">
        <v>748</v>
      </c>
      <c r="H83" s="30" t="s">
        <v>4955</v>
      </c>
      <c r="I83" s="30">
        <v>7001</v>
      </c>
      <c r="K83" s="47" t="s">
        <v>2891</v>
      </c>
      <c r="L83" t="s">
        <v>777</v>
      </c>
      <c r="M83" s="45" t="s">
        <v>3100</v>
      </c>
      <c r="N83" s="47">
        <v>142670</v>
      </c>
      <c r="O83" t="s">
        <v>3266</v>
      </c>
      <c r="P83" t="s">
        <v>736</v>
      </c>
      <c r="Q83" t="s">
        <v>3258</v>
      </c>
    </row>
    <row r="84" spans="1:17" x14ac:dyDescent="0.25">
      <c r="A84" t="s">
        <v>3072</v>
      </c>
      <c r="B84" t="s">
        <v>777</v>
      </c>
      <c r="C84" t="s">
        <v>3267</v>
      </c>
      <c r="D84" t="s">
        <v>3258</v>
      </c>
      <c r="E84" t="s">
        <v>735</v>
      </c>
      <c r="F84" s="47">
        <v>642211</v>
      </c>
      <c r="G84" s="11" t="s">
        <v>748</v>
      </c>
      <c r="H84" s="30" t="s">
        <v>4955</v>
      </c>
      <c r="I84" s="30">
        <v>7001</v>
      </c>
      <c r="K84" s="47" t="s">
        <v>2890</v>
      </c>
      <c r="L84" t="s">
        <v>777</v>
      </c>
      <c r="M84" s="45" t="s">
        <v>3100</v>
      </c>
      <c r="N84" s="47">
        <v>148064</v>
      </c>
      <c r="O84" t="s">
        <v>3267</v>
      </c>
      <c r="P84" t="s">
        <v>735</v>
      </c>
      <c r="Q84" t="s">
        <v>3258</v>
      </c>
    </row>
    <row r="85" spans="1:17" x14ac:dyDescent="0.25">
      <c r="A85" t="s">
        <v>3072</v>
      </c>
      <c r="B85" t="s">
        <v>778</v>
      </c>
      <c r="C85" t="s">
        <v>3268</v>
      </c>
      <c r="D85" t="s">
        <v>3258</v>
      </c>
      <c r="E85" t="s">
        <v>738</v>
      </c>
      <c r="F85" s="47">
        <v>642211</v>
      </c>
      <c r="G85" s="11" t="s">
        <v>748</v>
      </c>
      <c r="H85" s="30" t="s">
        <v>4955</v>
      </c>
      <c r="I85" s="30">
        <v>7001</v>
      </c>
      <c r="K85" s="47" t="s">
        <v>2891</v>
      </c>
      <c r="L85" t="s">
        <v>778</v>
      </c>
      <c r="M85" s="45" t="s">
        <v>3101</v>
      </c>
      <c r="N85" s="47">
        <v>148964</v>
      </c>
      <c r="O85" t="s">
        <v>3268</v>
      </c>
      <c r="P85" t="s">
        <v>738</v>
      </c>
      <c r="Q85" t="s">
        <v>3258</v>
      </c>
    </row>
    <row r="86" spans="1:17" x14ac:dyDescent="0.25">
      <c r="A86" t="s">
        <v>3072</v>
      </c>
      <c r="B86" t="s">
        <v>778</v>
      </c>
      <c r="C86" t="s">
        <v>3269</v>
      </c>
      <c r="D86" t="s">
        <v>3258</v>
      </c>
      <c r="E86" t="s">
        <v>737</v>
      </c>
      <c r="F86" s="47">
        <v>642211</v>
      </c>
      <c r="G86" s="11" t="s">
        <v>748</v>
      </c>
      <c r="H86" s="30" t="s">
        <v>4955</v>
      </c>
      <c r="I86" s="30">
        <v>7001</v>
      </c>
      <c r="K86" s="47" t="s">
        <v>2890</v>
      </c>
      <c r="L86" t="s">
        <v>778</v>
      </c>
      <c r="M86" s="45" t="s">
        <v>3101</v>
      </c>
      <c r="N86" s="47">
        <v>147718</v>
      </c>
      <c r="O86" t="s">
        <v>3269</v>
      </c>
      <c r="P86" t="s">
        <v>737</v>
      </c>
      <c r="Q86" t="s">
        <v>3258</v>
      </c>
    </row>
    <row r="87" spans="1:17" x14ac:dyDescent="0.25">
      <c r="A87" t="s">
        <v>3072</v>
      </c>
      <c r="B87" t="s">
        <v>778</v>
      </c>
      <c r="C87" t="s">
        <v>3270</v>
      </c>
      <c r="D87" t="s">
        <v>3258</v>
      </c>
      <c r="E87" t="s">
        <v>740</v>
      </c>
      <c r="F87" s="47">
        <v>642211</v>
      </c>
      <c r="G87" s="11" t="s">
        <v>748</v>
      </c>
      <c r="H87" s="30" t="s">
        <v>4955</v>
      </c>
      <c r="I87" s="30">
        <v>7001</v>
      </c>
      <c r="K87" s="47" t="s">
        <v>2891</v>
      </c>
      <c r="L87" t="s">
        <v>778</v>
      </c>
      <c r="M87" s="45" t="s">
        <v>3101</v>
      </c>
      <c r="N87" s="47">
        <v>146976</v>
      </c>
      <c r="O87" t="s">
        <v>3270</v>
      </c>
      <c r="P87" t="s">
        <v>740</v>
      </c>
      <c r="Q87" t="s">
        <v>3258</v>
      </c>
    </row>
    <row r="88" spans="1:17" x14ac:dyDescent="0.25">
      <c r="A88" t="s">
        <v>3072</v>
      </c>
      <c r="B88" t="s">
        <v>778</v>
      </c>
      <c r="C88" t="s">
        <v>3271</v>
      </c>
      <c r="D88" t="s">
        <v>3258</v>
      </c>
      <c r="E88" t="s">
        <v>739</v>
      </c>
      <c r="F88" s="47">
        <v>642211</v>
      </c>
      <c r="G88" s="11" t="s">
        <v>748</v>
      </c>
      <c r="H88" s="30" t="s">
        <v>4955</v>
      </c>
      <c r="I88" s="30">
        <v>7001</v>
      </c>
      <c r="K88" s="47" t="s">
        <v>2890</v>
      </c>
      <c r="L88" t="s">
        <v>778</v>
      </c>
      <c r="M88" s="45" t="s">
        <v>3101</v>
      </c>
      <c r="N88" s="47">
        <v>148060</v>
      </c>
      <c r="O88" t="s">
        <v>3271</v>
      </c>
      <c r="P88" t="s">
        <v>739</v>
      </c>
      <c r="Q88" t="s">
        <v>3258</v>
      </c>
    </row>
    <row r="89" spans="1:17" x14ac:dyDescent="0.25">
      <c r="A89" t="s">
        <v>3072</v>
      </c>
      <c r="B89" t="s">
        <v>779</v>
      </c>
      <c r="C89" t="s">
        <v>3272</v>
      </c>
      <c r="D89" t="s">
        <v>3273</v>
      </c>
      <c r="E89" t="s">
        <v>725</v>
      </c>
      <c r="F89" s="47">
        <v>642373</v>
      </c>
      <c r="G89" s="11" t="s">
        <v>748</v>
      </c>
      <c r="H89" s="30" t="s">
        <v>4955</v>
      </c>
      <c r="I89" s="30">
        <v>7001</v>
      </c>
      <c r="K89" s="47" t="s">
        <v>2891</v>
      </c>
      <c r="L89" t="s">
        <v>779</v>
      </c>
      <c r="M89" s="45" t="s">
        <v>3102</v>
      </c>
      <c r="N89" s="47">
        <v>146860</v>
      </c>
      <c r="O89" t="s">
        <v>3272</v>
      </c>
      <c r="P89" t="s">
        <v>725</v>
      </c>
      <c r="Q89" t="s">
        <v>3273</v>
      </c>
    </row>
    <row r="90" spans="1:17" x14ac:dyDescent="0.25">
      <c r="A90" t="s">
        <v>3072</v>
      </c>
      <c r="B90" t="s">
        <v>779</v>
      </c>
      <c r="C90" t="s">
        <v>3274</v>
      </c>
      <c r="D90" t="s">
        <v>3273</v>
      </c>
      <c r="E90" t="s">
        <v>723</v>
      </c>
      <c r="F90" s="47">
        <v>642373</v>
      </c>
      <c r="G90" s="11" t="s">
        <v>748</v>
      </c>
      <c r="H90" s="30" t="s">
        <v>4955</v>
      </c>
      <c r="I90" s="30">
        <v>7001</v>
      </c>
      <c r="K90" s="47" t="s">
        <v>2890</v>
      </c>
      <c r="L90" t="s">
        <v>779</v>
      </c>
      <c r="M90" s="45" t="s">
        <v>3102</v>
      </c>
      <c r="N90" s="47">
        <v>147779</v>
      </c>
      <c r="O90" t="s">
        <v>3274</v>
      </c>
      <c r="P90" t="s">
        <v>723</v>
      </c>
      <c r="Q90" t="s">
        <v>3273</v>
      </c>
    </row>
    <row r="91" spans="1:17" x14ac:dyDescent="0.25">
      <c r="A91" t="s">
        <v>3072</v>
      </c>
      <c r="B91" t="s">
        <v>779</v>
      </c>
      <c r="C91" t="s">
        <v>3275</v>
      </c>
      <c r="D91" t="s">
        <v>3273</v>
      </c>
      <c r="E91" t="s">
        <v>728</v>
      </c>
      <c r="F91" s="47">
        <v>642373</v>
      </c>
      <c r="G91" s="11" t="s">
        <v>748</v>
      </c>
      <c r="H91" s="30" t="s">
        <v>4955</v>
      </c>
      <c r="I91" s="30">
        <v>7001</v>
      </c>
      <c r="K91" s="47" t="s">
        <v>2891</v>
      </c>
      <c r="L91" t="s">
        <v>779</v>
      </c>
      <c r="M91" s="45" t="s">
        <v>3102</v>
      </c>
      <c r="N91" s="47">
        <v>169966</v>
      </c>
      <c r="O91" t="s">
        <v>3275</v>
      </c>
      <c r="P91" t="s">
        <v>728</v>
      </c>
      <c r="Q91" t="s">
        <v>3273</v>
      </c>
    </row>
    <row r="92" spans="1:17" x14ac:dyDescent="0.25">
      <c r="A92" t="s">
        <v>3072</v>
      </c>
      <c r="B92" t="s">
        <v>779</v>
      </c>
      <c r="C92" t="s">
        <v>3276</v>
      </c>
      <c r="D92" t="s">
        <v>3273</v>
      </c>
      <c r="E92" t="s">
        <v>727</v>
      </c>
      <c r="F92" s="47">
        <v>642373</v>
      </c>
      <c r="G92" s="11" t="s">
        <v>748</v>
      </c>
      <c r="H92" s="30" t="s">
        <v>4955</v>
      </c>
      <c r="I92" s="30">
        <v>7001</v>
      </c>
      <c r="K92" s="47" t="s">
        <v>2890</v>
      </c>
      <c r="L92" t="s">
        <v>779</v>
      </c>
      <c r="M92" s="45" t="s">
        <v>3102</v>
      </c>
      <c r="N92" s="47">
        <v>148269</v>
      </c>
      <c r="O92" t="s">
        <v>3276</v>
      </c>
      <c r="P92" t="s">
        <v>727</v>
      </c>
      <c r="Q92" t="s">
        <v>3273</v>
      </c>
    </row>
    <row r="93" spans="1:17" x14ac:dyDescent="0.25">
      <c r="A93" t="s">
        <v>3072</v>
      </c>
      <c r="B93" t="s">
        <v>780</v>
      </c>
      <c r="C93" t="s">
        <v>3277</v>
      </c>
      <c r="D93" t="s">
        <v>3273</v>
      </c>
      <c r="E93" t="s">
        <v>731</v>
      </c>
      <c r="F93" s="47">
        <v>642373</v>
      </c>
      <c r="G93" s="11" t="s">
        <v>748</v>
      </c>
      <c r="H93" s="30" t="s">
        <v>4955</v>
      </c>
      <c r="I93" s="30">
        <v>7001</v>
      </c>
      <c r="K93" s="47" t="s">
        <v>2891</v>
      </c>
      <c r="L93" t="s">
        <v>780</v>
      </c>
      <c r="M93" s="45" t="s">
        <v>3103</v>
      </c>
      <c r="N93" s="47">
        <v>143634</v>
      </c>
      <c r="O93" t="s">
        <v>3277</v>
      </c>
      <c r="P93" t="s">
        <v>731</v>
      </c>
      <c r="Q93" t="s">
        <v>3273</v>
      </c>
    </row>
    <row r="94" spans="1:17" x14ac:dyDescent="0.25">
      <c r="A94" t="s">
        <v>3072</v>
      </c>
      <c r="B94" t="s">
        <v>780</v>
      </c>
      <c r="C94" t="s">
        <v>3278</v>
      </c>
      <c r="D94" t="s">
        <v>3273</v>
      </c>
      <c r="E94" t="s">
        <v>730</v>
      </c>
      <c r="F94" s="47">
        <v>642373</v>
      </c>
      <c r="G94" s="11" t="s">
        <v>748</v>
      </c>
      <c r="H94" s="30" t="s">
        <v>4955</v>
      </c>
      <c r="I94" s="30">
        <v>7001</v>
      </c>
      <c r="K94" s="47" t="s">
        <v>2890</v>
      </c>
      <c r="L94" t="s">
        <v>780</v>
      </c>
      <c r="M94" s="45" t="s">
        <v>3103</v>
      </c>
      <c r="N94" s="47">
        <v>147674</v>
      </c>
      <c r="O94" t="s">
        <v>3278</v>
      </c>
      <c r="P94" t="s">
        <v>730</v>
      </c>
      <c r="Q94" t="s">
        <v>3273</v>
      </c>
    </row>
    <row r="95" spans="1:17" x14ac:dyDescent="0.25">
      <c r="A95" t="s">
        <v>3072</v>
      </c>
      <c r="B95" t="s">
        <v>781</v>
      </c>
      <c r="C95" t="s">
        <v>3279</v>
      </c>
      <c r="D95" t="s">
        <v>3273</v>
      </c>
      <c r="E95" t="s">
        <v>734</v>
      </c>
      <c r="F95" s="47">
        <v>642373</v>
      </c>
      <c r="G95" s="11" t="s">
        <v>748</v>
      </c>
      <c r="H95" s="30" t="s">
        <v>4955</v>
      </c>
      <c r="I95" s="30">
        <v>7001</v>
      </c>
      <c r="K95" s="47" t="s">
        <v>2891</v>
      </c>
      <c r="L95" t="s">
        <v>781</v>
      </c>
      <c r="M95" s="45" t="s">
        <v>3104</v>
      </c>
      <c r="N95" s="47">
        <v>146923</v>
      </c>
      <c r="O95" t="s">
        <v>3279</v>
      </c>
      <c r="P95" t="s">
        <v>734</v>
      </c>
      <c r="Q95" t="s">
        <v>3273</v>
      </c>
    </row>
    <row r="96" spans="1:17" x14ac:dyDescent="0.25">
      <c r="A96" t="s">
        <v>3072</v>
      </c>
      <c r="B96" t="s">
        <v>781</v>
      </c>
      <c r="C96" t="s">
        <v>3280</v>
      </c>
      <c r="D96" t="s">
        <v>3273</v>
      </c>
      <c r="E96" t="s">
        <v>733</v>
      </c>
      <c r="F96" s="47">
        <v>642373</v>
      </c>
      <c r="G96" s="11" t="s">
        <v>748</v>
      </c>
      <c r="H96" s="30" t="s">
        <v>4955</v>
      </c>
      <c r="I96" s="30">
        <v>7001</v>
      </c>
      <c r="K96" s="47" t="s">
        <v>2890</v>
      </c>
      <c r="L96" t="s">
        <v>781</v>
      </c>
      <c r="M96" s="45" t="s">
        <v>3104</v>
      </c>
      <c r="N96" s="47">
        <v>148008</v>
      </c>
      <c r="O96" t="s">
        <v>3280</v>
      </c>
      <c r="P96" t="s">
        <v>733</v>
      </c>
      <c r="Q96" t="s">
        <v>3273</v>
      </c>
    </row>
    <row r="97" spans="1:17" x14ac:dyDescent="0.25">
      <c r="A97" t="s">
        <v>3072</v>
      </c>
      <c r="B97" t="s">
        <v>782</v>
      </c>
      <c r="C97" t="s">
        <v>3281</v>
      </c>
      <c r="D97" t="s">
        <v>3273</v>
      </c>
      <c r="E97" t="s">
        <v>736</v>
      </c>
      <c r="F97" s="47">
        <v>642373</v>
      </c>
      <c r="G97" s="11" t="s">
        <v>748</v>
      </c>
      <c r="H97" s="30" t="s">
        <v>4955</v>
      </c>
      <c r="I97" s="30">
        <v>7001</v>
      </c>
      <c r="K97" s="47" t="s">
        <v>2891</v>
      </c>
      <c r="L97" t="s">
        <v>782</v>
      </c>
      <c r="M97" s="45" t="s">
        <v>3105</v>
      </c>
      <c r="N97" s="47">
        <v>148549</v>
      </c>
      <c r="O97" t="s">
        <v>3281</v>
      </c>
      <c r="P97" t="s">
        <v>736</v>
      </c>
      <c r="Q97" t="s">
        <v>3273</v>
      </c>
    </row>
    <row r="98" spans="1:17" x14ac:dyDescent="0.25">
      <c r="A98" t="s">
        <v>3072</v>
      </c>
      <c r="B98" t="s">
        <v>782</v>
      </c>
      <c r="C98" t="s">
        <v>3282</v>
      </c>
      <c r="D98" t="s">
        <v>3273</v>
      </c>
      <c r="E98" t="s">
        <v>735</v>
      </c>
      <c r="F98" s="47">
        <v>642373</v>
      </c>
      <c r="G98" s="11" t="s">
        <v>748</v>
      </c>
      <c r="H98" s="30" t="s">
        <v>4955</v>
      </c>
      <c r="I98" s="30">
        <v>7001</v>
      </c>
      <c r="K98" s="47" t="s">
        <v>2890</v>
      </c>
      <c r="L98" t="s">
        <v>782</v>
      </c>
      <c r="M98" s="45" t="s">
        <v>3105</v>
      </c>
      <c r="N98" s="47">
        <v>147191</v>
      </c>
      <c r="O98" t="s">
        <v>3282</v>
      </c>
      <c r="P98" t="s">
        <v>735</v>
      </c>
      <c r="Q98" t="s">
        <v>3273</v>
      </c>
    </row>
    <row r="99" spans="1:17" x14ac:dyDescent="0.25">
      <c r="A99" t="s">
        <v>3072</v>
      </c>
      <c r="B99" t="s">
        <v>783</v>
      </c>
      <c r="C99" t="s">
        <v>3283</v>
      </c>
      <c r="D99" t="s">
        <v>3273</v>
      </c>
      <c r="E99" t="s">
        <v>738</v>
      </c>
      <c r="F99" s="47">
        <v>642373</v>
      </c>
      <c r="G99" s="11" t="s">
        <v>748</v>
      </c>
      <c r="H99" s="30" t="s">
        <v>4955</v>
      </c>
      <c r="I99" s="30">
        <v>7001</v>
      </c>
      <c r="K99" s="47" t="s">
        <v>2891</v>
      </c>
      <c r="L99" t="s">
        <v>783</v>
      </c>
      <c r="M99" s="45" t="s">
        <v>3106</v>
      </c>
      <c r="N99" s="47">
        <v>143174</v>
      </c>
      <c r="O99" t="s">
        <v>3283</v>
      </c>
      <c r="P99" t="s">
        <v>738</v>
      </c>
      <c r="Q99" t="s">
        <v>3273</v>
      </c>
    </row>
    <row r="100" spans="1:17" x14ac:dyDescent="0.25">
      <c r="A100" t="s">
        <v>3072</v>
      </c>
      <c r="B100" t="s">
        <v>783</v>
      </c>
      <c r="C100" t="s">
        <v>3284</v>
      </c>
      <c r="D100" t="s">
        <v>3273</v>
      </c>
      <c r="E100" t="s">
        <v>737</v>
      </c>
      <c r="F100" s="47">
        <v>642373</v>
      </c>
      <c r="G100" s="11" t="s">
        <v>748</v>
      </c>
      <c r="H100" s="30" t="s">
        <v>4955</v>
      </c>
      <c r="I100" s="30">
        <v>7001</v>
      </c>
      <c r="K100" s="47" t="s">
        <v>2890</v>
      </c>
      <c r="L100" t="s">
        <v>783</v>
      </c>
      <c r="M100" s="45" t="s">
        <v>3106</v>
      </c>
      <c r="N100" s="47">
        <v>147148</v>
      </c>
      <c r="O100" t="s">
        <v>3284</v>
      </c>
      <c r="P100" t="s">
        <v>737</v>
      </c>
      <c r="Q100" t="s">
        <v>3273</v>
      </c>
    </row>
    <row r="101" spans="1:17" x14ac:dyDescent="0.25">
      <c r="A101" t="s">
        <v>3072</v>
      </c>
      <c r="B101" t="s">
        <v>783</v>
      </c>
      <c r="C101" t="s">
        <v>3285</v>
      </c>
      <c r="D101" t="s">
        <v>3273</v>
      </c>
      <c r="E101" t="s">
        <v>740</v>
      </c>
      <c r="F101" s="47">
        <v>642373</v>
      </c>
      <c r="G101" s="11" t="s">
        <v>748</v>
      </c>
      <c r="H101" s="30" t="s">
        <v>4955</v>
      </c>
      <c r="I101" s="30">
        <v>7001</v>
      </c>
      <c r="K101" s="47" t="s">
        <v>2891</v>
      </c>
      <c r="L101" t="s">
        <v>783</v>
      </c>
      <c r="M101" s="45" t="s">
        <v>3106</v>
      </c>
      <c r="N101" s="47">
        <v>146929</v>
      </c>
      <c r="O101" t="s">
        <v>3285</v>
      </c>
      <c r="P101" t="s">
        <v>740</v>
      </c>
      <c r="Q101" t="s">
        <v>3273</v>
      </c>
    </row>
    <row r="102" spans="1:17" x14ac:dyDescent="0.25">
      <c r="A102" t="s">
        <v>3072</v>
      </c>
      <c r="B102" t="s">
        <v>783</v>
      </c>
      <c r="C102" t="s">
        <v>3286</v>
      </c>
      <c r="D102" t="s">
        <v>3273</v>
      </c>
      <c r="E102" t="s">
        <v>739</v>
      </c>
      <c r="F102" s="47">
        <v>642373</v>
      </c>
      <c r="G102" s="11" t="s">
        <v>748</v>
      </c>
      <c r="H102" s="30" t="s">
        <v>4955</v>
      </c>
      <c r="I102" s="30">
        <v>7001</v>
      </c>
      <c r="K102" s="47" t="s">
        <v>2890</v>
      </c>
      <c r="L102" t="s">
        <v>783</v>
      </c>
      <c r="M102" s="45" t="s">
        <v>3106</v>
      </c>
      <c r="N102" s="47">
        <v>147124</v>
      </c>
      <c r="O102" t="s">
        <v>3286</v>
      </c>
      <c r="P102" t="s">
        <v>739</v>
      </c>
      <c r="Q102" t="s">
        <v>3273</v>
      </c>
    </row>
    <row r="103" spans="1:17" x14ac:dyDescent="0.25">
      <c r="A103" t="s">
        <v>3072</v>
      </c>
      <c r="B103" t="s">
        <v>784</v>
      </c>
      <c r="C103" t="s">
        <v>3287</v>
      </c>
      <c r="D103" t="s">
        <v>3288</v>
      </c>
      <c r="E103" t="s">
        <v>725</v>
      </c>
      <c r="F103" s="47">
        <v>642249</v>
      </c>
      <c r="G103" s="11" t="s">
        <v>748</v>
      </c>
      <c r="H103" s="30" t="s">
        <v>4955</v>
      </c>
      <c r="I103" s="30">
        <v>7001</v>
      </c>
      <c r="K103" s="47" t="s">
        <v>2891</v>
      </c>
      <c r="L103" t="s">
        <v>784</v>
      </c>
      <c r="M103" s="45" t="s">
        <v>3107</v>
      </c>
      <c r="N103" s="47">
        <v>143124</v>
      </c>
      <c r="O103" t="s">
        <v>3287</v>
      </c>
      <c r="P103" t="s">
        <v>725</v>
      </c>
      <c r="Q103" t="s">
        <v>3288</v>
      </c>
    </row>
    <row r="104" spans="1:17" x14ac:dyDescent="0.25">
      <c r="A104" t="s">
        <v>3072</v>
      </c>
      <c r="B104" t="s">
        <v>784</v>
      </c>
      <c r="C104" t="s">
        <v>3289</v>
      </c>
      <c r="D104" t="s">
        <v>3288</v>
      </c>
      <c r="E104" t="s">
        <v>723</v>
      </c>
      <c r="F104" s="47">
        <v>642249</v>
      </c>
      <c r="G104" s="11" t="s">
        <v>748</v>
      </c>
      <c r="H104" s="30" t="s">
        <v>4955</v>
      </c>
      <c r="I104" s="30">
        <v>7001</v>
      </c>
      <c r="K104" s="47" t="s">
        <v>2890</v>
      </c>
      <c r="L104" t="s">
        <v>784</v>
      </c>
      <c r="M104" s="45" t="s">
        <v>3107</v>
      </c>
      <c r="N104" s="47">
        <v>148016</v>
      </c>
      <c r="O104" t="s">
        <v>3289</v>
      </c>
      <c r="P104" t="s">
        <v>723</v>
      </c>
      <c r="Q104" t="s">
        <v>3288</v>
      </c>
    </row>
    <row r="105" spans="1:17" x14ac:dyDescent="0.25">
      <c r="A105" t="s">
        <v>3072</v>
      </c>
      <c r="B105" t="s">
        <v>784</v>
      </c>
      <c r="C105" t="s">
        <v>3290</v>
      </c>
      <c r="D105" t="s">
        <v>3288</v>
      </c>
      <c r="E105" t="s">
        <v>728</v>
      </c>
      <c r="F105" s="47">
        <v>642249</v>
      </c>
      <c r="G105" s="11" t="s">
        <v>748</v>
      </c>
      <c r="H105" s="30" t="s">
        <v>4955</v>
      </c>
      <c r="I105" s="30">
        <v>7001</v>
      </c>
      <c r="K105" s="47" t="s">
        <v>2891</v>
      </c>
      <c r="L105" t="s">
        <v>784</v>
      </c>
      <c r="M105" s="45" t="s">
        <v>3107</v>
      </c>
      <c r="N105" s="47">
        <v>148550</v>
      </c>
      <c r="O105" t="s">
        <v>3290</v>
      </c>
      <c r="P105" t="s">
        <v>728</v>
      </c>
      <c r="Q105" t="s">
        <v>3288</v>
      </c>
    </row>
    <row r="106" spans="1:17" x14ac:dyDescent="0.25">
      <c r="A106" t="s">
        <v>3072</v>
      </c>
      <c r="B106" t="s">
        <v>784</v>
      </c>
      <c r="C106" t="s">
        <v>3291</v>
      </c>
      <c r="D106" t="s">
        <v>3288</v>
      </c>
      <c r="E106" t="s">
        <v>727</v>
      </c>
      <c r="F106" s="47">
        <v>642249</v>
      </c>
      <c r="G106" s="11" t="s">
        <v>748</v>
      </c>
      <c r="H106" s="30" t="s">
        <v>4955</v>
      </c>
      <c r="I106" s="30">
        <v>7001</v>
      </c>
      <c r="K106" s="47" t="s">
        <v>2890</v>
      </c>
      <c r="L106" t="s">
        <v>784</v>
      </c>
      <c r="M106" s="45" t="s">
        <v>3107</v>
      </c>
      <c r="N106" s="47">
        <v>147710</v>
      </c>
      <c r="O106" t="s">
        <v>3291</v>
      </c>
      <c r="P106" t="s">
        <v>727</v>
      </c>
      <c r="Q106" t="s">
        <v>3288</v>
      </c>
    </row>
    <row r="107" spans="1:17" x14ac:dyDescent="0.25">
      <c r="A107" t="s">
        <v>3072</v>
      </c>
      <c r="B107" t="s">
        <v>785</v>
      </c>
      <c r="C107" t="s">
        <v>3292</v>
      </c>
      <c r="D107" t="s">
        <v>3288</v>
      </c>
      <c r="E107" t="s">
        <v>731</v>
      </c>
      <c r="F107" s="47">
        <v>642249</v>
      </c>
      <c r="G107" s="11" t="s">
        <v>748</v>
      </c>
      <c r="H107" s="30" t="s">
        <v>4955</v>
      </c>
      <c r="I107" s="30">
        <v>7001</v>
      </c>
      <c r="K107" s="47" t="s">
        <v>2891</v>
      </c>
      <c r="L107" t="s">
        <v>785</v>
      </c>
      <c r="M107" s="45" t="s">
        <v>3108</v>
      </c>
      <c r="N107" s="47">
        <v>149003</v>
      </c>
      <c r="O107" t="s">
        <v>3292</v>
      </c>
      <c r="P107" t="s">
        <v>731</v>
      </c>
      <c r="Q107" t="s">
        <v>3288</v>
      </c>
    </row>
    <row r="108" spans="1:17" x14ac:dyDescent="0.25">
      <c r="A108" t="s">
        <v>3072</v>
      </c>
      <c r="B108" t="s">
        <v>785</v>
      </c>
      <c r="C108" t="s">
        <v>3293</v>
      </c>
      <c r="D108" t="s">
        <v>3288</v>
      </c>
      <c r="E108" t="s">
        <v>730</v>
      </c>
      <c r="F108" s="47">
        <v>642249</v>
      </c>
      <c r="G108" s="11" t="s">
        <v>748</v>
      </c>
      <c r="H108" s="30" t="s">
        <v>4955</v>
      </c>
      <c r="I108" s="30">
        <v>7001</v>
      </c>
      <c r="K108" s="47" t="s">
        <v>2890</v>
      </c>
      <c r="L108" t="s">
        <v>785</v>
      </c>
      <c r="M108" s="45" t="s">
        <v>3108</v>
      </c>
      <c r="N108" s="47">
        <v>141309</v>
      </c>
      <c r="O108" t="s">
        <v>3293</v>
      </c>
      <c r="P108" t="s">
        <v>730</v>
      </c>
      <c r="Q108" t="s">
        <v>3288</v>
      </c>
    </row>
    <row r="109" spans="1:17" x14ac:dyDescent="0.25">
      <c r="A109" t="s">
        <v>3072</v>
      </c>
      <c r="B109" t="s">
        <v>786</v>
      </c>
      <c r="C109" t="s">
        <v>3294</v>
      </c>
      <c r="D109" t="s">
        <v>3288</v>
      </c>
      <c r="E109" t="s">
        <v>734</v>
      </c>
      <c r="F109" s="47">
        <v>642249</v>
      </c>
      <c r="G109" s="11" t="s">
        <v>748</v>
      </c>
      <c r="H109" s="30" t="s">
        <v>4955</v>
      </c>
      <c r="I109" s="30">
        <v>7001</v>
      </c>
      <c r="K109" s="47" t="s">
        <v>2891</v>
      </c>
      <c r="L109" t="s">
        <v>786</v>
      </c>
      <c r="M109" s="45" t="s">
        <v>3109</v>
      </c>
      <c r="N109" s="47">
        <v>148540</v>
      </c>
      <c r="O109" t="s">
        <v>3294</v>
      </c>
      <c r="P109" t="s">
        <v>734</v>
      </c>
      <c r="Q109" t="s">
        <v>3288</v>
      </c>
    </row>
    <row r="110" spans="1:17" x14ac:dyDescent="0.25">
      <c r="A110" t="s">
        <v>3072</v>
      </c>
      <c r="B110" t="s">
        <v>786</v>
      </c>
      <c r="C110" t="s">
        <v>3295</v>
      </c>
      <c r="D110" t="s">
        <v>3288</v>
      </c>
      <c r="E110" t="s">
        <v>733</v>
      </c>
      <c r="F110" s="47">
        <v>642249</v>
      </c>
      <c r="G110" s="11" t="s">
        <v>748</v>
      </c>
      <c r="H110" s="30" t="s">
        <v>4955</v>
      </c>
      <c r="I110" s="30">
        <v>7001</v>
      </c>
      <c r="K110" s="47" t="s">
        <v>2890</v>
      </c>
      <c r="L110" t="s">
        <v>786</v>
      </c>
      <c r="M110" s="45" t="s">
        <v>3109</v>
      </c>
      <c r="N110" s="47">
        <v>147686</v>
      </c>
      <c r="O110" t="s">
        <v>3295</v>
      </c>
      <c r="P110" t="s">
        <v>733</v>
      </c>
      <c r="Q110" t="s">
        <v>3288</v>
      </c>
    </row>
    <row r="111" spans="1:17" x14ac:dyDescent="0.25">
      <c r="A111" t="s">
        <v>3072</v>
      </c>
      <c r="B111" t="s">
        <v>787</v>
      </c>
      <c r="C111" t="s">
        <v>3296</v>
      </c>
      <c r="D111" t="s">
        <v>3288</v>
      </c>
      <c r="E111" t="s">
        <v>736</v>
      </c>
      <c r="F111" s="47">
        <v>642249</v>
      </c>
      <c r="G111" s="11" t="s">
        <v>748</v>
      </c>
      <c r="H111" s="30" t="s">
        <v>4955</v>
      </c>
      <c r="I111" s="30">
        <v>7001</v>
      </c>
      <c r="K111" s="47" t="s">
        <v>2891</v>
      </c>
      <c r="L111" t="s">
        <v>787</v>
      </c>
      <c r="M111" s="45" t="s">
        <v>3110</v>
      </c>
      <c r="N111" s="47">
        <v>148965</v>
      </c>
      <c r="O111" t="s">
        <v>3296</v>
      </c>
      <c r="P111" t="s">
        <v>736</v>
      </c>
      <c r="Q111" t="s">
        <v>3288</v>
      </c>
    </row>
    <row r="112" spans="1:17" x14ac:dyDescent="0.25">
      <c r="A112" t="s">
        <v>3072</v>
      </c>
      <c r="B112" t="s">
        <v>787</v>
      </c>
      <c r="C112" t="s">
        <v>3297</v>
      </c>
      <c r="D112" t="s">
        <v>3288</v>
      </c>
      <c r="E112" t="s">
        <v>735</v>
      </c>
      <c r="F112" s="47">
        <v>642249</v>
      </c>
      <c r="G112" s="11" t="s">
        <v>748</v>
      </c>
      <c r="H112" s="30" t="s">
        <v>4955</v>
      </c>
      <c r="I112" s="30">
        <v>7001</v>
      </c>
      <c r="K112" s="47" t="s">
        <v>2890</v>
      </c>
      <c r="L112" t="s">
        <v>787</v>
      </c>
      <c r="M112" s="45" t="s">
        <v>3110</v>
      </c>
      <c r="N112" s="47">
        <v>148017</v>
      </c>
      <c r="O112" t="s">
        <v>3297</v>
      </c>
      <c r="P112" t="s">
        <v>735</v>
      </c>
      <c r="Q112" t="s">
        <v>3288</v>
      </c>
    </row>
    <row r="113" spans="1:17" x14ac:dyDescent="0.25">
      <c r="A113" t="s">
        <v>3072</v>
      </c>
      <c r="B113" t="s">
        <v>788</v>
      </c>
      <c r="C113" t="s">
        <v>3298</v>
      </c>
      <c r="D113" t="s">
        <v>3288</v>
      </c>
      <c r="E113" t="s">
        <v>738</v>
      </c>
      <c r="F113" s="47">
        <v>642249</v>
      </c>
      <c r="G113" s="11" t="s">
        <v>748</v>
      </c>
      <c r="H113" s="30" t="s">
        <v>4955</v>
      </c>
      <c r="I113" s="30">
        <v>7001</v>
      </c>
      <c r="K113" s="47" t="s">
        <v>2891</v>
      </c>
      <c r="L113" t="s">
        <v>788</v>
      </c>
      <c r="M113" s="45" t="s">
        <v>3111</v>
      </c>
      <c r="N113" s="47">
        <v>142337</v>
      </c>
      <c r="O113" t="s">
        <v>3298</v>
      </c>
      <c r="P113" t="s">
        <v>738</v>
      </c>
      <c r="Q113" t="s">
        <v>3288</v>
      </c>
    </row>
    <row r="114" spans="1:17" x14ac:dyDescent="0.25">
      <c r="A114" t="s">
        <v>3072</v>
      </c>
      <c r="B114" t="s">
        <v>788</v>
      </c>
      <c r="C114" t="s">
        <v>3299</v>
      </c>
      <c r="D114" t="s">
        <v>3288</v>
      </c>
      <c r="E114" t="s">
        <v>737</v>
      </c>
      <c r="F114" s="47">
        <v>642249</v>
      </c>
      <c r="G114" s="11" t="s">
        <v>748</v>
      </c>
      <c r="H114" s="30" t="s">
        <v>4955</v>
      </c>
      <c r="I114" s="30">
        <v>7001</v>
      </c>
      <c r="K114" s="47" t="s">
        <v>2890</v>
      </c>
      <c r="L114" t="s">
        <v>788</v>
      </c>
      <c r="M114" s="45" t="s">
        <v>3111</v>
      </c>
      <c r="N114" s="47">
        <v>147679</v>
      </c>
      <c r="O114" t="s">
        <v>3299</v>
      </c>
      <c r="P114" t="s">
        <v>737</v>
      </c>
      <c r="Q114" t="s">
        <v>3288</v>
      </c>
    </row>
    <row r="115" spans="1:17" x14ac:dyDescent="0.25">
      <c r="A115" t="s">
        <v>3072</v>
      </c>
      <c r="B115" t="s">
        <v>788</v>
      </c>
      <c r="C115" t="s">
        <v>3300</v>
      </c>
      <c r="D115" t="s">
        <v>3288</v>
      </c>
      <c r="E115" t="s">
        <v>740</v>
      </c>
      <c r="F115" s="47">
        <v>642249</v>
      </c>
      <c r="G115" s="11" t="s">
        <v>748</v>
      </c>
      <c r="H115" s="30" t="s">
        <v>4955</v>
      </c>
      <c r="I115" s="30">
        <v>7001</v>
      </c>
      <c r="K115" s="47" t="s">
        <v>2891</v>
      </c>
      <c r="L115" t="s">
        <v>788</v>
      </c>
      <c r="M115" s="45" t="s">
        <v>3111</v>
      </c>
      <c r="N115" s="47">
        <v>146069</v>
      </c>
      <c r="O115" t="s">
        <v>3300</v>
      </c>
      <c r="P115" t="s">
        <v>740</v>
      </c>
      <c r="Q115" t="s">
        <v>3288</v>
      </c>
    </row>
    <row r="116" spans="1:17" x14ac:dyDescent="0.25">
      <c r="A116" t="s">
        <v>3072</v>
      </c>
      <c r="B116" t="s">
        <v>788</v>
      </c>
      <c r="C116" t="s">
        <v>3301</v>
      </c>
      <c r="D116" t="s">
        <v>3288</v>
      </c>
      <c r="E116" t="s">
        <v>739</v>
      </c>
      <c r="F116" s="47">
        <v>642249</v>
      </c>
      <c r="G116" s="11" t="s">
        <v>748</v>
      </c>
      <c r="H116" s="30" t="s">
        <v>4955</v>
      </c>
      <c r="I116" s="30">
        <v>7001</v>
      </c>
      <c r="K116" s="47" t="s">
        <v>2890</v>
      </c>
      <c r="L116" t="s">
        <v>788</v>
      </c>
      <c r="M116" s="45" t="s">
        <v>3111</v>
      </c>
      <c r="N116" s="47">
        <v>141318</v>
      </c>
      <c r="O116" t="s">
        <v>3301</v>
      </c>
      <c r="P116" t="s">
        <v>739</v>
      </c>
      <c r="Q116" t="s">
        <v>3288</v>
      </c>
    </row>
    <row r="117" spans="1:17" x14ac:dyDescent="0.25">
      <c r="A117" t="s">
        <v>3072</v>
      </c>
      <c r="B117" t="s">
        <v>789</v>
      </c>
      <c r="C117" t="s">
        <v>3302</v>
      </c>
      <c r="D117" t="s">
        <v>3303</v>
      </c>
      <c r="E117" t="s">
        <v>725</v>
      </c>
      <c r="F117" s="47">
        <v>642374</v>
      </c>
      <c r="G117" s="11" t="s">
        <v>748</v>
      </c>
      <c r="H117" s="30" t="s">
        <v>4955</v>
      </c>
      <c r="I117" s="30">
        <v>7001</v>
      </c>
      <c r="K117" s="47" t="s">
        <v>2891</v>
      </c>
      <c r="L117" t="s">
        <v>789</v>
      </c>
      <c r="M117" s="45" t="s">
        <v>3112</v>
      </c>
      <c r="N117" s="47">
        <v>143133</v>
      </c>
      <c r="O117" t="s">
        <v>3302</v>
      </c>
      <c r="P117" t="s">
        <v>725</v>
      </c>
      <c r="Q117" t="s">
        <v>3303</v>
      </c>
    </row>
    <row r="118" spans="1:17" x14ac:dyDescent="0.25">
      <c r="A118" t="s">
        <v>3072</v>
      </c>
      <c r="B118" t="s">
        <v>789</v>
      </c>
      <c r="C118" t="s">
        <v>3304</v>
      </c>
      <c r="D118" t="s">
        <v>3303</v>
      </c>
      <c r="E118" t="s">
        <v>723</v>
      </c>
      <c r="F118" s="47">
        <v>642374</v>
      </c>
      <c r="G118" s="11" t="s">
        <v>748</v>
      </c>
      <c r="H118" s="30" t="s">
        <v>4955</v>
      </c>
      <c r="I118" s="30">
        <v>7001</v>
      </c>
      <c r="K118" s="47" t="s">
        <v>2890</v>
      </c>
      <c r="L118" t="s">
        <v>789</v>
      </c>
      <c r="M118" s="45" t="s">
        <v>3112</v>
      </c>
      <c r="N118" s="47">
        <v>141742</v>
      </c>
      <c r="O118" t="s">
        <v>3304</v>
      </c>
      <c r="P118" t="s">
        <v>723</v>
      </c>
      <c r="Q118" t="s">
        <v>3303</v>
      </c>
    </row>
    <row r="119" spans="1:17" x14ac:dyDescent="0.25">
      <c r="A119" t="s">
        <v>3072</v>
      </c>
      <c r="B119" t="s">
        <v>789</v>
      </c>
      <c r="C119" t="s">
        <v>3305</v>
      </c>
      <c r="D119" t="s">
        <v>3303</v>
      </c>
      <c r="E119" t="s">
        <v>728</v>
      </c>
      <c r="F119" s="47">
        <v>642374</v>
      </c>
      <c r="G119" s="11" t="s">
        <v>748</v>
      </c>
      <c r="H119" s="30" t="s">
        <v>4955</v>
      </c>
      <c r="I119" s="30">
        <v>7001</v>
      </c>
      <c r="K119" s="47" t="s">
        <v>2891</v>
      </c>
      <c r="L119" t="s">
        <v>789</v>
      </c>
      <c r="M119" s="45" t="s">
        <v>3112</v>
      </c>
      <c r="N119" s="47">
        <v>146848</v>
      </c>
      <c r="O119" t="s">
        <v>3305</v>
      </c>
      <c r="P119" t="s">
        <v>728</v>
      </c>
      <c r="Q119" t="s">
        <v>3303</v>
      </c>
    </row>
    <row r="120" spans="1:17" x14ac:dyDescent="0.25">
      <c r="A120" t="s">
        <v>3072</v>
      </c>
      <c r="B120" t="s">
        <v>789</v>
      </c>
      <c r="C120" t="s">
        <v>3306</v>
      </c>
      <c r="D120" t="s">
        <v>3303</v>
      </c>
      <c r="E120" t="s">
        <v>727</v>
      </c>
      <c r="F120" s="47">
        <v>642374</v>
      </c>
      <c r="G120" s="11" t="s">
        <v>748</v>
      </c>
      <c r="H120" s="30" t="s">
        <v>4955</v>
      </c>
      <c r="I120" s="30">
        <v>7001</v>
      </c>
      <c r="K120" s="47" t="s">
        <v>2890</v>
      </c>
      <c r="L120" t="s">
        <v>789</v>
      </c>
      <c r="M120" s="45" t="s">
        <v>3112</v>
      </c>
      <c r="N120" s="47">
        <v>141301</v>
      </c>
      <c r="O120" t="s">
        <v>3306</v>
      </c>
      <c r="P120" t="s">
        <v>727</v>
      </c>
      <c r="Q120" t="s">
        <v>3303</v>
      </c>
    </row>
    <row r="121" spans="1:17" x14ac:dyDescent="0.25">
      <c r="A121" t="s">
        <v>3072</v>
      </c>
      <c r="B121" t="s">
        <v>790</v>
      </c>
      <c r="C121" t="s">
        <v>3307</v>
      </c>
      <c r="D121" t="s">
        <v>3303</v>
      </c>
      <c r="E121" t="s">
        <v>731</v>
      </c>
      <c r="F121" s="47">
        <v>642374</v>
      </c>
      <c r="G121" s="11" t="s">
        <v>748</v>
      </c>
      <c r="H121" s="30" t="s">
        <v>4955</v>
      </c>
      <c r="I121" s="30">
        <v>7001</v>
      </c>
      <c r="K121" s="47" t="s">
        <v>2891</v>
      </c>
      <c r="L121" t="s">
        <v>790</v>
      </c>
      <c r="M121" s="45" t="s">
        <v>3113</v>
      </c>
      <c r="N121" s="47">
        <v>146947</v>
      </c>
      <c r="O121" t="s">
        <v>3307</v>
      </c>
      <c r="P121" t="s">
        <v>731</v>
      </c>
      <c r="Q121" t="s">
        <v>3303</v>
      </c>
    </row>
    <row r="122" spans="1:17" x14ac:dyDescent="0.25">
      <c r="A122" t="s">
        <v>3072</v>
      </c>
      <c r="B122" t="s">
        <v>790</v>
      </c>
      <c r="C122" t="s">
        <v>3308</v>
      </c>
      <c r="D122" t="s">
        <v>3303</v>
      </c>
      <c r="E122" t="s">
        <v>730</v>
      </c>
      <c r="F122" s="47">
        <v>642374</v>
      </c>
      <c r="G122" s="11" t="s">
        <v>748</v>
      </c>
      <c r="H122" s="30" t="s">
        <v>4955</v>
      </c>
      <c r="I122" s="30">
        <v>7001</v>
      </c>
      <c r="K122" s="47" t="s">
        <v>2890</v>
      </c>
      <c r="L122" t="s">
        <v>790</v>
      </c>
      <c r="M122" s="45" t="s">
        <v>3113</v>
      </c>
      <c r="N122" s="47">
        <v>147685</v>
      </c>
      <c r="O122" t="s">
        <v>3308</v>
      </c>
      <c r="P122" t="s">
        <v>730</v>
      </c>
      <c r="Q122" t="s">
        <v>3303</v>
      </c>
    </row>
    <row r="123" spans="1:17" x14ac:dyDescent="0.25">
      <c r="A123" t="s">
        <v>3072</v>
      </c>
      <c r="B123" t="s">
        <v>791</v>
      </c>
      <c r="C123" t="s">
        <v>3309</v>
      </c>
      <c r="D123" t="s">
        <v>3303</v>
      </c>
      <c r="E123" t="s">
        <v>734</v>
      </c>
      <c r="F123" s="47">
        <v>642374</v>
      </c>
      <c r="G123" s="11" t="s">
        <v>748</v>
      </c>
      <c r="H123" s="30" t="s">
        <v>4955</v>
      </c>
      <c r="I123" s="30">
        <v>7001</v>
      </c>
      <c r="K123" s="47" t="s">
        <v>2891</v>
      </c>
      <c r="L123" t="s">
        <v>791</v>
      </c>
      <c r="M123" s="45" t="s">
        <v>3114</v>
      </c>
      <c r="N123" s="47">
        <v>143819</v>
      </c>
      <c r="O123" t="s">
        <v>3309</v>
      </c>
      <c r="P123" t="s">
        <v>734</v>
      </c>
      <c r="Q123" t="s">
        <v>3303</v>
      </c>
    </row>
    <row r="124" spans="1:17" x14ac:dyDescent="0.25">
      <c r="A124" t="s">
        <v>3072</v>
      </c>
      <c r="B124" t="s">
        <v>791</v>
      </c>
      <c r="C124" t="s">
        <v>3310</v>
      </c>
      <c r="D124" t="s">
        <v>3303</v>
      </c>
      <c r="E124" t="s">
        <v>733</v>
      </c>
      <c r="F124" s="47">
        <v>642374</v>
      </c>
      <c r="G124" s="11" t="s">
        <v>748</v>
      </c>
      <c r="H124" s="30" t="s">
        <v>4955</v>
      </c>
      <c r="I124" s="30">
        <v>7001</v>
      </c>
      <c r="K124" s="47" t="s">
        <v>2890</v>
      </c>
      <c r="L124" t="s">
        <v>791</v>
      </c>
      <c r="M124" s="45" t="s">
        <v>3114</v>
      </c>
      <c r="N124" s="47">
        <v>147700</v>
      </c>
      <c r="O124" t="s">
        <v>3310</v>
      </c>
      <c r="P124" t="s">
        <v>733</v>
      </c>
      <c r="Q124" t="s">
        <v>3303</v>
      </c>
    </row>
    <row r="125" spans="1:17" x14ac:dyDescent="0.25">
      <c r="A125" t="s">
        <v>3072</v>
      </c>
      <c r="B125" t="s">
        <v>792</v>
      </c>
      <c r="C125" t="s">
        <v>3311</v>
      </c>
      <c r="D125" t="s">
        <v>3303</v>
      </c>
      <c r="E125" t="s">
        <v>736</v>
      </c>
      <c r="F125" s="47">
        <v>642374</v>
      </c>
      <c r="G125" s="11" t="s">
        <v>748</v>
      </c>
      <c r="H125" s="30" t="s">
        <v>4955</v>
      </c>
      <c r="I125" s="30">
        <v>7001</v>
      </c>
      <c r="K125" s="47" t="s">
        <v>2891</v>
      </c>
      <c r="L125" t="s">
        <v>792</v>
      </c>
      <c r="M125" s="45" t="s">
        <v>3115</v>
      </c>
      <c r="N125" s="47">
        <v>148998</v>
      </c>
      <c r="O125" t="s">
        <v>3311</v>
      </c>
      <c r="P125" t="s">
        <v>736</v>
      </c>
      <c r="Q125" t="s">
        <v>3303</v>
      </c>
    </row>
    <row r="126" spans="1:17" x14ac:dyDescent="0.25">
      <c r="A126" t="s">
        <v>3072</v>
      </c>
      <c r="B126" t="s">
        <v>792</v>
      </c>
      <c r="C126" t="s">
        <v>3312</v>
      </c>
      <c r="D126" t="s">
        <v>3303</v>
      </c>
      <c r="E126" t="s">
        <v>735</v>
      </c>
      <c r="F126" s="47">
        <v>642374</v>
      </c>
      <c r="G126" s="11" t="s">
        <v>748</v>
      </c>
      <c r="H126" s="30" t="s">
        <v>4955</v>
      </c>
      <c r="I126" s="30">
        <v>7001</v>
      </c>
      <c r="K126" s="47" t="s">
        <v>2890</v>
      </c>
      <c r="L126" t="s">
        <v>792</v>
      </c>
      <c r="M126" s="45" t="s">
        <v>3115</v>
      </c>
      <c r="N126" s="47">
        <v>141384</v>
      </c>
      <c r="O126" t="s">
        <v>3312</v>
      </c>
      <c r="P126" t="s">
        <v>735</v>
      </c>
      <c r="Q126" t="s">
        <v>3303</v>
      </c>
    </row>
    <row r="127" spans="1:17" x14ac:dyDescent="0.25">
      <c r="A127" t="s">
        <v>3072</v>
      </c>
      <c r="B127" t="s">
        <v>793</v>
      </c>
      <c r="C127" t="s">
        <v>3313</v>
      </c>
      <c r="D127" t="s">
        <v>3303</v>
      </c>
      <c r="E127" t="s">
        <v>738</v>
      </c>
      <c r="F127" s="47">
        <v>642374</v>
      </c>
      <c r="G127" s="11" t="s">
        <v>748</v>
      </c>
      <c r="H127" s="30" t="s">
        <v>4955</v>
      </c>
      <c r="I127" s="30">
        <v>7001</v>
      </c>
      <c r="K127" s="47" t="s">
        <v>2891</v>
      </c>
      <c r="L127" t="s">
        <v>793</v>
      </c>
      <c r="M127" s="45" t="s">
        <v>3116</v>
      </c>
      <c r="N127" s="47">
        <v>142451</v>
      </c>
      <c r="O127" t="s">
        <v>3313</v>
      </c>
      <c r="P127" t="s">
        <v>738</v>
      </c>
      <c r="Q127" t="s">
        <v>3303</v>
      </c>
    </row>
    <row r="128" spans="1:17" x14ac:dyDescent="0.25">
      <c r="A128" t="s">
        <v>3072</v>
      </c>
      <c r="B128" t="s">
        <v>793</v>
      </c>
      <c r="C128" t="s">
        <v>3314</v>
      </c>
      <c r="D128" t="s">
        <v>3303</v>
      </c>
      <c r="E128" t="s">
        <v>737</v>
      </c>
      <c r="F128" s="47">
        <v>642374</v>
      </c>
      <c r="G128" s="11" t="s">
        <v>748</v>
      </c>
      <c r="H128" s="30" t="s">
        <v>4955</v>
      </c>
      <c r="I128" s="30">
        <v>7001</v>
      </c>
      <c r="K128" s="47" t="s">
        <v>2890</v>
      </c>
      <c r="L128" t="s">
        <v>793</v>
      </c>
      <c r="M128" s="45" t="s">
        <v>3116</v>
      </c>
      <c r="N128" s="47">
        <v>146985</v>
      </c>
      <c r="O128" t="s">
        <v>3314</v>
      </c>
      <c r="P128" t="s">
        <v>737</v>
      </c>
      <c r="Q128" t="s">
        <v>3303</v>
      </c>
    </row>
    <row r="129" spans="1:17" x14ac:dyDescent="0.25">
      <c r="A129" t="s">
        <v>3072</v>
      </c>
      <c r="B129" t="s">
        <v>793</v>
      </c>
      <c r="C129" t="s">
        <v>3315</v>
      </c>
      <c r="D129" t="s">
        <v>3303</v>
      </c>
      <c r="E129" t="s">
        <v>740</v>
      </c>
      <c r="F129" s="47">
        <v>642374</v>
      </c>
      <c r="G129" s="11" t="s">
        <v>748</v>
      </c>
      <c r="H129" s="30" t="s">
        <v>4955</v>
      </c>
      <c r="I129" s="30">
        <v>7001</v>
      </c>
      <c r="K129" s="47" t="s">
        <v>2891</v>
      </c>
      <c r="L129" t="s">
        <v>793</v>
      </c>
      <c r="M129" s="45" t="s">
        <v>3116</v>
      </c>
      <c r="N129" s="47">
        <v>140960</v>
      </c>
      <c r="O129" t="s">
        <v>3315</v>
      </c>
      <c r="P129" t="s">
        <v>740</v>
      </c>
      <c r="Q129" t="s">
        <v>3303</v>
      </c>
    </row>
    <row r="130" spans="1:17" x14ac:dyDescent="0.25">
      <c r="A130" t="s">
        <v>3072</v>
      </c>
      <c r="B130" t="s">
        <v>793</v>
      </c>
      <c r="C130" t="s">
        <v>3316</v>
      </c>
      <c r="D130" t="s">
        <v>3303</v>
      </c>
      <c r="E130" t="s">
        <v>739</v>
      </c>
      <c r="F130" s="47">
        <v>642374</v>
      </c>
      <c r="G130" s="11" t="s">
        <v>748</v>
      </c>
      <c r="H130" s="30" t="s">
        <v>4955</v>
      </c>
      <c r="I130" s="30">
        <v>7001</v>
      </c>
      <c r="K130" s="47" t="s">
        <v>2890</v>
      </c>
      <c r="L130" t="s">
        <v>793</v>
      </c>
      <c r="M130" s="45" t="s">
        <v>3116</v>
      </c>
      <c r="N130" s="47">
        <v>148185</v>
      </c>
      <c r="O130" t="s">
        <v>3316</v>
      </c>
      <c r="P130" t="s">
        <v>739</v>
      </c>
      <c r="Q130" t="s">
        <v>3303</v>
      </c>
    </row>
    <row r="131" spans="1:17" x14ac:dyDescent="0.25">
      <c r="A131" t="s">
        <v>3072</v>
      </c>
      <c r="B131" t="s">
        <v>794</v>
      </c>
      <c r="C131" t="s">
        <v>3317</v>
      </c>
      <c r="D131" t="s">
        <v>3318</v>
      </c>
      <c r="E131" t="s">
        <v>725</v>
      </c>
      <c r="F131" s="47">
        <v>642247</v>
      </c>
      <c r="G131" s="11" t="s">
        <v>748</v>
      </c>
      <c r="H131" s="30" t="s">
        <v>4955</v>
      </c>
      <c r="I131" s="30">
        <v>7001</v>
      </c>
      <c r="K131" s="47" t="s">
        <v>2891</v>
      </c>
      <c r="L131" t="s">
        <v>794</v>
      </c>
      <c r="M131" s="45" t="s">
        <v>3117</v>
      </c>
      <c r="N131" s="47">
        <v>143614</v>
      </c>
      <c r="O131" t="s">
        <v>3317</v>
      </c>
      <c r="P131" t="s">
        <v>725</v>
      </c>
      <c r="Q131" t="s">
        <v>3318</v>
      </c>
    </row>
    <row r="132" spans="1:17" x14ac:dyDescent="0.25">
      <c r="A132" t="s">
        <v>3072</v>
      </c>
      <c r="B132" t="s">
        <v>794</v>
      </c>
      <c r="C132" t="s">
        <v>3319</v>
      </c>
      <c r="D132" t="s">
        <v>3318</v>
      </c>
      <c r="E132" t="s">
        <v>723</v>
      </c>
      <c r="F132" s="47">
        <v>642247</v>
      </c>
      <c r="G132" s="11" t="s">
        <v>748</v>
      </c>
      <c r="H132" s="30" t="s">
        <v>4955</v>
      </c>
      <c r="I132" s="30">
        <v>7001</v>
      </c>
      <c r="K132" s="47" t="s">
        <v>2890</v>
      </c>
      <c r="L132" t="s">
        <v>794</v>
      </c>
      <c r="M132" s="45" t="s">
        <v>3117</v>
      </c>
      <c r="N132" s="47">
        <v>147864</v>
      </c>
      <c r="O132" t="s">
        <v>3319</v>
      </c>
      <c r="P132" t="s">
        <v>723</v>
      </c>
      <c r="Q132" t="s">
        <v>3318</v>
      </c>
    </row>
    <row r="133" spans="1:17" x14ac:dyDescent="0.25">
      <c r="A133" t="s">
        <v>3072</v>
      </c>
      <c r="B133" t="s">
        <v>794</v>
      </c>
      <c r="C133" t="s">
        <v>3320</v>
      </c>
      <c r="D133" t="s">
        <v>3318</v>
      </c>
      <c r="E133" t="s">
        <v>728</v>
      </c>
      <c r="F133" s="47">
        <v>642247</v>
      </c>
      <c r="G133" s="11" t="s">
        <v>748</v>
      </c>
      <c r="H133" s="30" t="s">
        <v>4955</v>
      </c>
      <c r="I133" s="30">
        <v>7001</v>
      </c>
      <c r="K133" s="47" t="s">
        <v>2891</v>
      </c>
      <c r="L133" t="s">
        <v>794</v>
      </c>
      <c r="M133" s="45" t="s">
        <v>3117</v>
      </c>
      <c r="N133" s="47">
        <v>140433</v>
      </c>
      <c r="O133" t="s">
        <v>3320</v>
      </c>
      <c r="P133" t="s">
        <v>728</v>
      </c>
      <c r="Q133" t="s">
        <v>3318</v>
      </c>
    </row>
    <row r="134" spans="1:17" x14ac:dyDescent="0.25">
      <c r="A134" t="s">
        <v>3072</v>
      </c>
      <c r="B134" t="s">
        <v>794</v>
      </c>
      <c r="C134" t="s">
        <v>3321</v>
      </c>
      <c r="D134" t="s">
        <v>3318</v>
      </c>
      <c r="E134" t="s">
        <v>727</v>
      </c>
      <c r="F134" s="47">
        <v>642247</v>
      </c>
      <c r="G134" s="11" t="s">
        <v>748</v>
      </c>
      <c r="H134" s="30" t="s">
        <v>4955</v>
      </c>
      <c r="I134" s="30">
        <v>7001</v>
      </c>
      <c r="K134" s="47" t="s">
        <v>2890</v>
      </c>
      <c r="L134" t="s">
        <v>794</v>
      </c>
      <c r="M134" s="45" t="s">
        <v>3117</v>
      </c>
      <c r="N134" s="47">
        <v>141371</v>
      </c>
      <c r="O134" t="s">
        <v>3321</v>
      </c>
      <c r="P134" t="s">
        <v>727</v>
      </c>
      <c r="Q134" t="s">
        <v>3318</v>
      </c>
    </row>
    <row r="135" spans="1:17" x14ac:dyDescent="0.25">
      <c r="A135" t="s">
        <v>3072</v>
      </c>
      <c r="B135" t="s">
        <v>795</v>
      </c>
      <c r="C135" t="s">
        <v>3322</v>
      </c>
      <c r="D135" t="s">
        <v>3318</v>
      </c>
      <c r="E135" t="s">
        <v>731</v>
      </c>
      <c r="F135" s="47">
        <v>642247</v>
      </c>
      <c r="G135" s="11" t="s">
        <v>748</v>
      </c>
      <c r="H135" s="30" t="s">
        <v>4955</v>
      </c>
      <c r="I135" s="30">
        <v>7001</v>
      </c>
      <c r="K135" s="47" t="s">
        <v>2891</v>
      </c>
      <c r="L135" t="s">
        <v>795</v>
      </c>
      <c r="M135" s="45" t="s">
        <v>3118</v>
      </c>
      <c r="N135" s="47">
        <v>146705</v>
      </c>
      <c r="O135" t="s">
        <v>3322</v>
      </c>
      <c r="P135" t="s">
        <v>731</v>
      </c>
      <c r="Q135" t="s">
        <v>3318</v>
      </c>
    </row>
    <row r="136" spans="1:17" x14ac:dyDescent="0.25">
      <c r="A136" t="s">
        <v>3072</v>
      </c>
      <c r="B136" t="s">
        <v>795</v>
      </c>
      <c r="C136" t="s">
        <v>3323</v>
      </c>
      <c r="D136" t="s">
        <v>3318</v>
      </c>
      <c r="E136" t="s">
        <v>730</v>
      </c>
      <c r="F136" s="47">
        <v>642247</v>
      </c>
      <c r="G136" s="11" t="s">
        <v>748</v>
      </c>
      <c r="H136" s="30" t="s">
        <v>4955</v>
      </c>
      <c r="I136" s="30">
        <v>7001</v>
      </c>
      <c r="K136" s="47" t="s">
        <v>2890</v>
      </c>
      <c r="L136" t="s">
        <v>795</v>
      </c>
      <c r="M136" s="45" t="s">
        <v>3118</v>
      </c>
      <c r="N136" s="47">
        <v>146993</v>
      </c>
      <c r="O136" t="s">
        <v>3323</v>
      </c>
      <c r="P136" t="s">
        <v>730</v>
      </c>
      <c r="Q136" t="s">
        <v>3318</v>
      </c>
    </row>
    <row r="137" spans="1:17" x14ac:dyDescent="0.25">
      <c r="A137" t="s">
        <v>3072</v>
      </c>
      <c r="B137" t="s">
        <v>796</v>
      </c>
      <c r="C137" t="s">
        <v>3324</v>
      </c>
      <c r="D137" t="s">
        <v>3318</v>
      </c>
      <c r="E137" t="s">
        <v>734</v>
      </c>
      <c r="F137" s="47">
        <v>642247</v>
      </c>
      <c r="G137" s="11" t="s">
        <v>748</v>
      </c>
      <c r="H137" s="30" t="s">
        <v>4955</v>
      </c>
      <c r="I137" s="30">
        <v>7001</v>
      </c>
      <c r="K137" s="47" t="s">
        <v>2891</v>
      </c>
      <c r="L137" t="s">
        <v>796</v>
      </c>
      <c r="M137" s="45" t="s">
        <v>3119</v>
      </c>
      <c r="N137" s="47">
        <v>146864</v>
      </c>
      <c r="O137" t="s">
        <v>3324</v>
      </c>
      <c r="P137" t="s">
        <v>734</v>
      </c>
      <c r="Q137" t="s">
        <v>3318</v>
      </c>
    </row>
    <row r="138" spans="1:17" x14ac:dyDescent="0.25">
      <c r="A138" t="s">
        <v>3072</v>
      </c>
      <c r="B138" t="s">
        <v>796</v>
      </c>
      <c r="C138" t="s">
        <v>3325</v>
      </c>
      <c r="D138" t="s">
        <v>3318</v>
      </c>
      <c r="E138" t="s">
        <v>733</v>
      </c>
      <c r="F138" s="47">
        <v>642247</v>
      </c>
      <c r="G138" s="11" t="s">
        <v>748</v>
      </c>
      <c r="H138" s="30" t="s">
        <v>4955</v>
      </c>
      <c r="I138" s="30">
        <v>7001</v>
      </c>
      <c r="K138" s="47" t="s">
        <v>2890</v>
      </c>
      <c r="L138" t="s">
        <v>796</v>
      </c>
      <c r="M138" s="45" t="s">
        <v>3119</v>
      </c>
      <c r="N138" s="47">
        <v>147986</v>
      </c>
      <c r="O138" t="s">
        <v>3325</v>
      </c>
      <c r="P138" t="s">
        <v>733</v>
      </c>
      <c r="Q138" t="s">
        <v>3318</v>
      </c>
    </row>
    <row r="139" spans="1:17" x14ac:dyDescent="0.25">
      <c r="A139" t="s">
        <v>3072</v>
      </c>
      <c r="B139" t="s">
        <v>797</v>
      </c>
      <c r="C139" t="s">
        <v>3326</v>
      </c>
      <c r="D139" t="s">
        <v>3318</v>
      </c>
      <c r="E139" t="s">
        <v>736</v>
      </c>
      <c r="F139" s="47">
        <v>642247</v>
      </c>
      <c r="G139" s="11" t="s">
        <v>748</v>
      </c>
      <c r="H139" s="30" t="s">
        <v>4955</v>
      </c>
      <c r="I139" s="30">
        <v>7001</v>
      </c>
      <c r="K139" s="47" t="s">
        <v>2891</v>
      </c>
      <c r="L139" t="s">
        <v>797</v>
      </c>
      <c r="M139" s="45" t="s">
        <v>3120</v>
      </c>
      <c r="N139" s="47">
        <v>142481</v>
      </c>
      <c r="O139" t="s">
        <v>3326</v>
      </c>
      <c r="P139" t="s">
        <v>736</v>
      </c>
      <c r="Q139" t="s">
        <v>3318</v>
      </c>
    </row>
    <row r="140" spans="1:17" x14ac:dyDescent="0.25">
      <c r="A140" t="s">
        <v>3072</v>
      </c>
      <c r="B140" t="s">
        <v>797</v>
      </c>
      <c r="C140" t="s">
        <v>3327</v>
      </c>
      <c r="D140" t="s">
        <v>3318</v>
      </c>
      <c r="E140" t="s">
        <v>735</v>
      </c>
      <c r="F140" s="47">
        <v>642247</v>
      </c>
      <c r="G140" s="11" t="s">
        <v>748</v>
      </c>
      <c r="H140" s="30" t="s">
        <v>4955</v>
      </c>
      <c r="I140" s="30">
        <v>7001</v>
      </c>
      <c r="K140" s="47" t="s">
        <v>2890</v>
      </c>
      <c r="L140" t="s">
        <v>797</v>
      </c>
      <c r="M140" s="45" t="s">
        <v>3120</v>
      </c>
      <c r="N140" s="47">
        <v>147695</v>
      </c>
      <c r="O140" t="s">
        <v>3327</v>
      </c>
      <c r="P140" t="s">
        <v>735</v>
      </c>
      <c r="Q140" t="s">
        <v>3318</v>
      </c>
    </row>
    <row r="141" spans="1:17" x14ac:dyDescent="0.25">
      <c r="A141" t="s">
        <v>3072</v>
      </c>
      <c r="B141" t="s">
        <v>798</v>
      </c>
      <c r="C141" t="s">
        <v>3328</v>
      </c>
      <c r="D141" t="s">
        <v>3318</v>
      </c>
      <c r="E141" t="s">
        <v>738</v>
      </c>
      <c r="F141" s="47">
        <v>642247</v>
      </c>
      <c r="G141" s="11" t="s">
        <v>748</v>
      </c>
      <c r="H141" s="30" t="s">
        <v>4955</v>
      </c>
      <c r="I141" s="30">
        <v>7001</v>
      </c>
      <c r="K141" s="47" t="s">
        <v>2891</v>
      </c>
      <c r="L141" t="s">
        <v>798</v>
      </c>
      <c r="M141" s="45" t="s">
        <v>3121</v>
      </c>
      <c r="N141" s="47">
        <v>143209</v>
      </c>
      <c r="O141" t="s">
        <v>3328</v>
      </c>
      <c r="P141" t="s">
        <v>738</v>
      </c>
      <c r="Q141" t="s">
        <v>3318</v>
      </c>
    </row>
    <row r="142" spans="1:17" x14ac:dyDescent="0.25">
      <c r="A142" t="s">
        <v>3072</v>
      </c>
      <c r="B142" t="s">
        <v>798</v>
      </c>
      <c r="C142" t="s">
        <v>3329</v>
      </c>
      <c r="D142" t="s">
        <v>3318</v>
      </c>
      <c r="E142" t="s">
        <v>737</v>
      </c>
      <c r="F142" s="47">
        <v>642247</v>
      </c>
      <c r="G142" s="11" t="s">
        <v>748</v>
      </c>
      <c r="H142" s="30" t="s">
        <v>4955</v>
      </c>
      <c r="I142" s="30">
        <v>7001</v>
      </c>
      <c r="K142" s="47" t="s">
        <v>2890</v>
      </c>
      <c r="L142" t="s">
        <v>798</v>
      </c>
      <c r="M142" s="45" t="s">
        <v>3121</v>
      </c>
      <c r="N142" s="47">
        <v>148257</v>
      </c>
      <c r="O142" t="s">
        <v>3329</v>
      </c>
      <c r="P142" t="s">
        <v>737</v>
      </c>
      <c r="Q142" t="s">
        <v>3318</v>
      </c>
    </row>
    <row r="143" spans="1:17" x14ac:dyDescent="0.25">
      <c r="A143" t="s">
        <v>3072</v>
      </c>
      <c r="B143" t="s">
        <v>798</v>
      </c>
      <c r="C143" t="s">
        <v>3330</v>
      </c>
      <c r="D143" t="s">
        <v>3318</v>
      </c>
      <c r="E143" t="s">
        <v>740</v>
      </c>
      <c r="F143" s="47">
        <v>642247</v>
      </c>
      <c r="G143" s="11" t="s">
        <v>748</v>
      </c>
      <c r="H143" s="30" t="s">
        <v>4955</v>
      </c>
      <c r="I143" s="30">
        <v>7001</v>
      </c>
      <c r="K143" s="47" t="s">
        <v>2891</v>
      </c>
      <c r="L143" t="s">
        <v>798</v>
      </c>
      <c r="M143" s="45" t="s">
        <v>3121</v>
      </c>
      <c r="N143" s="47">
        <v>144242</v>
      </c>
      <c r="O143" t="s">
        <v>3330</v>
      </c>
      <c r="P143" t="s">
        <v>740</v>
      </c>
      <c r="Q143" t="s">
        <v>3318</v>
      </c>
    </row>
    <row r="144" spans="1:17" x14ac:dyDescent="0.25">
      <c r="A144" t="s">
        <v>3072</v>
      </c>
      <c r="B144" t="s">
        <v>798</v>
      </c>
      <c r="C144" t="s">
        <v>3331</v>
      </c>
      <c r="D144" t="s">
        <v>3318</v>
      </c>
      <c r="E144" t="s">
        <v>739</v>
      </c>
      <c r="F144" s="47">
        <v>642247</v>
      </c>
      <c r="G144" s="11" t="s">
        <v>748</v>
      </c>
      <c r="H144" s="30" t="s">
        <v>4955</v>
      </c>
      <c r="I144" s="30">
        <v>7001</v>
      </c>
      <c r="K144" s="47" t="s">
        <v>2890</v>
      </c>
      <c r="L144" t="s">
        <v>798</v>
      </c>
      <c r="M144" s="45" t="s">
        <v>3121</v>
      </c>
      <c r="N144" s="47">
        <v>147839</v>
      </c>
      <c r="O144" t="s">
        <v>3331</v>
      </c>
      <c r="P144" t="s">
        <v>739</v>
      </c>
      <c r="Q144" t="s">
        <v>3318</v>
      </c>
    </row>
    <row r="145" spans="1:17" x14ac:dyDescent="0.25">
      <c r="A145" t="s">
        <v>3072</v>
      </c>
      <c r="B145" t="s">
        <v>799</v>
      </c>
      <c r="C145" t="s">
        <v>3332</v>
      </c>
      <c r="D145" t="s">
        <v>3333</v>
      </c>
      <c r="E145" t="s">
        <v>725</v>
      </c>
      <c r="F145" s="47">
        <v>642581</v>
      </c>
      <c r="G145" s="11" t="s">
        <v>748</v>
      </c>
      <c r="H145" s="30" t="s">
        <v>4955</v>
      </c>
      <c r="I145" s="30">
        <v>7001</v>
      </c>
      <c r="K145" s="47" t="s">
        <v>2891</v>
      </c>
      <c r="L145" t="s">
        <v>799</v>
      </c>
      <c r="M145" s="45" t="s">
        <v>3122</v>
      </c>
      <c r="N145" s="47">
        <v>144252</v>
      </c>
      <c r="O145" t="s">
        <v>3332</v>
      </c>
      <c r="P145" t="s">
        <v>725</v>
      </c>
      <c r="Q145" t="s">
        <v>3333</v>
      </c>
    </row>
    <row r="146" spans="1:17" x14ac:dyDescent="0.25">
      <c r="A146" t="s">
        <v>3072</v>
      </c>
      <c r="B146" t="s">
        <v>799</v>
      </c>
      <c r="C146" t="s">
        <v>3334</v>
      </c>
      <c r="D146" t="s">
        <v>3333</v>
      </c>
      <c r="E146" t="s">
        <v>723</v>
      </c>
      <c r="F146" s="47">
        <v>642581</v>
      </c>
      <c r="G146" s="11" t="s">
        <v>748</v>
      </c>
      <c r="H146" s="30" t="s">
        <v>4955</v>
      </c>
      <c r="I146" s="30">
        <v>7001</v>
      </c>
      <c r="K146" s="47" t="s">
        <v>2890</v>
      </c>
      <c r="L146" t="s">
        <v>799</v>
      </c>
      <c r="M146" s="45" t="s">
        <v>3122</v>
      </c>
      <c r="N146" s="47">
        <v>147675</v>
      </c>
      <c r="O146" t="s">
        <v>3334</v>
      </c>
      <c r="P146" t="s">
        <v>723</v>
      </c>
      <c r="Q146" t="s">
        <v>3333</v>
      </c>
    </row>
    <row r="147" spans="1:17" x14ac:dyDescent="0.25">
      <c r="A147" t="s">
        <v>3072</v>
      </c>
      <c r="B147" t="s">
        <v>799</v>
      </c>
      <c r="C147" t="s">
        <v>3335</v>
      </c>
      <c r="D147" t="s">
        <v>3333</v>
      </c>
      <c r="E147" t="s">
        <v>728</v>
      </c>
      <c r="F147" s="47">
        <v>642581</v>
      </c>
      <c r="G147" s="11" t="s">
        <v>748</v>
      </c>
      <c r="H147" s="30" t="s">
        <v>4955</v>
      </c>
      <c r="I147" s="30">
        <v>7001</v>
      </c>
      <c r="K147" s="47" t="s">
        <v>2891</v>
      </c>
      <c r="L147" t="s">
        <v>799</v>
      </c>
      <c r="M147" s="45" t="s">
        <v>3122</v>
      </c>
      <c r="N147" s="47">
        <v>146856</v>
      </c>
      <c r="O147" t="s">
        <v>3335</v>
      </c>
      <c r="P147" t="s">
        <v>728</v>
      </c>
      <c r="Q147" t="s">
        <v>3333</v>
      </c>
    </row>
    <row r="148" spans="1:17" x14ac:dyDescent="0.25">
      <c r="A148" t="s">
        <v>3072</v>
      </c>
      <c r="B148" t="s">
        <v>799</v>
      </c>
      <c r="C148" t="s">
        <v>3336</v>
      </c>
      <c r="D148" t="s">
        <v>3333</v>
      </c>
      <c r="E148" t="s">
        <v>727</v>
      </c>
      <c r="F148" s="47">
        <v>642581</v>
      </c>
      <c r="G148" s="11" t="s">
        <v>748</v>
      </c>
      <c r="H148" s="30" t="s">
        <v>4955</v>
      </c>
      <c r="I148" s="30">
        <v>7001</v>
      </c>
      <c r="K148" s="47" t="s">
        <v>2890</v>
      </c>
      <c r="L148" t="s">
        <v>799</v>
      </c>
      <c r="M148" s="45" t="s">
        <v>3122</v>
      </c>
      <c r="N148" s="47">
        <v>147142</v>
      </c>
      <c r="O148" t="s">
        <v>3336</v>
      </c>
      <c r="P148" t="s">
        <v>727</v>
      </c>
      <c r="Q148" t="s">
        <v>3333</v>
      </c>
    </row>
    <row r="149" spans="1:17" x14ac:dyDescent="0.25">
      <c r="A149" t="s">
        <v>3072</v>
      </c>
      <c r="B149" t="s">
        <v>800</v>
      </c>
      <c r="C149" t="s">
        <v>3337</v>
      </c>
      <c r="D149" t="s">
        <v>3333</v>
      </c>
      <c r="E149" t="s">
        <v>731</v>
      </c>
      <c r="F149" s="47">
        <v>642581</v>
      </c>
      <c r="G149" s="11" t="s">
        <v>748</v>
      </c>
      <c r="H149" s="30" t="s">
        <v>4955</v>
      </c>
      <c r="I149" s="30">
        <v>7001</v>
      </c>
      <c r="K149" s="47" t="s">
        <v>2891</v>
      </c>
      <c r="L149" t="s">
        <v>800</v>
      </c>
      <c r="M149" s="45" t="s">
        <v>3123</v>
      </c>
      <c r="N149" s="47">
        <v>143244</v>
      </c>
      <c r="O149" t="s">
        <v>3337</v>
      </c>
      <c r="P149" t="s">
        <v>731</v>
      </c>
      <c r="Q149" t="s">
        <v>3333</v>
      </c>
    </row>
    <row r="150" spans="1:17" x14ac:dyDescent="0.25">
      <c r="A150" t="s">
        <v>3072</v>
      </c>
      <c r="B150" t="s">
        <v>800</v>
      </c>
      <c r="C150" t="s">
        <v>3338</v>
      </c>
      <c r="D150" t="s">
        <v>3333</v>
      </c>
      <c r="E150" t="s">
        <v>730</v>
      </c>
      <c r="F150" s="47">
        <v>642581</v>
      </c>
      <c r="G150" s="11" t="s">
        <v>748</v>
      </c>
      <c r="H150" s="30" t="s">
        <v>4955</v>
      </c>
      <c r="I150" s="30">
        <v>7001</v>
      </c>
      <c r="K150" s="47" t="s">
        <v>2890</v>
      </c>
      <c r="L150" t="s">
        <v>800</v>
      </c>
      <c r="M150" s="45" t="s">
        <v>3123</v>
      </c>
      <c r="N150" s="47">
        <v>147557</v>
      </c>
      <c r="O150" t="s">
        <v>3338</v>
      </c>
      <c r="P150" t="s">
        <v>730</v>
      </c>
      <c r="Q150" t="s">
        <v>3333</v>
      </c>
    </row>
    <row r="151" spans="1:17" x14ac:dyDescent="0.25">
      <c r="A151" t="s">
        <v>3072</v>
      </c>
      <c r="B151" t="s">
        <v>801</v>
      </c>
      <c r="C151" t="s">
        <v>3339</v>
      </c>
      <c r="D151" t="s">
        <v>3333</v>
      </c>
      <c r="E151" t="s">
        <v>734</v>
      </c>
      <c r="F151" s="47">
        <v>642581</v>
      </c>
      <c r="G151" s="11" t="s">
        <v>748</v>
      </c>
      <c r="H151" s="30" t="s">
        <v>4955</v>
      </c>
      <c r="I151" s="30">
        <v>7001</v>
      </c>
      <c r="K151" s="47" t="s">
        <v>2891</v>
      </c>
      <c r="L151" t="s">
        <v>801</v>
      </c>
      <c r="M151" s="45" t="s">
        <v>3124</v>
      </c>
      <c r="N151" s="47">
        <v>146773</v>
      </c>
      <c r="O151" t="s">
        <v>3339</v>
      </c>
      <c r="P151" t="s">
        <v>734</v>
      </c>
      <c r="Q151" t="s">
        <v>3333</v>
      </c>
    </row>
    <row r="152" spans="1:17" x14ac:dyDescent="0.25">
      <c r="A152" t="s">
        <v>3072</v>
      </c>
      <c r="B152" t="s">
        <v>801</v>
      </c>
      <c r="C152" t="s">
        <v>3340</v>
      </c>
      <c r="D152" t="s">
        <v>3333</v>
      </c>
      <c r="E152" t="s">
        <v>733</v>
      </c>
      <c r="F152" s="47">
        <v>642581</v>
      </c>
      <c r="G152" s="11" t="s">
        <v>748</v>
      </c>
      <c r="H152" s="30" t="s">
        <v>4955</v>
      </c>
      <c r="I152" s="30">
        <v>7001</v>
      </c>
      <c r="K152" s="47" t="s">
        <v>2890</v>
      </c>
      <c r="L152" t="s">
        <v>801</v>
      </c>
      <c r="M152" s="45" t="s">
        <v>3124</v>
      </c>
      <c r="N152" s="47">
        <v>147861</v>
      </c>
      <c r="O152" t="s">
        <v>3340</v>
      </c>
      <c r="P152" t="s">
        <v>733</v>
      </c>
      <c r="Q152" t="s">
        <v>3333</v>
      </c>
    </row>
    <row r="153" spans="1:17" x14ac:dyDescent="0.25">
      <c r="A153" t="s">
        <v>3072</v>
      </c>
      <c r="B153" t="s">
        <v>802</v>
      </c>
      <c r="C153" t="s">
        <v>3341</v>
      </c>
      <c r="D153" t="s">
        <v>3333</v>
      </c>
      <c r="E153" t="s">
        <v>736</v>
      </c>
      <c r="F153" s="47">
        <v>642581</v>
      </c>
      <c r="G153" s="11" t="s">
        <v>748</v>
      </c>
      <c r="H153" s="30" t="s">
        <v>4955</v>
      </c>
      <c r="I153" s="30">
        <v>7001</v>
      </c>
      <c r="K153" s="47" t="s">
        <v>2891</v>
      </c>
      <c r="L153" t="s">
        <v>802</v>
      </c>
      <c r="M153" s="45" t="s">
        <v>3125</v>
      </c>
      <c r="N153" s="47">
        <v>145814</v>
      </c>
      <c r="O153" t="s">
        <v>3341</v>
      </c>
      <c r="P153" t="s">
        <v>736</v>
      </c>
      <c r="Q153" t="s">
        <v>3333</v>
      </c>
    </row>
    <row r="154" spans="1:17" x14ac:dyDescent="0.25">
      <c r="A154" t="s">
        <v>3072</v>
      </c>
      <c r="B154" t="s">
        <v>802</v>
      </c>
      <c r="C154" t="s">
        <v>3342</v>
      </c>
      <c r="D154" t="s">
        <v>3333</v>
      </c>
      <c r="E154" t="s">
        <v>735</v>
      </c>
      <c r="F154" s="47">
        <v>642581</v>
      </c>
      <c r="G154" s="11" t="s">
        <v>748</v>
      </c>
      <c r="H154" s="30" t="s">
        <v>4955</v>
      </c>
      <c r="I154" s="30">
        <v>7001</v>
      </c>
      <c r="K154" s="47" t="s">
        <v>2890</v>
      </c>
      <c r="L154" t="s">
        <v>802</v>
      </c>
      <c r="M154" s="45" t="s">
        <v>3125</v>
      </c>
      <c r="N154" s="47">
        <v>148007</v>
      </c>
      <c r="O154" t="s">
        <v>3342</v>
      </c>
      <c r="P154" t="s">
        <v>735</v>
      </c>
      <c r="Q154" t="s">
        <v>3333</v>
      </c>
    </row>
    <row r="155" spans="1:17" x14ac:dyDescent="0.25">
      <c r="A155" t="s">
        <v>3072</v>
      </c>
      <c r="B155" t="s">
        <v>803</v>
      </c>
      <c r="C155" t="s">
        <v>3343</v>
      </c>
      <c r="D155" t="s">
        <v>3333</v>
      </c>
      <c r="E155" t="s">
        <v>738</v>
      </c>
      <c r="F155" s="47">
        <v>642581</v>
      </c>
      <c r="G155" s="11" t="s">
        <v>748</v>
      </c>
      <c r="H155" s="30" t="s">
        <v>4955</v>
      </c>
      <c r="I155" s="30">
        <v>7001</v>
      </c>
      <c r="K155" s="47" t="s">
        <v>2891</v>
      </c>
      <c r="L155" t="s">
        <v>803</v>
      </c>
      <c r="M155" s="45" t="s">
        <v>3126</v>
      </c>
      <c r="N155" s="47">
        <v>146946</v>
      </c>
      <c r="O155" t="s">
        <v>3343</v>
      </c>
      <c r="P155" t="s">
        <v>738</v>
      </c>
      <c r="Q155" t="s">
        <v>3333</v>
      </c>
    </row>
    <row r="156" spans="1:17" x14ac:dyDescent="0.25">
      <c r="A156" t="s">
        <v>3072</v>
      </c>
      <c r="B156" t="s">
        <v>803</v>
      </c>
      <c r="C156" t="s">
        <v>3344</v>
      </c>
      <c r="D156" t="s">
        <v>3333</v>
      </c>
      <c r="E156" t="s">
        <v>737</v>
      </c>
      <c r="F156" s="47">
        <v>642581</v>
      </c>
      <c r="G156" s="11" t="s">
        <v>748</v>
      </c>
      <c r="H156" s="30" t="s">
        <v>4955</v>
      </c>
      <c r="I156" s="30">
        <v>7001</v>
      </c>
      <c r="K156" s="47" t="s">
        <v>2890</v>
      </c>
      <c r="L156" t="s">
        <v>803</v>
      </c>
      <c r="M156" s="45" t="s">
        <v>3126</v>
      </c>
      <c r="N156" s="47">
        <v>147098</v>
      </c>
      <c r="O156" t="s">
        <v>3344</v>
      </c>
      <c r="P156" t="s">
        <v>737</v>
      </c>
      <c r="Q156" t="s">
        <v>3333</v>
      </c>
    </row>
    <row r="157" spans="1:17" x14ac:dyDescent="0.25">
      <c r="A157" t="s">
        <v>3072</v>
      </c>
      <c r="B157" t="s">
        <v>803</v>
      </c>
      <c r="C157" t="s">
        <v>3345</v>
      </c>
      <c r="D157" t="s">
        <v>3333</v>
      </c>
      <c r="E157" t="s">
        <v>740</v>
      </c>
      <c r="F157" s="47">
        <v>642581</v>
      </c>
      <c r="G157" s="11" t="s">
        <v>748</v>
      </c>
      <c r="H157" s="30" t="s">
        <v>4955</v>
      </c>
      <c r="I157" s="30">
        <v>7001</v>
      </c>
      <c r="K157" s="47" t="s">
        <v>2891</v>
      </c>
      <c r="L157" t="s">
        <v>803</v>
      </c>
      <c r="M157" s="45" t="s">
        <v>3126</v>
      </c>
      <c r="N157" s="47">
        <v>142103</v>
      </c>
      <c r="O157" t="s">
        <v>3345</v>
      </c>
      <c r="P157" t="s">
        <v>740</v>
      </c>
      <c r="Q157" t="s">
        <v>3333</v>
      </c>
    </row>
    <row r="158" spans="1:17" x14ac:dyDescent="0.25">
      <c r="A158" t="s">
        <v>3072</v>
      </c>
      <c r="B158" t="s">
        <v>803</v>
      </c>
      <c r="C158" t="s">
        <v>3346</v>
      </c>
      <c r="D158" t="s">
        <v>3333</v>
      </c>
      <c r="E158" t="s">
        <v>739</v>
      </c>
      <c r="F158" s="47">
        <v>642581</v>
      </c>
      <c r="G158" s="11" t="s">
        <v>748</v>
      </c>
      <c r="H158" s="30" t="s">
        <v>4955</v>
      </c>
      <c r="I158" s="30">
        <v>7001</v>
      </c>
      <c r="K158" s="47" t="s">
        <v>2890</v>
      </c>
      <c r="L158" t="s">
        <v>803</v>
      </c>
      <c r="M158" s="45" t="s">
        <v>3126</v>
      </c>
      <c r="N158" s="47">
        <v>147104</v>
      </c>
      <c r="O158" t="s">
        <v>3346</v>
      </c>
      <c r="P158" t="s">
        <v>739</v>
      </c>
      <c r="Q158" t="s">
        <v>3333</v>
      </c>
    </row>
    <row r="159" spans="1:17" x14ac:dyDescent="0.25">
      <c r="A159" t="s">
        <v>3072</v>
      </c>
      <c r="B159" t="s">
        <v>804</v>
      </c>
      <c r="C159" t="s">
        <v>3347</v>
      </c>
      <c r="D159" t="s">
        <v>3348</v>
      </c>
      <c r="E159" t="s">
        <v>725</v>
      </c>
      <c r="F159" s="47">
        <v>642246</v>
      </c>
      <c r="G159" s="11" t="s">
        <v>748</v>
      </c>
      <c r="H159" s="30" t="s">
        <v>4955</v>
      </c>
      <c r="I159" s="30">
        <v>7001</v>
      </c>
      <c r="K159" s="47" t="s">
        <v>2891</v>
      </c>
      <c r="L159" t="s">
        <v>804</v>
      </c>
      <c r="M159" s="45" t="s">
        <v>3127</v>
      </c>
      <c r="N159" s="47">
        <v>144220</v>
      </c>
      <c r="O159" t="s">
        <v>3347</v>
      </c>
      <c r="P159" t="s">
        <v>725</v>
      </c>
      <c r="Q159" t="s">
        <v>3348</v>
      </c>
    </row>
    <row r="160" spans="1:17" x14ac:dyDescent="0.25">
      <c r="A160" t="s">
        <v>3072</v>
      </c>
      <c r="B160" t="s">
        <v>804</v>
      </c>
      <c r="C160" t="s">
        <v>3349</v>
      </c>
      <c r="D160" t="s">
        <v>3348</v>
      </c>
      <c r="E160" t="s">
        <v>723</v>
      </c>
      <c r="F160" s="47">
        <v>642246</v>
      </c>
      <c r="G160" s="11" t="s">
        <v>748</v>
      </c>
      <c r="H160" s="30" t="s">
        <v>4955</v>
      </c>
      <c r="I160" s="30">
        <v>7001</v>
      </c>
      <c r="K160" s="47" t="s">
        <v>2890</v>
      </c>
      <c r="L160" t="s">
        <v>804</v>
      </c>
      <c r="M160" s="45" t="s">
        <v>3127</v>
      </c>
      <c r="N160" s="47">
        <v>147144</v>
      </c>
      <c r="O160" t="s">
        <v>3349</v>
      </c>
      <c r="P160" t="s">
        <v>723</v>
      </c>
      <c r="Q160" t="s">
        <v>3348</v>
      </c>
    </row>
    <row r="161" spans="1:17" x14ac:dyDescent="0.25">
      <c r="A161" t="s">
        <v>3072</v>
      </c>
      <c r="B161" t="s">
        <v>804</v>
      </c>
      <c r="C161" t="s">
        <v>3350</v>
      </c>
      <c r="D161" t="s">
        <v>3348</v>
      </c>
      <c r="E161" t="s">
        <v>728</v>
      </c>
      <c r="F161" s="47">
        <v>642246</v>
      </c>
      <c r="G161" s="11" t="s">
        <v>748</v>
      </c>
      <c r="H161" s="30" t="s">
        <v>4955</v>
      </c>
      <c r="I161" s="30">
        <v>7001</v>
      </c>
      <c r="K161" s="47" t="s">
        <v>2891</v>
      </c>
      <c r="L161" t="s">
        <v>804</v>
      </c>
      <c r="M161" s="45" t="s">
        <v>3127</v>
      </c>
      <c r="N161" s="47">
        <v>142720</v>
      </c>
      <c r="O161" t="s">
        <v>3350</v>
      </c>
      <c r="P161" t="s">
        <v>728</v>
      </c>
      <c r="Q161" t="s">
        <v>3348</v>
      </c>
    </row>
    <row r="162" spans="1:17" x14ac:dyDescent="0.25">
      <c r="A162" t="s">
        <v>3072</v>
      </c>
      <c r="B162" t="s">
        <v>804</v>
      </c>
      <c r="C162" t="s">
        <v>3351</v>
      </c>
      <c r="D162" t="s">
        <v>3348</v>
      </c>
      <c r="E162" t="s">
        <v>727</v>
      </c>
      <c r="F162" s="47">
        <v>642246</v>
      </c>
      <c r="G162" s="11" t="s">
        <v>748</v>
      </c>
      <c r="H162" s="30" t="s">
        <v>4955</v>
      </c>
      <c r="I162" s="30">
        <v>7001</v>
      </c>
      <c r="K162" s="47" t="s">
        <v>2890</v>
      </c>
      <c r="L162" t="s">
        <v>804</v>
      </c>
      <c r="M162" s="45" t="s">
        <v>3127</v>
      </c>
      <c r="N162" s="47">
        <v>147132</v>
      </c>
      <c r="O162" t="s">
        <v>3351</v>
      </c>
      <c r="P162" t="s">
        <v>727</v>
      </c>
      <c r="Q162" t="s">
        <v>3348</v>
      </c>
    </row>
    <row r="163" spans="1:17" x14ac:dyDescent="0.25">
      <c r="A163" t="s">
        <v>3072</v>
      </c>
      <c r="B163" t="s">
        <v>805</v>
      </c>
      <c r="C163" t="s">
        <v>3352</v>
      </c>
      <c r="D163" t="s">
        <v>3348</v>
      </c>
      <c r="E163" t="s">
        <v>731</v>
      </c>
      <c r="F163" s="47">
        <v>642246</v>
      </c>
      <c r="G163" s="11" t="s">
        <v>748</v>
      </c>
      <c r="H163" s="30" t="s">
        <v>4955</v>
      </c>
      <c r="I163" s="30">
        <v>7001</v>
      </c>
      <c r="K163" s="47" t="s">
        <v>2891</v>
      </c>
      <c r="L163" t="s">
        <v>805</v>
      </c>
      <c r="M163" s="45" t="s">
        <v>3128</v>
      </c>
      <c r="N163" s="47">
        <v>144211</v>
      </c>
      <c r="O163" t="s">
        <v>3352</v>
      </c>
      <c r="P163" t="s">
        <v>731</v>
      </c>
      <c r="Q163" t="s">
        <v>3348</v>
      </c>
    </row>
    <row r="164" spans="1:17" x14ac:dyDescent="0.25">
      <c r="A164" t="s">
        <v>3072</v>
      </c>
      <c r="B164" t="s">
        <v>805</v>
      </c>
      <c r="C164" t="s">
        <v>3353</v>
      </c>
      <c r="D164" t="s">
        <v>3348</v>
      </c>
      <c r="E164" t="s">
        <v>730</v>
      </c>
      <c r="F164" s="47">
        <v>642246</v>
      </c>
      <c r="G164" s="11" t="s">
        <v>748</v>
      </c>
      <c r="H164" s="30" t="s">
        <v>4955</v>
      </c>
      <c r="I164" s="30">
        <v>7001</v>
      </c>
      <c r="K164" s="47" t="s">
        <v>2890</v>
      </c>
      <c r="L164" t="s">
        <v>805</v>
      </c>
      <c r="M164" s="45" t="s">
        <v>3128</v>
      </c>
      <c r="N164" s="47">
        <v>147115</v>
      </c>
      <c r="O164" t="s">
        <v>3353</v>
      </c>
      <c r="P164" t="s">
        <v>730</v>
      </c>
      <c r="Q164" t="s">
        <v>3348</v>
      </c>
    </row>
    <row r="165" spans="1:17" x14ac:dyDescent="0.25">
      <c r="A165" t="s">
        <v>3072</v>
      </c>
      <c r="B165" t="s">
        <v>806</v>
      </c>
      <c r="C165" t="s">
        <v>3354</v>
      </c>
      <c r="D165" t="s">
        <v>3348</v>
      </c>
      <c r="E165" t="s">
        <v>734</v>
      </c>
      <c r="F165" s="47">
        <v>642246</v>
      </c>
      <c r="G165" s="11" t="s">
        <v>748</v>
      </c>
      <c r="H165" s="30" t="s">
        <v>4955</v>
      </c>
      <c r="I165" s="30">
        <v>7001</v>
      </c>
      <c r="K165" s="47" t="s">
        <v>2891</v>
      </c>
      <c r="L165" t="s">
        <v>806</v>
      </c>
      <c r="M165" s="45" t="s">
        <v>3129</v>
      </c>
      <c r="N165" s="47">
        <v>144263</v>
      </c>
      <c r="O165" t="s">
        <v>3354</v>
      </c>
      <c r="P165" t="s">
        <v>734</v>
      </c>
      <c r="Q165" t="s">
        <v>3348</v>
      </c>
    </row>
    <row r="166" spans="1:17" x14ac:dyDescent="0.25">
      <c r="A166" t="s">
        <v>3072</v>
      </c>
      <c r="B166" t="s">
        <v>806</v>
      </c>
      <c r="C166" t="s">
        <v>3355</v>
      </c>
      <c r="D166" t="s">
        <v>3348</v>
      </c>
      <c r="E166" t="s">
        <v>733</v>
      </c>
      <c r="F166" s="47">
        <v>642246</v>
      </c>
      <c r="G166" s="11" t="s">
        <v>748</v>
      </c>
      <c r="H166" s="30" t="s">
        <v>4955</v>
      </c>
      <c r="I166" s="30">
        <v>7001</v>
      </c>
      <c r="K166" s="47" t="s">
        <v>2890</v>
      </c>
      <c r="L166" t="s">
        <v>806</v>
      </c>
      <c r="M166" s="45" t="s">
        <v>3129</v>
      </c>
      <c r="N166" s="47">
        <v>147131</v>
      </c>
      <c r="O166" t="s">
        <v>3355</v>
      </c>
      <c r="P166" t="s">
        <v>733</v>
      </c>
      <c r="Q166" t="s">
        <v>3348</v>
      </c>
    </row>
    <row r="167" spans="1:17" x14ac:dyDescent="0.25">
      <c r="A167" t="s">
        <v>3072</v>
      </c>
      <c r="B167" t="s">
        <v>807</v>
      </c>
      <c r="C167" t="s">
        <v>3356</v>
      </c>
      <c r="D167" t="s">
        <v>3348</v>
      </c>
      <c r="E167" t="s">
        <v>736</v>
      </c>
      <c r="F167" s="47">
        <v>642246</v>
      </c>
      <c r="G167" s="11" t="s">
        <v>748</v>
      </c>
      <c r="H167" s="30" t="s">
        <v>4955</v>
      </c>
      <c r="I167" s="30">
        <v>7001</v>
      </c>
      <c r="K167" s="47" t="s">
        <v>2891</v>
      </c>
      <c r="L167" t="s">
        <v>807</v>
      </c>
      <c r="M167" s="45" t="s">
        <v>3130</v>
      </c>
      <c r="N167" s="47">
        <v>148463</v>
      </c>
      <c r="O167" t="s">
        <v>3356</v>
      </c>
      <c r="P167" t="s">
        <v>736</v>
      </c>
      <c r="Q167" t="s">
        <v>3348</v>
      </c>
    </row>
    <row r="168" spans="1:17" x14ac:dyDescent="0.25">
      <c r="A168" t="s">
        <v>3072</v>
      </c>
      <c r="B168" t="s">
        <v>807</v>
      </c>
      <c r="C168" t="s">
        <v>3357</v>
      </c>
      <c r="D168" t="s">
        <v>3348</v>
      </c>
      <c r="E168" t="s">
        <v>735</v>
      </c>
      <c r="F168" s="47">
        <v>642246</v>
      </c>
      <c r="G168" s="11" t="s">
        <v>748</v>
      </c>
      <c r="H168" s="30" t="s">
        <v>4955</v>
      </c>
      <c r="I168" s="30">
        <v>7001</v>
      </c>
      <c r="K168" s="47" t="s">
        <v>2890</v>
      </c>
      <c r="L168" t="s">
        <v>807</v>
      </c>
      <c r="M168" s="45" t="s">
        <v>3130</v>
      </c>
      <c r="N168" s="47">
        <v>148021</v>
      </c>
      <c r="O168" t="s">
        <v>3357</v>
      </c>
      <c r="P168" t="s">
        <v>735</v>
      </c>
      <c r="Q168" t="s">
        <v>3348</v>
      </c>
    </row>
    <row r="169" spans="1:17" x14ac:dyDescent="0.25">
      <c r="A169" t="s">
        <v>3072</v>
      </c>
      <c r="B169" t="s">
        <v>808</v>
      </c>
      <c r="C169" t="s">
        <v>3358</v>
      </c>
      <c r="D169" t="s">
        <v>3348</v>
      </c>
      <c r="E169" t="s">
        <v>738</v>
      </c>
      <c r="F169" s="47">
        <v>642246</v>
      </c>
      <c r="G169" s="11" t="s">
        <v>748</v>
      </c>
      <c r="H169" s="30" t="s">
        <v>4955</v>
      </c>
      <c r="I169" s="30">
        <v>7001</v>
      </c>
      <c r="K169" s="47" t="s">
        <v>2891</v>
      </c>
      <c r="L169" t="s">
        <v>808</v>
      </c>
      <c r="M169" s="45" t="s">
        <v>3131</v>
      </c>
      <c r="N169" s="47">
        <v>144083</v>
      </c>
      <c r="O169" t="s">
        <v>3358</v>
      </c>
      <c r="P169" t="s">
        <v>738</v>
      </c>
      <c r="Q169" t="s">
        <v>3348</v>
      </c>
    </row>
    <row r="170" spans="1:17" x14ac:dyDescent="0.25">
      <c r="A170" t="s">
        <v>3072</v>
      </c>
      <c r="B170" t="s">
        <v>808</v>
      </c>
      <c r="C170" t="s">
        <v>3359</v>
      </c>
      <c r="D170" t="s">
        <v>3348</v>
      </c>
      <c r="E170" t="s">
        <v>737</v>
      </c>
      <c r="F170" s="47">
        <v>642246</v>
      </c>
      <c r="G170" s="11" t="s">
        <v>748</v>
      </c>
      <c r="H170" s="30" t="s">
        <v>4955</v>
      </c>
      <c r="I170" s="30">
        <v>7001</v>
      </c>
      <c r="K170" s="47" t="s">
        <v>2890</v>
      </c>
      <c r="L170" t="s">
        <v>808</v>
      </c>
      <c r="M170" s="45" t="s">
        <v>3131</v>
      </c>
      <c r="N170" s="47">
        <v>148005</v>
      </c>
      <c r="O170" t="s">
        <v>3359</v>
      </c>
      <c r="P170" t="s">
        <v>737</v>
      </c>
      <c r="Q170" t="s">
        <v>3348</v>
      </c>
    </row>
    <row r="171" spans="1:17" x14ac:dyDescent="0.25">
      <c r="A171" t="s">
        <v>3072</v>
      </c>
      <c r="B171" t="s">
        <v>808</v>
      </c>
      <c r="C171" t="s">
        <v>3360</v>
      </c>
      <c r="D171" t="s">
        <v>3348</v>
      </c>
      <c r="E171" t="s">
        <v>740</v>
      </c>
      <c r="F171" s="47">
        <v>642246</v>
      </c>
      <c r="G171" s="11" t="s">
        <v>748</v>
      </c>
      <c r="H171" s="30" t="s">
        <v>4955</v>
      </c>
      <c r="I171" s="30">
        <v>7001</v>
      </c>
      <c r="K171" s="47" t="s">
        <v>2891</v>
      </c>
      <c r="L171" t="s">
        <v>808</v>
      </c>
      <c r="M171" s="45" t="s">
        <v>3131</v>
      </c>
      <c r="N171" s="47">
        <v>144162</v>
      </c>
      <c r="O171" t="s">
        <v>3360</v>
      </c>
      <c r="P171" t="s">
        <v>740</v>
      </c>
      <c r="Q171" t="s">
        <v>3348</v>
      </c>
    </row>
    <row r="172" spans="1:17" x14ac:dyDescent="0.25">
      <c r="A172" t="s">
        <v>3072</v>
      </c>
      <c r="B172" t="s">
        <v>808</v>
      </c>
      <c r="C172" t="s">
        <v>3361</v>
      </c>
      <c r="D172" t="s">
        <v>3348</v>
      </c>
      <c r="E172" t="s">
        <v>739</v>
      </c>
      <c r="F172" s="47">
        <v>642246</v>
      </c>
      <c r="G172" s="11" t="s">
        <v>748</v>
      </c>
      <c r="H172" s="30" t="s">
        <v>4955</v>
      </c>
      <c r="I172" s="30">
        <v>7001</v>
      </c>
      <c r="K172" s="47" t="s">
        <v>2890</v>
      </c>
      <c r="L172" t="s">
        <v>808</v>
      </c>
      <c r="M172" s="45" t="s">
        <v>3131</v>
      </c>
      <c r="N172" s="47">
        <v>148189</v>
      </c>
      <c r="O172" t="s">
        <v>3361</v>
      </c>
      <c r="P172" t="s">
        <v>739</v>
      </c>
      <c r="Q172" t="s">
        <v>3348</v>
      </c>
    </row>
    <row r="173" spans="1:17" x14ac:dyDescent="0.25">
      <c r="A173" t="s">
        <v>3072</v>
      </c>
      <c r="B173" t="s">
        <v>809</v>
      </c>
      <c r="C173" t="s">
        <v>3362</v>
      </c>
      <c r="D173" t="s">
        <v>3363</v>
      </c>
      <c r="E173" t="s">
        <v>725</v>
      </c>
      <c r="F173" s="47">
        <v>642584</v>
      </c>
      <c r="G173" s="11" t="s">
        <v>748</v>
      </c>
      <c r="H173" s="30" t="s">
        <v>4955</v>
      </c>
      <c r="I173" s="30">
        <v>7001</v>
      </c>
      <c r="K173" s="47" t="s">
        <v>2891</v>
      </c>
      <c r="L173" t="s">
        <v>809</v>
      </c>
      <c r="M173" s="45" t="s">
        <v>3132</v>
      </c>
      <c r="N173" s="47">
        <v>144025</v>
      </c>
      <c r="O173" t="s">
        <v>3362</v>
      </c>
      <c r="P173" t="s">
        <v>725</v>
      </c>
      <c r="Q173" t="s">
        <v>3363</v>
      </c>
    </row>
    <row r="174" spans="1:17" x14ac:dyDescent="0.25">
      <c r="A174" t="s">
        <v>3072</v>
      </c>
      <c r="B174" t="s">
        <v>809</v>
      </c>
      <c r="C174" t="s">
        <v>3364</v>
      </c>
      <c r="D174" t="s">
        <v>3363</v>
      </c>
      <c r="E174" t="s">
        <v>723</v>
      </c>
      <c r="F174" s="47">
        <v>642584</v>
      </c>
      <c r="G174" s="11" t="s">
        <v>748</v>
      </c>
      <c r="H174" s="30" t="s">
        <v>4955</v>
      </c>
      <c r="I174" s="30">
        <v>7001</v>
      </c>
      <c r="K174" s="47" t="s">
        <v>2890</v>
      </c>
      <c r="L174" t="s">
        <v>809</v>
      </c>
      <c r="M174" s="45" t="s">
        <v>3132</v>
      </c>
      <c r="N174" s="47">
        <v>147998</v>
      </c>
      <c r="O174" t="s">
        <v>3364</v>
      </c>
      <c r="P174" t="s">
        <v>723</v>
      </c>
      <c r="Q174" t="s">
        <v>3363</v>
      </c>
    </row>
    <row r="175" spans="1:17" x14ac:dyDescent="0.25">
      <c r="A175" t="s">
        <v>3072</v>
      </c>
      <c r="B175" t="s">
        <v>809</v>
      </c>
      <c r="C175" t="s">
        <v>3365</v>
      </c>
      <c r="D175" t="s">
        <v>3363</v>
      </c>
      <c r="E175" t="s">
        <v>728</v>
      </c>
      <c r="F175" s="47">
        <v>642584</v>
      </c>
      <c r="G175" s="11" t="s">
        <v>748</v>
      </c>
      <c r="H175" s="30" t="s">
        <v>4955</v>
      </c>
      <c r="I175" s="30">
        <v>7001</v>
      </c>
      <c r="K175" s="47" t="s">
        <v>2891</v>
      </c>
      <c r="L175" t="s">
        <v>809</v>
      </c>
      <c r="M175" s="45" t="s">
        <v>3132</v>
      </c>
      <c r="N175" s="47">
        <v>144205</v>
      </c>
      <c r="O175" t="s">
        <v>3365</v>
      </c>
      <c r="P175" t="s">
        <v>728</v>
      </c>
      <c r="Q175" t="s">
        <v>3363</v>
      </c>
    </row>
    <row r="176" spans="1:17" x14ac:dyDescent="0.25">
      <c r="A176" t="s">
        <v>3072</v>
      </c>
      <c r="B176" t="s">
        <v>809</v>
      </c>
      <c r="C176" t="s">
        <v>3366</v>
      </c>
      <c r="D176" t="s">
        <v>3363</v>
      </c>
      <c r="E176" t="s">
        <v>727</v>
      </c>
      <c r="F176" s="47">
        <v>642584</v>
      </c>
      <c r="G176" s="11" t="s">
        <v>748</v>
      </c>
      <c r="H176" s="30" t="s">
        <v>4955</v>
      </c>
      <c r="I176" s="30">
        <v>7001</v>
      </c>
      <c r="K176" s="47" t="s">
        <v>2890</v>
      </c>
      <c r="L176" t="s">
        <v>809</v>
      </c>
      <c r="M176" s="45" t="s">
        <v>3132</v>
      </c>
      <c r="N176" s="47">
        <v>148010</v>
      </c>
      <c r="O176" t="s">
        <v>3366</v>
      </c>
      <c r="P176" t="s">
        <v>727</v>
      </c>
      <c r="Q176" t="s">
        <v>3363</v>
      </c>
    </row>
    <row r="177" spans="1:17" x14ac:dyDescent="0.25">
      <c r="A177" t="s">
        <v>3072</v>
      </c>
      <c r="B177" t="s">
        <v>810</v>
      </c>
      <c r="C177" t="s">
        <v>3367</v>
      </c>
      <c r="D177" t="s">
        <v>3363</v>
      </c>
      <c r="E177" t="s">
        <v>731</v>
      </c>
      <c r="F177" s="47">
        <v>642584</v>
      </c>
      <c r="G177" s="11" t="s">
        <v>748</v>
      </c>
      <c r="H177" s="30" t="s">
        <v>4955</v>
      </c>
      <c r="I177" s="30">
        <v>7001</v>
      </c>
      <c r="K177" s="47" t="s">
        <v>2891</v>
      </c>
      <c r="L177" t="s">
        <v>810</v>
      </c>
      <c r="M177" s="45" t="s">
        <v>3133</v>
      </c>
      <c r="N177" s="47">
        <v>144084</v>
      </c>
      <c r="O177" t="s">
        <v>3367</v>
      </c>
      <c r="P177" t="s">
        <v>731</v>
      </c>
      <c r="Q177" t="s">
        <v>3363</v>
      </c>
    </row>
    <row r="178" spans="1:17" x14ac:dyDescent="0.25">
      <c r="A178" t="s">
        <v>3072</v>
      </c>
      <c r="B178" t="s">
        <v>810</v>
      </c>
      <c r="C178" t="s">
        <v>3368</v>
      </c>
      <c r="D178" t="s">
        <v>3363</v>
      </c>
      <c r="E178" t="s">
        <v>730</v>
      </c>
      <c r="F178" s="47">
        <v>642584</v>
      </c>
      <c r="G178" s="11" t="s">
        <v>748</v>
      </c>
      <c r="H178" s="30" t="s">
        <v>4955</v>
      </c>
      <c r="I178" s="30">
        <v>7001</v>
      </c>
      <c r="K178" s="47" t="s">
        <v>2890</v>
      </c>
      <c r="L178" t="s">
        <v>810</v>
      </c>
      <c r="M178" s="45" t="s">
        <v>3133</v>
      </c>
      <c r="N178" s="47">
        <v>147518</v>
      </c>
      <c r="O178" t="s">
        <v>3368</v>
      </c>
      <c r="P178" t="s">
        <v>730</v>
      </c>
      <c r="Q178" t="s">
        <v>3363</v>
      </c>
    </row>
    <row r="179" spans="1:17" x14ac:dyDescent="0.25">
      <c r="A179" t="s">
        <v>3072</v>
      </c>
      <c r="B179" t="s">
        <v>811</v>
      </c>
      <c r="C179" t="s">
        <v>3369</v>
      </c>
      <c r="D179" t="s">
        <v>3363</v>
      </c>
      <c r="E179" t="s">
        <v>734</v>
      </c>
      <c r="F179" s="47">
        <v>642584</v>
      </c>
      <c r="G179" s="11" t="s">
        <v>748</v>
      </c>
      <c r="H179" s="30" t="s">
        <v>4955</v>
      </c>
      <c r="I179" s="30">
        <v>7001</v>
      </c>
      <c r="K179" s="47" t="s">
        <v>2891</v>
      </c>
      <c r="L179" t="s">
        <v>811</v>
      </c>
      <c r="M179" s="45" t="s">
        <v>3134</v>
      </c>
      <c r="N179" s="47">
        <v>144077</v>
      </c>
      <c r="O179" t="s">
        <v>3369</v>
      </c>
      <c r="P179" t="s">
        <v>734</v>
      </c>
      <c r="Q179" t="s">
        <v>3363</v>
      </c>
    </row>
    <row r="180" spans="1:17" x14ac:dyDescent="0.25">
      <c r="A180" t="s">
        <v>3072</v>
      </c>
      <c r="B180" t="s">
        <v>811</v>
      </c>
      <c r="C180" t="s">
        <v>3370</v>
      </c>
      <c r="D180" t="s">
        <v>3363</v>
      </c>
      <c r="E180" t="s">
        <v>733</v>
      </c>
      <c r="F180" s="47">
        <v>642584</v>
      </c>
      <c r="G180" s="11" t="s">
        <v>748</v>
      </c>
      <c r="H180" s="30" t="s">
        <v>4955</v>
      </c>
      <c r="I180" s="30">
        <v>7001</v>
      </c>
      <c r="K180" s="47" t="s">
        <v>2890</v>
      </c>
      <c r="L180" t="s">
        <v>811</v>
      </c>
      <c r="M180" s="45" t="s">
        <v>3134</v>
      </c>
      <c r="N180" s="47">
        <v>147997</v>
      </c>
      <c r="O180" t="s">
        <v>3370</v>
      </c>
      <c r="P180" t="s">
        <v>733</v>
      </c>
      <c r="Q180" t="s">
        <v>3363</v>
      </c>
    </row>
    <row r="181" spans="1:17" x14ac:dyDescent="0.25">
      <c r="A181" t="s">
        <v>3072</v>
      </c>
      <c r="B181" t="s">
        <v>812</v>
      </c>
      <c r="C181" t="s">
        <v>3371</v>
      </c>
      <c r="D181" t="s">
        <v>3363</v>
      </c>
      <c r="E181" t="s">
        <v>736</v>
      </c>
      <c r="F181" s="47">
        <v>642584</v>
      </c>
      <c r="G181" s="11" t="s">
        <v>748</v>
      </c>
      <c r="H181" s="30" t="s">
        <v>4955</v>
      </c>
      <c r="I181" s="30">
        <v>7001</v>
      </c>
      <c r="K181" s="47" t="s">
        <v>2891</v>
      </c>
      <c r="L181" t="s">
        <v>812</v>
      </c>
      <c r="M181" s="45" t="s">
        <v>3135</v>
      </c>
      <c r="N181" s="47">
        <v>144113</v>
      </c>
      <c r="O181" t="s">
        <v>3371</v>
      </c>
      <c r="P181" t="s">
        <v>736</v>
      </c>
      <c r="Q181" t="s">
        <v>3363</v>
      </c>
    </row>
    <row r="182" spans="1:17" x14ac:dyDescent="0.25">
      <c r="A182" t="s">
        <v>3072</v>
      </c>
      <c r="B182" t="s">
        <v>812</v>
      </c>
      <c r="C182" t="s">
        <v>3372</v>
      </c>
      <c r="D182" t="s">
        <v>3363</v>
      </c>
      <c r="E182" t="s">
        <v>735</v>
      </c>
      <c r="F182" s="47">
        <v>642584</v>
      </c>
      <c r="G182" s="11" t="s">
        <v>748</v>
      </c>
      <c r="H182" s="30" t="s">
        <v>4955</v>
      </c>
      <c r="I182" s="30">
        <v>7001</v>
      </c>
      <c r="K182" s="47" t="s">
        <v>2890</v>
      </c>
      <c r="L182" t="s">
        <v>812</v>
      </c>
      <c r="M182" s="45" t="s">
        <v>3135</v>
      </c>
      <c r="N182" s="47">
        <v>148009</v>
      </c>
      <c r="O182" t="s">
        <v>3372</v>
      </c>
      <c r="P182" t="s">
        <v>735</v>
      </c>
      <c r="Q182" t="s">
        <v>3363</v>
      </c>
    </row>
    <row r="183" spans="1:17" x14ac:dyDescent="0.25">
      <c r="A183" t="s">
        <v>3072</v>
      </c>
      <c r="B183" t="s">
        <v>813</v>
      </c>
      <c r="C183" t="s">
        <v>3373</v>
      </c>
      <c r="D183" t="s">
        <v>3363</v>
      </c>
      <c r="E183" t="s">
        <v>738</v>
      </c>
      <c r="F183" s="47">
        <v>642584</v>
      </c>
      <c r="G183" s="11" t="s">
        <v>748</v>
      </c>
      <c r="H183" s="30" t="s">
        <v>4955</v>
      </c>
      <c r="I183" s="30">
        <v>7001</v>
      </c>
      <c r="K183" s="47" t="s">
        <v>2891</v>
      </c>
      <c r="L183" t="s">
        <v>813</v>
      </c>
      <c r="M183" s="45" t="s">
        <v>3136</v>
      </c>
      <c r="N183" s="47">
        <v>144232</v>
      </c>
      <c r="O183" t="s">
        <v>3373</v>
      </c>
      <c r="P183" t="s">
        <v>738</v>
      </c>
      <c r="Q183" t="s">
        <v>3363</v>
      </c>
    </row>
    <row r="184" spans="1:17" x14ac:dyDescent="0.25">
      <c r="A184" t="s">
        <v>3072</v>
      </c>
      <c r="B184" t="s">
        <v>813</v>
      </c>
      <c r="C184" t="s">
        <v>3374</v>
      </c>
      <c r="D184" t="s">
        <v>3363</v>
      </c>
      <c r="E184" t="s">
        <v>737</v>
      </c>
      <c r="F184" s="47">
        <v>642584</v>
      </c>
      <c r="G184" s="11" t="s">
        <v>748</v>
      </c>
      <c r="H184" s="30" t="s">
        <v>4955</v>
      </c>
      <c r="I184" s="30">
        <v>7001</v>
      </c>
      <c r="K184" s="47" t="s">
        <v>2890</v>
      </c>
      <c r="L184" t="s">
        <v>813</v>
      </c>
      <c r="M184" s="45" t="s">
        <v>3136</v>
      </c>
      <c r="N184" s="47">
        <v>148036</v>
      </c>
      <c r="O184" t="s">
        <v>3374</v>
      </c>
      <c r="P184" t="s">
        <v>737</v>
      </c>
      <c r="Q184" t="s">
        <v>3363</v>
      </c>
    </row>
    <row r="185" spans="1:17" x14ac:dyDescent="0.25">
      <c r="A185" t="s">
        <v>3072</v>
      </c>
      <c r="B185" t="s">
        <v>813</v>
      </c>
      <c r="C185" t="s">
        <v>3375</v>
      </c>
      <c r="D185" t="s">
        <v>3363</v>
      </c>
      <c r="E185" t="s">
        <v>740</v>
      </c>
      <c r="F185" s="47">
        <v>642584</v>
      </c>
      <c r="G185" s="11" t="s">
        <v>748</v>
      </c>
      <c r="H185" s="30" t="s">
        <v>4955</v>
      </c>
      <c r="I185" s="30">
        <v>7001</v>
      </c>
      <c r="K185" s="47" t="s">
        <v>2891</v>
      </c>
      <c r="L185" t="s">
        <v>813</v>
      </c>
      <c r="M185" s="45" t="s">
        <v>3136</v>
      </c>
      <c r="N185" s="47">
        <v>148456</v>
      </c>
      <c r="O185" t="s">
        <v>3375</v>
      </c>
      <c r="P185" t="s">
        <v>740</v>
      </c>
      <c r="Q185" t="s">
        <v>3363</v>
      </c>
    </row>
    <row r="186" spans="1:17" x14ac:dyDescent="0.25">
      <c r="A186" t="s">
        <v>3072</v>
      </c>
      <c r="B186" t="s">
        <v>813</v>
      </c>
      <c r="C186" t="s">
        <v>3376</v>
      </c>
      <c r="D186" t="s">
        <v>3363</v>
      </c>
      <c r="E186" t="s">
        <v>739</v>
      </c>
      <c r="F186" s="47">
        <v>642584</v>
      </c>
      <c r="G186" s="11" t="s">
        <v>748</v>
      </c>
      <c r="H186" s="30" t="s">
        <v>4955</v>
      </c>
      <c r="I186" s="30">
        <v>7001</v>
      </c>
      <c r="K186" s="47" t="s">
        <v>2890</v>
      </c>
      <c r="L186" t="s">
        <v>813</v>
      </c>
      <c r="M186" s="45" t="s">
        <v>3136</v>
      </c>
      <c r="N186" s="47">
        <v>147117</v>
      </c>
      <c r="O186" t="s">
        <v>3376</v>
      </c>
      <c r="P186" t="s">
        <v>739</v>
      </c>
      <c r="Q186" t="s">
        <v>3363</v>
      </c>
    </row>
    <row r="187" spans="1:17" x14ac:dyDescent="0.25">
      <c r="A187" t="s">
        <v>3072</v>
      </c>
      <c r="B187" t="s">
        <v>814</v>
      </c>
      <c r="C187" t="s">
        <v>3377</v>
      </c>
      <c r="D187" t="s">
        <v>3378</v>
      </c>
      <c r="E187" t="s">
        <v>725</v>
      </c>
      <c r="F187" s="47">
        <v>642580</v>
      </c>
      <c r="G187" s="11" t="s">
        <v>748</v>
      </c>
      <c r="H187" s="30" t="s">
        <v>4955</v>
      </c>
      <c r="I187" s="30">
        <v>7001</v>
      </c>
      <c r="K187" s="47" t="s">
        <v>2891</v>
      </c>
      <c r="L187" t="s">
        <v>814</v>
      </c>
      <c r="M187" s="45" t="s">
        <v>3137</v>
      </c>
      <c r="N187" s="47">
        <v>153820</v>
      </c>
      <c r="O187" t="s">
        <v>3377</v>
      </c>
      <c r="P187" t="s">
        <v>725</v>
      </c>
      <c r="Q187" t="s">
        <v>3378</v>
      </c>
    </row>
    <row r="188" spans="1:17" x14ac:dyDescent="0.25">
      <c r="A188" t="s">
        <v>3072</v>
      </c>
      <c r="B188" t="s">
        <v>814</v>
      </c>
      <c r="C188" t="s">
        <v>3379</v>
      </c>
      <c r="D188" t="s">
        <v>3378</v>
      </c>
      <c r="E188" t="s">
        <v>723</v>
      </c>
      <c r="F188" s="47">
        <v>642580</v>
      </c>
      <c r="G188" s="11" t="s">
        <v>748</v>
      </c>
      <c r="H188" s="30" t="s">
        <v>4955</v>
      </c>
      <c r="I188" s="30">
        <v>7001</v>
      </c>
      <c r="K188" s="47" t="s">
        <v>2890</v>
      </c>
      <c r="L188" t="s">
        <v>814</v>
      </c>
      <c r="M188" s="45" t="s">
        <v>3137</v>
      </c>
      <c r="N188" s="47">
        <v>147740</v>
      </c>
      <c r="O188" t="s">
        <v>3379</v>
      </c>
      <c r="P188" t="s">
        <v>723</v>
      </c>
      <c r="Q188" t="s">
        <v>3378</v>
      </c>
    </row>
    <row r="189" spans="1:17" x14ac:dyDescent="0.25">
      <c r="A189" t="s">
        <v>3072</v>
      </c>
      <c r="B189" t="s">
        <v>814</v>
      </c>
      <c r="C189" t="s">
        <v>3380</v>
      </c>
      <c r="D189" t="s">
        <v>3378</v>
      </c>
      <c r="E189" t="s">
        <v>728</v>
      </c>
      <c r="F189" s="47">
        <v>642580</v>
      </c>
      <c r="G189" s="11" t="s">
        <v>748</v>
      </c>
      <c r="H189" s="30" t="s">
        <v>4955</v>
      </c>
      <c r="I189" s="30">
        <v>7001</v>
      </c>
      <c r="K189" s="47" t="s">
        <v>2891</v>
      </c>
      <c r="L189" t="s">
        <v>814</v>
      </c>
      <c r="M189" s="45" t="s">
        <v>3137</v>
      </c>
      <c r="N189" s="47">
        <v>153827</v>
      </c>
      <c r="O189" t="s">
        <v>3380</v>
      </c>
      <c r="P189" t="s">
        <v>728</v>
      </c>
      <c r="Q189" t="s">
        <v>3378</v>
      </c>
    </row>
    <row r="190" spans="1:17" x14ac:dyDescent="0.25">
      <c r="A190" t="s">
        <v>3072</v>
      </c>
      <c r="B190" t="s">
        <v>814</v>
      </c>
      <c r="C190" t="s">
        <v>3381</v>
      </c>
      <c r="D190" t="s">
        <v>3378</v>
      </c>
      <c r="E190" t="s">
        <v>727</v>
      </c>
      <c r="F190" s="47">
        <v>642580</v>
      </c>
      <c r="G190" s="11" t="s">
        <v>748</v>
      </c>
      <c r="H190" s="30" t="s">
        <v>4955</v>
      </c>
      <c r="I190" s="30">
        <v>7001</v>
      </c>
      <c r="K190" s="47" t="s">
        <v>2890</v>
      </c>
      <c r="L190" t="s">
        <v>814</v>
      </c>
      <c r="M190" s="45" t="s">
        <v>3137</v>
      </c>
      <c r="N190" s="47">
        <v>148363</v>
      </c>
      <c r="O190" t="s">
        <v>3381</v>
      </c>
      <c r="P190" t="s">
        <v>727</v>
      </c>
      <c r="Q190" t="s">
        <v>3378</v>
      </c>
    </row>
    <row r="191" spans="1:17" x14ac:dyDescent="0.25">
      <c r="A191" t="s">
        <v>3072</v>
      </c>
      <c r="B191" t="s">
        <v>815</v>
      </c>
      <c r="C191" t="s">
        <v>3382</v>
      </c>
      <c r="D191" t="s">
        <v>3378</v>
      </c>
      <c r="E191" t="s">
        <v>731</v>
      </c>
      <c r="F191" s="47">
        <v>642580</v>
      </c>
      <c r="G191" s="11" t="s">
        <v>748</v>
      </c>
      <c r="H191" s="30" t="s">
        <v>4955</v>
      </c>
      <c r="I191" s="30">
        <v>7001</v>
      </c>
      <c r="K191" s="47" t="s">
        <v>2891</v>
      </c>
      <c r="L191" t="s">
        <v>815</v>
      </c>
      <c r="M191" s="45" t="s">
        <v>3138</v>
      </c>
      <c r="N191" s="47">
        <v>153806</v>
      </c>
      <c r="O191" t="s">
        <v>3382</v>
      </c>
      <c r="P191" t="s">
        <v>731</v>
      </c>
      <c r="Q191" t="s">
        <v>3378</v>
      </c>
    </row>
    <row r="192" spans="1:17" x14ac:dyDescent="0.25">
      <c r="A192" t="s">
        <v>3072</v>
      </c>
      <c r="B192" t="s">
        <v>815</v>
      </c>
      <c r="C192" t="s">
        <v>3383</v>
      </c>
      <c r="D192" t="s">
        <v>3378</v>
      </c>
      <c r="E192" t="s">
        <v>730</v>
      </c>
      <c r="F192" s="47">
        <v>642580</v>
      </c>
      <c r="G192" s="11" t="s">
        <v>748</v>
      </c>
      <c r="H192" s="30" t="s">
        <v>4955</v>
      </c>
      <c r="I192" s="30">
        <v>7001</v>
      </c>
      <c r="K192" s="47" t="s">
        <v>2890</v>
      </c>
      <c r="L192" t="s">
        <v>815</v>
      </c>
      <c r="M192" s="45" t="s">
        <v>3138</v>
      </c>
      <c r="N192" s="47">
        <v>148071</v>
      </c>
      <c r="O192" t="s">
        <v>3383</v>
      </c>
      <c r="P192" t="s">
        <v>730</v>
      </c>
      <c r="Q192" t="s">
        <v>3378</v>
      </c>
    </row>
    <row r="193" spans="1:17" x14ac:dyDescent="0.25">
      <c r="A193" t="s">
        <v>3072</v>
      </c>
      <c r="B193" t="s">
        <v>816</v>
      </c>
      <c r="C193" t="s">
        <v>3384</v>
      </c>
      <c r="D193" t="s">
        <v>3378</v>
      </c>
      <c r="E193" t="s">
        <v>734</v>
      </c>
      <c r="F193" s="47">
        <v>642580</v>
      </c>
      <c r="G193" s="11" t="s">
        <v>748</v>
      </c>
      <c r="H193" s="30" t="s">
        <v>4955</v>
      </c>
      <c r="I193" s="30">
        <v>7001</v>
      </c>
      <c r="K193" s="47" t="s">
        <v>2891</v>
      </c>
      <c r="L193" t="s">
        <v>816</v>
      </c>
      <c r="M193" s="45" t="s">
        <v>3139</v>
      </c>
      <c r="N193" s="47">
        <v>147900</v>
      </c>
      <c r="O193" t="s">
        <v>3384</v>
      </c>
      <c r="P193" t="s">
        <v>734</v>
      </c>
      <c r="Q193" t="s">
        <v>3378</v>
      </c>
    </row>
    <row r="194" spans="1:17" x14ac:dyDescent="0.25">
      <c r="A194" t="s">
        <v>3072</v>
      </c>
      <c r="B194" t="s">
        <v>816</v>
      </c>
      <c r="C194" t="s">
        <v>3385</v>
      </c>
      <c r="D194" t="s">
        <v>3378</v>
      </c>
      <c r="E194" t="s">
        <v>733</v>
      </c>
      <c r="F194" s="47">
        <v>642580</v>
      </c>
      <c r="G194" s="11" t="s">
        <v>748</v>
      </c>
      <c r="H194" s="30" t="s">
        <v>4955</v>
      </c>
      <c r="I194" s="30">
        <v>7001</v>
      </c>
      <c r="K194" s="47" t="s">
        <v>2890</v>
      </c>
      <c r="L194" t="s">
        <v>816</v>
      </c>
      <c r="M194" s="45" t="s">
        <v>3139</v>
      </c>
      <c r="N194" s="47">
        <v>141433</v>
      </c>
      <c r="O194" t="s">
        <v>3385</v>
      </c>
      <c r="P194" t="s">
        <v>733</v>
      </c>
      <c r="Q194" t="s">
        <v>3378</v>
      </c>
    </row>
    <row r="195" spans="1:17" x14ac:dyDescent="0.25">
      <c r="A195" t="s">
        <v>3072</v>
      </c>
      <c r="B195" t="s">
        <v>817</v>
      </c>
      <c r="C195" t="s">
        <v>3386</v>
      </c>
      <c r="D195" t="s">
        <v>3378</v>
      </c>
      <c r="E195" t="s">
        <v>736</v>
      </c>
      <c r="F195" s="47">
        <v>642580</v>
      </c>
      <c r="G195" s="11" t="s">
        <v>748</v>
      </c>
      <c r="H195" s="30" t="s">
        <v>4955</v>
      </c>
      <c r="I195" s="30">
        <v>7001</v>
      </c>
      <c r="K195" s="47" t="s">
        <v>2891</v>
      </c>
      <c r="L195" t="s">
        <v>817</v>
      </c>
      <c r="M195" s="45" t="s">
        <v>3140</v>
      </c>
      <c r="N195" s="47">
        <v>148470</v>
      </c>
      <c r="O195" t="s">
        <v>3386</v>
      </c>
      <c r="P195" t="s">
        <v>736</v>
      </c>
      <c r="Q195" t="s">
        <v>3378</v>
      </c>
    </row>
    <row r="196" spans="1:17" x14ac:dyDescent="0.25">
      <c r="A196" t="s">
        <v>3072</v>
      </c>
      <c r="B196" t="s">
        <v>817</v>
      </c>
      <c r="C196" t="s">
        <v>3387</v>
      </c>
      <c r="D196" t="s">
        <v>3378</v>
      </c>
      <c r="E196" t="s">
        <v>735</v>
      </c>
      <c r="F196" s="47">
        <v>642580</v>
      </c>
      <c r="G196" s="11" t="s">
        <v>748</v>
      </c>
      <c r="H196" s="30" t="s">
        <v>4955</v>
      </c>
      <c r="I196" s="30">
        <v>7001</v>
      </c>
      <c r="K196" s="47" t="s">
        <v>2890</v>
      </c>
      <c r="L196" t="s">
        <v>817</v>
      </c>
      <c r="M196" s="45" t="s">
        <v>3140</v>
      </c>
      <c r="N196" s="47">
        <v>147614</v>
      </c>
      <c r="O196" t="s">
        <v>3387</v>
      </c>
      <c r="P196" t="s">
        <v>735</v>
      </c>
      <c r="Q196" t="s">
        <v>3378</v>
      </c>
    </row>
    <row r="197" spans="1:17" x14ac:dyDescent="0.25">
      <c r="A197" t="s">
        <v>3072</v>
      </c>
      <c r="B197" t="s">
        <v>818</v>
      </c>
      <c r="C197" t="s">
        <v>3388</v>
      </c>
      <c r="D197" t="s">
        <v>3378</v>
      </c>
      <c r="E197" t="s">
        <v>738</v>
      </c>
      <c r="F197" s="47">
        <v>642580</v>
      </c>
      <c r="G197" s="11" t="s">
        <v>748</v>
      </c>
      <c r="H197" s="30" t="s">
        <v>4955</v>
      </c>
      <c r="I197" s="30">
        <v>7001</v>
      </c>
      <c r="K197" s="47" t="s">
        <v>2891</v>
      </c>
      <c r="L197" t="s">
        <v>818</v>
      </c>
      <c r="M197" s="45" t="s">
        <v>3141</v>
      </c>
      <c r="N197" s="47">
        <v>148472</v>
      </c>
      <c r="O197" t="s">
        <v>3388</v>
      </c>
      <c r="P197" t="s">
        <v>738</v>
      </c>
      <c r="Q197" t="s">
        <v>3378</v>
      </c>
    </row>
    <row r="198" spans="1:17" x14ac:dyDescent="0.25">
      <c r="A198" t="s">
        <v>3072</v>
      </c>
      <c r="B198" t="s">
        <v>818</v>
      </c>
      <c r="C198" t="s">
        <v>3389</v>
      </c>
      <c r="D198" t="s">
        <v>3378</v>
      </c>
      <c r="E198" t="s">
        <v>737</v>
      </c>
      <c r="F198" s="47">
        <v>642580</v>
      </c>
      <c r="G198" s="11" t="s">
        <v>748</v>
      </c>
      <c r="H198" s="30" t="s">
        <v>4955</v>
      </c>
      <c r="I198" s="30">
        <v>7001</v>
      </c>
      <c r="K198" s="47" t="s">
        <v>2890</v>
      </c>
      <c r="L198" t="s">
        <v>818</v>
      </c>
      <c r="M198" s="45" t="s">
        <v>3141</v>
      </c>
      <c r="N198" s="47">
        <v>148187</v>
      </c>
      <c r="O198" t="s">
        <v>3389</v>
      </c>
      <c r="P198" t="s">
        <v>737</v>
      </c>
      <c r="Q198" t="s">
        <v>3378</v>
      </c>
    </row>
    <row r="199" spans="1:17" x14ac:dyDescent="0.25">
      <c r="A199" t="s">
        <v>3072</v>
      </c>
      <c r="B199" t="s">
        <v>818</v>
      </c>
      <c r="C199" t="s">
        <v>3390</v>
      </c>
      <c r="D199" t="s">
        <v>3378</v>
      </c>
      <c r="E199" t="s">
        <v>740</v>
      </c>
      <c r="F199" s="47">
        <v>642580</v>
      </c>
      <c r="G199" s="11" t="s">
        <v>748</v>
      </c>
      <c r="H199" s="30" t="s">
        <v>4955</v>
      </c>
      <c r="I199" s="30">
        <v>7001</v>
      </c>
      <c r="K199" s="47" t="s">
        <v>2891</v>
      </c>
      <c r="L199" t="s">
        <v>818</v>
      </c>
      <c r="M199" s="45" t="s">
        <v>3141</v>
      </c>
      <c r="N199" s="47">
        <v>153826</v>
      </c>
      <c r="O199" t="s">
        <v>3390</v>
      </c>
      <c r="P199" t="s">
        <v>740</v>
      </c>
      <c r="Q199" t="s">
        <v>3378</v>
      </c>
    </row>
    <row r="200" spans="1:17" x14ac:dyDescent="0.25">
      <c r="A200" t="s">
        <v>3072</v>
      </c>
      <c r="B200" t="s">
        <v>818</v>
      </c>
      <c r="C200" t="s">
        <v>3391</v>
      </c>
      <c r="D200" t="s">
        <v>3378</v>
      </c>
      <c r="E200" t="s">
        <v>739</v>
      </c>
      <c r="F200" s="47">
        <v>642580</v>
      </c>
      <c r="G200" s="11" t="s">
        <v>748</v>
      </c>
      <c r="H200" s="30" t="s">
        <v>4955</v>
      </c>
      <c r="I200" s="30">
        <v>7001</v>
      </c>
      <c r="K200" s="47" t="s">
        <v>2890</v>
      </c>
      <c r="L200" t="s">
        <v>818</v>
      </c>
      <c r="M200" s="45" t="s">
        <v>3141</v>
      </c>
      <c r="N200" s="47">
        <v>148125</v>
      </c>
      <c r="O200" t="s">
        <v>3391</v>
      </c>
      <c r="P200" t="s">
        <v>739</v>
      </c>
      <c r="Q200" t="s">
        <v>3378</v>
      </c>
    </row>
    <row r="201" spans="1:17" x14ac:dyDescent="0.25">
      <c r="A201" t="s">
        <v>3072</v>
      </c>
      <c r="B201" t="s">
        <v>819</v>
      </c>
      <c r="C201" t="s">
        <v>3392</v>
      </c>
      <c r="D201" t="s">
        <v>3393</v>
      </c>
      <c r="E201" t="s">
        <v>725</v>
      </c>
      <c r="F201" s="47">
        <v>642583</v>
      </c>
      <c r="G201" s="11" t="s">
        <v>748</v>
      </c>
      <c r="H201" s="30" t="s">
        <v>4955</v>
      </c>
      <c r="I201" s="30">
        <v>7001</v>
      </c>
      <c r="K201" s="47" t="s">
        <v>2891</v>
      </c>
      <c r="L201" t="s">
        <v>819</v>
      </c>
      <c r="M201" s="45" t="s">
        <v>3142</v>
      </c>
      <c r="N201" s="47">
        <v>147902</v>
      </c>
      <c r="O201" t="s">
        <v>3392</v>
      </c>
      <c r="P201" t="s">
        <v>725</v>
      </c>
      <c r="Q201" t="s">
        <v>3393</v>
      </c>
    </row>
    <row r="202" spans="1:17" x14ac:dyDescent="0.25">
      <c r="A202" t="s">
        <v>3072</v>
      </c>
      <c r="B202" t="s">
        <v>819</v>
      </c>
      <c r="C202" t="s">
        <v>3394</v>
      </c>
      <c r="D202" t="s">
        <v>3393</v>
      </c>
      <c r="E202" t="s">
        <v>723</v>
      </c>
      <c r="F202" s="47">
        <v>642583</v>
      </c>
      <c r="G202" s="11" t="s">
        <v>748</v>
      </c>
      <c r="H202" s="30" t="s">
        <v>4955</v>
      </c>
      <c r="I202" s="30">
        <v>7001</v>
      </c>
      <c r="K202" s="47" t="s">
        <v>2890</v>
      </c>
      <c r="L202" t="s">
        <v>819</v>
      </c>
      <c r="M202" s="45" t="s">
        <v>3142</v>
      </c>
      <c r="N202" s="47">
        <v>147545</v>
      </c>
      <c r="O202" t="s">
        <v>3394</v>
      </c>
      <c r="P202" t="s">
        <v>723</v>
      </c>
      <c r="Q202" t="s">
        <v>3393</v>
      </c>
    </row>
    <row r="203" spans="1:17" x14ac:dyDescent="0.25">
      <c r="A203" t="s">
        <v>3072</v>
      </c>
      <c r="B203" t="s">
        <v>819</v>
      </c>
      <c r="C203" t="s">
        <v>3395</v>
      </c>
      <c r="D203" t="s">
        <v>3393</v>
      </c>
      <c r="E203" t="s">
        <v>728</v>
      </c>
      <c r="F203" s="47">
        <v>642583</v>
      </c>
      <c r="G203" s="11" t="s">
        <v>748</v>
      </c>
      <c r="H203" s="30" t="s">
        <v>4955</v>
      </c>
      <c r="I203" s="30">
        <v>7001</v>
      </c>
      <c r="K203" s="47" t="s">
        <v>2891</v>
      </c>
      <c r="L203" t="s">
        <v>819</v>
      </c>
      <c r="M203" s="45" t="s">
        <v>3142</v>
      </c>
      <c r="N203" s="47">
        <v>153814</v>
      </c>
      <c r="O203" t="s">
        <v>3395</v>
      </c>
      <c r="P203" t="s">
        <v>728</v>
      </c>
      <c r="Q203" t="s">
        <v>3393</v>
      </c>
    </row>
    <row r="204" spans="1:17" x14ac:dyDescent="0.25">
      <c r="A204" t="s">
        <v>3072</v>
      </c>
      <c r="B204" t="s">
        <v>819</v>
      </c>
      <c r="C204" t="s">
        <v>3396</v>
      </c>
      <c r="D204" t="s">
        <v>3393</v>
      </c>
      <c r="E204" t="s">
        <v>727</v>
      </c>
      <c r="F204" s="47">
        <v>642583</v>
      </c>
      <c r="G204" s="11" t="s">
        <v>748</v>
      </c>
      <c r="H204" s="30" t="s">
        <v>4955</v>
      </c>
      <c r="I204" s="30">
        <v>7001</v>
      </c>
      <c r="K204" s="47" t="s">
        <v>2890</v>
      </c>
      <c r="L204" t="s">
        <v>819</v>
      </c>
      <c r="M204" s="45" t="s">
        <v>3142</v>
      </c>
      <c r="N204" s="47">
        <v>147604</v>
      </c>
      <c r="O204" t="s">
        <v>3396</v>
      </c>
      <c r="P204" t="s">
        <v>727</v>
      </c>
      <c r="Q204" t="s">
        <v>3393</v>
      </c>
    </row>
    <row r="205" spans="1:17" x14ac:dyDescent="0.25">
      <c r="A205" t="s">
        <v>3072</v>
      </c>
      <c r="B205" t="s">
        <v>820</v>
      </c>
      <c r="C205" t="s">
        <v>3397</v>
      </c>
      <c r="D205" t="s">
        <v>3393</v>
      </c>
      <c r="E205" t="s">
        <v>731</v>
      </c>
      <c r="F205" s="47">
        <v>642583</v>
      </c>
      <c r="G205" s="11" t="s">
        <v>748</v>
      </c>
      <c r="H205" s="30" t="s">
        <v>4955</v>
      </c>
      <c r="I205" s="30">
        <v>7001</v>
      </c>
      <c r="K205" s="47" t="s">
        <v>2891</v>
      </c>
      <c r="L205" t="s">
        <v>820</v>
      </c>
      <c r="M205" s="45" t="s">
        <v>3143</v>
      </c>
      <c r="N205" s="47">
        <v>153942</v>
      </c>
      <c r="O205" t="s">
        <v>3397</v>
      </c>
      <c r="P205" t="s">
        <v>731</v>
      </c>
      <c r="Q205" t="s">
        <v>3393</v>
      </c>
    </row>
    <row r="206" spans="1:17" x14ac:dyDescent="0.25">
      <c r="A206" t="s">
        <v>3072</v>
      </c>
      <c r="B206" t="s">
        <v>820</v>
      </c>
      <c r="C206" t="s">
        <v>3398</v>
      </c>
      <c r="D206" t="s">
        <v>3393</v>
      </c>
      <c r="E206" t="s">
        <v>730</v>
      </c>
      <c r="F206" s="47">
        <v>642583</v>
      </c>
      <c r="G206" s="11" t="s">
        <v>748</v>
      </c>
      <c r="H206" s="30" t="s">
        <v>4955</v>
      </c>
      <c r="I206" s="30">
        <v>7001</v>
      </c>
      <c r="K206" s="47" t="s">
        <v>2890</v>
      </c>
      <c r="L206" t="s">
        <v>820</v>
      </c>
      <c r="M206" s="45" t="s">
        <v>3143</v>
      </c>
      <c r="N206" s="47">
        <v>147577</v>
      </c>
      <c r="O206" t="s">
        <v>3398</v>
      </c>
      <c r="P206" t="s">
        <v>730</v>
      </c>
      <c r="Q206" t="s">
        <v>3393</v>
      </c>
    </row>
    <row r="207" spans="1:17" x14ac:dyDescent="0.25">
      <c r="A207" t="s">
        <v>3072</v>
      </c>
      <c r="B207" t="s">
        <v>821</v>
      </c>
      <c r="C207" t="s">
        <v>3399</v>
      </c>
      <c r="D207" t="s">
        <v>3393</v>
      </c>
      <c r="E207" t="s">
        <v>734</v>
      </c>
      <c r="F207" s="47">
        <v>642583</v>
      </c>
      <c r="G207" s="11" t="s">
        <v>748</v>
      </c>
      <c r="H207" s="30" t="s">
        <v>4955</v>
      </c>
      <c r="I207" s="30">
        <v>7001</v>
      </c>
      <c r="K207" s="47" t="s">
        <v>2891</v>
      </c>
      <c r="L207" t="s">
        <v>821</v>
      </c>
      <c r="M207" s="45" t="s">
        <v>3144</v>
      </c>
      <c r="N207" s="47">
        <v>148468</v>
      </c>
      <c r="O207" t="s">
        <v>3399</v>
      </c>
      <c r="P207" t="s">
        <v>734</v>
      </c>
      <c r="Q207" t="s">
        <v>3393</v>
      </c>
    </row>
    <row r="208" spans="1:17" x14ac:dyDescent="0.25">
      <c r="A208" t="s">
        <v>3072</v>
      </c>
      <c r="B208" t="s">
        <v>821</v>
      </c>
      <c r="C208" t="s">
        <v>3400</v>
      </c>
      <c r="D208" t="s">
        <v>3393</v>
      </c>
      <c r="E208" t="s">
        <v>733</v>
      </c>
      <c r="F208" s="47">
        <v>642583</v>
      </c>
      <c r="G208" s="11" t="s">
        <v>748</v>
      </c>
      <c r="H208" s="30" t="s">
        <v>4955</v>
      </c>
      <c r="I208" s="30">
        <v>7001</v>
      </c>
      <c r="K208" s="47" t="s">
        <v>2890</v>
      </c>
      <c r="L208" t="s">
        <v>821</v>
      </c>
      <c r="M208" s="45" t="s">
        <v>3144</v>
      </c>
      <c r="N208" s="47">
        <v>148160</v>
      </c>
      <c r="O208" t="s">
        <v>3400</v>
      </c>
      <c r="P208" t="s">
        <v>733</v>
      </c>
      <c r="Q208" t="s">
        <v>3393</v>
      </c>
    </row>
    <row r="209" spans="1:17" x14ac:dyDescent="0.25">
      <c r="A209" t="s">
        <v>3072</v>
      </c>
      <c r="B209" t="s">
        <v>822</v>
      </c>
      <c r="C209" t="s">
        <v>3401</v>
      </c>
      <c r="D209" t="s">
        <v>3393</v>
      </c>
      <c r="E209" t="s">
        <v>736</v>
      </c>
      <c r="F209" s="47">
        <v>642583</v>
      </c>
      <c r="G209" s="11" t="s">
        <v>748</v>
      </c>
      <c r="H209" s="30" t="s">
        <v>4955</v>
      </c>
      <c r="I209" s="30">
        <v>7001</v>
      </c>
      <c r="K209" s="47" t="s">
        <v>2891</v>
      </c>
      <c r="L209" t="s">
        <v>822</v>
      </c>
      <c r="M209" s="45" t="s">
        <v>3145</v>
      </c>
      <c r="N209" s="47">
        <v>148442</v>
      </c>
      <c r="O209" t="s">
        <v>3401</v>
      </c>
      <c r="P209" t="s">
        <v>736</v>
      </c>
      <c r="Q209" t="s">
        <v>3393</v>
      </c>
    </row>
    <row r="210" spans="1:17" x14ac:dyDescent="0.25">
      <c r="A210" t="s">
        <v>3072</v>
      </c>
      <c r="B210" t="s">
        <v>822</v>
      </c>
      <c r="C210" t="s">
        <v>3402</v>
      </c>
      <c r="D210" t="s">
        <v>3393</v>
      </c>
      <c r="E210" t="s">
        <v>735</v>
      </c>
      <c r="F210" s="47">
        <v>642583</v>
      </c>
      <c r="G210" s="11" t="s">
        <v>748</v>
      </c>
      <c r="H210" s="30" t="s">
        <v>4955</v>
      </c>
      <c r="I210" s="30">
        <v>7001</v>
      </c>
      <c r="K210" s="47" t="s">
        <v>2890</v>
      </c>
      <c r="L210" t="s">
        <v>822</v>
      </c>
      <c r="M210" s="45" t="s">
        <v>3145</v>
      </c>
      <c r="N210" s="47">
        <v>147602</v>
      </c>
      <c r="O210" t="s">
        <v>3402</v>
      </c>
      <c r="P210" t="s">
        <v>735</v>
      </c>
      <c r="Q210" t="s">
        <v>3393</v>
      </c>
    </row>
    <row r="211" spans="1:17" x14ac:dyDescent="0.25">
      <c r="A211" t="s">
        <v>3072</v>
      </c>
      <c r="B211" t="s">
        <v>823</v>
      </c>
      <c r="C211" t="s">
        <v>3403</v>
      </c>
      <c r="D211" t="s">
        <v>3393</v>
      </c>
      <c r="E211" t="s">
        <v>738</v>
      </c>
      <c r="F211" s="47">
        <v>642583</v>
      </c>
      <c r="G211" s="11" t="s">
        <v>748</v>
      </c>
      <c r="H211" s="30" t="s">
        <v>4955</v>
      </c>
      <c r="I211" s="30">
        <v>7001</v>
      </c>
      <c r="K211" s="47" t="s">
        <v>2891</v>
      </c>
      <c r="L211" t="s">
        <v>823</v>
      </c>
      <c r="M211" s="45" t="s">
        <v>3146</v>
      </c>
      <c r="N211" s="47">
        <v>153943</v>
      </c>
      <c r="O211" t="s">
        <v>3403</v>
      </c>
      <c r="P211" t="s">
        <v>738</v>
      </c>
      <c r="Q211" t="s">
        <v>3393</v>
      </c>
    </row>
    <row r="212" spans="1:17" x14ac:dyDescent="0.25">
      <c r="A212" t="s">
        <v>3072</v>
      </c>
      <c r="B212" t="s">
        <v>823</v>
      </c>
      <c r="C212" t="s">
        <v>3404</v>
      </c>
      <c r="D212" t="s">
        <v>3393</v>
      </c>
      <c r="E212" t="s">
        <v>737</v>
      </c>
      <c r="F212" s="47">
        <v>642583</v>
      </c>
      <c r="G212" s="11" t="s">
        <v>748</v>
      </c>
      <c r="H212" s="30" t="s">
        <v>4955</v>
      </c>
      <c r="I212" s="30">
        <v>7001</v>
      </c>
      <c r="K212" s="47" t="s">
        <v>2890</v>
      </c>
      <c r="L212" t="s">
        <v>823</v>
      </c>
      <c r="M212" s="45" t="s">
        <v>3146</v>
      </c>
      <c r="N212" s="47">
        <v>147516</v>
      </c>
      <c r="O212" t="s">
        <v>3404</v>
      </c>
      <c r="P212" t="s">
        <v>737</v>
      </c>
      <c r="Q212" t="s">
        <v>3393</v>
      </c>
    </row>
    <row r="213" spans="1:17" x14ac:dyDescent="0.25">
      <c r="A213" t="s">
        <v>3072</v>
      </c>
      <c r="B213" t="s">
        <v>823</v>
      </c>
      <c r="C213" t="s">
        <v>3405</v>
      </c>
      <c r="D213" t="s">
        <v>3393</v>
      </c>
      <c r="E213" t="s">
        <v>740</v>
      </c>
      <c r="F213" s="47">
        <v>642583</v>
      </c>
      <c r="G213" s="11" t="s">
        <v>748</v>
      </c>
      <c r="H213" s="30" t="s">
        <v>4955</v>
      </c>
      <c r="I213" s="30">
        <v>7001</v>
      </c>
      <c r="K213" s="47" t="s">
        <v>2891</v>
      </c>
      <c r="L213" t="s">
        <v>823</v>
      </c>
      <c r="M213" s="45" t="s">
        <v>3146</v>
      </c>
      <c r="N213" s="47">
        <v>148464</v>
      </c>
      <c r="O213" t="s">
        <v>3405</v>
      </c>
      <c r="P213" t="s">
        <v>740</v>
      </c>
      <c r="Q213" t="s">
        <v>3393</v>
      </c>
    </row>
    <row r="214" spans="1:17" x14ac:dyDescent="0.25">
      <c r="A214" t="s">
        <v>3072</v>
      </c>
      <c r="B214" t="s">
        <v>823</v>
      </c>
      <c r="C214" t="s">
        <v>3406</v>
      </c>
      <c r="D214" t="s">
        <v>3393</v>
      </c>
      <c r="E214" t="s">
        <v>739</v>
      </c>
      <c r="F214" s="47">
        <v>642583</v>
      </c>
      <c r="G214" s="11" t="s">
        <v>748</v>
      </c>
      <c r="H214" s="30" t="s">
        <v>4955</v>
      </c>
      <c r="I214" s="30">
        <v>7001</v>
      </c>
      <c r="K214" s="47" t="s">
        <v>2890</v>
      </c>
      <c r="L214" t="s">
        <v>823</v>
      </c>
      <c r="M214" s="45" t="s">
        <v>3146</v>
      </c>
      <c r="N214" s="47">
        <v>147597</v>
      </c>
      <c r="O214" t="s">
        <v>3406</v>
      </c>
      <c r="P214" t="s">
        <v>739</v>
      </c>
      <c r="Q214" t="s">
        <v>3393</v>
      </c>
    </row>
    <row r="215" spans="1:17" x14ac:dyDescent="0.25">
      <c r="A215" t="s">
        <v>3072</v>
      </c>
      <c r="B215" t="s">
        <v>824</v>
      </c>
      <c r="C215" t="s">
        <v>3407</v>
      </c>
      <c r="D215" t="s">
        <v>3408</v>
      </c>
      <c r="E215" t="s">
        <v>725</v>
      </c>
      <c r="F215" s="47">
        <v>642376</v>
      </c>
      <c r="G215" s="11" t="s">
        <v>748</v>
      </c>
      <c r="H215" s="30" t="s">
        <v>4955</v>
      </c>
      <c r="I215" s="30">
        <v>7001</v>
      </c>
      <c r="K215" s="47" t="s">
        <v>2891</v>
      </c>
      <c r="L215" t="s">
        <v>824</v>
      </c>
      <c r="M215" s="45" t="s">
        <v>3147</v>
      </c>
      <c r="N215" s="47">
        <v>148448</v>
      </c>
      <c r="O215" t="s">
        <v>3407</v>
      </c>
      <c r="P215" t="s">
        <v>725</v>
      </c>
      <c r="Q215" t="s">
        <v>3408</v>
      </c>
    </row>
    <row r="216" spans="1:17" x14ac:dyDescent="0.25">
      <c r="A216" t="s">
        <v>3072</v>
      </c>
      <c r="B216" t="s">
        <v>824</v>
      </c>
      <c r="C216" t="s">
        <v>3409</v>
      </c>
      <c r="D216" t="s">
        <v>3408</v>
      </c>
      <c r="E216" t="s">
        <v>723</v>
      </c>
      <c r="F216" s="47">
        <v>642376</v>
      </c>
      <c r="G216" s="11" t="s">
        <v>748</v>
      </c>
      <c r="H216" s="30" t="s">
        <v>4955</v>
      </c>
      <c r="I216" s="30">
        <v>7001</v>
      </c>
      <c r="K216" s="47" t="s">
        <v>2890</v>
      </c>
      <c r="L216" t="s">
        <v>824</v>
      </c>
      <c r="M216" s="45" t="s">
        <v>3147</v>
      </c>
      <c r="N216" s="47">
        <v>147757</v>
      </c>
      <c r="O216" t="s">
        <v>3409</v>
      </c>
      <c r="P216" t="s">
        <v>723</v>
      </c>
      <c r="Q216" t="s">
        <v>3408</v>
      </c>
    </row>
    <row r="217" spans="1:17" x14ac:dyDescent="0.25">
      <c r="A217" t="s">
        <v>3072</v>
      </c>
      <c r="B217" t="s">
        <v>824</v>
      </c>
      <c r="C217" t="s">
        <v>3410</v>
      </c>
      <c r="D217" t="s">
        <v>3408</v>
      </c>
      <c r="E217" t="s">
        <v>728</v>
      </c>
      <c r="F217" s="47">
        <v>642376</v>
      </c>
      <c r="G217" s="11" t="s">
        <v>748</v>
      </c>
      <c r="H217" s="30" t="s">
        <v>4955</v>
      </c>
      <c r="I217" s="30">
        <v>7001</v>
      </c>
      <c r="K217" s="47" t="s">
        <v>2891</v>
      </c>
      <c r="L217" t="s">
        <v>824</v>
      </c>
      <c r="M217" s="45" t="s">
        <v>3147</v>
      </c>
      <c r="N217" s="47">
        <v>153940</v>
      </c>
      <c r="O217" t="s">
        <v>3410</v>
      </c>
      <c r="P217" t="s">
        <v>728</v>
      </c>
      <c r="Q217" t="s">
        <v>3408</v>
      </c>
    </row>
    <row r="218" spans="1:17" x14ac:dyDescent="0.25">
      <c r="A218" t="s">
        <v>3072</v>
      </c>
      <c r="B218" t="s">
        <v>824</v>
      </c>
      <c r="C218" t="s">
        <v>3411</v>
      </c>
      <c r="D218" t="s">
        <v>3408</v>
      </c>
      <c r="E218" t="s">
        <v>727</v>
      </c>
      <c r="F218" s="47">
        <v>642376</v>
      </c>
      <c r="G218" s="11" t="s">
        <v>748</v>
      </c>
      <c r="H218" s="30" t="s">
        <v>4955</v>
      </c>
      <c r="I218" s="30">
        <v>7001</v>
      </c>
      <c r="K218" s="47" t="s">
        <v>2890</v>
      </c>
      <c r="L218" t="s">
        <v>824</v>
      </c>
      <c r="M218" s="45" t="s">
        <v>3147</v>
      </c>
      <c r="N218" s="47">
        <v>147526</v>
      </c>
      <c r="O218" t="s">
        <v>3411</v>
      </c>
      <c r="P218" t="s">
        <v>727</v>
      </c>
      <c r="Q218" t="s">
        <v>3408</v>
      </c>
    </row>
    <row r="219" spans="1:17" x14ac:dyDescent="0.25">
      <c r="A219" t="s">
        <v>3072</v>
      </c>
      <c r="B219" t="s">
        <v>825</v>
      </c>
      <c r="C219" t="s">
        <v>3412</v>
      </c>
      <c r="D219" t="s">
        <v>3408</v>
      </c>
      <c r="E219" t="s">
        <v>731</v>
      </c>
      <c r="F219" s="47">
        <v>642376</v>
      </c>
      <c r="G219" s="11" t="s">
        <v>748</v>
      </c>
      <c r="H219" s="30" t="s">
        <v>4955</v>
      </c>
      <c r="I219" s="30">
        <v>7001</v>
      </c>
      <c r="K219" s="47" t="s">
        <v>2891</v>
      </c>
      <c r="L219" t="s">
        <v>825</v>
      </c>
      <c r="M219" s="45" t="s">
        <v>3148</v>
      </c>
      <c r="N219" s="47">
        <v>153793</v>
      </c>
      <c r="O219" t="s">
        <v>3412</v>
      </c>
      <c r="P219" t="s">
        <v>731</v>
      </c>
      <c r="Q219" t="s">
        <v>3408</v>
      </c>
    </row>
    <row r="220" spans="1:17" x14ac:dyDescent="0.25">
      <c r="A220" t="s">
        <v>3072</v>
      </c>
      <c r="B220" t="s">
        <v>825</v>
      </c>
      <c r="C220" t="s">
        <v>3413</v>
      </c>
      <c r="D220" t="s">
        <v>3408</v>
      </c>
      <c r="E220" t="s">
        <v>730</v>
      </c>
      <c r="F220" s="47">
        <v>642376</v>
      </c>
      <c r="G220" s="11" t="s">
        <v>748</v>
      </c>
      <c r="H220" s="30" t="s">
        <v>4955</v>
      </c>
      <c r="I220" s="30">
        <v>7001</v>
      </c>
      <c r="K220" s="47" t="s">
        <v>2890</v>
      </c>
      <c r="L220" t="s">
        <v>825</v>
      </c>
      <c r="M220" s="45" t="s">
        <v>3148</v>
      </c>
      <c r="N220" s="47">
        <v>147513</v>
      </c>
      <c r="O220" t="s">
        <v>3413</v>
      </c>
      <c r="P220" t="s">
        <v>730</v>
      </c>
      <c r="Q220" t="s">
        <v>3408</v>
      </c>
    </row>
    <row r="221" spans="1:17" x14ac:dyDescent="0.25">
      <c r="A221" t="s">
        <v>3072</v>
      </c>
      <c r="B221" t="s">
        <v>826</v>
      </c>
      <c r="C221" t="s">
        <v>3414</v>
      </c>
      <c r="D221" t="s">
        <v>3408</v>
      </c>
      <c r="E221" t="s">
        <v>734</v>
      </c>
      <c r="F221" s="47">
        <v>642376</v>
      </c>
      <c r="G221" s="11" t="s">
        <v>748</v>
      </c>
      <c r="H221" s="30" t="s">
        <v>4955</v>
      </c>
      <c r="I221" s="30">
        <v>7001</v>
      </c>
      <c r="K221" s="47" t="s">
        <v>2891</v>
      </c>
      <c r="L221" t="s">
        <v>826</v>
      </c>
      <c r="M221" s="45" t="s">
        <v>3149</v>
      </c>
      <c r="N221" s="47">
        <v>152102</v>
      </c>
      <c r="O221" t="s">
        <v>3414</v>
      </c>
      <c r="P221" t="s">
        <v>734</v>
      </c>
      <c r="Q221" t="s">
        <v>3408</v>
      </c>
    </row>
    <row r="222" spans="1:17" x14ac:dyDescent="0.25">
      <c r="A222" t="s">
        <v>3072</v>
      </c>
      <c r="B222" t="s">
        <v>826</v>
      </c>
      <c r="C222" t="s">
        <v>3415</v>
      </c>
      <c r="D222" t="s">
        <v>3408</v>
      </c>
      <c r="E222" t="s">
        <v>733</v>
      </c>
      <c r="F222" s="47">
        <v>642376</v>
      </c>
      <c r="G222" s="11" t="s">
        <v>748</v>
      </c>
      <c r="H222" s="30" t="s">
        <v>4955</v>
      </c>
      <c r="I222" s="30">
        <v>7001</v>
      </c>
      <c r="K222" s="47" t="s">
        <v>2890</v>
      </c>
      <c r="L222" t="s">
        <v>826</v>
      </c>
      <c r="M222" s="45" t="s">
        <v>3149</v>
      </c>
      <c r="N222" s="47">
        <v>147586</v>
      </c>
      <c r="O222" t="s">
        <v>3415</v>
      </c>
      <c r="P222" t="s">
        <v>733</v>
      </c>
      <c r="Q222" t="s">
        <v>3408</v>
      </c>
    </row>
    <row r="223" spans="1:17" x14ac:dyDescent="0.25">
      <c r="A223" t="s">
        <v>3072</v>
      </c>
      <c r="B223" t="s">
        <v>827</v>
      </c>
      <c r="C223" t="s">
        <v>3416</v>
      </c>
      <c r="D223" t="s">
        <v>3408</v>
      </c>
      <c r="E223" t="s">
        <v>736</v>
      </c>
      <c r="F223" s="47">
        <v>642376</v>
      </c>
      <c r="G223" s="11" t="s">
        <v>748</v>
      </c>
      <c r="H223" s="30" t="s">
        <v>4955</v>
      </c>
      <c r="I223" s="30">
        <v>7001</v>
      </c>
      <c r="K223" s="47" t="s">
        <v>2891</v>
      </c>
      <c r="L223" t="s">
        <v>827</v>
      </c>
      <c r="M223" s="45" t="s">
        <v>3150</v>
      </c>
      <c r="N223" s="47">
        <v>147895</v>
      </c>
      <c r="O223" t="s">
        <v>3416</v>
      </c>
      <c r="P223" t="s">
        <v>736</v>
      </c>
      <c r="Q223" t="s">
        <v>3408</v>
      </c>
    </row>
    <row r="224" spans="1:17" x14ac:dyDescent="0.25">
      <c r="A224" t="s">
        <v>3072</v>
      </c>
      <c r="B224" t="s">
        <v>827</v>
      </c>
      <c r="C224" t="s">
        <v>3417</v>
      </c>
      <c r="D224" t="s">
        <v>3408</v>
      </c>
      <c r="E224" t="s">
        <v>735</v>
      </c>
      <c r="F224" s="47">
        <v>642376</v>
      </c>
      <c r="G224" s="11" t="s">
        <v>748</v>
      </c>
      <c r="H224" s="30" t="s">
        <v>4955</v>
      </c>
      <c r="I224" s="30">
        <v>7001</v>
      </c>
      <c r="K224" s="47" t="s">
        <v>2890</v>
      </c>
      <c r="L224" t="s">
        <v>827</v>
      </c>
      <c r="M224" s="45" t="s">
        <v>3150</v>
      </c>
      <c r="N224" s="47">
        <v>148078</v>
      </c>
      <c r="O224" t="s">
        <v>3417</v>
      </c>
      <c r="P224" t="s">
        <v>735</v>
      </c>
      <c r="Q224" t="s">
        <v>3408</v>
      </c>
    </row>
    <row r="225" spans="1:17" x14ac:dyDescent="0.25">
      <c r="A225" t="s">
        <v>3072</v>
      </c>
      <c r="B225" t="s">
        <v>828</v>
      </c>
      <c r="C225" t="s">
        <v>3418</v>
      </c>
      <c r="D225" t="s">
        <v>3419</v>
      </c>
      <c r="E225" t="s">
        <v>725</v>
      </c>
      <c r="F225" s="47">
        <v>642213</v>
      </c>
      <c r="G225" s="11" t="s">
        <v>748</v>
      </c>
      <c r="H225" s="30" t="s">
        <v>4955</v>
      </c>
      <c r="I225" s="30">
        <v>7001</v>
      </c>
      <c r="K225" s="47" t="s">
        <v>2891</v>
      </c>
      <c r="L225" t="s">
        <v>828</v>
      </c>
      <c r="M225" s="45" t="s">
        <v>3151</v>
      </c>
      <c r="N225" s="47">
        <v>147903</v>
      </c>
      <c r="O225" t="s">
        <v>3418</v>
      </c>
      <c r="P225" t="s">
        <v>725</v>
      </c>
      <c r="Q225" t="s">
        <v>3419</v>
      </c>
    </row>
    <row r="226" spans="1:17" x14ac:dyDescent="0.25">
      <c r="A226" t="s">
        <v>3072</v>
      </c>
      <c r="B226" t="s">
        <v>828</v>
      </c>
      <c r="C226" t="s">
        <v>3420</v>
      </c>
      <c r="D226" t="s">
        <v>3419</v>
      </c>
      <c r="E226" t="s">
        <v>723</v>
      </c>
      <c r="F226" s="47">
        <v>642213</v>
      </c>
      <c r="G226" s="11" t="s">
        <v>748</v>
      </c>
      <c r="H226" s="30" t="s">
        <v>4955</v>
      </c>
      <c r="I226" s="30">
        <v>7001</v>
      </c>
      <c r="K226" s="47" t="s">
        <v>2890</v>
      </c>
      <c r="L226" t="s">
        <v>828</v>
      </c>
      <c r="M226" s="45" t="s">
        <v>3151</v>
      </c>
      <c r="N226" s="47">
        <v>147616</v>
      </c>
      <c r="O226" t="s">
        <v>3420</v>
      </c>
      <c r="P226" t="s">
        <v>723</v>
      </c>
      <c r="Q226" t="s">
        <v>3419</v>
      </c>
    </row>
    <row r="227" spans="1:17" x14ac:dyDescent="0.25">
      <c r="A227" t="s">
        <v>3072</v>
      </c>
      <c r="B227" t="s">
        <v>828</v>
      </c>
      <c r="C227" t="s">
        <v>3421</v>
      </c>
      <c r="D227" t="s">
        <v>3419</v>
      </c>
      <c r="E227" t="s">
        <v>728</v>
      </c>
      <c r="F227" s="47">
        <v>642213</v>
      </c>
      <c r="G227" s="11" t="s">
        <v>748</v>
      </c>
      <c r="H227" s="30" t="s">
        <v>4955</v>
      </c>
      <c r="I227" s="30">
        <v>7001</v>
      </c>
      <c r="K227" s="47" t="s">
        <v>2891</v>
      </c>
      <c r="L227" t="s">
        <v>828</v>
      </c>
      <c r="M227" s="45" t="s">
        <v>3151</v>
      </c>
      <c r="N227" s="47">
        <v>152094</v>
      </c>
      <c r="O227" t="s">
        <v>3421</v>
      </c>
      <c r="P227" t="s">
        <v>728</v>
      </c>
      <c r="Q227" t="s">
        <v>3419</v>
      </c>
    </row>
    <row r="228" spans="1:17" x14ac:dyDescent="0.25">
      <c r="A228" t="s">
        <v>3072</v>
      </c>
      <c r="B228" t="s">
        <v>828</v>
      </c>
      <c r="C228" t="s">
        <v>3422</v>
      </c>
      <c r="D228" t="s">
        <v>3419</v>
      </c>
      <c r="E228" t="s">
        <v>727</v>
      </c>
      <c r="F228" s="47">
        <v>642213</v>
      </c>
      <c r="G228" s="11" t="s">
        <v>748</v>
      </c>
      <c r="H228" s="30" t="s">
        <v>4955</v>
      </c>
      <c r="I228" s="30">
        <v>7001</v>
      </c>
      <c r="K228" s="47" t="s">
        <v>2890</v>
      </c>
      <c r="L228" t="s">
        <v>828</v>
      </c>
      <c r="M228" s="45" t="s">
        <v>3151</v>
      </c>
      <c r="N228" s="47">
        <v>147593</v>
      </c>
      <c r="O228" t="s">
        <v>3422</v>
      </c>
      <c r="P228" t="s">
        <v>727</v>
      </c>
      <c r="Q228" t="s">
        <v>3419</v>
      </c>
    </row>
    <row r="229" spans="1:17" x14ac:dyDescent="0.25">
      <c r="A229" t="s">
        <v>3072</v>
      </c>
      <c r="B229" t="s">
        <v>829</v>
      </c>
      <c r="C229" t="s">
        <v>3423</v>
      </c>
      <c r="D229" t="s">
        <v>3419</v>
      </c>
      <c r="E229" t="s">
        <v>731</v>
      </c>
      <c r="F229" s="47">
        <v>642213</v>
      </c>
      <c r="G229" s="11" t="s">
        <v>748</v>
      </c>
      <c r="H229" s="30" t="s">
        <v>4955</v>
      </c>
      <c r="I229" s="30">
        <v>7001</v>
      </c>
      <c r="K229" s="47" t="s">
        <v>2891</v>
      </c>
      <c r="L229" t="s">
        <v>829</v>
      </c>
      <c r="M229" s="45" t="s">
        <v>3152</v>
      </c>
      <c r="N229" s="47">
        <v>153719</v>
      </c>
      <c r="O229" t="s">
        <v>3423</v>
      </c>
      <c r="P229" t="s">
        <v>731</v>
      </c>
      <c r="Q229" t="s">
        <v>3419</v>
      </c>
    </row>
    <row r="230" spans="1:17" x14ac:dyDescent="0.25">
      <c r="A230" t="s">
        <v>3072</v>
      </c>
      <c r="B230" t="s">
        <v>829</v>
      </c>
      <c r="C230" t="s">
        <v>3424</v>
      </c>
      <c r="D230" t="s">
        <v>3419</v>
      </c>
      <c r="E230" t="s">
        <v>730</v>
      </c>
      <c r="F230" s="47">
        <v>642213</v>
      </c>
      <c r="G230" s="11" t="s">
        <v>748</v>
      </c>
      <c r="H230" s="30" t="s">
        <v>4955</v>
      </c>
      <c r="I230" s="30">
        <v>7001</v>
      </c>
      <c r="K230" s="47" t="s">
        <v>2890</v>
      </c>
      <c r="L230" t="s">
        <v>829</v>
      </c>
      <c r="M230" s="45" t="s">
        <v>3152</v>
      </c>
      <c r="N230" s="47">
        <v>147527</v>
      </c>
      <c r="O230" t="s">
        <v>3424</v>
      </c>
      <c r="P230" t="s">
        <v>730</v>
      </c>
      <c r="Q230" t="s">
        <v>3419</v>
      </c>
    </row>
    <row r="231" spans="1:17" x14ac:dyDescent="0.25">
      <c r="A231" t="s">
        <v>3072</v>
      </c>
      <c r="B231" t="s">
        <v>830</v>
      </c>
      <c r="C231" t="s">
        <v>3425</v>
      </c>
      <c r="D231" t="s">
        <v>3419</v>
      </c>
      <c r="E231" t="s">
        <v>734</v>
      </c>
      <c r="F231" s="47">
        <v>642213</v>
      </c>
      <c r="G231" s="11" t="s">
        <v>748</v>
      </c>
      <c r="H231" s="30" t="s">
        <v>4955</v>
      </c>
      <c r="I231" s="30">
        <v>7001</v>
      </c>
      <c r="K231" s="47" t="s">
        <v>2891</v>
      </c>
      <c r="L231" t="s">
        <v>830</v>
      </c>
      <c r="M231" s="45" t="s">
        <v>3153</v>
      </c>
      <c r="N231" s="47">
        <v>147884</v>
      </c>
      <c r="O231" t="s">
        <v>3425</v>
      </c>
      <c r="P231" t="s">
        <v>734</v>
      </c>
      <c r="Q231" t="s">
        <v>3419</v>
      </c>
    </row>
    <row r="232" spans="1:17" x14ac:dyDescent="0.25">
      <c r="A232" t="s">
        <v>3072</v>
      </c>
      <c r="B232" t="s">
        <v>830</v>
      </c>
      <c r="C232" t="s">
        <v>3426</v>
      </c>
      <c r="D232" t="s">
        <v>3419</v>
      </c>
      <c r="E232" t="s">
        <v>733</v>
      </c>
      <c r="F232" s="47">
        <v>642213</v>
      </c>
      <c r="G232" s="11" t="s">
        <v>748</v>
      </c>
      <c r="H232" s="30" t="s">
        <v>4955</v>
      </c>
      <c r="I232" s="30">
        <v>7001</v>
      </c>
      <c r="K232" s="47" t="s">
        <v>2890</v>
      </c>
      <c r="L232" t="s">
        <v>830</v>
      </c>
      <c r="M232" s="45" t="s">
        <v>3153</v>
      </c>
      <c r="N232" s="47">
        <v>147589</v>
      </c>
      <c r="O232" t="s">
        <v>3426</v>
      </c>
      <c r="P232" t="s">
        <v>733</v>
      </c>
      <c r="Q232" t="s">
        <v>3419</v>
      </c>
    </row>
    <row r="233" spans="1:17" x14ac:dyDescent="0.25">
      <c r="A233" t="s">
        <v>3072</v>
      </c>
      <c r="B233" t="s">
        <v>831</v>
      </c>
      <c r="C233" t="s">
        <v>3427</v>
      </c>
      <c r="D233" t="s">
        <v>3419</v>
      </c>
      <c r="E233" t="s">
        <v>736</v>
      </c>
      <c r="F233" s="47">
        <v>642213</v>
      </c>
      <c r="G233" s="11" t="s">
        <v>748</v>
      </c>
      <c r="H233" s="30" t="s">
        <v>4955</v>
      </c>
      <c r="I233" s="30">
        <v>7001</v>
      </c>
      <c r="K233" s="47" t="s">
        <v>2891</v>
      </c>
      <c r="L233" t="s">
        <v>831</v>
      </c>
      <c r="M233" s="45" t="s">
        <v>3154</v>
      </c>
      <c r="N233" s="47">
        <v>148476</v>
      </c>
      <c r="O233" t="s">
        <v>3427</v>
      </c>
      <c r="P233" t="s">
        <v>736</v>
      </c>
      <c r="Q233" t="s">
        <v>3419</v>
      </c>
    </row>
    <row r="234" spans="1:17" x14ac:dyDescent="0.25">
      <c r="A234" t="s">
        <v>3072</v>
      </c>
      <c r="B234" t="s">
        <v>831</v>
      </c>
      <c r="C234" t="s">
        <v>3428</v>
      </c>
      <c r="D234" t="s">
        <v>3419</v>
      </c>
      <c r="E234" t="s">
        <v>735</v>
      </c>
      <c r="F234" s="47">
        <v>642213</v>
      </c>
      <c r="G234" s="11" t="s">
        <v>748</v>
      </c>
      <c r="H234" s="30" t="s">
        <v>4955</v>
      </c>
      <c r="I234" s="30">
        <v>7001</v>
      </c>
      <c r="K234" s="47" t="s">
        <v>2890</v>
      </c>
      <c r="L234" t="s">
        <v>831</v>
      </c>
      <c r="M234" s="45" t="s">
        <v>3154</v>
      </c>
      <c r="N234" s="47">
        <v>153770</v>
      </c>
      <c r="O234" t="s">
        <v>3428</v>
      </c>
      <c r="P234" t="s">
        <v>735</v>
      </c>
      <c r="Q234" t="s">
        <v>3419</v>
      </c>
    </row>
    <row r="235" spans="1:17" x14ac:dyDescent="0.25">
      <c r="A235" t="s">
        <v>3072</v>
      </c>
      <c r="B235" t="s">
        <v>832</v>
      </c>
      <c r="C235" t="s">
        <v>3429</v>
      </c>
      <c r="D235" t="s">
        <v>3430</v>
      </c>
      <c r="E235" t="s">
        <v>725</v>
      </c>
      <c r="F235" s="47">
        <v>642212</v>
      </c>
      <c r="G235" s="11" t="s">
        <v>748</v>
      </c>
      <c r="H235" s="30" t="s">
        <v>4955</v>
      </c>
      <c r="I235" s="30">
        <v>7001</v>
      </c>
      <c r="K235" s="47" t="s">
        <v>2891</v>
      </c>
      <c r="L235" t="s">
        <v>832</v>
      </c>
      <c r="M235" s="45" t="s">
        <v>3155</v>
      </c>
      <c r="N235" s="47">
        <v>153807</v>
      </c>
      <c r="O235" t="s">
        <v>3429</v>
      </c>
      <c r="P235" t="s">
        <v>725</v>
      </c>
      <c r="Q235" t="s">
        <v>3430</v>
      </c>
    </row>
    <row r="236" spans="1:17" x14ac:dyDescent="0.25">
      <c r="A236" t="s">
        <v>3072</v>
      </c>
      <c r="B236" t="s">
        <v>832</v>
      </c>
      <c r="C236" t="s">
        <v>3431</v>
      </c>
      <c r="D236" t="s">
        <v>3430</v>
      </c>
      <c r="E236" t="s">
        <v>723</v>
      </c>
      <c r="F236" s="47">
        <v>642212</v>
      </c>
      <c r="G236" s="11" t="s">
        <v>748</v>
      </c>
      <c r="H236" s="30" t="s">
        <v>4955</v>
      </c>
      <c r="I236" s="30">
        <v>7001</v>
      </c>
      <c r="K236" s="47" t="s">
        <v>2890</v>
      </c>
      <c r="L236" t="s">
        <v>832</v>
      </c>
      <c r="M236" s="45" t="s">
        <v>3155</v>
      </c>
      <c r="N236" s="47">
        <v>147552</v>
      </c>
      <c r="O236" t="s">
        <v>3431</v>
      </c>
      <c r="P236" t="s">
        <v>723</v>
      </c>
      <c r="Q236" t="s">
        <v>3430</v>
      </c>
    </row>
    <row r="237" spans="1:17" x14ac:dyDescent="0.25">
      <c r="A237" t="s">
        <v>3072</v>
      </c>
      <c r="B237" t="s">
        <v>832</v>
      </c>
      <c r="C237" t="s">
        <v>3432</v>
      </c>
      <c r="D237" t="s">
        <v>3430</v>
      </c>
      <c r="E237" t="s">
        <v>728</v>
      </c>
      <c r="F237" s="47">
        <v>642212</v>
      </c>
      <c r="G237" s="11" t="s">
        <v>748</v>
      </c>
      <c r="H237" s="30" t="s">
        <v>4955</v>
      </c>
      <c r="I237" s="30">
        <v>7001</v>
      </c>
      <c r="K237" s="47" t="s">
        <v>2891</v>
      </c>
      <c r="L237" t="s">
        <v>832</v>
      </c>
      <c r="M237" s="45" t="s">
        <v>3155</v>
      </c>
      <c r="N237" s="47">
        <v>154123</v>
      </c>
      <c r="O237" t="s">
        <v>3432</v>
      </c>
      <c r="P237" t="s">
        <v>728</v>
      </c>
      <c r="Q237" t="s">
        <v>3430</v>
      </c>
    </row>
    <row r="238" spans="1:17" x14ac:dyDescent="0.25">
      <c r="A238" t="s">
        <v>3072</v>
      </c>
      <c r="B238" t="s">
        <v>832</v>
      </c>
      <c r="C238" t="s">
        <v>3433</v>
      </c>
      <c r="D238" t="s">
        <v>3430</v>
      </c>
      <c r="E238" t="s">
        <v>727</v>
      </c>
      <c r="F238" s="47">
        <v>642212</v>
      </c>
      <c r="G238" s="11" t="s">
        <v>748</v>
      </c>
      <c r="H238" s="30" t="s">
        <v>4955</v>
      </c>
      <c r="I238" s="30">
        <v>7001</v>
      </c>
      <c r="K238" s="47" t="s">
        <v>2890</v>
      </c>
      <c r="L238" t="s">
        <v>832</v>
      </c>
      <c r="M238" s="45" t="s">
        <v>3155</v>
      </c>
      <c r="N238" s="47">
        <v>147542</v>
      </c>
      <c r="O238" t="s">
        <v>3433</v>
      </c>
      <c r="P238" t="s">
        <v>727</v>
      </c>
      <c r="Q238" t="s">
        <v>3430</v>
      </c>
    </row>
    <row r="239" spans="1:17" x14ac:dyDescent="0.25">
      <c r="A239" t="s">
        <v>3072</v>
      </c>
      <c r="B239" t="s">
        <v>833</v>
      </c>
      <c r="C239" t="s">
        <v>3434</v>
      </c>
      <c r="D239" t="s">
        <v>3430</v>
      </c>
      <c r="E239" t="s">
        <v>731</v>
      </c>
      <c r="F239" s="47">
        <v>642212</v>
      </c>
      <c r="G239" s="11" t="s">
        <v>748</v>
      </c>
      <c r="H239" s="30" t="s">
        <v>4955</v>
      </c>
      <c r="I239" s="30">
        <v>7001</v>
      </c>
      <c r="K239" s="47" t="s">
        <v>2891</v>
      </c>
      <c r="L239" t="s">
        <v>833</v>
      </c>
      <c r="M239" s="45" t="s">
        <v>3156</v>
      </c>
      <c r="N239" s="47">
        <v>153946</v>
      </c>
      <c r="O239" t="s">
        <v>3434</v>
      </c>
      <c r="P239" t="s">
        <v>731</v>
      </c>
      <c r="Q239" t="s">
        <v>3430</v>
      </c>
    </row>
    <row r="240" spans="1:17" x14ac:dyDescent="0.25">
      <c r="A240" t="s">
        <v>3072</v>
      </c>
      <c r="B240" t="s">
        <v>833</v>
      </c>
      <c r="C240" t="s">
        <v>3435</v>
      </c>
      <c r="D240" t="s">
        <v>3430</v>
      </c>
      <c r="E240" t="s">
        <v>730</v>
      </c>
      <c r="F240" s="47">
        <v>642212</v>
      </c>
      <c r="G240" s="11" t="s">
        <v>748</v>
      </c>
      <c r="H240" s="30" t="s">
        <v>4955</v>
      </c>
      <c r="I240" s="30">
        <v>7001</v>
      </c>
      <c r="K240" s="47" t="s">
        <v>2890</v>
      </c>
      <c r="L240" t="s">
        <v>833</v>
      </c>
      <c r="M240" s="45" t="s">
        <v>3156</v>
      </c>
      <c r="N240" s="47">
        <v>147563</v>
      </c>
      <c r="O240" t="s">
        <v>3435</v>
      </c>
      <c r="P240" t="s">
        <v>730</v>
      </c>
      <c r="Q240" t="s">
        <v>3430</v>
      </c>
    </row>
    <row r="241" spans="1:17" x14ac:dyDescent="0.25">
      <c r="A241" t="s">
        <v>3072</v>
      </c>
      <c r="B241" t="s">
        <v>834</v>
      </c>
      <c r="C241" t="s">
        <v>3436</v>
      </c>
      <c r="D241" t="s">
        <v>3430</v>
      </c>
      <c r="E241" t="s">
        <v>734</v>
      </c>
      <c r="F241" s="47">
        <v>642212</v>
      </c>
      <c r="G241" s="11" t="s">
        <v>748</v>
      </c>
      <c r="H241" s="30" t="s">
        <v>4955</v>
      </c>
      <c r="I241" s="30">
        <v>7001</v>
      </c>
      <c r="K241" s="47" t="s">
        <v>2891</v>
      </c>
      <c r="L241" t="s">
        <v>834</v>
      </c>
      <c r="M241" s="45" t="s">
        <v>3157</v>
      </c>
      <c r="N241" s="47">
        <v>153831</v>
      </c>
      <c r="O241" t="s">
        <v>3436</v>
      </c>
      <c r="P241" t="s">
        <v>734</v>
      </c>
      <c r="Q241" t="s">
        <v>3430</v>
      </c>
    </row>
    <row r="242" spans="1:17" x14ac:dyDescent="0.25">
      <c r="A242" t="s">
        <v>3072</v>
      </c>
      <c r="B242" t="s">
        <v>834</v>
      </c>
      <c r="C242" t="s">
        <v>3437</v>
      </c>
      <c r="D242" t="s">
        <v>3430</v>
      </c>
      <c r="E242" t="s">
        <v>733</v>
      </c>
      <c r="F242" s="47">
        <v>642212</v>
      </c>
      <c r="G242" s="11" t="s">
        <v>748</v>
      </c>
      <c r="H242" s="30" t="s">
        <v>4955</v>
      </c>
      <c r="I242" s="30">
        <v>7001</v>
      </c>
      <c r="K242" s="47" t="s">
        <v>2890</v>
      </c>
      <c r="L242" t="s">
        <v>834</v>
      </c>
      <c r="M242" s="45" t="s">
        <v>3157</v>
      </c>
      <c r="N242" s="47">
        <v>147517</v>
      </c>
      <c r="O242" t="s">
        <v>3437</v>
      </c>
      <c r="P242" t="s">
        <v>733</v>
      </c>
      <c r="Q242" t="s">
        <v>3430</v>
      </c>
    </row>
    <row r="243" spans="1:17" x14ac:dyDescent="0.25">
      <c r="A243" t="s">
        <v>3072</v>
      </c>
      <c r="B243" t="s">
        <v>835</v>
      </c>
      <c r="C243" t="s">
        <v>3438</v>
      </c>
      <c r="D243" t="s">
        <v>3430</v>
      </c>
      <c r="E243" t="s">
        <v>736</v>
      </c>
      <c r="F243" s="47">
        <v>642212</v>
      </c>
      <c r="G243" s="11" t="s">
        <v>748</v>
      </c>
      <c r="H243" s="30" t="s">
        <v>4955</v>
      </c>
      <c r="I243" s="30">
        <v>7001</v>
      </c>
      <c r="K243" s="47" t="s">
        <v>2891</v>
      </c>
      <c r="L243" t="s">
        <v>835</v>
      </c>
      <c r="M243" s="45" t="s">
        <v>3158</v>
      </c>
      <c r="N243" s="47">
        <v>153832</v>
      </c>
      <c r="O243" t="s">
        <v>3438</v>
      </c>
      <c r="P243" t="s">
        <v>736</v>
      </c>
      <c r="Q243" t="s">
        <v>3430</v>
      </c>
    </row>
    <row r="244" spans="1:17" x14ac:dyDescent="0.25">
      <c r="A244" t="s">
        <v>3072</v>
      </c>
      <c r="B244" t="s">
        <v>835</v>
      </c>
      <c r="C244" t="s">
        <v>3439</v>
      </c>
      <c r="D244" t="s">
        <v>3430</v>
      </c>
      <c r="E244" t="s">
        <v>735</v>
      </c>
      <c r="F244" s="47">
        <v>642212</v>
      </c>
      <c r="G244" s="11" t="s">
        <v>748</v>
      </c>
      <c r="H244" s="30" t="s">
        <v>4955</v>
      </c>
      <c r="I244" s="30">
        <v>7001</v>
      </c>
      <c r="K244" s="47" t="s">
        <v>2890</v>
      </c>
      <c r="L244" t="s">
        <v>835</v>
      </c>
      <c r="M244" s="45" t="s">
        <v>3158</v>
      </c>
      <c r="N244" s="47">
        <v>147560</v>
      </c>
      <c r="O244" t="s">
        <v>3439</v>
      </c>
      <c r="P244" t="s">
        <v>735</v>
      </c>
      <c r="Q244" t="s">
        <v>3430</v>
      </c>
    </row>
    <row r="245" spans="1:17" x14ac:dyDescent="0.25">
      <c r="A245" t="s">
        <v>3072</v>
      </c>
      <c r="B245" t="s">
        <v>836</v>
      </c>
      <c r="C245" t="s">
        <v>3440</v>
      </c>
      <c r="D245" t="s">
        <v>3441</v>
      </c>
      <c r="E245" t="s">
        <v>725</v>
      </c>
      <c r="F245" s="47">
        <v>642214</v>
      </c>
      <c r="G245" s="11" t="s">
        <v>748</v>
      </c>
      <c r="H245" s="30" t="s">
        <v>4955</v>
      </c>
      <c r="I245" s="30">
        <v>7001</v>
      </c>
      <c r="K245" s="47" t="s">
        <v>2891</v>
      </c>
      <c r="L245" t="s">
        <v>836</v>
      </c>
      <c r="M245" s="45" t="s">
        <v>3159</v>
      </c>
      <c r="N245" s="47">
        <v>153952</v>
      </c>
      <c r="O245" t="s">
        <v>3440</v>
      </c>
      <c r="P245" t="s">
        <v>725</v>
      </c>
      <c r="Q245" t="s">
        <v>3441</v>
      </c>
    </row>
    <row r="246" spans="1:17" x14ac:dyDescent="0.25">
      <c r="A246" t="s">
        <v>3072</v>
      </c>
      <c r="B246" t="s">
        <v>836</v>
      </c>
      <c r="C246" t="s">
        <v>3442</v>
      </c>
      <c r="D246" t="s">
        <v>3441</v>
      </c>
      <c r="E246" t="s">
        <v>723</v>
      </c>
      <c r="F246" s="47">
        <v>642214</v>
      </c>
      <c r="G246" s="11" t="s">
        <v>748</v>
      </c>
      <c r="H246" s="30" t="s">
        <v>4955</v>
      </c>
      <c r="I246" s="30">
        <v>7001</v>
      </c>
      <c r="K246" s="47" t="s">
        <v>2890</v>
      </c>
      <c r="L246" t="s">
        <v>836</v>
      </c>
      <c r="M246" s="45" t="s">
        <v>3159</v>
      </c>
      <c r="N246" s="47">
        <v>147535</v>
      </c>
      <c r="O246" t="s">
        <v>3442</v>
      </c>
      <c r="P246" t="s">
        <v>723</v>
      </c>
      <c r="Q246" t="s">
        <v>3441</v>
      </c>
    </row>
    <row r="247" spans="1:17" x14ac:dyDescent="0.25">
      <c r="A247" t="s">
        <v>3072</v>
      </c>
      <c r="B247" t="s">
        <v>836</v>
      </c>
      <c r="C247" t="s">
        <v>3443</v>
      </c>
      <c r="D247" t="s">
        <v>3441</v>
      </c>
      <c r="E247" t="s">
        <v>728</v>
      </c>
      <c r="F247" s="47">
        <v>642214</v>
      </c>
      <c r="G247" s="11" t="s">
        <v>748</v>
      </c>
      <c r="H247" s="30" t="s">
        <v>4955</v>
      </c>
      <c r="I247" s="30">
        <v>7001</v>
      </c>
      <c r="K247" s="47" t="s">
        <v>2891</v>
      </c>
      <c r="L247" t="s">
        <v>836</v>
      </c>
      <c r="M247" s="45" t="s">
        <v>3159</v>
      </c>
      <c r="N247" s="47">
        <v>153816</v>
      </c>
      <c r="O247" t="s">
        <v>3443</v>
      </c>
      <c r="P247" t="s">
        <v>728</v>
      </c>
      <c r="Q247" t="s">
        <v>3441</v>
      </c>
    </row>
    <row r="248" spans="1:17" x14ac:dyDescent="0.25">
      <c r="A248" t="s">
        <v>3072</v>
      </c>
      <c r="B248" t="s">
        <v>836</v>
      </c>
      <c r="C248" t="s">
        <v>3444</v>
      </c>
      <c r="D248" t="s">
        <v>3441</v>
      </c>
      <c r="E248" t="s">
        <v>727</v>
      </c>
      <c r="F248" s="47">
        <v>642214</v>
      </c>
      <c r="G248" s="11" t="s">
        <v>748</v>
      </c>
      <c r="H248" s="30" t="s">
        <v>4955</v>
      </c>
      <c r="I248" s="30">
        <v>7001</v>
      </c>
      <c r="K248" s="47" t="s">
        <v>2890</v>
      </c>
      <c r="L248" t="s">
        <v>836</v>
      </c>
      <c r="M248" s="45" t="s">
        <v>3159</v>
      </c>
      <c r="N248" s="47">
        <v>147603</v>
      </c>
      <c r="O248" t="s">
        <v>3444</v>
      </c>
      <c r="P248" t="s">
        <v>727</v>
      </c>
      <c r="Q248" t="s">
        <v>3441</v>
      </c>
    </row>
    <row r="249" spans="1:17" x14ac:dyDescent="0.25">
      <c r="A249" t="s">
        <v>3072</v>
      </c>
      <c r="B249" t="s">
        <v>837</v>
      </c>
      <c r="C249" t="s">
        <v>3445</v>
      </c>
      <c r="D249" t="s">
        <v>3441</v>
      </c>
      <c r="E249" t="s">
        <v>731</v>
      </c>
      <c r="F249" s="47">
        <v>642214</v>
      </c>
      <c r="G249" s="11" t="s">
        <v>748</v>
      </c>
      <c r="H249" s="30" t="s">
        <v>4955</v>
      </c>
      <c r="I249" s="30">
        <v>7001</v>
      </c>
      <c r="K249" s="47" t="s">
        <v>2891</v>
      </c>
      <c r="L249" t="s">
        <v>837</v>
      </c>
      <c r="M249" s="45" t="s">
        <v>3160</v>
      </c>
      <c r="N249" s="47">
        <v>153812</v>
      </c>
      <c r="O249" t="s">
        <v>3445</v>
      </c>
      <c r="P249" t="s">
        <v>731</v>
      </c>
      <c r="Q249" t="s">
        <v>3441</v>
      </c>
    </row>
    <row r="250" spans="1:17" x14ac:dyDescent="0.25">
      <c r="A250" t="s">
        <v>3072</v>
      </c>
      <c r="B250" t="s">
        <v>837</v>
      </c>
      <c r="C250" t="s">
        <v>3446</v>
      </c>
      <c r="D250" t="s">
        <v>3441</v>
      </c>
      <c r="E250" t="s">
        <v>730</v>
      </c>
      <c r="F250" s="47">
        <v>642214</v>
      </c>
      <c r="G250" s="11" t="s">
        <v>748</v>
      </c>
      <c r="H250" s="30" t="s">
        <v>4955</v>
      </c>
      <c r="I250" s="30">
        <v>7001</v>
      </c>
      <c r="K250" s="47" t="s">
        <v>2890</v>
      </c>
      <c r="L250" t="s">
        <v>837</v>
      </c>
      <c r="M250" s="45" t="s">
        <v>3160</v>
      </c>
      <c r="N250" s="47">
        <v>147523</v>
      </c>
      <c r="O250" t="s">
        <v>3446</v>
      </c>
      <c r="P250" t="s">
        <v>730</v>
      </c>
      <c r="Q250" t="s">
        <v>3441</v>
      </c>
    </row>
    <row r="251" spans="1:17" x14ac:dyDescent="0.25">
      <c r="A251" t="s">
        <v>3072</v>
      </c>
      <c r="B251" t="s">
        <v>838</v>
      </c>
      <c r="C251" t="s">
        <v>3447</v>
      </c>
      <c r="D251" t="s">
        <v>3441</v>
      </c>
      <c r="E251" t="s">
        <v>734</v>
      </c>
      <c r="F251" s="47">
        <v>642214</v>
      </c>
      <c r="G251" s="11" t="s">
        <v>748</v>
      </c>
      <c r="H251" s="30" t="s">
        <v>4955</v>
      </c>
      <c r="I251" s="30">
        <v>7001</v>
      </c>
      <c r="K251" s="47" t="s">
        <v>2891</v>
      </c>
      <c r="L251" t="s">
        <v>838</v>
      </c>
      <c r="M251" s="45" t="s">
        <v>3161</v>
      </c>
      <c r="N251" s="47">
        <v>153828</v>
      </c>
      <c r="O251" t="s">
        <v>3447</v>
      </c>
      <c r="P251" t="s">
        <v>734</v>
      </c>
      <c r="Q251" t="s">
        <v>3441</v>
      </c>
    </row>
    <row r="252" spans="1:17" x14ac:dyDescent="0.25">
      <c r="A252" t="s">
        <v>3072</v>
      </c>
      <c r="B252" t="s">
        <v>838</v>
      </c>
      <c r="C252" t="s">
        <v>3448</v>
      </c>
      <c r="D252" t="s">
        <v>3441</v>
      </c>
      <c r="E252" t="s">
        <v>733</v>
      </c>
      <c r="F252" s="47">
        <v>642214</v>
      </c>
      <c r="G252" s="11" t="s">
        <v>748</v>
      </c>
      <c r="H252" s="30" t="s">
        <v>4955</v>
      </c>
      <c r="I252" s="30">
        <v>7001</v>
      </c>
      <c r="K252" s="47" t="s">
        <v>2890</v>
      </c>
      <c r="L252" t="s">
        <v>838</v>
      </c>
      <c r="M252" s="45" t="s">
        <v>3161</v>
      </c>
      <c r="N252" s="47">
        <v>148180</v>
      </c>
      <c r="O252" t="s">
        <v>3448</v>
      </c>
      <c r="P252" t="s">
        <v>733</v>
      </c>
      <c r="Q252" t="s">
        <v>3441</v>
      </c>
    </row>
    <row r="253" spans="1:17" x14ac:dyDescent="0.25">
      <c r="A253" t="s">
        <v>3072</v>
      </c>
      <c r="B253" t="s">
        <v>839</v>
      </c>
      <c r="C253" t="s">
        <v>3449</v>
      </c>
      <c r="D253" t="s">
        <v>3441</v>
      </c>
      <c r="E253" t="s">
        <v>736</v>
      </c>
      <c r="F253" s="47">
        <v>642214</v>
      </c>
      <c r="G253" s="11" t="s">
        <v>748</v>
      </c>
      <c r="H253" s="30" t="s">
        <v>4955</v>
      </c>
      <c r="I253" s="30">
        <v>7001</v>
      </c>
      <c r="K253" s="47" t="s">
        <v>2891</v>
      </c>
      <c r="L253" t="s">
        <v>839</v>
      </c>
      <c r="M253" s="45" t="s">
        <v>3162</v>
      </c>
      <c r="N253" s="47">
        <v>153685</v>
      </c>
      <c r="O253" t="s">
        <v>3449</v>
      </c>
      <c r="P253" t="s">
        <v>736</v>
      </c>
      <c r="Q253" t="s">
        <v>3441</v>
      </c>
    </row>
    <row r="254" spans="1:17" x14ac:dyDescent="0.25">
      <c r="A254" t="s">
        <v>3072</v>
      </c>
      <c r="B254" t="s">
        <v>839</v>
      </c>
      <c r="C254" t="s">
        <v>3450</v>
      </c>
      <c r="D254" t="s">
        <v>3441</v>
      </c>
      <c r="E254" t="s">
        <v>735</v>
      </c>
      <c r="F254" s="47">
        <v>642214</v>
      </c>
      <c r="G254" s="11" t="s">
        <v>748</v>
      </c>
      <c r="H254" s="30" t="s">
        <v>4955</v>
      </c>
      <c r="I254" s="30">
        <v>7001</v>
      </c>
      <c r="K254" s="47" t="s">
        <v>2890</v>
      </c>
      <c r="L254" t="s">
        <v>839</v>
      </c>
      <c r="M254" s="45" t="s">
        <v>3162</v>
      </c>
      <c r="N254" s="47">
        <v>147426</v>
      </c>
      <c r="O254" t="s">
        <v>3450</v>
      </c>
      <c r="P254" t="s">
        <v>735</v>
      </c>
      <c r="Q254" t="s">
        <v>3441</v>
      </c>
    </row>
    <row r="255" spans="1:17" x14ac:dyDescent="0.25">
      <c r="A255" t="s">
        <v>3072</v>
      </c>
      <c r="B255" t="s">
        <v>840</v>
      </c>
      <c r="C255" t="s">
        <v>3451</v>
      </c>
      <c r="D255" t="s">
        <v>3452</v>
      </c>
      <c r="E255" t="s">
        <v>725</v>
      </c>
      <c r="F255" s="47">
        <v>642217</v>
      </c>
      <c r="G255" s="11" t="s">
        <v>748</v>
      </c>
      <c r="H255" s="30" t="s">
        <v>4955</v>
      </c>
      <c r="I255" s="30">
        <v>7001</v>
      </c>
      <c r="K255" s="47" t="s">
        <v>2891</v>
      </c>
      <c r="L255" t="s">
        <v>840</v>
      </c>
      <c r="M255" s="45" t="s">
        <v>3163</v>
      </c>
      <c r="N255" s="47">
        <v>154633</v>
      </c>
      <c r="O255" t="s">
        <v>3451</v>
      </c>
      <c r="P255" t="s">
        <v>725</v>
      </c>
      <c r="Q255" t="s">
        <v>3452</v>
      </c>
    </row>
    <row r="256" spans="1:17" x14ac:dyDescent="0.25">
      <c r="A256" t="s">
        <v>3072</v>
      </c>
      <c r="B256" t="s">
        <v>840</v>
      </c>
      <c r="C256" t="s">
        <v>3453</v>
      </c>
      <c r="D256" t="s">
        <v>3452</v>
      </c>
      <c r="E256" t="s">
        <v>723</v>
      </c>
      <c r="F256" s="47">
        <v>642217</v>
      </c>
      <c r="G256" s="11" t="s">
        <v>748</v>
      </c>
      <c r="H256" s="30" t="s">
        <v>4955</v>
      </c>
      <c r="I256" s="30">
        <v>7001</v>
      </c>
      <c r="K256" s="47" t="s">
        <v>2890</v>
      </c>
      <c r="L256" t="s">
        <v>840</v>
      </c>
      <c r="M256" s="45" t="s">
        <v>3163</v>
      </c>
      <c r="N256" s="47">
        <v>147388</v>
      </c>
      <c r="O256" t="s">
        <v>3453</v>
      </c>
      <c r="P256" t="s">
        <v>723</v>
      </c>
      <c r="Q256" t="s">
        <v>3452</v>
      </c>
    </row>
    <row r="257" spans="1:17" x14ac:dyDescent="0.25">
      <c r="A257" t="s">
        <v>3072</v>
      </c>
      <c r="B257" t="s">
        <v>840</v>
      </c>
      <c r="C257" t="s">
        <v>3454</v>
      </c>
      <c r="D257" t="s">
        <v>3452</v>
      </c>
      <c r="E257" t="s">
        <v>728</v>
      </c>
      <c r="F257" s="47">
        <v>642217</v>
      </c>
      <c r="G257" s="11" t="s">
        <v>748</v>
      </c>
      <c r="H257" s="30" t="s">
        <v>4955</v>
      </c>
      <c r="I257" s="30">
        <v>7001</v>
      </c>
      <c r="K257" s="47" t="s">
        <v>2891</v>
      </c>
      <c r="L257" t="s">
        <v>840</v>
      </c>
      <c r="M257" s="45" t="s">
        <v>3163</v>
      </c>
      <c r="N257" s="47">
        <v>153830</v>
      </c>
      <c r="O257" t="s">
        <v>3454</v>
      </c>
      <c r="P257" t="s">
        <v>728</v>
      </c>
      <c r="Q257" t="s">
        <v>3452</v>
      </c>
    </row>
    <row r="258" spans="1:17" x14ac:dyDescent="0.25">
      <c r="A258" t="s">
        <v>3072</v>
      </c>
      <c r="B258" t="s">
        <v>840</v>
      </c>
      <c r="C258" t="s">
        <v>3455</v>
      </c>
      <c r="D258" t="s">
        <v>3452</v>
      </c>
      <c r="E258" t="s">
        <v>727</v>
      </c>
      <c r="F258" s="47">
        <v>642217</v>
      </c>
      <c r="G258" s="11" t="s">
        <v>748</v>
      </c>
      <c r="H258" s="30" t="s">
        <v>4955</v>
      </c>
      <c r="I258" s="30">
        <v>7001</v>
      </c>
      <c r="K258" s="47" t="s">
        <v>2890</v>
      </c>
      <c r="L258" t="s">
        <v>840</v>
      </c>
      <c r="M258" s="45" t="s">
        <v>3163</v>
      </c>
      <c r="N258" s="47">
        <v>148171</v>
      </c>
      <c r="O258" t="s">
        <v>3455</v>
      </c>
      <c r="P258" t="s">
        <v>727</v>
      </c>
      <c r="Q258" t="s">
        <v>3452</v>
      </c>
    </row>
    <row r="259" spans="1:17" x14ac:dyDescent="0.25">
      <c r="A259" t="s">
        <v>3072</v>
      </c>
      <c r="B259" t="s">
        <v>841</v>
      </c>
      <c r="C259" t="s">
        <v>3456</v>
      </c>
      <c r="D259" t="s">
        <v>3452</v>
      </c>
      <c r="E259" t="s">
        <v>731</v>
      </c>
      <c r="F259" s="47">
        <v>642217</v>
      </c>
      <c r="G259" s="11" t="s">
        <v>748</v>
      </c>
      <c r="H259" s="30" t="s">
        <v>4955</v>
      </c>
      <c r="I259" s="30">
        <v>7001</v>
      </c>
      <c r="K259" s="47" t="s">
        <v>2891</v>
      </c>
      <c r="L259" t="s">
        <v>841</v>
      </c>
      <c r="M259" s="45" t="s">
        <v>3164</v>
      </c>
      <c r="N259" s="47">
        <v>154088</v>
      </c>
      <c r="O259" t="s">
        <v>3456</v>
      </c>
      <c r="P259" t="s">
        <v>731</v>
      </c>
      <c r="Q259" t="s">
        <v>3452</v>
      </c>
    </row>
    <row r="260" spans="1:17" x14ac:dyDescent="0.25">
      <c r="A260" t="s">
        <v>3072</v>
      </c>
      <c r="B260" t="s">
        <v>841</v>
      </c>
      <c r="C260" t="s">
        <v>3457</v>
      </c>
      <c r="D260" t="s">
        <v>3452</v>
      </c>
      <c r="E260" t="s">
        <v>730</v>
      </c>
      <c r="F260" s="47">
        <v>642217</v>
      </c>
      <c r="G260" s="11" t="s">
        <v>748</v>
      </c>
      <c r="H260" s="30" t="s">
        <v>4955</v>
      </c>
      <c r="I260" s="30">
        <v>7001</v>
      </c>
      <c r="K260" s="47" t="s">
        <v>2890</v>
      </c>
      <c r="L260" t="s">
        <v>841</v>
      </c>
      <c r="M260" s="45" t="s">
        <v>3164</v>
      </c>
      <c r="N260" s="47">
        <v>148158</v>
      </c>
      <c r="O260" t="s">
        <v>3457</v>
      </c>
      <c r="P260" t="s">
        <v>730</v>
      </c>
      <c r="Q260" t="s">
        <v>3452</v>
      </c>
    </row>
    <row r="261" spans="1:17" x14ac:dyDescent="0.25">
      <c r="A261" t="s">
        <v>3072</v>
      </c>
      <c r="B261" t="s">
        <v>842</v>
      </c>
      <c r="C261" t="s">
        <v>3458</v>
      </c>
      <c r="D261" t="s">
        <v>3452</v>
      </c>
      <c r="E261" t="s">
        <v>734</v>
      </c>
      <c r="F261" s="47">
        <v>642217</v>
      </c>
      <c r="G261" s="11" t="s">
        <v>748</v>
      </c>
      <c r="H261" s="30" t="s">
        <v>4955</v>
      </c>
      <c r="I261" s="30">
        <v>7001</v>
      </c>
      <c r="K261" s="47" t="s">
        <v>2891</v>
      </c>
      <c r="L261" t="s">
        <v>842</v>
      </c>
      <c r="M261" s="45" t="s">
        <v>3165</v>
      </c>
      <c r="N261" s="47">
        <v>153688</v>
      </c>
      <c r="O261" t="s">
        <v>3458</v>
      </c>
      <c r="P261" t="s">
        <v>734</v>
      </c>
      <c r="Q261" t="s">
        <v>3452</v>
      </c>
    </row>
    <row r="262" spans="1:17" x14ac:dyDescent="0.25">
      <c r="A262" t="s">
        <v>3072</v>
      </c>
      <c r="B262" t="s">
        <v>842</v>
      </c>
      <c r="C262" t="s">
        <v>3459</v>
      </c>
      <c r="D262" t="s">
        <v>3452</v>
      </c>
      <c r="E262" t="s">
        <v>733</v>
      </c>
      <c r="F262" s="47">
        <v>642217</v>
      </c>
      <c r="G262" s="11" t="s">
        <v>748</v>
      </c>
      <c r="H262" s="30" t="s">
        <v>4955</v>
      </c>
      <c r="I262" s="30">
        <v>7001</v>
      </c>
      <c r="K262" s="47" t="s">
        <v>2890</v>
      </c>
      <c r="L262" t="s">
        <v>842</v>
      </c>
      <c r="M262" s="45" t="s">
        <v>3165</v>
      </c>
      <c r="N262" s="47">
        <v>154925</v>
      </c>
      <c r="O262" t="s">
        <v>3459</v>
      </c>
      <c r="P262" t="s">
        <v>733</v>
      </c>
      <c r="Q262" t="s">
        <v>3452</v>
      </c>
    </row>
    <row r="263" spans="1:17" x14ac:dyDescent="0.25">
      <c r="A263" t="s">
        <v>3072</v>
      </c>
      <c r="B263" t="s">
        <v>843</v>
      </c>
      <c r="C263" t="s">
        <v>3460</v>
      </c>
      <c r="D263" t="s">
        <v>3452</v>
      </c>
      <c r="E263" t="s">
        <v>736</v>
      </c>
      <c r="F263" s="47">
        <v>642217</v>
      </c>
      <c r="G263" s="11" t="s">
        <v>748</v>
      </c>
      <c r="H263" s="30" t="s">
        <v>4955</v>
      </c>
      <c r="I263" s="30">
        <v>7001</v>
      </c>
      <c r="K263" s="47" t="s">
        <v>2891</v>
      </c>
      <c r="L263" t="s">
        <v>843</v>
      </c>
      <c r="M263" s="45" t="s">
        <v>3166</v>
      </c>
      <c r="N263" s="47">
        <v>153667</v>
      </c>
      <c r="O263" t="s">
        <v>3460</v>
      </c>
      <c r="P263" t="s">
        <v>736</v>
      </c>
      <c r="Q263" t="s">
        <v>3452</v>
      </c>
    </row>
    <row r="264" spans="1:17" x14ac:dyDescent="0.25">
      <c r="A264" t="s">
        <v>3072</v>
      </c>
      <c r="B264" t="s">
        <v>843</v>
      </c>
      <c r="C264" t="s">
        <v>3461</v>
      </c>
      <c r="D264" t="s">
        <v>3452</v>
      </c>
      <c r="E264" t="s">
        <v>735</v>
      </c>
      <c r="F264" s="47">
        <v>642217</v>
      </c>
      <c r="G264" s="11" t="s">
        <v>748</v>
      </c>
      <c r="H264" s="30" t="s">
        <v>4955</v>
      </c>
      <c r="I264" s="30">
        <v>7001</v>
      </c>
      <c r="K264" s="47" t="s">
        <v>2890</v>
      </c>
      <c r="L264" t="s">
        <v>843</v>
      </c>
      <c r="M264" s="45" t="s">
        <v>3166</v>
      </c>
      <c r="N264" s="47">
        <v>147613</v>
      </c>
      <c r="O264" t="s">
        <v>3461</v>
      </c>
      <c r="P264" t="s">
        <v>735</v>
      </c>
      <c r="Q264" t="s">
        <v>3452</v>
      </c>
    </row>
    <row r="265" spans="1:17" x14ac:dyDescent="0.25">
      <c r="A265" t="s">
        <v>3072</v>
      </c>
      <c r="B265" t="s">
        <v>844</v>
      </c>
      <c r="C265" t="s">
        <v>3462</v>
      </c>
      <c r="D265" t="s">
        <v>3463</v>
      </c>
      <c r="E265" t="s">
        <v>725</v>
      </c>
      <c r="F265" s="47">
        <v>642220</v>
      </c>
      <c r="G265" s="11" t="s">
        <v>748</v>
      </c>
      <c r="H265" s="30" t="s">
        <v>4955</v>
      </c>
      <c r="I265" s="30">
        <v>7001</v>
      </c>
      <c r="K265" s="47" t="s">
        <v>2891</v>
      </c>
      <c r="L265" t="s">
        <v>844</v>
      </c>
      <c r="M265" s="45" t="s">
        <v>3167</v>
      </c>
      <c r="N265" s="47">
        <v>154099</v>
      </c>
      <c r="O265" t="s">
        <v>3462</v>
      </c>
      <c r="P265" t="s">
        <v>725</v>
      </c>
      <c r="Q265" t="s">
        <v>3463</v>
      </c>
    </row>
    <row r="266" spans="1:17" x14ac:dyDescent="0.25">
      <c r="A266" t="s">
        <v>3072</v>
      </c>
      <c r="B266" t="s">
        <v>844</v>
      </c>
      <c r="C266" t="s">
        <v>3464</v>
      </c>
      <c r="D266" t="s">
        <v>3463</v>
      </c>
      <c r="E266" t="s">
        <v>723</v>
      </c>
      <c r="F266" s="47">
        <v>642220</v>
      </c>
      <c r="G266" s="11" t="s">
        <v>748</v>
      </c>
      <c r="H266" s="30" t="s">
        <v>4955</v>
      </c>
      <c r="I266" s="30">
        <v>7001</v>
      </c>
      <c r="K266" s="47" t="s">
        <v>2890</v>
      </c>
      <c r="L266" t="s">
        <v>844</v>
      </c>
      <c r="M266" s="45" t="s">
        <v>3167</v>
      </c>
      <c r="N266" s="47">
        <v>147538</v>
      </c>
      <c r="O266" t="s">
        <v>3464</v>
      </c>
      <c r="P266" t="s">
        <v>723</v>
      </c>
      <c r="Q266" t="s">
        <v>3463</v>
      </c>
    </row>
    <row r="267" spans="1:17" x14ac:dyDescent="0.25">
      <c r="A267" t="s">
        <v>3072</v>
      </c>
      <c r="B267" t="s">
        <v>844</v>
      </c>
      <c r="C267" t="s">
        <v>3465</v>
      </c>
      <c r="D267" t="s">
        <v>3463</v>
      </c>
      <c r="E267" t="s">
        <v>728</v>
      </c>
      <c r="F267" s="47">
        <v>642220</v>
      </c>
      <c r="G267" s="11" t="s">
        <v>748</v>
      </c>
      <c r="H267" s="30" t="s">
        <v>4955</v>
      </c>
      <c r="I267" s="30">
        <v>7001</v>
      </c>
      <c r="K267" s="47" t="s">
        <v>2891</v>
      </c>
      <c r="L267" t="s">
        <v>844</v>
      </c>
      <c r="M267" s="45" t="s">
        <v>3167</v>
      </c>
      <c r="N267" s="47">
        <v>154072</v>
      </c>
      <c r="O267" t="s">
        <v>3465</v>
      </c>
      <c r="P267" t="s">
        <v>728</v>
      </c>
      <c r="Q267" t="s">
        <v>3463</v>
      </c>
    </row>
    <row r="268" spans="1:17" x14ac:dyDescent="0.25">
      <c r="A268" t="s">
        <v>3072</v>
      </c>
      <c r="B268" t="s">
        <v>844</v>
      </c>
      <c r="C268" t="s">
        <v>3466</v>
      </c>
      <c r="D268" t="s">
        <v>3463</v>
      </c>
      <c r="E268" t="s">
        <v>727</v>
      </c>
      <c r="F268" s="47">
        <v>642220</v>
      </c>
      <c r="G268" s="11" t="s">
        <v>748</v>
      </c>
      <c r="H268" s="30" t="s">
        <v>4955</v>
      </c>
      <c r="I268" s="30">
        <v>7001</v>
      </c>
      <c r="K268" s="47" t="s">
        <v>2890</v>
      </c>
      <c r="L268" t="s">
        <v>844</v>
      </c>
      <c r="M268" s="45" t="s">
        <v>3167</v>
      </c>
      <c r="N268" s="47">
        <v>147544</v>
      </c>
      <c r="O268" t="s">
        <v>3466</v>
      </c>
      <c r="P268" t="s">
        <v>727</v>
      </c>
      <c r="Q268" t="s">
        <v>3463</v>
      </c>
    </row>
    <row r="269" spans="1:17" x14ac:dyDescent="0.25">
      <c r="A269" t="s">
        <v>3072</v>
      </c>
      <c r="B269" t="s">
        <v>845</v>
      </c>
      <c r="C269" t="s">
        <v>3467</v>
      </c>
      <c r="D269" t="s">
        <v>3463</v>
      </c>
      <c r="E269" t="s">
        <v>731</v>
      </c>
      <c r="F269" s="47">
        <v>642220</v>
      </c>
      <c r="G269" s="11" t="s">
        <v>748</v>
      </c>
      <c r="H269" s="30" t="s">
        <v>4955</v>
      </c>
      <c r="I269" s="30">
        <v>7001</v>
      </c>
      <c r="K269" s="47" t="s">
        <v>2891</v>
      </c>
      <c r="L269" t="s">
        <v>845</v>
      </c>
      <c r="M269" s="45" t="s">
        <v>3168</v>
      </c>
      <c r="N269" s="47">
        <v>154087</v>
      </c>
      <c r="O269" t="s">
        <v>3467</v>
      </c>
      <c r="P269" t="s">
        <v>731</v>
      </c>
      <c r="Q269" t="s">
        <v>3463</v>
      </c>
    </row>
    <row r="270" spans="1:17" x14ac:dyDescent="0.25">
      <c r="A270" t="s">
        <v>3072</v>
      </c>
      <c r="B270" t="s">
        <v>845</v>
      </c>
      <c r="C270" t="s">
        <v>3468</v>
      </c>
      <c r="D270" t="s">
        <v>3463</v>
      </c>
      <c r="E270" t="s">
        <v>730</v>
      </c>
      <c r="F270" s="47">
        <v>642220</v>
      </c>
      <c r="G270" s="11" t="s">
        <v>748</v>
      </c>
      <c r="H270" s="30" t="s">
        <v>4955</v>
      </c>
      <c r="I270" s="30">
        <v>7001</v>
      </c>
      <c r="K270" s="47" t="s">
        <v>2890</v>
      </c>
      <c r="L270" t="s">
        <v>845</v>
      </c>
      <c r="M270" s="45" t="s">
        <v>3168</v>
      </c>
      <c r="N270" s="47">
        <v>147568</v>
      </c>
      <c r="O270" t="s">
        <v>3468</v>
      </c>
      <c r="P270" t="s">
        <v>730</v>
      </c>
      <c r="Q270" t="s">
        <v>3463</v>
      </c>
    </row>
    <row r="271" spans="1:17" x14ac:dyDescent="0.25">
      <c r="A271" t="s">
        <v>3072</v>
      </c>
      <c r="B271" t="s">
        <v>846</v>
      </c>
      <c r="C271" t="s">
        <v>3469</v>
      </c>
      <c r="D271" t="s">
        <v>3463</v>
      </c>
      <c r="E271" t="s">
        <v>734</v>
      </c>
      <c r="F271" s="47">
        <v>642220</v>
      </c>
      <c r="G271" s="11" t="s">
        <v>748</v>
      </c>
      <c r="H271" s="30" t="s">
        <v>4955</v>
      </c>
      <c r="I271" s="30">
        <v>7001</v>
      </c>
      <c r="K271" s="47" t="s">
        <v>2891</v>
      </c>
      <c r="L271" t="s">
        <v>846</v>
      </c>
      <c r="M271" s="45" t="s">
        <v>3169</v>
      </c>
      <c r="N271" s="47">
        <v>147882</v>
      </c>
      <c r="O271" t="s">
        <v>3469</v>
      </c>
      <c r="P271" t="s">
        <v>734</v>
      </c>
      <c r="Q271" t="s">
        <v>3463</v>
      </c>
    </row>
    <row r="272" spans="1:17" x14ac:dyDescent="0.25">
      <c r="A272" t="s">
        <v>3072</v>
      </c>
      <c r="B272" t="s">
        <v>846</v>
      </c>
      <c r="C272" t="s">
        <v>3470</v>
      </c>
      <c r="D272" t="s">
        <v>3463</v>
      </c>
      <c r="E272" t="s">
        <v>733</v>
      </c>
      <c r="F272" s="47">
        <v>642220</v>
      </c>
      <c r="G272" s="11" t="s">
        <v>748</v>
      </c>
      <c r="H272" s="30" t="s">
        <v>4955</v>
      </c>
      <c r="I272" s="30">
        <v>7001</v>
      </c>
      <c r="K272" s="47" t="s">
        <v>2890</v>
      </c>
      <c r="L272" t="s">
        <v>846</v>
      </c>
      <c r="M272" s="45" t="s">
        <v>3169</v>
      </c>
      <c r="N272" s="47">
        <v>147754</v>
      </c>
      <c r="O272" t="s">
        <v>3470</v>
      </c>
      <c r="P272" t="s">
        <v>733</v>
      </c>
      <c r="Q272" t="s">
        <v>3463</v>
      </c>
    </row>
    <row r="273" spans="1:17" x14ac:dyDescent="0.25">
      <c r="A273" t="s">
        <v>3072</v>
      </c>
      <c r="B273" t="s">
        <v>847</v>
      </c>
      <c r="C273" t="s">
        <v>3471</v>
      </c>
      <c r="D273" t="s">
        <v>3463</v>
      </c>
      <c r="E273" t="s">
        <v>736</v>
      </c>
      <c r="F273" s="47">
        <v>642220</v>
      </c>
      <c r="G273" s="11" t="s">
        <v>748</v>
      </c>
      <c r="H273" s="30" t="s">
        <v>4955</v>
      </c>
      <c r="I273" s="30">
        <v>7001</v>
      </c>
      <c r="K273" s="47" t="s">
        <v>2891</v>
      </c>
      <c r="L273" t="s">
        <v>847</v>
      </c>
      <c r="M273" s="45" t="s">
        <v>3170</v>
      </c>
      <c r="N273" s="47">
        <v>153650</v>
      </c>
      <c r="O273" t="s">
        <v>3471</v>
      </c>
      <c r="P273" t="s">
        <v>736</v>
      </c>
      <c r="Q273" t="s">
        <v>3463</v>
      </c>
    </row>
    <row r="274" spans="1:17" x14ac:dyDescent="0.25">
      <c r="A274" t="s">
        <v>3072</v>
      </c>
      <c r="B274" t="s">
        <v>847</v>
      </c>
      <c r="C274" t="s">
        <v>3472</v>
      </c>
      <c r="D274" t="s">
        <v>3463</v>
      </c>
      <c r="E274" t="s">
        <v>735</v>
      </c>
      <c r="F274" s="47">
        <v>642220</v>
      </c>
      <c r="G274" s="11" t="s">
        <v>748</v>
      </c>
      <c r="H274" s="30" t="s">
        <v>4955</v>
      </c>
      <c r="I274" s="30">
        <v>7001</v>
      </c>
      <c r="K274" s="47" t="s">
        <v>2890</v>
      </c>
      <c r="L274" t="s">
        <v>847</v>
      </c>
      <c r="M274" s="45" t="s">
        <v>3170</v>
      </c>
      <c r="N274" s="47">
        <v>147713</v>
      </c>
      <c r="O274" t="s">
        <v>3472</v>
      </c>
      <c r="P274" t="s">
        <v>735</v>
      </c>
      <c r="Q274" t="s">
        <v>3463</v>
      </c>
    </row>
    <row r="275" spans="1:17" x14ac:dyDescent="0.25">
      <c r="A275" t="s">
        <v>3072</v>
      </c>
      <c r="B275" t="s">
        <v>848</v>
      </c>
      <c r="C275" t="s">
        <v>3473</v>
      </c>
      <c r="D275" t="s">
        <v>3474</v>
      </c>
      <c r="E275" t="s">
        <v>725</v>
      </c>
      <c r="F275" s="47">
        <v>642215</v>
      </c>
      <c r="G275" s="11" t="s">
        <v>748</v>
      </c>
      <c r="H275" s="30" t="s">
        <v>4955</v>
      </c>
      <c r="I275" s="30">
        <v>7001</v>
      </c>
      <c r="K275" s="47" t="s">
        <v>2891</v>
      </c>
      <c r="L275" t="s">
        <v>848</v>
      </c>
      <c r="M275" s="45" t="s">
        <v>3171</v>
      </c>
      <c r="N275" s="47">
        <v>154109</v>
      </c>
      <c r="O275" t="s">
        <v>3473</v>
      </c>
      <c r="P275" t="s">
        <v>725</v>
      </c>
      <c r="Q275" t="s">
        <v>3474</v>
      </c>
    </row>
    <row r="276" spans="1:17" x14ac:dyDescent="0.25">
      <c r="A276" t="s">
        <v>3072</v>
      </c>
      <c r="B276" t="s">
        <v>848</v>
      </c>
      <c r="C276" t="s">
        <v>3475</v>
      </c>
      <c r="D276" t="s">
        <v>3474</v>
      </c>
      <c r="E276" t="s">
        <v>723</v>
      </c>
      <c r="F276" s="47">
        <v>642215</v>
      </c>
      <c r="G276" s="11" t="s">
        <v>748</v>
      </c>
      <c r="H276" s="30" t="s">
        <v>4955</v>
      </c>
      <c r="I276" s="30">
        <v>7001</v>
      </c>
      <c r="K276" s="47" t="s">
        <v>2890</v>
      </c>
      <c r="L276" t="s">
        <v>848</v>
      </c>
      <c r="M276" s="45" t="s">
        <v>3171</v>
      </c>
      <c r="N276" s="47">
        <v>148170</v>
      </c>
      <c r="O276" t="s">
        <v>3475</v>
      </c>
      <c r="P276" t="s">
        <v>723</v>
      </c>
      <c r="Q276" t="s">
        <v>3474</v>
      </c>
    </row>
    <row r="277" spans="1:17" x14ac:dyDescent="0.25">
      <c r="A277" t="s">
        <v>3072</v>
      </c>
      <c r="B277" t="s">
        <v>848</v>
      </c>
      <c r="C277" t="s">
        <v>3476</v>
      </c>
      <c r="D277" t="s">
        <v>3474</v>
      </c>
      <c r="E277" t="s">
        <v>728</v>
      </c>
      <c r="F277" s="47">
        <v>642215</v>
      </c>
      <c r="G277" s="11" t="s">
        <v>748</v>
      </c>
      <c r="H277" s="30" t="s">
        <v>4955</v>
      </c>
      <c r="I277" s="30">
        <v>7001</v>
      </c>
      <c r="K277" s="47" t="s">
        <v>2891</v>
      </c>
      <c r="L277" t="s">
        <v>848</v>
      </c>
      <c r="M277" s="45" t="s">
        <v>3171</v>
      </c>
      <c r="N277" s="47">
        <v>153651</v>
      </c>
      <c r="O277" t="s">
        <v>3476</v>
      </c>
      <c r="P277" t="s">
        <v>728</v>
      </c>
      <c r="Q277" t="s">
        <v>3474</v>
      </c>
    </row>
    <row r="278" spans="1:17" x14ac:dyDescent="0.25">
      <c r="A278" t="s">
        <v>3072</v>
      </c>
      <c r="B278" t="s">
        <v>848</v>
      </c>
      <c r="C278" t="s">
        <v>3477</v>
      </c>
      <c r="D278" t="s">
        <v>3474</v>
      </c>
      <c r="E278" t="s">
        <v>727</v>
      </c>
      <c r="F278" s="47">
        <v>642215</v>
      </c>
      <c r="G278" s="11" t="s">
        <v>748</v>
      </c>
      <c r="H278" s="30" t="s">
        <v>4955</v>
      </c>
      <c r="I278" s="30">
        <v>7001</v>
      </c>
      <c r="K278" s="47" t="s">
        <v>2890</v>
      </c>
      <c r="L278" t="s">
        <v>848</v>
      </c>
      <c r="M278" s="45" t="s">
        <v>3171</v>
      </c>
      <c r="N278" s="47">
        <v>147524</v>
      </c>
      <c r="O278" t="s">
        <v>3477</v>
      </c>
      <c r="P278" t="s">
        <v>727</v>
      </c>
      <c r="Q278" t="s">
        <v>3474</v>
      </c>
    </row>
    <row r="279" spans="1:17" x14ac:dyDescent="0.25">
      <c r="A279" t="s">
        <v>3072</v>
      </c>
      <c r="B279" t="s">
        <v>412</v>
      </c>
      <c r="C279" t="s">
        <v>3478</v>
      </c>
      <c r="D279" t="s">
        <v>3474</v>
      </c>
      <c r="E279" t="s">
        <v>731</v>
      </c>
      <c r="F279" s="47">
        <v>642215</v>
      </c>
      <c r="G279" s="11" t="s">
        <v>748</v>
      </c>
      <c r="H279" s="30" t="s">
        <v>4955</v>
      </c>
      <c r="I279" s="30">
        <v>7001</v>
      </c>
      <c r="K279" s="47" t="s">
        <v>2891</v>
      </c>
      <c r="L279" t="s">
        <v>412</v>
      </c>
      <c r="M279" s="46">
        <v>100</v>
      </c>
      <c r="N279" s="47">
        <v>154103</v>
      </c>
      <c r="O279" t="s">
        <v>3478</v>
      </c>
      <c r="P279" t="s">
        <v>731</v>
      </c>
      <c r="Q279" t="s">
        <v>3474</v>
      </c>
    </row>
    <row r="280" spans="1:17" x14ac:dyDescent="0.25">
      <c r="A280" t="s">
        <v>3072</v>
      </c>
      <c r="B280" t="s">
        <v>412</v>
      </c>
      <c r="C280" t="s">
        <v>3479</v>
      </c>
      <c r="D280" t="s">
        <v>3474</v>
      </c>
      <c r="E280" t="s">
        <v>730</v>
      </c>
      <c r="F280" s="47">
        <v>642215</v>
      </c>
      <c r="G280" s="11" t="s">
        <v>748</v>
      </c>
      <c r="H280" s="30" t="s">
        <v>4955</v>
      </c>
      <c r="I280" s="30">
        <v>7001</v>
      </c>
      <c r="K280" s="47" t="s">
        <v>2890</v>
      </c>
      <c r="L280" t="s">
        <v>412</v>
      </c>
      <c r="M280" s="46">
        <v>100</v>
      </c>
      <c r="N280" s="47">
        <v>147761</v>
      </c>
      <c r="O280" t="s">
        <v>3479</v>
      </c>
      <c r="P280" t="s">
        <v>730</v>
      </c>
      <c r="Q280" t="s">
        <v>3474</v>
      </c>
    </row>
    <row r="281" spans="1:17" x14ac:dyDescent="0.25">
      <c r="A281" t="s">
        <v>3072</v>
      </c>
      <c r="B281" t="s">
        <v>415</v>
      </c>
      <c r="C281" t="s">
        <v>3480</v>
      </c>
      <c r="D281" t="s">
        <v>3474</v>
      </c>
      <c r="E281" t="s">
        <v>734</v>
      </c>
      <c r="F281" s="47">
        <v>642215</v>
      </c>
      <c r="G281" s="11" t="s">
        <v>748</v>
      </c>
      <c r="H281" s="30" t="s">
        <v>4955</v>
      </c>
      <c r="I281" s="30">
        <v>7001</v>
      </c>
      <c r="K281" s="47" t="s">
        <v>2891</v>
      </c>
      <c r="L281" t="s">
        <v>415</v>
      </c>
      <c r="M281" s="46">
        <v>101</v>
      </c>
      <c r="N281" s="47">
        <v>154065</v>
      </c>
      <c r="O281" t="s">
        <v>3480</v>
      </c>
      <c r="P281" t="s">
        <v>734</v>
      </c>
      <c r="Q281" t="s">
        <v>3474</v>
      </c>
    </row>
    <row r="282" spans="1:17" x14ac:dyDescent="0.25">
      <c r="A282" t="s">
        <v>3072</v>
      </c>
      <c r="B282" t="s">
        <v>415</v>
      </c>
      <c r="C282" t="s">
        <v>3481</v>
      </c>
      <c r="D282" t="s">
        <v>3474</v>
      </c>
      <c r="E282" t="s">
        <v>733</v>
      </c>
      <c r="F282" s="47">
        <v>642215</v>
      </c>
      <c r="G282" s="11" t="s">
        <v>748</v>
      </c>
      <c r="H282" s="30" t="s">
        <v>4955</v>
      </c>
      <c r="I282" s="30">
        <v>7001</v>
      </c>
      <c r="K282" s="47" t="s">
        <v>2890</v>
      </c>
      <c r="L282" t="s">
        <v>415</v>
      </c>
      <c r="M282" s="46">
        <v>101</v>
      </c>
      <c r="N282" s="47">
        <v>147567</v>
      </c>
      <c r="O282" t="s">
        <v>3481</v>
      </c>
      <c r="P282" t="s">
        <v>733</v>
      </c>
      <c r="Q282" t="s">
        <v>3474</v>
      </c>
    </row>
    <row r="283" spans="1:17" x14ac:dyDescent="0.25">
      <c r="A283" t="s">
        <v>3072</v>
      </c>
      <c r="B283" t="s">
        <v>418</v>
      </c>
      <c r="C283" t="s">
        <v>3482</v>
      </c>
      <c r="D283" t="s">
        <v>3474</v>
      </c>
      <c r="E283" t="s">
        <v>736</v>
      </c>
      <c r="F283" s="47">
        <v>642215</v>
      </c>
      <c r="G283" s="11" t="s">
        <v>748</v>
      </c>
      <c r="H283" s="30" t="s">
        <v>4955</v>
      </c>
      <c r="I283" s="30">
        <v>7001</v>
      </c>
      <c r="K283" s="47" t="s">
        <v>2891</v>
      </c>
      <c r="L283" t="s">
        <v>418</v>
      </c>
      <c r="M283" s="46">
        <v>102</v>
      </c>
      <c r="N283" s="47">
        <v>154083</v>
      </c>
      <c r="O283" t="s">
        <v>3482</v>
      </c>
      <c r="P283" t="s">
        <v>736</v>
      </c>
      <c r="Q283" t="s">
        <v>3474</v>
      </c>
    </row>
    <row r="284" spans="1:17" x14ac:dyDescent="0.25">
      <c r="A284" t="s">
        <v>3072</v>
      </c>
      <c r="B284" t="s">
        <v>418</v>
      </c>
      <c r="C284" t="s">
        <v>3483</v>
      </c>
      <c r="D284" t="s">
        <v>3474</v>
      </c>
      <c r="E284" t="s">
        <v>735</v>
      </c>
      <c r="F284" s="47">
        <v>642215</v>
      </c>
      <c r="G284" s="11" t="s">
        <v>748</v>
      </c>
      <c r="H284" s="30" t="s">
        <v>4955</v>
      </c>
      <c r="I284" s="30">
        <v>7001</v>
      </c>
      <c r="K284" s="47" t="s">
        <v>2890</v>
      </c>
      <c r="L284" t="s">
        <v>418</v>
      </c>
      <c r="M284" s="46">
        <v>102</v>
      </c>
      <c r="N284" s="47">
        <v>148130</v>
      </c>
      <c r="O284" t="s">
        <v>3483</v>
      </c>
      <c r="P284" t="s">
        <v>735</v>
      </c>
      <c r="Q284" t="s">
        <v>3474</v>
      </c>
    </row>
    <row r="285" spans="1:17" x14ac:dyDescent="0.25">
      <c r="A285" t="s">
        <v>3072</v>
      </c>
      <c r="B285" t="s">
        <v>424</v>
      </c>
      <c r="C285" t="s">
        <v>3484</v>
      </c>
      <c r="D285" t="s">
        <v>3485</v>
      </c>
      <c r="E285" t="s">
        <v>725</v>
      </c>
      <c r="F285" s="47">
        <v>642379</v>
      </c>
      <c r="G285" s="11" t="s">
        <v>748</v>
      </c>
      <c r="H285" s="30" t="s">
        <v>4955</v>
      </c>
      <c r="I285" s="30">
        <v>7001</v>
      </c>
      <c r="K285" s="47" t="s">
        <v>2891</v>
      </c>
      <c r="L285" t="s">
        <v>424</v>
      </c>
      <c r="M285" s="46">
        <v>103</v>
      </c>
      <c r="N285" s="47">
        <v>152669</v>
      </c>
      <c r="O285" t="s">
        <v>3484</v>
      </c>
      <c r="P285" t="s">
        <v>725</v>
      </c>
      <c r="Q285" t="s">
        <v>3485</v>
      </c>
    </row>
    <row r="286" spans="1:17" x14ac:dyDescent="0.25">
      <c r="A286" t="s">
        <v>3072</v>
      </c>
      <c r="B286" t="s">
        <v>424</v>
      </c>
      <c r="C286" t="s">
        <v>3486</v>
      </c>
      <c r="D286" t="s">
        <v>3485</v>
      </c>
      <c r="E286" t="s">
        <v>723</v>
      </c>
      <c r="F286" s="47">
        <v>642379</v>
      </c>
      <c r="G286" s="11" t="s">
        <v>748</v>
      </c>
      <c r="H286" s="30" t="s">
        <v>4955</v>
      </c>
      <c r="I286" s="30">
        <v>7001</v>
      </c>
      <c r="K286" s="47" t="s">
        <v>2890</v>
      </c>
      <c r="L286" t="s">
        <v>424</v>
      </c>
      <c r="M286" s="46">
        <v>103</v>
      </c>
      <c r="N286" s="47">
        <v>147529</v>
      </c>
      <c r="O286" t="s">
        <v>3486</v>
      </c>
      <c r="P286" t="s">
        <v>723</v>
      </c>
      <c r="Q286" t="s">
        <v>3485</v>
      </c>
    </row>
    <row r="287" spans="1:17" x14ac:dyDescent="0.25">
      <c r="A287" t="s">
        <v>3072</v>
      </c>
      <c r="B287" t="s">
        <v>424</v>
      </c>
      <c r="C287" t="s">
        <v>3487</v>
      </c>
      <c r="D287" t="s">
        <v>3485</v>
      </c>
      <c r="E287" t="s">
        <v>728</v>
      </c>
      <c r="F287" s="47">
        <v>642379</v>
      </c>
      <c r="G287" s="11" t="s">
        <v>748</v>
      </c>
      <c r="H287" s="30" t="s">
        <v>4955</v>
      </c>
      <c r="I287" s="30">
        <v>7001</v>
      </c>
      <c r="K287" s="47" t="s">
        <v>2891</v>
      </c>
      <c r="L287" t="s">
        <v>424</v>
      </c>
      <c r="M287" s="46">
        <v>103</v>
      </c>
      <c r="N287" s="47">
        <v>153945</v>
      </c>
      <c r="O287" t="s">
        <v>3487</v>
      </c>
      <c r="P287" t="s">
        <v>728</v>
      </c>
      <c r="Q287" t="s">
        <v>3485</v>
      </c>
    </row>
    <row r="288" spans="1:17" x14ac:dyDescent="0.25">
      <c r="A288" t="s">
        <v>3072</v>
      </c>
      <c r="B288" t="s">
        <v>424</v>
      </c>
      <c r="C288" t="s">
        <v>3488</v>
      </c>
      <c r="D288" t="s">
        <v>3485</v>
      </c>
      <c r="E288" t="s">
        <v>727</v>
      </c>
      <c r="F288" s="47">
        <v>642379</v>
      </c>
      <c r="G288" s="11" t="s">
        <v>748</v>
      </c>
      <c r="H288" s="30" t="s">
        <v>4955</v>
      </c>
      <c r="I288" s="30">
        <v>7001</v>
      </c>
      <c r="K288" s="47" t="s">
        <v>2890</v>
      </c>
      <c r="L288" t="s">
        <v>424</v>
      </c>
      <c r="M288" s="46">
        <v>103</v>
      </c>
      <c r="N288" s="47">
        <v>147519</v>
      </c>
      <c r="O288" t="s">
        <v>3488</v>
      </c>
      <c r="P288" t="s">
        <v>727</v>
      </c>
      <c r="Q288" t="s">
        <v>3485</v>
      </c>
    </row>
    <row r="289" spans="1:17" x14ac:dyDescent="0.25">
      <c r="A289" t="s">
        <v>3072</v>
      </c>
      <c r="B289" t="s">
        <v>429</v>
      </c>
      <c r="C289" t="s">
        <v>3489</v>
      </c>
      <c r="D289" t="s">
        <v>3485</v>
      </c>
      <c r="E289" t="s">
        <v>731</v>
      </c>
      <c r="F289" s="47">
        <v>642379</v>
      </c>
      <c r="G289" s="11" t="s">
        <v>748</v>
      </c>
      <c r="H289" s="30" t="s">
        <v>4955</v>
      </c>
      <c r="I289" s="30">
        <v>7001</v>
      </c>
      <c r="K289" s="47" t="s">
        <v>2891</v>
      </c>
      <c r="L289" t="s">
        <v>429</v>
      </c>
      <c r="M289" s="46">
        <v>104</v>
      </c>
      <c r="N289" s="47">
        <v>148446</v>
      </c>
      <c r="O289" t="s">
        <v>3489</v>
      </c>
      <c r="P289" t="s">
        <v>731</v>
      </c>
      <c r="Q289" t="s">
        <v>3485</v>
      </c>
    </row>
    <row r="290" spans="1:17" x14ac:dyDescent="0.25">
      <c r="A290" t="s">
        <v>3072</v>
      </c>
      <c r="B290" t="s">
        <v>429</v>
      </c>
      <c r="C290" t="s">
        <v>3490</v>
      </c>
      <c r="D290" t="s">
        <v>3485</v>
      </c>
      <c r="E290" t="s">
        <v>730</v>
      </c>
      <c r="F290" s="47">
        <v>642379</v>
      </c>
      <c r="G290" s="11" t="s">
        <v>748</v>
      </c>
      <c r="H290" s="30" t="s">
        <v>4955</v>
      </c>
      <c r="I290" s="30">
        <v>7001</v>
      </c>
      <c r="K290" s="47" t="s">
        <v>2890</v>
      </c>
      <c r="L290" t="s">
        <v>429</v>
      </c>
      <c r="M290" s="46">
        <v>104</v>
      </c>
      <c r="N290" s="47">
        <v>147543</v>
      </c>
      <c r="O290" t="s">
        <v>3490</v>
      </c>
      <c r="P290" t="s">
        <v>730</v>
      </c>
      <c r="Q290" t="s">
        <v>3485</v>
      </c>
    </row>
    <row r="291" spans="1:17" x14ac:dyDescent="0.25">
      <c r="A291" t="s">
        <v>3072</v>
      </c>
      <c r="B291" t="s">
        <v>434</v>
      </c>
      <c r="C291" t="s">
        <v>3491</v>
      </c>
      <c r="D291" t="s">
        <v>3485</v>
      </c>
      <c r="E291" t="s">
        <v>734</v>
      </c>
      <c r="F291" s="47">
        <v>642379</v>
      </c>
      <c r="G291" s="11" t="s">
        <v>748</v>
      </c>
      <c r="H291" s="30" t="s">
        <v>4955</v>
      </c>
      <c r="I291" s="30">
        <v>7001</v>
      </c>
      <c r="K291" s="47" t="s">
        <v>2891</v>
      </c>
      <c r="L291" t="s">
        <v>434</v>
      </c>
      <c r="M291" s="46">
        <v>105</v>
      </c>
      <c r="N291" s="47">
        <v>154084</v>
      </c>
      <c r="O291" t="s">
        <v>3491</v>
      </c>
      <c r="P291" t="s">
        <v>734</v>
      </c>
      <c r="Q291" t="s">
        <v>3485</v>
      </c>
    </row>
    <row r="292" spans="1:17" x14ac:dyDescent="0.25">
      <c r="A292" t="s">
        <v>3072</v>
      </c>
      <c r="B292" t="s">
        <v>434</v>
      </c>
      <c r="C292" t="s">
        <v>3492</v>
      </c>
      <c r="D292" t="s">
        <v>3485</v>
      </c>
      <c r="E292" t="s">
        <v>733</v>
      </c>
      <c r="F292" s="47">
        <v>642379</v>
      </c>
      <c r="G292" s="11" t="s">
        <v>748</v>
      </c>
      <c r="H292" s="30" t="s">
        <v>4955</v>
      </c>
      <c r="I292" s="30">
        <v>7001</v>
      </c>
      <c r="K292" s="47" t="s">
        <v>2890</v>
      </c>
      <c r="L292" t="s">
        <v>434</v>
      </c>
      <c r="M292" s="46">
        <v>105</v>
      </c>
      <c r="N292" s="47">
        <v>147608</v>
      </c>
      <c r="O292" t="s">
        <v>3492</v>
      </c>
      <c r="P292" t="s">
        <v>733</v>
      </c>
      <c r="Q292" t="s">
        <v>3485</v>
      </c>
    </row>
    <row r="293" spans="1:17" x14ac:dyDescent="0.25">
      <c r="A293" t="s">
        <v>3072</v>
      </c>
      <c r="B293" t="s">
        <v>439</v>
      </c>
      <c r="C293" t="s">
        <v>3493</v>
      </c>
      <c r="D293" t="s">
        <v>3485</v>
      </c>
      <c r="E293" t="s">
        <v>736</v>
      </c>
      <c r="F293" s="47">
        <v>642379</v>
      </c>
      <c r="G293" s="11" t="s">
        <v>748</v>
      </c>
      <c r="H293" s="30" t="s">
        <v>4955</v>
      </c>
      <c r="I293" s="30">
        <v>7001</v>
      </c>
      <c r="K293" s="47" t="s">
        <v>2891</v>
      </c>
      <c r="L293" t="s">
        <v>439</v>
      </c>
      <c r="M293" s="46">
        <v>106</v>
      </c>
      <c r="N293" s="47">
        <v>153817</v>
      </c>
      <c r="O293" t="s">
        <v>3493</v>
      </c>
      <c r="P293" t="s">
        <v>736</v>
      </c>
      <c r="Q293" t="s">
        <v>3485</v>
      </c>
    </row>
    <row r="294" spans="1:17" x14ac:dyDescent="0.25">
      <c r="A294" t="s">
        <v>3072</v>
      </c>
      <c r="B294" t="s">
        <v>439</v>
      </c>
      <c r="C294" t="s">
        <v>3494</v>
      </c>
      <c r="D294" t="s">
        <v>3485</v>
      </c>
      <c r="E294" t="s">
        <v>735</v>
      </c>
      <c r="F294" s="47">
        <v>642379</v>
      </c>
      <c r="G294" s="11" t="s">
        <v>748</v>
      </c>
      <c r="H294" s="30" t="s">
        <v>4955</v>
      </c>
      <c r="I294" s="30">
        <v>7001</v>
      </c>
      <c r="K294" s="47" t="s">
        <v>2890</v>
      </c>
      <c r="L294" t="s">
        <v>439</v>
      </c>
      <c r="M294" s="46">
        <v>106</v>
      </c>
      <c r="N294" s="47">
        <v>148123</v>
      </c>
      <c r="O294" t="s">
        <v>3494</v>
      </c>
      <c r="P294" t="s">
        <v>735</v>
      </c>
      <c r="Q294" t="s">
        <v>3485</v>
      </c>
    </row>
    <row r="295" spans="1:17" x14ac:dyDescent="0.25">
      <c r="A295" t="s">
        <v>3072</v>
      </c>
      <c r="B295" t="s">
        <v>444</v>
      </c>
      <c r="C295" t="s">
        <v>3495</v>
      </c>
      <c r="D295" t="s">
        <v>3496</v>
      </c>
      <c r="E295" t="s">
        <v>725</v>
      </c>
      <c r="F295" s="47">
        <v>642219</v>
      </c>
      <c r="G295" s="11" t="s">
        <v>748</v>
      </c>
      <c r="H295" s="30" t="s">
        <v>4955</v>
      </c>
      <c r="I295" s="30">
        <v>7001</v>
      </c>
      <c r="K295" s="47" t="s">
        <v>2891</v>
      </c>
      <c r="L295" t="s">
        <v>444</v>
      </c>
      <c r="M295" s="46">
        <v>107</v>
      </c>
      <c r="N295" s="47">
        <v>154061</v>
      </c>
      <c r="O295" t="s">
        <v>3495</v>
      </c>
      <c r="P295" t="s">
        <v>725</v>
      </c>
      <c r="Q295" t="s">
        <v>3496</v>
      </c>
    </row>
    <row r="296" spans="1:17" x14ac:dyDescent="0.25">
      <c r="A296" t="s">
        <v>3072</v>
      </c>
      <c r="B296" t="s">
        <v>444</v>
      </c>
      <c r="C296" t="s">
        <v>3497</v>
      </c>
      <c r="D296" t="s">
        <v>3496</v>
      </c>
      <c r="E296" t="s">
        <v>723</v>
      </c>
      <c r="F296" s="47">
        <v>642219</v>
      </c>
      <c r="G296" s="11" t="s">
        <v>748</v>
      </c>
      <c r="H296" s="30" t="s">
        <v>4955</v>
      </c>
      <c r="I296" s="30">
        <v>7001</v>
      </c>
      <c r="K296" s="47" t="s">
        <v>2890</v>
      </c>
      <c r="L296" t="s">
        <v>444</v>
      </c>
      <c r="M296" s="46">
        <v>107</v>
      </c>
      <c r="N296" s="47">
        <v>147539</v>
      </c>
      <c r="O296" t="s">
        <v>3497</v>
      </c>
      <c r="P296" t="s">
        <v>723</v>
      </c>
      <c r="Q296" t="s">
        <v>3496</v>
      </c>
    </row>
    <row r="297" spans="1:17" x14ac:dyDescent="0.25">
      <c r="A297" t="s">
        <v>3072</v>
      </c>
      <c r="B297" t="s">
        <v>444</v>
      </c>
      <c r="C297" t="s">
        <v>3498</v>
      </c>
      <c r="D297" t="s">
        <v>3496</v>
      </c>
      <c r="E297" t="s">
        <v>728</v>
      </c>
      <c r="F297" s="47">
        <v>642219</v>
      </c>
      <c r="G297" s="11" t="s">
        <v>748</v>
      </c>
      <c r="H297" s="30" t="s">
        <v>4955</v>
      </c>
      <c r="I297" s="30">
        <v>7001</v>
      </c>
      <c r="K297" s="47" t="s">
        <v>2891</v>
      </c>
      <c r="L297" t="s">
        <v>444</v>
      </c>
      <c r="M297" s="46">
        <v>107</v>
      </c>
      <c r="N297" s="47">
        <v>154073</v>
      </c>
      <c r="O297" t="s">
        <v>3498</v>
      </c>
      <c r="P297" t="s">
        <v>728</v>
      </c>
      <c r="Q297" t="s">
        <v>3496</v>
      </c>
    </row>
    <row r="298" spans="1:17" x14ac:dyDescent="0.25">
      <c r="A298" t="s">
        <v>3072</v>
      </c>
      <c r="B298" t="s">
        <v>444</v>
      </c>
      <c r="C298" t="s">
        <v>3499</v>
      </c>
      <c r="D298" t="s">
        <v>3496</v>
      </c>
      <c r="E298" t="s">
        <v>727</v>
      </c>
      <c r="F298" s="47">
        <v>642219</v>
      </c>
      <c r="G298" s="11" t="s">
        <v>748</v>
      </c>
      <c r="H298" s="30" t="s">
        <v>4955</v>
      </c>
      <c r="I298" s="30">
        <v>7001</v>
      </c>
      <c r="K298" s="47" t="s">
        <v>2890</v>
      </c>
      <c r="L298" t="s">
        <v>444</v>
      </c>
      <c r="M298" s="46">
        <v>107</v>
      </c>
      <c r="N298" s="47">
        <v>148157</v>
      </c>
      <c r="O298" t="s">
        <v>3499</v>
      </c>
      <c r="P298" t="s">
        <v>727</v>
      </c>
      <c r="Q298" t="s">
        <v>3496</v>
      </c>
    </row>
    <row r="299" spans="1:17" x14ac:dyDescent="0.25">
      <c r="A299" t="s">
        <v>3072</v>
      </c>
      <c r="B299" t="s">
        <v>449</v>
      </c>
      <c r="C299" t="s">
        <v>3500</v>
      </c>
      <c r="D299" t="s">
        <v>3496</v>
      </c>
      <c r="E299" t="s">
        <v>731</v>
      </c>
      <c r="F299" s="47">
        <v>642219</v>
      </c>
      <c r="G299" s="11" t="s">
        <v>748</v>
      </c>
      <c r="H299" s="30" t="s">
        <v>4955</v>
      </c>
      <c r="I299" s="30">
        <v>7001</v>
      </c>
      <c r="K299" s="47" t="s">
        <v>2891</v>
      </c>
      <c r="L299" t="s">
        <v>449</v>
      </c>
      <c r="M299" s="46">
        <v>108</v>
      </c>
      <c r="N299" s="47">
        <v>154561</v>
      </c>
      <c r="O299" t="s">
        <v>3500</v>
      </c>
      <c r="P299" t="s">
        <v>731</v>
      </c>
      <c r="Q299" t="s">
        <v>3496</v>
      </c>
    </row>
    <row r="300" spans="1:17" x14ac:dyDescent="0.25">
      <c r="A300" t="s">
        <v>3072</v>
      </c>
      <c r="B300" t="s">
        <v>449</v>
      </c>
      <c r="C300" t="s">
        <v>3501</v>
      </c>
      <c r="D300" t="s">
        <v>3496</v>
      </c>
      <c r="E300" t="s">
        <v>730</v>
      </c>
      <c r="F300" s="47">
        <v>642219</v>
      </c>
      <c r="G300" s="11" t="s">
        <v>748</v>
      </c>
      <c r="H300" s="30" t="s">
        <v>4955</v>
      </c>
      <c r="I300" s="30">
        <v>7001</v>
      </c>
      <c r="K300" s="47" t="s">
        <v>2890</v>
      </c>
      <c r="L300" t="s">
        <v>449</v>
      </c>
      <c r="M300" s="46">
        <v>108</v>
      </c>
      <c r="N300" s="47">
        <v>147548</v>
      </c>
      <c r="O300" t="s">
        <v>3501</v>
      </c>
      <c r="P300" t="s">
        <v>730</v>
      </c>
      <c r="Q300" t="s">
        <v>3496</v>
      </c>
    </row>
    <row r="301" spans="1:17" x14ac:dyDescent="0.25">
      <c r="A301" t="s">
        <v>3072</v>
      </c>
      <c r="B301" t="s">
        <v>452</v>
      </c>
      <c r="C301" t="s">
        <v>3502</v>
      </c>
      <c r="D301" t="s">
        <v>3496</v>
      </c>
      <c r="E301" t="s">
        <v>734</v>
      </c>
      <c r="F301" s="47">
        <v>642219</v>
      </c>
      <c r="G301" s="11" t="s">
        <v>748</v>
      </c>
      <c r="H301" s="30" t="s">
        <v>4955</v>
      </c>
      <c r="I301" s="30">
        <v>7001</v>
      </c>
      <c r="K301" s="47" t="s">
        <v>2891</v>
      </c>
      <c r="L301" t="s">
        <v>452</v>
      </c>
      <c r="M301" s="46">
        <v>109</v>
      </c>
      <c r="N301" s="47">
        <v>152121</v>
      </c>
      <c r="O301" t="s">
        <v>3502</v>
      </c>
      <c r="P301" t="s">
        <v>734</v>
      </c>
      <c r="Q301" t="s">
        <v>3496</v>
      </c>
    </row>
    <row r="302" spans="1:17" x14ac:dyDescent="0.25">
      <c r="A302" t="s">
        <v>3072</v>
      </c>
      <c r="B302" t="s">
        <v>452</v>
      </c>
      <c r="C302" t="s">
        <v>3503</v>
      </c>
      <c r="D302" t="s">
        <v>3496</v>
      </c>
      <c r="E302" t="s">
        <v>733</v>
      </c>
      <c r="F302" s="47">
        <v>642219</v>
      </c>
      <c r="G302" s="11" t="s">
        <v>748</v>
      </c>
      <c r="H302" s="30" t="s">
        <v>4955</v>
      </c>
      <c r="I302" s="30">
        <v>7001</v>
      </c>
      <c r="K302" s="47" t="s">
        <v>2890</v>
      </c>
      <c r="L302" t="s">
        <v>452</v>
      </c>
      <c r="M302" s="46">
        <v>109</v>
      </c>
      <c r="N302" s="47">
        <v>147559</v>
      </c>
      <c r="O302" t="s">
        <v>3503</v>
      </c>
      <c r="P302" t="s">
        <v>733</v>
      </c>
      <c r="Q302" t="s">
        <v>3496</v>
      </c>
    </row>
    <row r="303" spans="1:17" x14ac:dyDescent="0.25">
      <c r="A303" t="s">
        <v>3072</v>
      </c>
      <c r="B303" t="s">
        <v>455</v>
      </c>
      <c r="C303" t="s">
        <v>3504</v>
      </c>
      <c r="D303" t="s">
        <v>3496</v>
      </c>
      <c r="E303" t="s">
        <v>736</v>
      </c>
      <c r="F303" s="47">
        <v>642219</v>
      </c>
      <c r="G303" s="11" t="s">
        <v>748</v>
      </c>
      <c r="H303" s="30" t="s">
        <v>4955</v>
      </c>
      <c r="I303" s="30">
        <v>7001</v>
      </c>
      <c r="K303" s="47" t="s">
        <v>2891</v>
      </c>
      <c r="L303" t="s">
        <v>455</v>
      </c>
      <c r="M303" s="46">
        <v>110</v>
      </c>
      <c r="N303" s="47">
        <v>154108</v>
      </c>
      <c r="O303" t="s">
        <v>3504</v>
      </c>
      <c r="P303" t="s">
        <v>736</v>
      </c>
      <c r="Q303" t="s">
        <v>3496</v>
      </c>
    </row>
    <row r="304" spans="1:17" x14ac:dyDescent="0.25">
      <c r="A304" t="s">
        <v>3072</v>
      </c>
      <c r="B304" t="s">
        <v>455</v>
      </c>
      <c r="C304" t="s">
        <v>3505</v>
      </c>
      <c r="D304" t="s">
        <v>3496</v>
      </c>
      <c r="E304" t="s">
        <v>735</v>
      </c>
      <c r="F304" s="47">
        <v>642219</v>
      </c>
      <c r="G304" s="11" t="s">
        <v>748</v>
      </c>
      <c r="H304" s="30" t="s">
        <v>4955</v>
      </c>
      <c r="I304" s="30">
        <v>7001</v>
      </c>
      <c r="K304" s="47" t="s">
        <v>2890</v>
      </c>
      <c r="L304" t="s">
        <v>455</v>
      </c>
      <c r="M304" s="46">
        <v>110</v>
      </c>
      <c r="N304" s="47">
        <v>147540</v>
      </c>
      <c r="O304" t="s">
        <v>3505</v>
      </c>
      <c r="P304" t="s">
        <v>735</v>
      </c>
      <c r="Q304" t="s">
        <v>3496</v>
      </c>
    </row>
    <row r="305" spans="1:17" x14ac:dyDescent="0.25">
      <c r="A305" t="s">
        <v>3072</v>
      </c>
      <c r="B305" t="s">
        <v>461</v>
      </c>
      <c r="C305" t="s">
        <v>3506</v>
      </c>
      <c r="D305" t="s">
        <v>3507</v>
      </c>
      <c r="E305" t="s">
        <v>725</v>
      </c>
      <c r="F305" s="47">
        <v>642216</v>
      </c>
      <c r="G305" s="11" t="s">
        <v>748</v>
      </c>
      <c r="H305" s="30" t="s">
        <v>4955</v>
      </c>
      <c r="I305" s="30">
        <v>7001</v>
      </c>
      <c r="K305" s="47" t="s">
        <v>2891</v>
      </c>
      <c r="L305" t="s">
        <v>461</v>
      </c>
      <c r="M305" s="46">
        <v>111</v>
      </c>
      <c r="N305" s="47">
        <v>154097</v>
      </c>
      <c r="O305" t="s">
        <v>3506</v>
      </c>
      <c r="P305" t="s">
        <v>725</v>
      </c>
      <c r="Q305" t="s">
        <v>3507</v>
      </c>
    </row>
    <row r="306" spans="1:17" x14ac:dyDescent="0.25">
      <c r="A306" t="s">
        <v>3072</v>
      </c>
      <c r="B306" t="s">
        <v>461</v>
      </c>
      <c r="C306" t="s">
        <v>3508</v>
      </c>
      <c r="D306" t="s">
        <v>3507</v>
      </c>
      <c r="E306" t="s">
        <v>723</v>
      </c>
      <c r="F306" s="47">
        <v>642216</v>
      </c>
      <c r="G306" s="11" t="s">
        <v>748</v>
      </c>
      <c r="H306" s="30" t="s">
        <v>4955</v>
      </c>
      <c r="I306" s="30">
        <v>7001</v>
      </c>
      <c r="K306" s="47" t="s">
        <v>2890</v>
      </c>
      <c r="L306" t="s">
        <v>461</v>
      </c>
      <c r="M306" s="46">
        <v>111</v>
      </c>
      <c r="N306" s="47">
        <v>148156</v>
      </c>
      <c r="O306" t="s">
        <v>3508</v>
      </c>
      <c r="P306" t="s">
        <v>723</v>
      </c>
      <c r="Q306" t="s">
        <v>3507</v>
      </c>
    </row>
    <row r="307" spans="1:17" x14ac:dyDescent="0.25">
      <c r="A307" t="s">
        <v>3072</v>
      </c>
      <c r="B307" t="s">
        <v>461</v>
      </c>
      <c r="C307" t="s">
        <v>3509</v>
      </c>
      <c r="D307" t="s">
        <v>3507</v>
      </c>
      <c r="E307" t="s">
        <v>728</v>
      </c>
      <c r="F307" s="47">
        <v>642216</v>
      </c>
      <c r="G307" s="11" t="s">
        <v>748</v>
      </c>
      <c r="H307" s="30" t="s">
        <v>4955</v>
      </c>
      <c r="I307" s="30">
        <v>7001</v>
      </c>
      <c r="K307" s="47" t="s">
        <v>2891</v>
      </c>
      <c r="L307" t="s">
        <v>461</v>
      </c>
      <c r="M307" s="46">
        <v>111</v>
      </c>
      <c r="N307" s="47">
        <v>154375</v>
      </c>
      <c r="O307" t="s">
        <v>3509</v>
      </c>
      <c r="P307" t="s">
        <v>728</v>
      </c>
      <c r="Q307" t="s">
        <v>3507</v>
      </c>
    </row>
    <row r="308" spans="1:17" x14ac:dyDescent="0.25">
      <c r="A308" t="s">
        <v>3072</v>
      </c>
      <c r="B308" t="s">
        <v>461</v>
      </c>
      <c r="C308" t="s">
        <v>3510</v>
      </c>
      <c r="D308" t="s">
        <v>3507</v>
      </c>
      <c r="E308" t="s">
        <v>727</v>
      </c>
      <c r="F308" s="47">
        <v>642216</v>
      </c>
      <c r="G308" s="11" t="s">
        <v>748</v>
      </c>
      <c r="H308" s="30" t="s">
        <v>4955</v>
      </c>
      <c r="I308" s="30">
        <v>7001</v>
      </c>
      <c r="K308" s="47" t="s">
        <v>2890</v>
      </c>
      <c r="L308" t="s">
        <v>461</v>
      </c>
      <c r="M308" s="46">
        <v>111</v>
      </c>
      <c r="N308" s="47">
        <v>147532</v>
      </c>
      <c r="O308" t="s">
        <v>3510</v>
      </c>
      <c r="P308" t="s">
        <v>727</v>
      </c>
      <c r="Q308" t="s">
        <v>3507</v>
      </c>
    </row>
    <row r="309" spans="1:17" x14ac:dyDescent="0.25">
      <c r="A309" t="s">
        <v>3072</v>
      </c>
      <c r="B309" t="s">
        <v>466</v>
      </c>
      <c r="C309" t="s">
        <v>3511</v>
      </c>
      <c r="D309" t="s">
        <v>3507</v>
      </c>
      <c r="E309" t="s">
        <v>731</v>
      </c>
      <c r="F309" s="47">
        <v>642216</v>
      </c>
      <c r="G309" s="11" t="s">
        <v>748</v>
      </c>
      <c r="H309" s="30" t="s">
        <v>4955</v>
      </c>
      <c r="I309" s="30">
        <v>7001</v>
      </c>
      <c r="K309" s="47" t="s">
        <v>2891</v>
      </c>
      <c r="L309" t="s">
        <v>466</v>
      </c>
      <c r="M309" s="46">
        <v>112</v>
      </c>
      <c r="N309" s="47">
        <v>153799</v>
      </c>
      <c r="O309" t="s">
        <v>3511</v>
      </c>
      <c r="P309" t="s">
        <v>731</v>
      </c>
      <c r="Q309" t="s">
        <v>3507</v>
      </c>
    </row>
    <row r="310" spans="1:17" x14ac:dyDescent="0.25">
      <c r="A310" t="s">
        <v>3072</v>
      </c>
      <c r="B310" t="s">
        <v>466</v>
      </c>
      <c r="C310" t="s">
        <v>3512</v>
      </c>
      <c r="D310" t="s">
        <v>3507</v>
      </c>
      <c r="E310" t="s">
        <v>730</v>
      </c>
      <c r="F310" s="47">
        <v>642216</v>
      </c>
      <c r="G310" s="11" t="s">
        <v>748</v>
      </c>
      <c r="H310" s="30" t="s">
        <v>4955</v>
      </c>
      <c r="I310" s="30">
        <v>7001</v>
      </c>
      <c r="K310" s="47" t="s">
        <v>2890</v>
      </c>
      <c r="L310" t="s">
        <v>466</v>
      </c>
      <c r="M310" s="46">
        <v>112</v>
      </c>
      <c r="N310" s="47">
        <v>147553</v>
      </c>
      <c r="O310" t="s">
        <v>3512</v>
      </c>
      <c r="P310" t="s">
        <v>730</v>
      </c>
      <c r="Q310" t="s">
        <v>3507</v>
      </c>
    </row>
    <row r="311" spans="1:17" x14ac:dyDescent="0.25">
      <c r="A311" t="s">
        <v>3072</v>
      </c>
      <c r="B311" t="s">
        <v>471</v>
      </c>
      <c r="C311" t="s">
        <v>3513</v>
      </c>
      <c r="D311" t="s">
        <v>3507</v>
      </c>
      <c r="E311" t="s">
        <v>734</v>
      </c>
      <c r="F311" s="47">
        <v>642216</v>
      </c>
      <c r="G311" s="11" t="s">
        <v>748</v>
      </c>
      <c r="H311" s="30" t="s">
        <v>4955</v>
      </c>
      <c r="I311" s="30">
        <v>7001</v>
      </c>
      <c r="K311" s="47" t="s">
        <v>2891</v>
      </c>
      <c r="L311" t="s">
        <v>471</v>
      </c>
      <c r="M311" s="46">
        <v>113</v>
      </c>
      <c r="N311" s="47">
        <v>152114</v>
      </c>
      <c r="O311" t="s">
        <v>3513</v>
      </c>
      <c r="P311" t="s">
        <v>734</v>
      </c>
      <c r="Q311" t="s">
        <v>3507</v>
      </c>
    </row>
    <row r="312" spans="1:17" x14ac:dyDescent="0.25">
      <c r="A312" t="s">
        <v>3072</v>
      </c>
      <c r="B312" t="s">
        <v>471</v>
      </c>
      <c r="C312" t="s">
        <v>3514</v>
      </c>
      <c r="D312" t="s">
        <v>3507</v>
      </c>
      <c r="E312" t="s">
        <v>733</v>
      </c>
      <c r="F312" s="47">
        <v>642216</v>
      </c>
      <c r="G312" s="11" t="s">
        <v>748</v>
      </c>
      <c r="H312" s="30" t="s">
        <v>4955</v>
      </c>
      <c r="I312" s="30">
        <v>7001</v>
      </c>
      <c r="K312" s="47" t="s">
        <v>2890</v>
      </c>
      <c r="L312" t="s">
        <v>471</v>
      </c>
      <c r="M312" s="46">
        <v>113</v>
      </c>
      <c r="N312" s="47">
        <v>147521</v>
      </c>
      <c r="O312" t="s">
        <v>3514</v>
      </c>
      <c r="P312" t="s">
        <v>733</v>
      </c>
      <c r="Q312" t="s">
        <v>3507</v>
      </c>
    </row>
    <row r="313" spans="1:17" x14ac:dyDescent="0.25">
      <c r="A313" t="s">
        <v>3072</v>
      </c>
      <c r="B313" t="s">
        <v>477</v>
      </c>
      <c r="C313" t="s">
        <v>3515</v>
      </c>
      <c r="D313" t="s">
        <v>3507</v>
      </c>
      <c r="E313" t="s">
        <v>736</v>
      </c>
      <c r="F313" s="47">
        <v>642216</v>
      </c>
      <c r="G313" s="11" t="s">
        <v>748</v>
      </c>
      <c r="H313" s="30" t="s">
        <v>4955</v>
      </c>
      <c r="I313" s="30">
        <v>7001</v>
      </c>
      <c r="K313" s="47" t="s">
        <v>2891</v>
      </c>
      <c r="L313" t="s">
        <v>477</v>
      </c>
      <c r="M313" s="46">
        <v>114</v>
      </c>
      <c r="N313" s="47">
        <v>152152</v>
      </c>
      <c r="O313" t="s">
        <v>3515</v>
      </c>
      <c r="P313" t="s">
        <v>736</v>
      </c>
      <c r="Q313" t="s">
        <v>3507</v>
      </c>
    </row>
    <row r="314" spans="1:17" x14ac:dyDescent="0.25">
      <c r="A314" t="s">
        <v>3072</v>
      </c>
      <c r="B314" t="s">
        <v>477</v>
      </c>
      <c r="C314" t="s">
        <v>3516</v>
      </c>
      <c r="D314" t="s">
        <v>3507</v>
      </c>
      <c r="E314" t="s">
        <v>735</v>
      </c>
      <c r="F314" s="47">
        <v>642216</v>
      </c>
      <c r="G314" s="11" t="s">
        <v>748</v>
      </c>
      <c r="H314" s="30" t="s">
        <v>4955</v>
      </c>
      <c r="I314" s="30">
        <v>7001</v>
      </c>
      <c r="K314" s="47" t="s">
        <v>2890</v>
      </c>
      <c r="L314" t="s">
        <v>477</v>
      </c>
      <c r="M314" s="46">
        <v>114</v>
      </c>
      <c r="N314" s="47">
        <v>147607</v>
      </c>
      <c r="O314" t="s">
        <v>3516</v>
      </c>
      <c r="P314" t="s">
        <v>735</v>
      </c>
      <c r="Q314" t="s">
        <v>3507</v>
      </c>
    </row>
    <row r="315" spans="1:17" s="51" customFormat="1" x14ac:dyDescent="0.25">
      <c r="A315" t="s">
        <v>3072</v>
      </c>
      <c r="B315" s="51" t="s">
        <v>4947</v>
      </c>
      <c r="C315" s="51" t="s">
        <v>3517</v>
      </c>
      <c r="D315" s="51" t="s">
        <v>4950</v>
      </c>
      <c r="E315" s="51" t="s">
        <v>725</v>
      </c>
      <c r="F315" s="48">
        <v>507569</v>
      </c>
      <c r="G315" s="50" t="s">
        <v>1595</v>
      </c>
      <c r="H315" s="30" t="s">
        <v>4955</v>
      </c>
      <c r="I315" s="30">
        <v>7001</v>
      </c>
      <c r="K315" s="48" t="s">
        <v>2891</v>
      </c>
      <c r="L315" s="51" t="s">
        <v>4947</v>
      </c>
      <c r="M315" s="52" t="s">
        <v>3172</v>
      </c>
      <c r="N315" s="48">
        <v>152714</v>
      </c>
      <c r="O315" s="51" t="s">
        <v>3517</v>
      </c>
      <c r="P315" s="51" t="s">
        <v>725</v>
      </c>
      <c r="Q315" s="51" t="s">
        <v>4950</v>
      </c>
    </row>
    <row r="316" spans="1:17" s="51" customFormat="1" x14ac:dyDescent="0.25">
      <c r="A316" t="s">
        <v>3072</v>
      </c>
      <c r="B316" s="51" t="s">
        <v>4947</v>
      </c>
      <c r="C316" s="51" t="s">
        <v>3518</v>
      </c>
      <c r="D316" s="51" t="s">
        <v>4950</v>
      </c>
      <c r="E316" s="51" t="s">
        <v>723</v>
      </c>
      <c r="F316" s="48">
        <v>507569</v>
      </c>
      <c r="G316" s="50" t="s">
        <v>1595</v>
      </c>
      <c r="H316" s="30" t="s">
        <v>4955</v>
      </c>
      <c r="I316" s="30">
        <v>7001</v>
      </c>
      <c r="K316" s="48" t="s">
        <v>2890</v>
      </c>
      <c r="L316" s="51" t="s">
        <v>4947</v>
      </c>
      <c r="M316" s="52" t="s">
        <v>3172</v>
      </c>
      <c r="N316" s="48">
        <v>148342</v>
      </c>
      <c r="O316" s="51" t="s">
        <v>3518</v>
      </c>
      <c r="P316" s="51" t="s">
        <v>723</v>
      </c>
      <c r="Q316" s="51" t="s">
        <v>4950</v>
      </c>
    </row>
    <row r="317" spans="1:17" s="51" customFormat="1" x14ac:dyDescent="0.25">
      <c r="A317" t="s">
        <v>3072</v>
      </c>
      <c r="B317" s="51" t="s">
        <v>3176</v>
      </c>
      <c r="C317" s="51" t="s">
        <v>4953</v>
      </c>
      <c r="D317" s="51" t="s">
        <v>4949</v>
      </c>
      <c r="E317" s="51" t="s">
        <v>723</v>
      </c>
      <c r="F317" s="48">
        <v>714721</v>
      </c>
      <c r="G317" s="50" t="s">
        <v>1595</v>
      </c>
      <c r="H317" s="30" t="s">
        <v>4955</v>
      </c>
      <c r="I317" s="30">
        <v>7001</v>
      </c>
      <c r="K317" s="48" t="s">
        <v>2890</v>
      </c>
      <c r="L317" s="51" t="s">
        <v>3176</v>
      </c>
      <c r="M317" s="54" t="s">
        <v>3173</v>
      </c>
      <c r="N317" s="55">
        <v>17357482</v>
      </c>
      <c r="O317" s="51" t="s">
        <v>4953</v>
      </c>
      <c r="P317" s="51" t="s">
        <v>723</v>
      </c>
      <c r="Q317" s="51" t="s">
        <v>4949</v>
      </c>
    </row>
    <row r="318" spans="1:17" s="51" customFormat="1" x14ac:dyDescent="0.25">
      <c r="A318" t="s">
        <v>3072</v>
      </c>
      <c r="B318" s="51" t="s">
        <v>3177</v>
      </c>
      <c r="C318" s="51" t="s">
        <v>4952</v>
      </c>
      <c r="D318" s="51" t="s">
        <v>4949</v>
      </c>
      <c r="E318" s="51" t="s">
        <v>725</v>
      </c>
      <c r="F318" s="48">
        <v>714721</v>
      </c>
      <c r="G318" s="50" t="s">
        <v>1595</v>
      </c>
      <c r="H318" s="30" t="s">
        <v>4955</v>
      </c>
      <c r="I318" s="30">
        <v>7001</v>
      </c>
      <c r="K318" s="48" t="s">
        <v>2890</v>
      </c>
      <c r="L318" s="51" t="s">
        <v>3177</v>
      </c>
      <c r="M318" s="54" t="s">
        <v>3174</v>
      </c>
      <c r="N318" s="60">
        <v>60363</v>
      </c>
      <c r="O318" s="51" t="s">
        <v>4952</v>
      </c>
      <c r="P318" s="51" t="s">
        <v>725</v>
      </c>
      <c r="Q318" s="51" t="s">
        <v>4949</v>
      </c>
    </row>
    <row r="319" spans="1:17" s="51" customFormat="1" x14ac:dyDescent="0.25">
      <c r="A319" t="s">
        <v>3072</v>
      </c>
      <c r="B319" s="51" t="s">
        <v>3178</v>
      </c>
      <c r="C319" s="51" t="s">
        <v>4951</v>
      </c>
      <c r="D319" s="51" t="s">
        <v>4948</v>
      </c>
      <c r="E319" s="51" t="s">
        <v>723</v>
      </c>
      <c r="F319" s="48">
        <v>28319</v>
      </c>
      <c r="G319" s="50" t="s">
        <v>749</v>
      </c>
      <c r="H319" s="30" t="s">
        <v>4955</v>
      </c>
      <c r="I319" s="30">
        <v>7001</v>
      </c>
      <c r="K319" s="48" t="s">
        <v>2890</v>
      </c>
      <c r="L319" s="51" t="s">
        <v>3178</v>
      </c>
      <c r="M319" s="54" t="s">
        <v>3175</v>
      </c>
      <c r="N319" s="48">
        <v>170319620</v>
      </c>
      <c r="O319" s="51" t="s">
        <v>4951</v>
      </c>
      <c r="P319" s="51" t="s">
        <v>723</v>
      </c>
      <c r="Q319" s="51" t="s">
        <v>4948</v>
      </c>
    </row>
    <row r="320" spans="1:17" s="57" customFormat="1" x14ac:dyDescent="0.25">
      <c r="A320" t="s">
        <v>3072</v>
      </c>
      <c r="B320" s="57" t="s">
        <v>2749</v>
      </c>
      <c r="C320" s="57" t="s">
        <v>3519</v>
      </c>
      <c r="D320" s="57" t="s">
        <v>3520</v>
      </c>
      <c r="E320" s="57" t="s">
        <v>725</v>
      </c>
      <c r="F320" s="58">
        <v>642218</v>
      </c>
      <c r="G320" s="59" t="s">
        <v>748</v>
      </c>
      <c r="H320" s="30" t="s">
        <v>4955</v>
      </c>
      <c r="I320" s="30">
        <v>7004</v>
      </c>
      <c r="K320" s="58" t="s">
        <v>2891</v>
      </c>
      <c r="L320" s="57" t="s">
        <v>2749</v>
      </c>
      <c r="N320" s="58">
        <v>148982</v>
      </c>
      <c r="O320" s="57" t="s">
        <v>3519</v>
      </c>
      <c r="P320" s="57" t="s">
        <v>725</v>
      </c>
      <c r="Q320" s="57" t="s">
        <v>3520</v>
      </c>
    </row>
    <row r="321" spans="1:17" s="51" customFormat="1" x14ac:dyDescent="0.25">
      <c r="A321" t="s">
        <v>3072</v>
      </c>
      <c r="B321" s="49" t="s">
        <v>2749</v>
      </c>
      <c r="C321" s="51" t="s">
        <v>3521</v>
      </c>
      <c r="D321" s="51" t="s">
        <v>3520</v>
      </c>
      <c r="E321" s="51" t="s">
        <v>723</v>
      </c>
      <c r="F321" s="48">
        <v>642218</v>
      </c>
      <c r="G321" s="50" t="s">
        <v>748</v>
      </c>
      <c r="H321" s="30" t="s">
        <v>4955</v>
      </c>
      <c r="I321" s="30">
        <v>7004</v>
      </c>
      <c r="K321" s="48" t="s">
        <v>2890</v>
      </c>
      <c r="L321" s="49" t="s">
        <v>2749</v>
      </c>
      <c r="N321" s="48">
        <v>139735</v>
      </c>
      <c r="O321" s="51" t="s">
        <v>3521</v>
      </c>
      <c r="P321" s="51" t="s">
        <v>723</v>
      </c>
      <c r="Q321" s="51" t="s">
        <v>3520</v>
      </c>
    </row>
    <row r="322" spans="1:17" s="51" customFormat="1" x14ac:dyDescent="0.25">
      <c r="A322" t="s">
        <v>3072</v>
      </c>
      <c r="B322" s="49" t="s">
        <v>2749</v>
      </c>
      <c r="C322" s="51" t="s">
        <v>3522</v>
      </c>
      <c r="D322" s="51" t="s">
        <v>3520</v>
      </c>
      <c r="E322" s="51" t="s">
        <v>728</v>
      </c>
      <c r="F322" s="48">
        <v>642218</v>
      </c>
      <c r="G322" s="50" t="s">
        <v>748</v>
      </c>
      <c r="H322" s="30" t="s">
        <v>4955</v>
      </c>
      <c r="I322" s="30">
        <v>7004</v>
      </c>
      <c r="K322" s="48" t="s">
        <v>2891</v>
      </c>
      <c r="L322" s="49" t="s">
        <v>2749</v>
      </c>
      <c r="N322" s="48">
        <v>147157</v>
      </c>
      <c r="O322" s="51" t="s">
        <v>3522</v>
      </c>
      <c r="P322" s="51" t="s">
        <v>728</v>
      </c>
      <c r="Q322" s="51" t="s">
        <v>3520</v>
      </c>
    </row>
    <row r="323" spans="1:17" s="51" customFormat="1" x14ac:dyDescent="0.25">
      <c r="A323" t="s">
        <v>3072</v>
      </c>
      <c r="B323" s="49" t="s">
        <v>2749</v>
      </c>
      <c r="C323" s="51" t="s">
        <v>3523</v>
      </c>
      <c r="D323" s="51" t="s">
        <v>3520</v>
      </c>
      <c r="E323" s="51" t="s">
        <v>727</v>
      </c>
      <c r="F323" s="48">
        <v>642218</v>
      </c>
      <c r="G323" s="50" t="s">
        <v>748</v>
      </c>
      <c r="H323" s="30" t="s">
        <v>4955</v>
      </c>
      <c r="I323" s="30">
        <v>7004</v>
      </c>
      <c r="K323" s="48" t="s">
        <v>2890</v>
      </c>
      <c r="L323" s="49" t="s">
        <v>2749</v>
      </c>
      <c r="N323" s="48">
        <v>148547</v>
      </c>
      <c r="O323" s="51" t="s">
        <v>3523</v>
      </c>
      <c r="P323" s="51" t="s">
        <v>727</v>
      </c>
      <c r="Q323" s="51" t="s">
        <v>3520</v>
      </c>
    </row>
    <row r="324" spans="1:17" s="51" customFormat="1" x14ac:dyDescent="0.25">
      <c r="A324" t="s">
        <v>3072</v>
      </c>
      <c r="B324" s="49" t="s">
        <v>2756</v>
      </c>
      <c r="C324" s="51" t="s">
        <v>3524</v>
      </c>
      <c r="D324" s="51" t="s">
        <v>3520</v>
      </c>
      <c r="E324" s="51" t="s">
        <v>731</v>
      </c>
      <c r="F324" s="48">
        <v>642218</v>
      </c>
      <c r="G324" s="50" t="s">
        <v>748</v>
      </c>
      <c r="H324" s="30" t="s">
        <v>4955</v>
      </c>
      <c r="I324" s="30">
        <v>7004</v>
      </c>
      <c r="K324" s="48" t="s">
        <v>2891</v>
      </c>
      <c r="L324" s="49" t="s">
        <v>2756</v>
      </c>
      <c r="N324" s="48">
        <v>148541</v>
      </c>
      <c r="O324" s="51" t="s">
        <v>3524</v>
      </c>
      <c r="P324" s="51" t="s">
        <v>731</v>
      </c>
      <c r="Q324" s="51" t="s">
        <v>3520</v>
      </c>
    </row>
    <row r="325" spans="1:17" s="51" customFormat="1" x14ac:dyDescent="0.25">
      <c r="A325" t="s">
        <v>3072</v>
      </c>
      <c r="B325" s="49" t="s">
        <v>2756</v>
      </c>
      <c r="C325" s="51" t="s">
        <v>3525</v>
      </c>
      <c r="D325" s="51" t="s">
        <v>3520</v>
      </c>
      <c r="E325" s="51" t="s">
        <v>730</v>
      </c>
      <c r="F325" s="48">
        <v>642218</v>
      </c>
      <c r="G325" s="50" t="s">
        <v>748</v>
      </c>
      <c r="H325" s="30" t="s">
        <v>4955</v>
      </c>
      <c r="I325" s="30">
        <v>7004</v>
      </c>
      <c r="K325" s="48" t="s">
        <v>2890</v>
      </c>
      <c r="L325" s="49" t="s">
        <v>2756</v>
      </c>
      <c r="N325" s="48">
        <v>147079</v>
      </c>
      <c r="O325" s="51" t="s">
        <v>3525</v>
      </c>
      <c r="P325" s="51" t="s">
        <v>730</v>
      </c>
      <c r="Q325" s="51" t="s">
        <v>3520</v>
      </c>
    </row>
    <row r="326" spans="1:17" s="51" customFormat="1" x14ac:dyDescent="0.25">
      <c r="A326" t="s">
        <v>3072</v>
      </c>
      <c r="B326" s="49" t="s">
        <v>2759</v>
      </c>
      <c r="C326" s="51" t="s">
        <v>3526</v>
      </c>
      <c r="D326" s="51" t="s">
        <v>3520</v>
      </c>
      <c r="E326" s="51" t="s">
        <v>734</v>
      </c>
      <c r="F326" s="48">
        <v>642218</v>
      </c>
      <c r="G326" s="50" t="s">
        <v>748</v>
      </c>
      <c r="H326" s="30" t="s">
        <v>4955</v>
      </c>
      <c r="I326" s="30">
        <v>7004</v>
      </c>
      <c r="K326" s="48" t="s">
        <v>2891</v>
      </c>
      <c r="L326" s="49" t="s">
        <v>2759</v>
      </c>
      <c r="N326" s="48">
        <v>152756</v>
      </c>
      <c r="O326" s="51" t="s">
        <v>3526</v>
      </c>
      <c r="P326" s="51" t="s">
        <v>734</v>
      </c>
      <c r="Q326" s="51" t="s">
        <v>3520</v>
      </c>
    </row>
    <row r="327" spans="1:17" s="51" customFormat="1" x14ac:dyDescent="0.25">
      <c r="A327" t="s">
        <v>3072</v>
      </c>
      <c r="B327" s="49" t="s">
        <v>2759</v>
      </c>
      <c r="C327" s="51" t="s">
        <v>3527</v>
      </c>
      <c r="D327" s="51" t="s">
        <v>3520</v>
      </c>
      <c r="E327" s="51" t="s">
        <v>733</v>
      </c>
      <c r="F327" s="48">
        <v>642218</v>
      </c>
      <c r="G327" s="50" t="s">
        <v>748</v>
      </c>
      <c r="H327" s="30" t="s">
        <v>4955</v>
      </c>
      <c r="I327" s="30">
        <v>7004</v>
      </c>
      <c r="K327" s="48" t="s">
        <v>2890</v>
      </c>
      <c r="L327" s="49" t="s">
        <v>2759</v>
      </c>
      <c r="N327" s="48">
        <v>148681</v>
      </c>
      <c r="O327" s="51" t="s">
        <v>3527</v>
      </c>
      <c r="P327" s="51" t="s">
        <v>733</v>
      </c>
      <c r="Q327" s="51" t="s">
        <v>3520</v>
      </c>
    </row>
    <row r="328" spans="1:17" s="51" customFormat="1" x14ac:dyDescent="0.25">
      <c r="A328" t="s">
        <v>3072</v>
      </c>
      <c r="B328" s="49" t="s">
        <v>2764</v>
      </c>
      <c r="C328" s="51" t="s">
        <v>3528</v>
      </c>
      <c r="D328" s="51" t="s">
        <v>3520</v>
      </c>
      <c r="E328" s="51" t="s">
        <v>736</v>
      </c>
      <c r="F328" s="48">
        <v>642218</v>
      </c>
      <c r="G328" s="50" t="s">
        <v>748</v>
      </c>
      <c r="H328" s="30" t="s">
        <v>4955</v>
      </c>
      <c r="I328" s="30">
        <v>7004</v>
      </c>
      <c r="K328" s="48" t="s">
        <v>2891</v>
      </c>
      <c r="L328" s="49" t="s">
        <v>2764</v>
      </c>
      <c r="N328" s="48">
        <v>149079</v>
      </c>
      <c r="O328" s="51" t="s">
        <v>3528</v>
      </c>
      <c r="P328" s="51" t="s">
        <v>736</v>
      </c>
      <c r="Q328" s="51" t="s">
        <v>3520</v>
      </c>
    </row>
    <row r="329" spans="1:17" s="51" customFormat="1" x14ac:dyDescent="0.25">
      <c r="A329" t="s">
        <v>3072</v>
      </c>
      <c r="B329" s="49" t="s">
        <v>2764</v>
      </c>
      <c r="C329" s="51" t="s">
        <v>3529</v>
      </c>
      <c r="D329" s="51" t="s">
        <v>3520</v>
      </c>
      <c r="E329" s="51" t="s">
        <v>735</v>
      </c>
      <c r="F329" s="48">
        <v>642218</v>
      </c>
      <c r="G329" s="50" t="s">
        <v>748</v>
      </c>
      <c r="H329" s="30" t="s">
        <v>4955</v>
      </c>
      <c r="I329" s="30">
        <v>7004</v>
      </c>
      <c r="K329" s="48" t="s">
        <v>2890</v>
      </c>
      <c r="L329" s="49" t="s">
        <v>2764</v>
      </c>
      <c r="N329" s="48">
        <v>148663</v>
      </c>
      <c r="O329" s="51" t="s">
        <v>3529</v>
      </c>
      <c r="P329" s="51" t="s">
        <v>735</v>
      </c>
      <c r="Q329" s="51" t="s">
        <v>3520</v>
      </c>
    </row>
    <row r="330" spans="1:17" s="51" customFormat="1" x14ac:dyDescent="0.25">
      <c r="A330" t="s">
        <v>3072</v>
      </c>
      <c r="B330" s="49" t="s">
        <v>2764</v>
      </c>
      <c r="C330" s="51" t="s">
        <v>3530</v>
      </c>
      <c r="D330" s="51" t="s">
        <v>3520</v>
      </c>
      <c r="E330" s="51" t="s">
        <v>738</v>
      </c>
      <c r="F330" s="48">
        <v>642218</v>
      </c>
      <c r="G330" s="50" t="s">
        <v>748</v>
      </c>
      <c r="H330" s="30" t="s">
        <v>4955</v>
      </c>
      <c r="I330" s="30">
        <v>7004</v>
      </c>
      <c r="K330" s="48" t="s">
        <v>2891</v>
      </c>
      <c r="L330" s="49" t="s">
        <v>2764</v>
      </c>
      <c r="N330" s="48">
        <v>148536</v>
      </c>
      <c r="O330" s="51" t="s">
        <v>3530</v>
      </c>
      <c r="P330" s="51" t="s">
        <v>738</v>
      </c>
      <c r="Q330" s="51" t="s">
        <v>3520</v>
      </c>
    </row>
    <row r="331" spans="1:17" s="51" customFormat="1" x14ac:dyDescent="0.25">
      <c r="A331" t="s">
        <v>3072</v>
      </c>
      <c r="B331" s="49" t="s">
        <v>2764</v>
      </c>
      <c r="C331" s="51" t="s">
        <v>3531</v>
      </c>
      <c r="D331" s="51" t="s">
        <v>3520</v>
      </c>
      <c r="E331" s="51" t="s">
        <v>737</v>
      </c>
      <c r="F331" s="48">
        <v>642218</v>
      </c>
      <c r="G331" s="50" t="s">
        <v>748</v>
      </c>
      <c r="H331" s="30" t="s">
        <v>4955</v>
      </c>
      <c r="I331" s="30">
        <v>7004</v>
      </c>
      <c r="K331" s="48" t="s">
        <v>2890</v>
      </c>
      <c r="L331" s="49" t="s">
        <v>2764</v>
      </c>
      <c r="N331" s="48">
        <v>148675</v>
      </c>
      <c r="O331" s="51" t="s">
        <v>3531</v>
      </c>
      <c r="P331" s="51" t="s">
        <v>737</v>
      </c>
      <c r="Q331" s="51" t="s">
        <v>3520</v>
      </c>
    </row>
    <row r="332" spans="1:17" s="51" customFormat="1" x14ac:dyDescent="0.25">
      <c r="A332" t="s">
        <v>3072</v>
      </c>
      <c r="B332" s="49" t="s">
        <v>2771</v>
      </c>
      <c r="C332" s="51" t="s">
        <v>3532</v>
      </c>
      <c r="D332" s="51" t="s">
        <v>3533</v>
      </c>
      <c r="E332" s="51" t="s">
        <v>725</v>
      </c>
      <c r="F332" s="48">
        <v>641950</v>
      </c>
      <c r="G332" s="50" t="s">
        <v>748</v>
      </c>
      <c r="H332" s="30" t="s">
        <v>4955</v>
      </c>
      <c r="I332" s="30">
        <v>7004</v>
      </c>
      <c r="K332" s="48" t="s">
        <v>2891</v>
      </c>
      <c r="L332" s="49" t="s">
        <v>2771</v>
      </c>
      <c r="N332" s="48">
        <v>146927</v>
      </c>
      <c r="O332" s="51" t="s">
        <v>3532</v>
      </c>
      <c r="P332" s="51" t="s">
        <v>725</v>
      </c>
      <c r="Q332" s="51" t="s">
        <v>3533</v>
      </c>
    </row>
    <row r="333" spans="1:17" s="51" customFormat="1" x14ac:dyDescent="0.25">
      <c r="A333" t="s">
        <v>3072</v>
      </c>
      <c r="B333" s="49" t="s">
        <v>2771</v>
      </c>
      <c r="C333" s="51" t="s">
        <v>3534</v>
      </c>
      <c r="D333" s="51" t="s">
        <v>3533</v>
      </c>
      <c r="E333" s="51" t="s">
        <v>723</v>
      </c>
      <c r="F333" s="48">
        <v>641950</v>
      </c>
      <c r="G333" s="50" t="s">
        <v>748</v>
      </c>
      <c r="H333" s="30" t="s">
        <v>4955</v>
      </c>
      <c r="I333" s="30">
        <v>7004</v>
      </c>
      <c r="K333" s="48" t="s">
        <v>2890</v>
      </c>
      <c r="L333" s="49" t="s">
        <v>2771</v>
      </c>
      <c r="N333" s="48">
        <v>148186</v>
      </c>
      <c r="O333" s="51" t="s">
        <v>3534</v>
      </c>
      <c r="P333" s="51" t="s">
        <v>723</v>
      </c>
      <c r="Q333" s="51" t="s">
        <v>3533</v>
      </c>
    </row>
    <row r="334" spans="1:17" s="51" customFormat="1" x14ac:dyDescent="0.25">
      <c r="A334" t="s">
        <v>3072</v>
      </c>
      <c r="B334" s="49" t="s">
        <v>2771</v>
      </c>
      <c r="C334" s="51" t="s">
        <v>3535</v>
      </c>
      <c r="D334" s="51" t="s">
        <v>3533</v>
      </c>
      <c r="E334" s="51" t="s">
        <v>728</v>
      </c>
      <c r="F334" s="48">
        <v>641950</v>
      </c>
      <c r="G334" s="50" t="s">
        <v>748</v>
      </c>
      <c r="H334" s="30" t="s">
        <v>4955</v>
      </c>
      <c r="I334" s="30">
        <v>7004</v>
      </c>
      <c r="K334" s="48" t="s">
        <v>2891</v>
      </c>
      <c r="L334" s="49" t="s">
        <v>2771</v>
      </c>
      <c r="N334" s="48">
        <v>146945</v>
      </c>
      <c r="O334" s="51" t="s">
        <v>3535</v>
      </c>
      <c r="P334" s="51" t="s">
        <v>728</v>
      </c>
      <c r="Q334" s="51" t="s">
        <v>3533</v>
      </c>
    </row>
    <row r="335" spans="1:17" s="51" customFormat="1" x14ac:dyDescent="0.25">
      <c r="A335" t="s">
        <v>3072</v>
      </c>
      <c r="B335" s="49" t="s">
        <v>2771</v>
      </c>
      <c r="C335" s="51" t="s">
        <v>3536</v>
      </c>
      <c r="D335" s="51" t="s">
        <v>3533</v>
      </c>
      <c r="E335" s="51" t="s">
        <v>727</v>
      </c>
      <c r="F335" s="48">
        <v>641950</v>
      </c>
      <c r="G335" s="50" t="s">
        <v>748</v>
      </c>
      <c r="H335" s="30" t="s">
        <v>4955</v>
      </c>
      <c r="I335" s="30">
        <v>7004</v>
      </c>
      <c r="K335" s="48" t="s">
        <v>2890</v>
      </c>
      <c r="L335" s="49" t="s">
        <v>2771</v>
      </c>
      <c r="N335" s="48">
        <v>148739</v>
      </c>
      <c r="O335" s="51" t="s">
        <v>3536</v>
      </c>
      <c r="P335" s="51" t="s">
        <v>727</v>
      </c>
      <c r="Q335" s="51" t="s">
        <v>3533</v>
      </c>
    </row>
    <row r="336" spans="1:17" s="51" customFormat="1" x14ac:dyDescent="0.25">
      <c r="A336" t="s">
        <v>3072</v>
      </c>
      <c r="B336" s="49" t="s">
        <v>2774</v>
      </c>
      <c r="C336" s="51" t="s">
        <v>3537</v>
      </c>
      <c r="D336" s="51" t="s">
        <v>3533</v>
      </c>
      <c r="E336" s="51" t="s">
        <v>731</v>
      </c>
      <c r="F336" s="48">
        <v>641950</v>
      </c>
      <c r="G336" s="50" t="s">
        <v>748</v>
      </c>
      <c r="H336" s="30" t="s">
        <v>4955</v>
      </c>
      <c r="I336" s="30">
        <v>7004</v>
      </c>
      <c r="K336" s="48" t="s">
        <v>2891</v>
      </c>
      <c r="L336" s="49" t="s">
        <v>2774</v>
      </c>
      <c r="N336" s="48">
        <v>148545</v>
      </c>
      <c r="O336" s="51" t="s">
        <v>3537</v>
      </c>
      <c r="P336" s="51" t="s">
        <v>731</v>
      </c>
      <c r="Q336" s="51" t="s">
        <v>3533</v>
      </c>
    </row>
    <row r="337" spans="1:17" s="51" customFormat="1" x14ac:dyDescent="0.25">
      <c r="A337" t="s">
        <v>3072</v>
      </c>
      <c r="B337" s="49" t="s">
        <v>2774</v>
      </c>
      <c r="C337" s="51" t="s">
        <v>3538</v>
      </c>
      <c r="D337" s="51" t="s">
        <v>3533</v>
      </c>
      <c r="E337" s="51" t="s">
        <v>730</v>
      </c>
      <c r="F337" s="48">
        <v>641950</v>
      </c>
      <c r="G337" s="50" t="s">
        <v>748</v>
      </c>
      <c r="H337" s="30" t="s">
        <v>4955</v>
      </c>
      <c r="I337" s="30">
        <v>7004</v>
      </c>
      <c r="K337" s="48" t="s">
        <v>2890</v>
      </c>
      <c r="L337" s="49" t="s">
        <v>2774</v>
      </c>
      <c r="N337" s="48">
        <v>148374</v>
      </c>
      <c r="O337" s="51" t="s">
        <v>3538</v>
      </c>
      <c r="P337" s="51" t="s">
        <v>730</v>
      </c>
      <c r="Q337" s="51" t="s">
        <v>3533</v>
      </c>
    </row>
    <row r="338" spans="1:17" s="51" customFormat="1" x14ac:dyDescent="0.25">
      <c r="A338" t="s">
        <v>3072</v>
      </c>
      <c r="B338" s="49" t="s">
        <v>2779</v>
      </c>
      <c r="C338" s="51" t="s">
        <v>3539</v>
      </c>
      <c r="D338" s="51" t="s">
        <v>3533</v>
      </c>
      <c r="E338" s="51" t="s">
        <v>734</v>
      </c>
      <c r="F338" s="48">
        <v>641950</v>
      </c>
      <c r="G338" s="50" t="s">
        <v>748</v>
      </c>
      <c r="H338" s="30" t="s">
        <v>4955</v>
      </c>
      <c r="I338" s="30">
        <v>7004</v>
      </c>
      <c r="K338" s="48" t="s">
        <v>2891</v>
      </c>
      <c r="L338" s="49" t="s">
        <v>2779</v>
      </c>
      <c r="N338" s="48">
        <v>148524</v>
      </c>
      <c r="O338" s="51" t="s">
        <v>3539</v>
      </c>
      <c r="P338" s="51" t="s">
        <v>734</v>
      </c>
      <c r="Q338" s="51" t="s">
        <v>3533</v>
      </c>
    </row>
    <row r="339" spans="1:17" s="51" customFormat="1" x14ac:dyDescent="0.25">
      <c r="A339" t="s">
        <v>3072</v>
      </c>
      <c r="B339" s="49" t="s">
        <v>2779</v>
      </c>
      <c r="C339" s="51" t="s">
        <v>3540</v>
      </c>
      <c r="D339" s="51" t="s">
        <v>3533</v>
      </c>
      <c r="E339" s="51" t="s">
        <v>733</v>
      </c>
      <c r="F339" s="48">
        <v>641950</v>
      </c>
      <c r="G339" s="50" t="s">
        <v>748</v>
      </c>
      <c r="H339" s="30" t="s">
        <v>4955</v>
      </c>
      <c r="I339" s="30">
        <v>7004</v>
      </c>
      <c r="K339" s="48" t="s">
        <v>2890</v>
      </c>
      <c r="L339" s="49" t="s">
        <v>2779</v>
      </c>
      <c r="N339" s="48">
        <v>148707</v>
      </c>
      <c r="O339" s="51" t="s">
        <v>3540</v>
      </c>
      <c r="P339" s="51" t="s">
        <v>733</v>
      </c>
      <c r="Q339" s="51" t="s">
        <v>3533</v>
      </c>
    </row>
    <row r="340" spans="1:17" s="51" customFormat="1" x14ac:dyDescent="0.25">
      <c r="A340" t="s">
        <v>3072</v>
      </c>
      <c r="B340" s="49" t="s">
        <v>2786</v>
      </c>
      <c r="C340" s="51" t="s">
        <v>3541</v>
      </c>
      <c r="D340" s="51" t="s">
        <v>3533</v>
      </c>
      <c r="E340" s="51" t="s">
        <v>736</v>
      </c>
      <c r="F340" s="48">
        <v>641950</v>
      </c>
      <c r="G340" s="50" t="s">
        <v>748</v>
      </c>
      <c r="H340" s="30" t="s">
        <v>4955</v>
      </c>
      <c r="I340" s="30">
        <v>7004</v>
      </c>
      <c r="K340" s="48" t="s">
        <v>2891</v>
      </c>
      <c r="L340" s="49" t="s">
        <v>2786</v>
      </c>
      <c r="N340" s="48">
        <v>148533</v>
      </c>
      <c r="O340" s="51" t="s">
        <v>3541</v>
      </c>
      <c r="P340" s="51" t="s">
        <v>736</v>
      </c>
      <c r="Q340" s="51" t="s">
        <v>3533</v>
      </c>
    </row>
    <row r="341" spans="1:17" s="51" customFormat="1" x14ac:dyDescent="0.25">
      <c r="A341" t="s">
        <v>3072</v>
      </c>
      <c r="B341" s="49" t="s">
        <v>2786</v>
      </c>
      <c r="C341" s="51" t="s">
        <v>3542</v>
      </c>
      <c r="D341" s="51" t="s">
        <v>3533</v>
      </c>
      <c r="E341" s="51" t="s">
        <v>735</v>
      </c>
      <c r="F341" s="48">
        <v>641950</v>
      </c>
      <c r="G341" s="50" t="s">
        <v>748</v>
      </c>
      <c r="H341" s="30" t="s">
        <v>4955</v>
      </c>
      <c r="I341" s="30">
        <v>7004</v>
      </c>
      <c r="K341" s="48" t="s">
        <v>2890</v>
      </c>
      <c r="L341" s="49" t="s">
        <v>2786</v>
      </c>
      <c r="N341" s="48">
        <v>148648</v>
      </c>
      <c r="O341" s="51" t="s">
        <v>3542</v>
      </c>
      <c r="P341" s="51" t="s">
        <v>735</v>
      </c>
      <c r="Q341" s="51" t="s">
        <v>3533</v>
      </c>
    </row>
    <row r="342" spans="1:17" s="51" customFormat="1" x14ac:dyDescent="0.25">
      <c r="A342" t="s">
        <v>3072</v>
      </c>
      <c r="B342" s="49" t="s">
        <v>2786</v>
      </c>
      <c r="C342" s="51" t="s">
        <v>3543</v>
      </c>
      <c r="D342" s="51" t="s">
        <v>3533</v>
      </c>
      <c r="E342" s="51" t="s">
        <v>738</v>
      </c>
      <c r="F342" s="48">
        <v>641950</v>
      </c>
      <c r="G342" s="50" t="s">
        <v>748</v>
      </c>
      <c r="H342" s="30" t="s">
        <v>4955</v>
      </c>
      <c r="I342" s="30">
        <v>7004</v>
      </c>
      <c r="K342" s="48" t="s">
        <v>2891</v>
      </c>
      <c r="L342" s="49" t="s">
        <v>2786</v>
      </c>
      <c r="N342" s="48">
        <v>148553</v>
      </c>
      <c r="O342" s="51" t="s">
        <v>3543</v>
      </c>
      <c r="P342" s="51" t="s">
        <v>738</v>
      </c>
      <c r="Q342" s="51" t="s">
        <v>3533</v>
      </c>
    </row>
    <row r="343" spans="1:17" s="51" customFormat="1" x14ac:dyDescent="0.25">
      <c r="A343" t="s">
        <v>3072</v>
      </c>
      <c r="B343" s="49" t="s">
        <v>2786</v>
      </c>
      <c r="C343" s="51" t="s">
        <v>3544</v>
      </c>
      <c r="D343" s="51" t="s">
        <v>3533</v>
      </c>
      <c r="E343" s="51" t="s">
        <v>737</v>
      </c>
      <c r="F343" s="48">
        <v>641950</v>
      </c>
      <c r="G343" s="50" t="s">
        <v>748</v>
      </c>
      <c r="H343" s="30" t="s">
        <v>4955</v>
      </c>
      <c r="I343" s="30">
        <v>7004</v>
      </c>
      <c r="K343" s="48" t="s">
        <v>2890</v>
      </c>
      <c r="L343" s="49" t="s">
        <v>2786</v>
      </c>
      <c r="N343" s="48">
        <v>148022</v>
      </c>
      <c r="O343" s="51" t="s">
        <v>3544</v>
      </c>
      <c r="P343" s="51" t="s">
        <v>737</v>
      </c>
      <c r="Q343" s="51" t="s">
        <v>3533</v>
      </c>
    </row>
    <row r="344" spans="1:17" s="51" customFormat="1" x14ac:dyDescent="0.25">
      <c r="A344" t="s">
        <v>3072</v>
      </c>
      <c r="B344" s="49" t="s">
        <v>2789</v>
      </c>
      <c r="C344" s="51" t="s">
        <v>3545</v>
      </c>
      <c r="D344" s="51" t="s">
        <v>3546</v>
      </c>
      <c r="E344" s="51" t="s">
        <v>725</v>
      </c>
      <c r="F344" s="48">
        <v>641941</v>
      </c>
      <c r="G344" s="50" t="s">
        <v>748</v>
      </c>
      <c r="H344" s="30" t="s">
        <v>4955</v>
      </c>
      <c r="I344" s="30">
        <v>7004</v>
      </c>
      <c r="K344" s="48" t="s">
        <v>2891</v>
      </c>
      <c r="L344" s="49" t="s">
        <v>2789</v>
      </c>
      <c r="N344" s="48">
        <v>148966</v>
      </c>
      <c r="O344" s="51" t="s">
        <v>3545</v>
      </c>
      <c r="P344" s="51" t="s">
        <v>725</v>
      </c>
      <c r="Q344" s="51" t="s">
        <v>3546</v>
      </c>
    </row>
    <row r="345" spans="1:17" s="51" customFormat="1" x14ac:dyDescent="0.25">
      <c r="A345" t="s">
        <v>3072</v>
      </c>
      <c r="B345" s="49" t="s">
        <v>2789</v>
      </c>
      <c r="C345" s="51" t="s">
        <v>3547</v>
      </c>
      <c r="D345" s="51" t="s">
        <v>3546</v>
      </c>
      <c r="E345" s="51" t="s">
        <v>723</v>
      </c>
      <c r="F345" s="48">
        <v>641941</v>
      </c>
      <c r="G345" s="50" t="s">
        <v>748</v>
      </c>
      <c r="H345" s="30" t="s">
        <v>4955</v>
      </c>
      <c r="I345" s="30">
        <v>7004</v>
      </c>
      <c r="K345" s="48" t="s">
        <v>2890</v>
      </c>
      <c r="L345" s="49" t="s">
        <v>2789</v>
      </c>
      <c r="N345" s="48">
        <v>148701</v>
      </c>
      <c r="O345" s="51" t="s">
        <v>3547</v>
      </c>
      <c r="P345" s="51" t="s">
        <v>723</v>
      </c>
      <c r="Q345" s="51" t="s">
        <v>3546</v>
      </c>
    </row>
    <row r="346" spans="1:17" s="51" customFormat="1" x14ac:dyDescent="0.25">
      <c r="A346" t="s">
        <v>3072</v>
      </c>
      <c r="B346" s="49" t="s">
        <v>2789</v>
      </c>
      <c r="C346" s="51" t="s">
        <v>3548</v>
      </c>
      <c r="D346" s="51" t="s">
        <v>3546</v>
      </c>
      <c r="E346" s="51" t="s">
        <v>728</v>
      </c>
      <c r="F346" s="48">
        <v>641941</v>
      </c>
      <c r="G346" s="50" t="s">
        <v>748</v>
      </c>
      <c r="H346" s="30" t="s">
        <v>4955</v>
      </c>
      <c r="I346" s="30">
        <v>7004</v>
      </c>
      <c r="K346" s="48" t="s">
        <v>2891</v>
      </c>
      <c r="L346" s="49" t="s">
        <v>2789</v>
      </c>
      <c r="N346" s="48">
        <v>148537</v>
      </c>
      <c r="O346" s="51" t="s">
        <v>3548</v>
      </c>
      <c r="P346" s="51" t="s">
        <v>728</v>
      </c>
      <c r="Q346" s="51" t="s">
        <v>3546</v>
      </c>
    </row>
    <row r="347" spans="1:17" s="51" customFormat="1" x14ac:dyDescent="0.25">
      <c r="A347" t="s">
        <v>3072</v>
      </c>
      <c r="B347" s="49" t="s">
        <v>2789</v>
      </c>
      <c r="C347" s="51" t="s">
        <v>3549</v>
      </c>
      <c r="D347" s="51" t="s">
        <v>3546</v>
      </c>
      <c r="E347" s="51" t="s">
        <v>727</v>
      </c>
      <c r="F347" s="48">
        <v>641941</v>
      </c>
      <c r="G347" s="50" t="s">
        <v>748</v>
      </c>
      <c r="H347" s="30" t="s">
        <v>4955</v>
      </c>
      <c r="I347" s="30">
        <v>7004</v>
      </c>
      <c r="K347" s="48" t="s">
        <v>2890</v>
      </c>
      <c r="L347" s="49" t="s">
        <v>2789</v>
      </c>
      <c r="N347" s="48">
        <v>147065</v>
      </c>
      <c r="O347" s="51" t="s">
        <v>3549</v>
      </c>
      <c r="P347" s="51" t="s">
        <v>727</v>
      </c>
      <c r="Q347" s="51" t="s">
        <v>3546</v>
      </c>
    </row>
    <row r="348" spans="1:17" s="51" customFormat="1" x14ac:dyDescent="0.25">
      <c r="A348" t="s">
        <v>3072</v>
      </c>
      <c r="B348" s="49" t="s">
        <v>2792</v>
      </c>
      <c r="C348" s="51" t="s">
        <v>3550</v>
      </c>
      <c r="D348" s="51" t="s">
        <v>3546</v>
      </c>
      <c r="E348" s="51" t="s">
        <v>731</v>
      </c>
      <c r="F348" s="48">
        <v>641941</v>
      </c>
      <c r="G348" s="50" t="s">
        <v>748</v>
      </c>
      <c r="H348" s="30" t="s">
        <v>4955</v>
      </c>
      <c r="I348" s="30">
        <v>7004</v>
      </c>
      <c r="K348" s="48" t="s">
        <v>2891</v>
      </c>
      <c r="L348" s="49" t="s">
        <v>2792</v>
      </c>
      <c r="N348" s="48">
        <v>148546</v>
      </c>
      <c r="O348" s="51" t="s">
        <v>3550</v>
      </c>
      <c r="P348" s="51" t="s">
        <v>731</v>
      </c>
      <c r="Q348" s="51" t="s">
        <v>3546</v>
      </c>
    </row>
    <row r="349" spans="1:17" s="51" customFormat="1" x14ac:dyDescent="0.25">
      <c r="A349" t="s">
        <v>3072</v>
      </c>
      <c r="B349" s="49" t="s">
        <v>2792</v>
      </c>
      <c r="C349" s="51" t="s">
        <v>3551</v>
      </c>
      <c r="D349" s="51" t="s">
        <v>3546</v>
      </c>
      <c r="E349" s="51" t="s">
        <v>730</v>
      </c>
      <c r="F349" s="48">
        <v>641941</v>
      </c>
      <c r="G349" s="50" t="s">
        <v>748</v>
      </c>
      <c r="H349" s="30" t="s">
        <v>4955</v>
      </c>
      <c r="I349" s="30">
        <v>7004</v>
      </c>
      <c r="K349" s="48" t="s">
        <v>2890</v>
      </c>
      <c r="L349" s="49" t="s">
        <v>2792</v>
      </c>
      <c r="N349" s="48">
        <v>148684</v>
      </c>
      <c r="O349" s="51" t="s">
        <v>3551</v>
      </c>
      <c r="P349" s="51" t="s">
        <v>730</v>
      </c>
      <c r="Q349" s="51" t="s">
        <v>3546</v>
      </c>
    </row>
    <row r="350" spans="1:17" s="51" customFormat="1" x14ac:dyDescent="0.25">
      <c r="A350" t="s">
        <v>3072</v>
      </c>
      <c r="B350" s="49" t="s">
        <v>2799</v>
      </c>
      <c r="C350" s="51" t="s">
        <v>3552</v>
      </c>
      <c r="D350" s="51" t="s">
        <v>3546</v>
      </c>
      <c r="E350" s="51" t="s">
        <v>734</v>
      </c>
      <c r="F350" s="48">
        <v>641941</v>
      </c>
      <c r="G350" s="50" t="s">
        <v>748</v>
      </c>
      <c r="H350" s="30" t="s">
        <v>4955</v>
      </c>
      <c r="I350" s="30">
        <v>7004</v>
      </c>
      <c r="K350" s="48" t="s">
        <v>2891</v>
      </c>
      <c r="L350" s="49" t="s">
        <v>2799</v>
      </c>
      <c r="N350" s="48">
        <v>148544</v>
      </c>
      <c r="O350" s="51" t="s">
        <v>3552</v>
      </c>
      <c r="P350" s="51" t="s">
        <v>734</v>
      </c>
      <c r="Q350" s="51" t="s">
        <v>3546</v>
      </c>
    </row>
    <row r="351" spans="1:17" s="51" customFormat="1" x14ac:dyDescent="0.25">
      <c r="A351" t="s">
        <v>3072</v>
      </c>
      <c r="B351" s="49" t="s">
        <v>2799</v>
      </c>
      <c r="C351" s="51" t="s">
        <v>3553</v>
      </c>
      <c r="D351" s="51" t="s">
        <v>3546</v>
      </c>
      <c r="E351" s="51" t="s">
        <v>733</v>
      </c>
      <c r="F351" s="48">
        <v>641941</v>
      </c>
      <c r="G351" s="50" t="s">
        <v>748</v>
      </c>
      <c r="H351" s="30" t="s">
        <v>4955</v>
      </c>
      <c r="I351" s="30">
        <v>7004</v>
      </c>
      <c r="K351" s="48" t="s">
        <v>2890</v>
      </c>
      <c r="L351" s="49" t="s">
        <v>2799</v>
      </c>
      <c r="N351" s="48">
        <v>148353</v>
      </c>
      <c r="O351" s="51" t="s">
        <v>3553</v>
      </c>
      <c r="P351" s="51" t="s">
        <v>733</v>
      </c>
      <c r="Q351" s="51" t="s">
        <v>3546</v>
      </c>
    </row>
    <row r="352" spans="1:17" s="51" customFormat="1" x14ac:dyDescent="0.25">
      <c r="A352" t="s">
        <v>3072</v>
      </c>
      <c r="B352" s="49" t="s">
        <v>2802</v>
      </c>
      <c r="C352" s="51" t="s">
        <v>3554</v>
      </c>
      <c r="D352" s="51" t="s">
        <v>3546</v>
      </c>
      <c r="E352" s="51" t="s">
        <v>736</v>
      </c>
      <c r="F352" s="48">
        <v>641941</v>
      </c>
      <c r="G352" s="50" t="s">
        <v>748</v>
      </c>
      <c r="H352" s="30" t="s">
        <v>4955</v>
      </c>
      <c r="I352" s="30">
        <v>7004</v>
      </c>
      <c r="K352" s="48" t="s">
        <v>2891</v>
      </c>
      <c r="L352" s="49" t="s">
        <v>2802</v>
      </c>
      <c r="N352" s="48">
        <v>146875</v>
      </c>
      <c r="O352" s="51" t="s">
        <v>3554</v>
      </c>
      <c r="P352" s="51" t="s">
        <v>736</v>
      </c>
      <c r="Q352" s="51" t="s">
        <v>3546</v>
      </c>
    </row>
    <row r="353" spans="1:17" s="51" customFormat="1" x14ac:dyDescent="0.25">
      <c r="A353" t="s">
        <v>3072</v>
      </c>
      <c r="B353" s="49" t="s">
        <v>2802</v>
      </c>
      <c r="C353" s="51" t="s">
        <v>3555</v>
      </c>
      <c r="D353" s="51" t="s">
        <v>3546</v>
      </c>
      <c r="E353" s="51" t="s">
        <v>735</v>
      </c>
      <c r="F353" s="48">
        <v>641941</v>
      </c>
      <c r="G353" s="50" t="s">
        <v>748</v>
      </c>
      <c r="H353" s="30" t="s">
        <v>4955</v>
      </c>
      <c r="I353" s="30">
        <v>7004</v>
      </c>
      <c r="K353" s="48" t="s">
        <v>2890</v>
      </c>
      <c r="L353" s="49" t="s">
        <v>2802</v>
      </c>
      <c r="N353" s="48">
        <v>147130</v>
      </c>
      <c r="O353" s="51" t="s">
        <v>3555</v>
      </c>
      <c r="P353" s="51" t="s">
        <v>735</v>
      </c>
      <c r="Q353" s="51" t="s">
        <v>3546</v>
      </c>
    </row>
    <row r="354" spans="1:17" s="51" customFormat="1" x14ac:dyDescent="0.25">
      <c r="A354" t="s">
        <v>3072</v>
      </c>
      <c r="B354" s="49" t="s">
        <v>2802</v>
      </c>
      <c r="C354" s="51" t="s">
        <v>3556</v>
      </c>
      <c r="D354" s="51" t="s">
        <v>3546</v>
      </c>
      <c r="E354" s="51" t="s">
        <v>738</v>
      </c>
      <c r="F354" s="48">
        <v>641941</v>
      </c>
      <c r="G354" s="50" t="s">
        <v>748</v>
      </c>
      <c r="H354" s="30" t="s">
        <v>4955</v>
      </c>
      <c r="I354" s="30">
        <v>7004</v>
      </c>
      <c r="K354" s="48" t="s">
        <v>2891</v>
      </c>
      <c r="L354" s="49" t="s">
        <v>2802</v>
      </c>
      <c r="N354" s="48">
        <v>148971</v>
      </c>
      <c r="O354" s="51" t="s">
        <v>3556</v>
      </c>
      <c r="P354" s="51" t="s">
        <v>738</v>
      </c>
      <c r="Q354" s="51" t="s">
        <v>3546</v>
      </c>
    </row>
    <row r="355" spans="1:17" s="51" customFormat="1" x14ac:dyDescent="0.25">
      <c r="A355" t="s">
        <v>3072</v>
      </c>
      <c r="B355" s="49" t="s">
        <v>2802</v>
      </c>
      <c r="C355" s="51" t="s">
        <v>3557</v>
      </c>
      <c r="D355" s="51" t="s">
        <v>3546</v>
      </c>
      <c r="E355" s="51" t="s">
        <v>737</v>
      </c>
      <c r="F355" s="48">
        <v>641941</v>
      </c>
      <c r="G355" s="50" t="s">
        <v>748</v>
      </c>
      <c r="H355" s="30" t="s">
        <v>4955</v>
      </c>
      <c r="I355" s="30">
        <v>7004</v>
      </c>
      <c r="K355" s="48" t="s">
        <v>2890</v>
      </c>
      <c r="L355" s="49" t="s">
        <v>2802</v>
      </c>
      <c r="N355" s="48">
        <v>147073</v>
      </c>
      <c r="O355" s="51" t="s">
        <v>3557</v>
      </c>
      <c r="P355" s="51" t="s">
        <v>737</v>
      </c>
      <c r="Q355" s="51" t="s">
        <v>3546</v>
      </c>
    </row>
    <row r="356" spans="1:17" s="51" customFormat="1" x14ac:dyDescent="0.25">
      <c r="A356" t="s">
        <v>3072</v>
      </c>
      <c r="B356" s="49" t="s">
        <v>2807</v>
      </c>
      <c r="C356" s="51" t="s">
        <v>3558</v>
      </c>
      <c r="D356" s="51" t="s">
        <v>3559</v>
      </c>
      <c r="E356" s="51" t="s">
        <v>725</v>
      </c>
      <c r="F356" s="48">
        <v>641943</v>
      </c>
      <c r="G356" s="50" t="s">
        <v>748</v>
      </c>
      <c r="H356" s="30" t="s">
        <v>4955</v>
      </c>
      <c r="I356" s="30">
        <v>7004</v>
      </c>
      <c r="K356" s="48" t="s">
        <v>2891</v>
      </c>
      <c r="L356" s="49" t="s">
        <v>2807</v>
      </c>
      <c r="N356" s="48">
        <v>146939</v>
      </c>
      <c r="O356" s="51" t="s">
        <v>3558</v>
      </c>
      <c r="P356" s="51" t="s">
        <v>725</v>
      </c>
      <c r="Q356" s="51" t="s">
        <v>3559</v>
      </c>
    </row>
    <row r="357" spans="1:17" s="51" customFormat="1" x14ac:dyDescent="0.25">
      <c r="A357" t="s">
        <v>3072</v>
      </c>
      <c r="B357" s="49" t="s">
        <v>2807</v>
      </c>
      <c r="C357" s="51" t="s">
        <v>3560</v>
      </c>
      <c r="D357" s="51" t="s">
        <v>3559</v>
      </c>
      <c r="E357" s="51" t="s">
        <v>723</v>
      </c>
      <c r="F357" s="48">
        <v>641943</v>
      </c>
      <c r="G357" s="50" t="s">
        <v>748</v>
      </c>
      <c r="H357" s="30" t="s">
        <v>4955</v>
      </c>
      <c r="I357" s="30">
        <v>7004</v>
      </c>
      <c r="K357" s="48" t="s">
        <v>2890</v>
      </c>
      <c r="L357" s="49" t="s">
        <v>2807</v>
      </c>
      <c r="N357" s="48">
        <v>147192</v>
      </c>
      <c r="O357" s="51" t="s">
        <v>3560</v>
      </c>
      <c r="P357" s="51" t="s">
        <v>723</v>
      </c>
      <c r="Q357" s="51" t="s">
        <v>3559</v>
      </c>
    </row>
    <row r="358" spans="1:17" s="51" customFormat="1" x14ac:dyDescent="0.25">
      <c r="A358" t="s">
        <v>3072</v>
      </c>
      <c r="B358" s="49" t="s">
        <v>2807</v>
      </c>
      <c r="C358" s="51" t="s">
        <v>3561</v>
      </c>
      <c r="D358" s="51" t="s">
        <v>3559</v>
      </c>
      <c r="E358" s="51" t="s">
        <v>728</v>
      </c>
      <c r="F358" s="48">
        <v>641943</v>
      </c>
      <c r="G358" s="50" t="s">
        <v>748</v>
      </c>
      <c r="H358" s="30" t="s">
        <v>4955</v>
      </c>
      <c r="I358" s="30">
        <v>7004</v>
      </c>
      <c r="K358" s="48" t="s">
        <v>2891</v>
      </c>
      <c r="L358" s="49" t="s">
        <v>2807</v>
      </c>
      <c r="N358" s="48">
        <v>146901</v>
      </c>
      <c r="O358" s="51" t="s">
        <v>3561</v>
      </c>
      <c r="P358" s="51" t="s">
        <v>728</v>
      </c>
      <c r="Q358" s="51" t="s">
        <v>3559</v>
      </c>
    </row>
    <row r="359" spans="1:17" s="51" customFormat="1" x14ac:dyDescent="0.25">
      <c r="A359" t="s">
        <v>3072</v>
      </c>
      <c r="B359" s="49" t="s">
        <v>2807</v>
      </c>
      <c r="C359" s="51" t="s">
        <v>3562</v>
      </c>
      <c r="D359" s="51" t="s">
        <v>3559</v>
      </c>
      <c r="E359" s="51" t="s">
        <v>727</v>
      </c>
      <c r="F359" s="48">
        <v>641943</v>
      </c>
      <c r="G359" s="50" t="s">
        <v>748</v>
      </c>
      <c r="H359" s="30" t="s">
        <v>4955</v>
      </c>
      <c r="I359" s="30">
        <v>7004</v>
      </c>
      <c r="K359" s="48" t="s">
        <v>2890</v>
      </c>
      <c r="L359" s="49" t="s">
        <v>2807</v>
      </c>
      <c r="N359" s="48">
        <v>148369</v>
      </c>
      <c r="O359" s="51" t="s">
        <v>3562</v>
      </c>
      <c r="P359" s="51" t="s">
        <v>727</v>
      </c>
      <c r="Q359" s="51" t="s">
        <v>3559</v>
      </c>
    </row>
    <row r="360" spans="1:17" s="51" customFormat="1" x14ac:dyDescent="0.25">
      <c r="A360" t="s">
        <v>3072</v>
      </c>
      <c r="B360" s="49" t="s">
        <v>2814</v>
      </c>
      <c r="C360" s="51" t="s">
        <v>3563</v>
      </c>
      <c r="D360" s="51" t="s">
        <v>3559</v>
      </c>
      <c r="E360" s="51" t="s">
        <v>731</v>
      </c>
      <c r="F360" s="48">
        <v>641943</v>
      </c>
      <c r="G360" s="50" t="s">
        <v>748</v>
      </c>
      <c r="H360" s="30" t="s">
        <v>4955</v>
      </c>
      <c r="I360" s="30">
        <v>7004</v>
      </c>
      <c r="K360" s="48" t="s">
        <v>2891</v>
      </c>
      <c r="L360" s="49" t="s">
        <v>2814</v>
      </c>
      <c r="N360" s="48">
        <v>148532</v>
      </c>
      <c r="O360" s="51" t="s">
        <v>3563</v>
      </c>
      <c r="P360" s="51" t="s">
        <v>731</v>
      </c>
      <c r="Q360" s="51" t="s">
        <v>3559</v>
      </c>
    </row>
    <row r="361" spans="1:17" s="51" customFormat="1" x14ac:dyDescent="0.25">
      <c r="A361" t="s">
        <v>3072</v>
      </c>
      <c r="B361" s="49" t="s">
        <v>2814</v>
      </c>
      <c r="C361" s="51" t="s">
        <v>3564</v>
      </c>
      <c r="D361" s="51" t="s">
        <v>3559</v>
      </c>
      <c r="E361" s="51" t="s">
        <v>730</v>
      </c>
      <c r="F361" s="48">
        <v>641943</v>
      </c>
      <c r="G361" s="50" t="s">
        <v>748</v>
      </c>
      <c r="H361" s="30" t="s">
        <v>4955</v>
      </c>
      <c r="I361" s="30">
        <v>7004</v>
      </c>
      <c r="K361" s="48" t="s">
        <v>2890</v>
      </c>
      <c r="L361" s="49" t="s">
        <v>2814</v>
      </c>
      <c r="N361" s="48">
        <v>147016</v>
      </c>
      <c r="O361" s="51" t="s">
        <v>3564</v>
      </c>
      <c r="P361" s="51" t="s">
        <v>730</v>
      </c>
      <c r="Q361" s="51" t="s">
        <v>3559</v>
      </c>
    </row>
    <row r="362" spans="1:17" s="51" customFormat="1" x14ac:dyDescent="0.25">
      <c r="A362" t="s">
        <v>3072</v>
      </c>
      <c r="B362" s="49" t="s">
        <v>2817</v>
      </c>
      <c r="C362" s="51" t="s">
        <v>3565</v>
      </c>
      <c r="D362" s="51" t="s">
        <v>3559</v>
      </c>
      <c r="E362" s="51" t="s">
        <v>734</v>
      </c>
      <c r="F362" s="48">
        <v>641943</v>
      </c>
      <c r="G362" s="50" t="s">
        <v>748</v>
      </c>
      <c r="H362" s="30" t="s">
        <v>4955</v>
      </c>
      <c r="I362" s="30">
        <v>7004</v>
      </c>
      <c r="K362" s="48" t="s">
        <v>2891</v>
      </c>
      <c r="L362" s="49" t="s">
        <v>2817</v>
      </c>
      <c r="N362" s="48">
        <v>146983</v>
      </c>
      <c r="O362" s="51" t="s">
        <v>3565</v>
      </c>
      <c r="P362" s="51" t="s">
        <v>734</v>
      </c>
      <c r="Q362" s="51" t="s">
        <v>3559</v>
      </c>
    </row>
    <row r="363" spans="1:17" s="51" customFormat="1" x14ac:dyDescent="0.25">
      <c r="A363" t="s">
        <v>3072</v>
      </c>
      <c r="B363" s="49" t="s">
        <v>2817</v>
      </c>
      <c r="C363" s="51" t="s">
        <v>3566</v>
      </c>
      <c r="D363" s="51" t="s">
        <v>3559</v>
      </c>
      <c r="E363" s="51" t="s">
        <v>733</v>
      </c>
      <c r="F363" s="48">
        <v>641943</v>
      </c>
      <c r="G363" s="50" t="s">
        <v>748</v>
      </c>
      <c r="H363" s="30" t="s">
        <v>4955</v>
      </c>
      <c r="I363" s="30">
        <v>7004</v>
      </c>
      <c r="K363" s="48" t="s">
        <v>2890</v>
      </c>
      <c r="L363" s="49" t="s">
        <v>2817</v>
      </c>
      <c r="N363" s="48">
        <v>147688</v>
      </c>
      <c r="O363" s="51" t="s">
        <v>3566</v>
      </c>
      <c r="P363" s="51" t="s">
        <v>733</v>
      </c>
      <c r="Q363" s="51" t="s">
        <v>3559</v>
      </c>
    </row>
    <row r="364" spans="1:17" s="51" customFormat="1" x14ac:dyDescent="0.25">
      <c r="A364" t="s">
        <v>3072</v>
      </c>
      <c r="B364" s="49" t="s">
        <v>2822</v>
      </c>
      <c r="C364" s="51" t="s">
        <v>3567</v>
      </c>
      <c r="D364" s="51" t="s">
        <v>3559</v>
      </c>
      <c r="E364" s="51" t="s">
        <v>736</v>
      </c>
      <c r="F364" s="48">
        <v>641943</v>
      </c>
      <c r="G364" s="50" t="s">
        <v>748</v>
      </c>
      <c r="H364" s="30" t="s">
        <v>4955</v>
      </c>
      <c r="I364" s="30">
        <v>7004</v>
      </c>
      <c r="K364" s="48" t="s">
        <v>2891</v>
      </c>
      <c r="L364" s="49" t="s">
        <v>2822</v>
      </c>
      <c r="N364" s="48">
        <v>145375</v>
      </c>
      <c r="O364" s="51" t="s">
        <v>3567</v>
      </c>
      <c r="P364" s="51" t="s">
        <v>736</v>
      </c>
      <c r="Q364" s="51" t="s">
        <v>3559</v>
      </c>
    </row>
    <row r="365" spans="1:17" s="51" customFormat="1" x14ac:dyDescent="0.25">
      <c r="A365" t="s">
        <v>3072</v>
      </c>
      <c r="B365" s="49" t="s">
        <v>2822</v>
      </c>
      <c r="C365" s="51" t="s">
        <v>3568</v>
      </c>
      <c r="D365" s="51" t="s">
        <v>3559</v>
      </c>
      <c r="E365" s="51" t="s">
        <v>735</v>
      </c>
      <c r="F365" s="48">
        <v>641943</v>
      </c>
      <c r="G365" s="50" t="s">
        <v>748</v>
      </c>
      <c r="H365" s="30" t="s">
        <v>4955</v>
      </c>
      <c r="I365" s="30">
        <v>7004</v>
      </c>
      <c r="K365" s="48" t="s">
        <v>2890</v>
      </c>
      <c r="L365" s="49" t="s">
        <v>2822</v>
      </c>
      <c r="N365" s="48">
        <v>147646</v>
      </c>
      <c r="O365" s="51" t="s">
        <v>3568</v>
      </c>
      <c r="P365" s="51" t="s">
        <v>735</v>
      </c>
      <c r="Q365" s="51" t="s">
        <v>3559</v>
      </c>
    </row>
    <row r="366" spans="1:17" s="51" customFormat="1" x14ac:dyDescent="0.25">
      <c r="A366" t="s">
        <v>3072</v>
      </c>
      <c r="B366" s="49" t="s">
        <v>2822</v>
      </c>
      <c r="C366" s="51" t="s">
        <v>3569</v>
      </c>
      <c r="D366" s="51" t="s">
        <v>3559</v>
      </c>
      <c r="E366" s="51" t="s">
        <v>738</v>
      </c>
      <c r="F366" s="48">
        <v>641943</v>
      </c>
      <c r="G366" s="50" t="s">
        <v>748</v>
      </c>
      <c r="H366" s="30" t="s">
        <v>4955</v>
      </c>
      <c r="I366" s="30">
        <v>7004</v>
      </c>
      <c r="K366" s="48" t="s">
        <v>2891</v>
      </c>
      <c r="L366" s="49" t="s">
        <v>2822</v>
      </c>
      <c r="N366" s="48">
        <v>141937</v>
      </c>
      <c r="O366" s="51" t="s">
        <v>3569</v>
      </c>
      <c r="P366" s="51" t="s">
        <v>738</v>
      </c>
      <c r="Q366" s="51" t="s">
        <v>3559</v>
      </c>
    </row>
    <row r="367" spans="1:17" s="51" customFormat="1" x14ac:dyDescent="0.25">
      <c r="A367" t="s">
        <v>3072</v>
      </c>
      <c r="B367" s="49" t="s">
        <v>2822</v>
      </c>
      <c r="C367" s="51" t="s">
        <v>3570</v>
      </c>
      <c r="D367" s="51" t="s">
        <v>3559</v>
      </c>
      <c r="E367" s="51" t="s">
        <v>737</v>
      </c>
      <c r="F367" s="48">
        <v>641943</v>
      </c>
      <c r="G367" s="50" t="s">
        <v>748</v>
      </c>
      <c r="H367" s="30" t="s">
        <v>4955</v>
      </c>
      <c r="I367" s="30">
        <v>7004</v>
      </c>
      <c r="K367" s="48" t="s">
        <v>2890</v>
      </c>
      <c r="L367" s="49" t="s">
        <v>2822</v>
      </c>
      <c r="N367" s="48">
        <v>147720</v>
      </c>
      <c r="O367" s="51" t="s">
        <v>3570</v>
      </c>
      <c r="P367" s="51" t="s">
        <v>737</v>
      </c>
      <c r="Q367" s="51" t="s">
        <v>3559</v>
      </c>
    </row>
    <row r="368" spans="1:17" s="51" customFormat="1" x14ac:dyDescent="0.25">
      <c r="A368" t="s">
        <v>3072</v>
      </c>
      <c r="B368" s="49" t="s">
        <v>2829</v>
      </c>
      <c r="C368" s="51" t="s">
        <v>3571</v>
      </c>
      <c r="D368" s="51" t="s">
        <v>3572</v>
      </c>
      <c r="E368" s="51" t="s">
        <v>725</v>
      </c>
      <c r="F368" s="48">
        <v>642208</v>
      </c>
      <c r="G368" s="50" t="s">
        <v>748</v>
      </c>
      <c r="H368" s="30" t="s">
        <v>4955</v>
      </c>
      <c r="I368" s="30">
        <v>7004</v>
      </c>
      <c r="K368" s="48" t="s">
        <v>2891</v>
      </c>
      <c r="L368" s="49" t="s">
        <v>2829</v>
      </c>
      <c r="N368" s="48">
        <v>148567</v>
      </c>
      <c r="O368" s="51" t="s">
        <v>3571</v>
      </c>
      <c r="P368" s="51" t="s">
        <v>725</v>
      </c>
      <c r="Q368" s="51" t="s">
        <v>3572</v>
      </c>
    </row>
    <row r="369" spans="1:17" s="51" customFormat="1" x14ac:dyDescent="0.25">
      <c r="A369" t="s">
        <v>3072</v>
      </c>
      <c r="B369" s="49" t="s">
        <v>2829</v>
      </c>
      <c r="C369" s="51" t="s">
        <v>3573</v>
      </c>
      <c r="D369" s="51" t="s">
        <v>3572</v>
      </c>
      <c r="E369" s="51" t="s">
        <v>723</v>
      </c>
      <c r="F369" s="48">
        <v>642208</v>
      </c>
      <c r="G369" s="50" t="s">
        <v>748</v>
      </c>
      <c r="H369" s="30" t="s">
        <v>4955</v>
      </c>
      <c r="I369" s="30">
        <v>7004</v>
      </c>
      <c r="K369" s="48" t="s">
        <v>2890</v>
      </c>
      <c r="L369" s="49" t="s">
        <v>2829</v>
      </c>
      <c r="N369" s="48">
        <v>148758</v>
      </c>
      <c r="O369" s="51" t="s">
        <v>3573</v>
      </c>
      <c r="P369" s="51" t="s">
        <v>723</v>
      </c>
      <c r="Q369" s="51" t="s">
        <v>3572</v>
      </c>
    </row>
    <row r="370" spans="1:17" s="51" customFormat="1" x14ac:dyDescent="0.25">
      <c r="A370" t="s">
        <v>3072</v>
      </c>
      <c r="B370" s="49" t="s">
        <v>2829</v>
      </c>
      <c r="C370" s="51" t="s">
        <v>3574</v>
      </c>
      <c r="D370" s="51" t="s">
        <v>3572</v>
      </c>
      <c r="E370" s="51" t="s">
        <v>728</v>
      </c>
      <c r="F370" s="48">
        <v>642208</v>
      </c>
      <c r="G370" s="50" t="s">
        <v>748</v>
      </c>
      <c r="H370" s="30" t="s">
        <v>4955</v>
      </c>
      <c r="I370" s="30">
        <v>7004</v>
      </c>
      <c r="K370" s="48" t="s">
        <v>2891</v>
      </c>
      <c r="L370" s="49" t="s">
        <v>2829</v>
      </c>
      <c r="N370" s="48">
        <v>148552</v>
      </c>
      <c r="O370" s="51" t="s">
        <v>3574</v>
      </c>
      <c r="P370" s="51" t="s">
        <v>728</v>
      </c>
      <c r="Q370" s="51" t="s">
        <v>3572</v>
      </c>
    </row>
    <row r="371" spans="1:17" s="51" customFormat="1" x14ac:dyDescent="0.25">
      <c r="A371" t="s">
        <v>3072</v>
      </c>
      <c r="B371" s="49" t="s">
        <v>2829</v>
      </c>
      <c r="C371" s="51" t="s">
        <v>3575</v>
      </c>
      <c r="D371" s="51" t="s">
        <v>3572</v>
      </c>
      <c r="E371" s="51" t="s">
        <v>727</v>
      </c>
      <c r="F371" s="48">
        <v>642208</v>
      </c>
      <c r="G371" s="50" t="s">
        <v>748</v>
      </c>
      <c r="H371" s="30" t="s">
        <v>4955</v>
      </c>
      <c r="I371" s="30">
        <v>7004</v>
      </c>
      <c r="K371" s="48" t="s">
        <v>2890</v>
      </c>
      <c r="L371" s="49" t="s">
        <v>2829</v>
      </c>
      <c r="N371" s="48">
        <v>147136</v>
      </c>
      <c r="O371" s="51" t="s">
        <v>3575</v>
      </c>
      <c r="P371" s="51" t="s">
        <v>727</v>
      </c>
      <c r="Q371" s="51" t="s">
        <v>3572</v>
      </c>
    </row>
    <row r="372" spans="1:17" s="51" customFormat="1" x14ac:dyDescent="0.25">
      <c r="A372" t="s">
        <v>3072</v>
      </c>
      <c r="B372" s="49" t="s">
        <v>2832</v>
      </c>
      <c r="C372" s="51" t="s">
        <v>3576</v>
      </c>
      <c r="D372" s="51" t="s">
        <v>3572</v>
      </c>
      <c r="E372" s="51" t="s">
        <v>731</v>
      </c>
      <c r="F372" s="48">
        <v>642208</v>
      </c>
      <c r="G372" s="50" t="s">
        <v>748</v>
      </c>
      <c r="H372" s="30" t="s">
        <v>4955</v>
      </c>
      <c r="I372" s="30">
        <v>7004</v>
      </c>
      <c r="K372" s="48" t="s">
        <v>2891</v>
      </c>
      <c r="L372" s="49" t="s">
        <v>2832</v>
      </c>
      <c r="N372" s="48">
        <v>148558</v>
      </c>
      <c r="O372" s="51" t="s">
        <v>3576</v>
      </c>
      <c r="P372" s="51" t="s">
        <v>731</v>
      </c>
      <c r="Q372" s="51" t="s">
        <v>3572</v>
      </c>
    </row>
    <row r="373" spans="1:17" s="51" customFormat="1" x14ac:dyDescent="0.25">
      <c r="A373" t="s">
        <v>3072</v>
      </c>
      <c r="B373" s="49" t="s">
        <v>2832</v>
      </c>
      <c r="C373" s="51" t="s">
        <v>3577</v>
      </c>
      <c r="D373" s="51" t="s">
        <v>3572</v>
      </c>
      <c r="E373" s="51" t="s">
        <v>730</v>
      </c>
      <c r="F373" s="48">
        <v>642208</v>
      </c>
      <c r="G373" s="50" t="s">
        <v>748</v>
      </c>
      <c r="H373" s="30" t="s">
        <v>4955</v>
      </c>
      <c r="I373" s="30">
        <v>7004</v>
      </c>
      <c r="K373" s="48" t="s">
        <v>2890</v>
      </c>
      <c r="L373" s="49" t="s">
        <v>2832</v>
      </c>
      <c r="N373" s="48">
        <v>148014</v>
      </c>
      <c r="O373" s="51" t="s">
        <v>3577</v>
      </c>
      <c r="P373" s="51" t="s">
        <v>730</v>
      </c>
      <c r="Q373" s="51" t="s">
        <v>3572</v>
      </c>
    </row>
    <row r="374" spans="1:17" s="51" customFormat="1" x14ac:dyDescent="0.25">
      <c r="A374" t="s">
        <v>3072</v>
      </c>
      <c r="B374" s="49" t="s">
        <v>2837</v>
      </c>
      <c r="C374" s="51" t="s">
        <v>3578</v>
      </c>
      <c r="D374" s="51" t="s">
        <v>3572</v>
      </c>
      <c r="E374" s="51" t="s">
        <v>734</v>
      </c>
      <c r="F374" s="48">
        <v>642208</v>
      </c>
      <c r="G374" s="50" t="s">
        <v>748</v>
      </c>
      <c r="H374" s="30" t="s">
        <v>4955</v>
      </c>
      <c r="I374" s="30">
        <v>7004</v>
      </c>
      <c r="K374" s="48" t="s">
        <v>2891</v>
      </c>
      <c r="L374" s="49" t="s">
        <v>2837</v>
      </c>
      <c r="N374" s="48">
        <v>148562</v>
      </c>
      <c r="O374" s="51" t="s">
        <v>3578</v>
      </c>
      <c r="P374" s="51" t="s">
        <v>734</v>
      </c>
      <c r="Q374" s="51" t="s">
        <v>3572</v>
      </c>
    </row>
    <row r="375" spans="1:17" s="51" customFormat="1" x14ac:dyDescent="0.25">
      <c r="A375" t="s">
        <v>3072</v>
      </c>
      <c r="B375" s="49" t="s">
        <v>2837</v>
      </c>
      <c r="C375" s="51" t="s">
        <v>3579</v>
      </c>
      <c r="D375" s="51" t="s">
        <v>3572</v>
      </c>
      <c r="E375" s="51" t="s">
        <v>733</v>
      </c>
      <c r="F375" s="48">
        <v>642208</v>
      </c>
      <c r="G375" s="50" t="s">
        <v>748</v>
      </c>
      <c r="H375" s="30" t="s">
        <v>4955</v>
      </c>
      <c r="I375" s="30">
        <v>7004</v>
      </c>
      <c r="K375" s="48" t="s">
        <v>2890</v>
      </c>
      <c r="L375" s="49" t="s">
        <v>2837</v>
      </c>
      <c r="N375" s="48">
        <v>148742</v>
      </c>
      <c r="O375" s="51" t="s">
        <v>3579</v>
      </c>
      <c r="P375" s="51" t="s">
        <v>733</v>
      </c>
      <c r="Q375" s="51" t="s">
        <v>3572</v>
      </c>
    </row>
    <row r="376" spans="1:17" s="51" customFormat="1" x14ac:dyDescent="0.25">
      <c r="A376" t="s">
        <v>3072</v>
      </c>
      <c r="B376" s="49" t="s">
        <v>2844</v>
      </c>
      <c r="C376" s="51" t="s">
        <v>3580</v>
      </c>
      <c r="D376" s="51" t="s">
        <v>3572</v>
      </c>
      <c r="E376" s="51" t="s">
        <v>736</v>
      </c>
      <c r="F376" s="48">
        <v>642208</v>
      </c>
      <c r="G376" s="50" t="s">
        <v>748</v>
      </c>
      <c r="H376" s="30" t="s">
        <v>4955</v>
      </c>
      <c r="I376" s="30">
        <v>7004</v>
      </c>
      <c r="K376" s="48" t="s">
        <v>2891</v>
      </c>
      <c r="L376" s="49" t="s">
        <v>2844</v>
      </c>
      <c r="N376" s="48">
        <v>148548</v>
      </c>
      <c r="O376" s="51" t="s">
        <v>3580</v>
      </c>
      <c r="P376" s="51" t="s">
        <v>736</v>
      </c>
      <c r="Q376" s="51" t="s">
        <v>3572</v>
      </c>
    </row>
    <row r="377" spans="1:17" s="51" customFormat="1" x14ac:dyDescent="0.25">
      <c r="A377" t="s">
        <v>3072</v>
      </c>
      <c r="B377" s="49" t="s">
        <v>2844</v>
      </c>
      <c r="C377" s="51" t="s">
        <v>3581</v>
      </c>
      <c r="D377" s="51" t="s">
        <v>3572</v>
      </c>
      <c r="E377" s="51" t="s">
        <v>735</v>
      </c>
      <c r="F377" s="48">
        <v>642208</v>
      </c>
      <c r="G377" s="50" t="s">
        <v>748</v>
      </c>
      <c r="H377" s="30" t="s">
        <v>4955</v>
      </c>
      <c r="I377" s="30">
        <v>7004</v>
      </c>
      <c r="K377" s="48" t="s">
        <v>2890</v>
      </c>
      <c r="L377" s="49" t="s">
        <v>2844</v>
      </c>
      <c r="N377" s="48">
        <v>148756</v>
      </c>
      <c r="O377" s="51" t="s">
        <v>3581</v>
      </c>
      <c r="P377" s="51" t="s">
        <v>735</v>
      </c>
      <c r="Q377" s="51" t="s">
        <v>3572</v>
      </c>
    </row>
    <row r="378" spans="1:17" s="51" customFormat="1" x14ac:dyDescent="0.25">
      <c r="A378" t="s">
        <v>3072</v>
      </c>
      <c r="B378" s="49" t="s">
        <v>2844</v>
      </c>
      <c r="C378" s="51" t="s">
        <v>3582</v>
      </c>
      <c r="D378" s="51" t="s">
        <v>3572</v>
      </c>
      <c r="E378" s="51" t="s">
        <v>738</v>
      </c>
      <c r="F378" s="48">
        <v>642208</v>
      </c>
      <c r="G378" s="50" t="s">
        <v>748</v>
      </c>
      <c r="H378" s="30" t="s">
        <v>4955</v>
      </c>
      <c r="I378" s="30">
        <v>7004</v>
      </c>
      <c r="K378" s="48" t="s">
        <v>2891</v>
      </c>
      <c r="L378" s="49" t="s">
        <v>2844</v>
      </c>
      <c r="N378" s="48">
        <v>148538</v>
      </c>
      <c r="O378" s="51" t="s">
        <v>3582</v>
      </c>
      <c r="P378" s="51" t="s">
        <v>738</v>
      </c>
      <c r="Q378" s="51" t="s">
        <v>3572</v>
      </c>
    </row>
    <row r="379" spans="1:17" s="51" customFormat="1" x14ac:dyDescent="0.25">
      <c r="A379" t="s">
        <v>3072</v>
      </c>
      <c r="B379" s="49" t="s">
        <v>2844</v>
      </c>
      <c r="C379" s="51" t="s">
        <v>3583</v>
      </c>
      <c r="D379" s="51" t="s">
        <v>3572</v>
      </c>
      <c r="E379" s="51" t="s">
        <v>737</v>
      </c>
      <c r="F379" s="48">
        <v>642208</v>
      </c>
      <c r="G379" s="50" t="s">
        <v>748</v>
      </c>
      <c r="H379" s="30" t="s">
        <v>4955</v>
      </c>
      <c r="I379" s="30">
        <v>7004</v>
      </c>
      <c r="K379" s="48" t="s">
        <v>2890</v>
      </c>
      <c r="L379" s="49" t="s">
        <v>2844</v>
      </c>
      <c r="N379" s="48">
        <v>147680</v>
      </c>
      <c r="O379" s="51" t="s">
        <v>3583</v>
      </c>
      <c r="P379" s="51" t="s">
        <v>737</v>
      </c>
      <c r="Q379" s="51" t="s">
        <v>3572</v>
      </c>
    </row>
    <row r="380" spans="1:17" s="51" customFormat="1" x14ac:dyDescent="0.25">
      <c r="A380" t="s">
        <v>3072</v>
      </c>
      <c r="B380" s="49" t="s">
        <v>2847</v>
      </c>
      <c r="C380" s="51" t="s">
        <v>3584</v>
      </c>
      <c r="D380" s="51" t="s">
        <v>3585</v>
      </c>
      <c r="E380" s="51" t="s">
        <v>725</v>
      </c>
      <c r="F380" s="48">
        <v>642576</v>
      </c>
      <c r="G380" s="50" t="s">
        <v>748</v>
      </c>
      <c r="H380" s="30" t="s">
        <v>4955</v>
      </c>
      <c r="I380" s="30">
        <v>7004</v>
      </c>
      <c r="K380" s="48" t="s">
        <v>2891</v>
      </c>
      <c r="L380" s="49" t="s">
        <v>2847</v>
      </c>
      <c r="N380" s="48">
        <v>148970</v>
      </c>
      <c r="O380" s="51" t="s">
        <v>3584</v>
      </c>
      <c r="P380" s="51" t="s">
        <v>725</v>
      </c>
      <c r="Q380" s="51" t="s">
        <v>3585</v>
      </c>
    </row>
    <row r="381" spans="1:17" s="51" customFormat="1" x14ac:dyDescent="0.25">
      <c r="A381" t="s">
        <v>3072</v>
      </c>
      <c r="B381" s="49" t="s">
        <v>2847</v>
      </c>
      <c r="C381" s="51" t="s">
        <v>3586</v>
      </c>
      <c r="D381" s="51" t="s">
        <v>3585</v>
      </c>
      <c r="E381" s="51" t="s">
        <v>723</v>
      </c>
      <c r="F381" s="48">
        <v>642576</v>
      </c>
      <c r="G381" s="50" t="s">
        <v>748</v>
      </c>
      <c r="H381" s="30" t="s">
        <v>4955</v>
      </c>
      <c r="I381" s="30">
        <v>7004</v>
      </c>
      <c r="K381" s="48" t="s">
        <v>2890</v>
      </c>
      <c r="L381" s="49" t="s">
        <v>2847</v>
      </c>
      <c r="N381" s="48">
        <v>148019</v>
      </c>
      <c r="O381" s="51" t="s">
        <v>3586</v>
      </c>
      <c r="P381" s="51" t="s">
        <v>723</v>
      </c>
      <c r="Q381" s="51" t="s">
        <v>3585</v>
      </c>
    </row>
    <row r="382" spans="1:17" s="51" customFormat="1" x14ac:dyDescent="0.25">
      <c r="A382" t="s">
        <v>3072</v>
      </c>
      <c r="B382" s="49" t="s">
        <v>2847</v>
      </c>
      <c r="C382" s="51" t="s">
        <v>3587</v>
      </c>
      <c r="D382" s="51" t="s">
        <v>3585</v>
      </c>
      <c r="E382" s="51" t="s">
        <v>728</v>
      </c>
      <c r="F382" s="48">
        <v>642576</v>
      </c>
      <c r="G382" s="50" t="s">
        <v>748</v>
      </c>
      <c r="H382" s="30" t="s">
        <v>4955</v>
      </c>
      <c r="I382" s="30">
        <v>7004</v>
      </c>
      <c r="K382" s="48" t="s">
        <v>2891</v>
      </c>
      <c r="L382" s="49" t="s">
        <v>2847</v>
      </c>
      <c r="N382" s="48">
        <v>148994</v>
      </c>
      <c r="O382" s="51" t="s">
        <v>3587</v>
      </c>
      <c r="P382" s="51" t="s">
        <v>728</v>
      </c>
      <c r="Q382" s="51" t="s">
        <v>3585</v>
      </c>
    </row>
    <row r="383" spans="1:17" s="51" customFormat="1" x14ac:dyDescent="0.25">
      <c r="A383" t="s">
        <v>3072</v>
      </c>
      <c r="B383" s="49" t="s">
        <v>2847</v>
      </c>
      <c r="C383" s="51" t="s">
        <v>3588</v>
      </c>
      <c r="D383" s="51" t="s">
        <v>3585</v>
      </c>
      <c r="E383" s="51" t="s">
        <v>727</v>
      </c>
      <c r="F383" s="48">
        <v>642576</v>
      </c>
      <c r="G383" s="50" t="s">
        <v>748</v>
      </c>
      <c r="H383" s="30" t="s">
        <v>4955</v>
      </c>
      <c r="I383" s="30">
        <v>7004</v>
      </c>
      <c r="K383" s="48" t="s">
        <v>2890</v>
      </c>
      <c r="L383" s="49" t="s">
        <v>2847</v>
      </c>
      <c r="N383" s="48">
        <v>148687</v>
      </c>
      <c r="O383" s="51" t="s">
        <v>3588</v>
      </c>
      <c r="P383" s="51" t="s">
        <v>727</v>
      </c>
      <c r="Q383" s="51" t="s">
        <v>3585</v>
      </c>
    </row>
    <row r="384" spans="1:17" s="51" customFormat="1" x14ac:dyDescent="0.25">
      <c r="A384" t="s">
        <v>3072</v>
      </c>
      <c r="B384" s="49" t="s">
        <v>2852</v>
      </c>
      <c r="C384" s="51" t="s">
        <v>3589</v>
      </c>
      <c r="D384" s="51" t="s">
        <v>3585</v>
      </c>
      <c r="E384" s="51" t="s">
        <v>731</v>
      </c>
      <c r="F384" s="48">
        <v>642576</v>
      </c>
      <c r="G384" s="50" t="s">
        <v>748</v>
      </c>
      <c r="H384" s="30" t="s">
        <v>4955</v>
      </c>
      <c r="I384" s="30">
        <v>7004</v>
      </c>
      <c r="K384" s="48" t="s">
        <v>2891</v>
      </c>
      <c r="L384" s="49" t="s">
        <v>2852</v>
      </c>
      <c r="N384" s="48">
        <v>148559</v>
      </c>
      <c r="O384" s="51" t="s">
        <v>3589</v>
      </c>
      <c r="P384" s="51" t="s">
        <v>731</v>
      </c>
      <c r="Q384" s="51" t="s">
        <v>3585</v>
      </c>
    </row>
    <row r="385" spans="1:17" s="51" customFormat="1" x14ac:dyDescent="0.25">
      <c r="A385" t="s">
        <v>3072</v>
      </c>
      <c r="B385" s="49" t="s">
        <v>2852</v>
      </c>
      <c r="C385" s="51" t="s">
        <v>3590</v>
      </c>
      <c r="D385" s="51" t="s">
        <v>3585</v>
      </c>
      <c r="E385" s="51" t="s">
        <v>730</v>
      </c>
      <c r="F385" s="48">
        <v>642576</v>
      </c>
      <c r="G385" s="50" t="s">
        <v>748</v>
      </c>
      <c r="H385" s="30" t="s">
        <v>4955</v>
      </c>
      <c r="I385" s="30">
        <v>7004</v>
      </c>
      <c r="K385" s="48" t="s">
        <v>2890</v>
      </c>
      <c r="L385" s="49" t="s">
        <v>2852</v>
      </c>
      <c r="N385" s="48">
        <v>148331</v>
      </c>
      <c r="O385" s="51" t="s">
        <v>3590</v>
      </c>
      <c r="P385" s="51" t="s">
        <v>730</v>
      </c>
      <c r="Q385" s="51" t="s">
        <v>3585</v>
      </c>
    </row>
    <row r="386" spans="1:17" s="51" customFormat="1" x14ac:dyDescent="0.25">
      <c r="A386" t="s">
        <v>3072</v>
      </c>
      <c r="B386" s="49" t="s">
        <v>2859</v>
      </c>
      <c r="C386" s="51" t="s">
        <v>3591</v>
      </c>
      <c r="D386" s="51" t="s">
        <v>3585</v>
      </c>
      <c r="E386" s="51" t="s">
        <v>734</v>
      </c>
      <c r="F386" s="48">
        <v>642576</v>
      </c>
      <c r="G386" s="50" t="s">
        <v>748</v>
      </c>
      <c r="H386" s="30" t="s">
        <v>4955</v>
      </c>
      <c r="I386" s="30">
        <v>7004</v>
      </c>
      <c r="K386" s="48" t="s">
        <v>2891</v>
      </c>
      <c r="L386" s="49" t="s">
        <v>2859</v>
      </c>
      <c r="N386" s="48">
        <v>148985</v>
      </c>
      <c r="O386" s="51" t="s">
        <v>3591</v>
      </c>
      <c r="P386" s="51" t="s">
        <v>734</v>
      </c>
      <c r="Q386" s="51" t="s">
        <v>3585</v>
      </c>
    </row>
    <row r="387" spans="1:17" s="51" customFormat="1" x14ac:dyDescent="0.25">
      <c r="A387" t="s">
        <v>3072</v>
      </c>
      <c r="B387" s="49" t="s">
        <v>2859</v>
      </c>
      <c r="C387" s="51" t="s">
        <v>3592</v>
      </c>
      <c r="D387" s="51" t="s">
        <v>3585</v>
      </c>
      <c r="E387" s="51" t="s">
        <v>733</v>
      </c>
      <c r="F387" s="48">
        <v>642576</v>
      </c>
      <c r="G387" s="50" t="s">
        <v>748</v>
      </c>
      <c r="H387" s="30" t="s">
        <v>4955</v>
      </c>
      <c r="I387" s="30">
        <v>7004</v>
      </c>
      <c r="K387" s="48" t="s">
        <v>2890</v>
      </c>
      <c r="L387" s="49" t="s">
        <v>2859</v>
      </c>
      <c r="N387" s="48">
        <v>148349</v>
      </c>
      <c r="O387" s="51" t="s">
        <v>3592</v>
      </c>
      <c r="P387" s="51" t="s">
        <v>733</v>
      </c>
      <c r="Q387" s="51" t="s">
        <v>3585</v>
      </c>
    </row>
    <row r="388" spans="1:17" s="51" customFormat="1" x14ac:dyDescent="0.25">
      <c r="A388" t="s">
        <v>3072</v>
      </c>
      <c r="B388" s="49" t="s">
        <v>2862</v>
      </c>
      <c r="C388" s="51" t="s">
        <v>3593</v>
      </c>
      <c r="D388" s="51" t="s">
        <v>3585</v>
      </c>
      <c r="E388" s="51" t="s">
        <v>736</v>
      </c>
      <c r="F388" s="48">
        <v>642576</v>
      </c>
      <c r="G388" s="50" t="s">
        <v>748</v>
      </c>
      <c r="H388" s="30" t="s">
        <v>4955</v>
      </c>
      <c r="I388" s="30">
        <v>7004</v>
      </c>
      <c r="K388" s="48" t="s">
        <v>2891</v>
      </c>
      <c r="L388" s="49" t="s">
        <v>2862</v>
      </c>
      <c r="N388" s="48">
        <v>148563</v>
      </c>
      <c r="O388" s="51" t="s">
        <v>3593</v>
      </c>
      <c r="P388" s="51" t="s">
        <v>736</v>
      </c>
      <c r="Q388" s="51" t="s">
        <v>3585</v>
      </c>
    </row>
    <row r="389" spans="1:17" s="51" customFormat="1" x14ac:dyDescent="0.25">
      <c r="A389" t="s">
        <v>3072</v>
      </c>
      <c r="B389" s="49" t="s">
        <v>2862</v>
      </c>
      <c r="C389" s="51" t="s">
        <v>3594</v>
      </c>
      <c r="D389" s="51" t="s">
        <v>3585</v>
      </c>
      <c r="E389" s="51" t="s">
        <v>735</v>
      </c>
      <c r="F389" s="48">
        <v>642576</v>
      </c>
      <c r="G389" s="50" t="s">
        <v>748</v>
      </c>
      <c r="H389" s="30" t="s">
        <v>4955</v>
      </c>
      <c r="I389" s="30">
        <v>7004</v>
      </c>
      <c r="K389" s="48" t="s">
        <v>2890</v>
      </c>
      <c r="L389" s="49" t="s">
        <v>2862</v>
      </c>
      <c r="N389" s="48">
        <v>147181</v>
      </c>
      <c r="O389" s="51" t="s">
        <v>3594</v>
      </c>
      <c r="P389" s="51" t="s">
        <v>735</v>
      </c>
      <c r="Q389" s="51" t="s">
        <v>3585</v>
      </c>
    </row>
    <row r="390" spans="1:17" s="51" customFormat="1" x14ac:dyDescent="0.25">
      <c r="A390" t="s">
        <v>3072</v>
      </c>
      <c r="B390" s="49" t="s">
        <v>2862</v>
      </c>
      <c r="C390" s="51" t="s">
        <v>3595</v>
      </c>
      <c r="D390" s="51" t="s">
        <v>3585</v>
      </c>
      <c r="E390" s="51" t="s">
        <v>738</v>
      </c>
      <c r="F390" s="48">
        <v>642576</v>
      </c>
      <c r="G390" s="50" t="s">
        <v>748</v>
      </c>
      <c r="H390" s="30" t="s">
        <v>4955</v>
      </c>
      <c r="I390" s="30">
        <v>7004</v>
      </c>
      <c r="K390" s="48" t="s">
        <v>2891</v>
      </c>
      <c r="L390" s="49" t="s">
        <v>2862</v>
      </c>
      <c r="N390" s="48">
        <v>148988</v>
      </c>
      <c r="O390" s="51" t="s">
        <v>3595</v>
      </c>
      <c r="P390" s="51" t="s">
        <v>738</v>
      </c>
      <c r="Q390" s="51" t="s">
        <v>3585</v>
      </c>
    </row>
    <row r="391" spans="1:17" s="51" customFormat="1" x14ac:dyDescent="0.25">
      <c r="A391" t="s">
        <v>3072</v>
      </c>
      <c r="B391" s="49" t="s">
        <v>2862</v>
      </c>
      <c r="C391" s="51" t="s">
        <v>3596</v>
      </c>
      <c r="D391" s="51" t="s">
        <v>3585</v>
      </c>
      <c r="E391" s="51" t="s">
        <v>737</v>
      </c>
      <c r="F391" s="48">
        <v>642576</v>
      </c>
      <c r="G391" s="50" t="s">
        <v>748</v>
      </c>
      <c r="H391" s="30" t="s">
        <v>4955</v>
      </c>
      <c r="I391" s="30">
        <v>7004</v>
      </c>
      <c r="K391" s="48" t="s">
        <v>2890</v>
      </c>
      <c r="L391" s="49" t="s">
        <v>2862</v>
      </c>
      <c r="N391" s="48">
        <v>148759</v>
      </c>
      <c r="O391" s="51" t="s">
        <v>3596</v>
      </c>
      <c r="P391" s="51" t="s">
        <v>737</v>
      </c>
      <c r="Q391" s="51" t="s">
        <v>3585</v>
      </c>
    </row>
    <row r="392" spans="1:17" s="51" customFormat="1" x14ac:dyDescent="0.25">
      <c r="A392" t="s">
        <v>3072</v>
      </c>
      <c r="B392" s="49" t="s">
        <v>2867</v>
      </c>
      <c r="C392" s="51" t="s">
        <v>3597</v>
      </c>
      <c r="D392" s="51" t="s">
        <v>3598</v>
      </c>
      <c r="E392" s="51" t="s">
        <v>725</v>
      </c>
      <c r="F392" s="48">
        <v>642577</v>
      </c>
      <c r="G392" s="50" t="s">
        <v>748</v>
      </c>
      <c r="H392" s="30" t="s">
        <v>4955</v>
      </c>
      <c r="I392" s="30">
        <v>7004</v>
      </c>
      <c r="K392" s="48" t="s">
        <v>2891</v>
      </c>
      <c r="L392" s="49" t="s">
        <v>2867</v>
      </c>
      <c r="N392" s="48">
        <v>154436</v>
      </c>
      <c r="O392" s="51" t="s">
        <v>3597</v>
      </c>
      <c r="P392" s="51" t="s">
        <v>725</v>
      </c>
      <c r="Q392" s="51" t="s">
        <v>3598</v>
      </c>
    </row>
    <row r="393" spans="1:17" s="51" customFormat="1" x14ac:dyDescent="0.25">
      <c r="A393" t="s">
        <v>3072</v>
      </c>
      <c r="B393" s="49" t="s">
        <v>2867</v>
      </c>
      <c r="C393" s="51" t="s">
        <v>3599</v>
      </c>
      <c r="D393" s="51" t="s">
        <v>3598</v>
      </c>
      <c r="E393" s="51" t="s">
        <v>723</v>
      </c>
      <c r="F393" s="48">
        <v>642577</v>
      </c>
      <c r="G393" s="50" t="s">
        <v>748</v>
      </c>
      <c r="H393" s="30" t="s">
        <v>4955</v>
      </c>
      <c r="I393" s="30">
        <v>7004</v>
      </c>
      <c r="K393" s="48" t="s">
        <v>2890</v>
      </c>
      <c r="L393" s="49" t="s">
        <v>2867</v>
      </c>
      <c r="N393" s="48">
        <v>147165</v>
      </c>
      <c r="O393" s="51" t="s">
        <v>3599</v>
      </c>
      <c r="P393" s="51" t="s">
        <v>723</v>
      </c>
      <c r="Q393" s="51" t="s">
        <v>3598</v>
      </c>
    </row>
    <row r="394" spans="1:17" s="51" customFormat="1" x14ac:dyDescent="0.25">
      <c r="A394" t="s">
        <v>3072</v>
      </c>
      <c r="B394" s="49" t="s">
        <v>2867</v>
      </c>
      <c r="C394" s="51" t="s">
        <v>3600</v>
      </c>
      <c r="D394" s="51" t="s">
        <v>3598</v>
      </c>
      <c r="E394" s="51" t="s">
        <v>728</v>
      </c>
      <c r="F394" s="48">
        <v>642577</v>
      </c>
      <c r="G394" s="50" t="s">
        <v>748</v>
      </c>
      <c r="H394" s="30" t="s">
        <v>4955</v>
      </c>
      <c r="I394" s="30">
        <v>7004</v>
      </c>
      <c r="K394" s="48" t="s">
        <v>2891</v>
      </c>
      <c r="L394" s="49" t="s">
        <v>2867</v>
      </c>
      <c r="N394" s="48">
        <v>83647</v>
      </c>
      <c r="O394" s="51" t="s">
        <v>3600</v>
      </c>
      <c r="P394" s="51" t="s">
        <v>728</v>
      </c>
      <c r="Q394" s="51" t="s">
        <v>3598</v>
      </c>
    </row>
    <row r="395" spans="1:17" s="51" customFormat="1" x14ac:dyDescent="0.25">
      <c r="A395" t="s">
        <v>3072</v>
      </c>
      <c r="B395" s="49" t="s">
        <v>2867</v>
      </c>
      <c r="C395" s="51" t="s">
        <v>3601</v>
      </c>
      <c r="D395" s="51" t="s">
        <v>3598</v>
      </c>
      <c r="E395" s="51" t="s">
        <v>727</v>
      </c>
      <c r="F395" s="48">
        <v>642577</v>
      </c>
      <c r="G395" s="50" t="s">
        <v>748</v>
      </c>
      <c r="H395" s="30" t="s">
        <v>4955</v>
      </c>
      <c r="I395" s="30">
        <v>7004</v>
      </c>
      <c r="K395" s="48" t="s">
        <v>2890</v>
      </c>
      <c r="L395" s="49" t="s">
        <v>2867</v>
      </c>
      <c r="N395" s="48">
        <v>151994</v>
      </c>
      <c r="O395" s="51" t="s">
        <v>3601</v>
      </c>
      <c r="P395" s="51" t="s">
        <v>727</v>
      </c>
      <c r="Q395" s="51" t="s">
        <v>3598</v>
      </c>
    </row>
    <row r="396" spans="1:17" s="51" customFormat="1" x14ac:dyDescent="0.25">
      <c r="A396" t="s">
        <v>3072</v>
      </c>
      <c r="B396" s="49" t="s">
        <v>2874</v>
      </c>
      <c r="C396" s="51" t="s">
        <v>3602</v>
      </c>
      <c r="D396" s="51" t="s">
        <v>3598</v>
      </c>
      <c r="E396" s="51" t="s">
        <v>731</v>
      </c>
      <c r="F396" s="48">
        <v>642577</v>
      </c>
      <c r="G396" s="50" t="s">
        <v>748</v>
      </c>
      <c r="H396" s="30" t="s">
        <v>4955</v>
      </c>
      <c r="I396" s="30">
        <v>7004</v>
      </c>
      <c r="K396" s="48" t="s">
        <v>2891</v>
      </c>
      <c r="L396" s="49" t="s">
        <v>2874</v>
      </c>
      <c r="N396" s="48">
        <v>152678</v>
      </c>
      <c r="O396" s="51" t="s">
        <v>3602</v>
      </c>
      <c r="P396" s="51" t="s">
        <v>731</v>
      </c>
      <c r="Q396" s="51" t="s">
        <v>3598</v>
      </c>
    </row>
    <row r="397" spans="1:17" s="51" customFormat="1" x14ac:dyDescent="0.25">
      <c r="A397" t="s">
        <v>3072</v>
      </c>
      <c r="B397" s="49" t="s">
        <v>2874</v>
      </c>
      <c r="C397" s="51" t="s">
        <v>3603</v>
      </c>
      <c r="D397" s="51" t="s">
        <v>3598</v>
      </c>
      <c r="E397" s="51" t="s">
        <v>730</v>
      </c>
      <c r="F397" s="48">
        <v>642577</v>
      </c>
      <c r="G397" s="50" t="s">
        <v>748</v>
      </c>
      <c r="H397" s="30" t="s">
        <v>4955</v>
      </c>
      <c r="I397" s="30">
        <v>7004</v>
      </c>
      <c r="K397" s="48" t="s">
        <v>2890</v>
      </c>
      <c r="L397" s="49" t="s">
        <v>2874</v>
      </c>
      <c r="N397" s="48">
        <v>147701</v>
      </c>
      <c r="O397" s="51" t="s">
        <v>3603</v>
      </c>
      <c r="P397" s="51" t="s">
        <v>730</v>
      </c>
      <c r="Q397" s="51" t="s">
        <v>3598</v>
      </c>
    </row>
    <row r="398" spans="1:17" s="51" customFormat="1" x14ac:dyDescent="0.25">
      <c r="A398" t="s">
        <v>3072</v>
      </c>
      <c r="B398" s="49" t="s">
        <v>2877</v>
      </c>
      <c r="C398" s="51" t="s">
        <v>3604</v>
      </c>
      <c r="D398" s="51" t="s">
        <v>3598</v>
      </c>
      <c r="E398" s="51" t="s">
        <v>734</v>
      </c>
      <c r="F398" s="48">
        <v>642577</v>
      </c>
      <c r="G398" s="50" t="s">
        <v>748</v>
      </c>
      <c r="H398" s="30" t="s">
        <v>4955</v>
      </c>
      <c r="I398" s="30">
        <v>7004</v>
      </c>
      <c r="K398" s="48" t="s">
        <v>2891</v>
      </c>
      <c r="L398" s="49" t="s">
        <v>2877</v>
      </c>
      <c r="N398" s="48">
        <v>131903</v>
      </c>
      <c r="O398" s="51" t="s">
        <v>3604</v>
      </c>
      <c r="P398" s="51" t="s">
        <v>734</v>
      </c>
      <c r="Q398" s="51" t="s">
        <v>3598</v>
      </c>
    </row>
    <row r="399" spans="1:17" s="51" customFormat="1" x14ac:dyDescent="0.25">
      <c r="A399" t="s">
        <v>3072</v>
      </c>
      <c r="B399" s="49" t="s">
        <v>2877</v>
      </c>
      <c r="C399" s="51" t="s">
        <v>3605</v>
      </c>
      <c r="D399" s="51" t="s">
        <v>3598</v>
      </c>
      <c r="E399" s="51" t="s">
        <v>733</v>
      </c>
      <c r="F399" s="48">
        <v>642577</v>
      </c>
      <c r="G399" s="50" t="s">
        <v>748</v>
      </c>
      <c r="H399" s="30" t="s">
        <v>4955</v>
      </c>
      <c r="I399" s="30">
        <v>7004</v>
      </c>
      <c r="K399" s="48" t="s">
        <v>2890</v>
      </c>
      <c r="L399" s="49" t="s">
        <v>2877</v>
      </c>
      <c r="N399" s="48">
        <v>148068</v>
      </c>
      <c r="O399" s="51" t="s">
        <v>3605</v>
      </c>
      <c r="P399" s="51" t="s">
        <v>733</v>
      </c>
      <c r="Q399" s="51" t="s">
        <v>3598</v>
      </c>
    </row>
    <row r="400" spans="1:17" s="51" customFormat="1" x14ac:dyDescent="0.25">
      <c r="A400" t="s">
        <v>3072</v>
      </c>
      <c r="B400" s="49" t="s">
        <v>3606</v>
      </c>
      <c r="C400" s="51" t="s">
        <v>3607</v>
      </c>
      <c r="D400" s="51" t="s">
        <v>3598</v>
      </c>
      <c r="E400" s="51" t="s">
        <v>736</v>
      </c>
      <c r="F400" s="48">
        <v>642577</v>
      </c>
      <c r="G400" s="50" t="s">
        <v>748</v>
      </c>
      <c r="H400" s="30" t="s">
        <v>4955</v>
      </c>
      <c r="I400" s="30">
        <v>7004</v>
      </c>
      <c r="K400" s="48" t="s">
        <v>2891</v>
      </c>
      <c r="L400" s="49" t="s">
        <v>3606</v>
      </c>
      <c r="N400" s="48">
        <v>154319</v>
      </c>
      <c r="O400" s="51" t="s">
        <v>3607</v>
      </c>
      <c r="P400" s="51" t="s">
        <v>736</v>
      </c>
      <c r="Q400" s="51" t="s">
        <v>3598</v>
      </c>
    </row>
    <row r="401" spans="1:17" s="51" customFormat="1" x14ac:dyDescent="0.25">
      <c r="A401" t="s">
        <v>3072</v>
      </c>
      <c r="B401" s="49" t="s">
        <v>3606</v>
      </c>
      <c r="C401" s="51" t="s">
        <v>3608</v>
      </c>
      <c r="D401" s="51" t="s">
        <v>3598</v>
      </c>
      <c r="E401" s="51" t="s">
        <v>735</v>
      </c>
      <c r="F401" s="48">
        <v>642577</v>
      </c>
      <c r="G401" s="50" t="s">
        <v>748</v>
      </c>
      <c r="H401" s="30" t="s">
        <v>4955</v>
      </c>
      <c r="I401" s="30">
        <v>7004</v>
      </c>
      <c r="K401" s="48" t="s">
        <v>2890</v>
      </c>
      <c r="L401" s="49" t="s">
        <v>3606</v>
      </c>
      <c r="N401" s="48">
        <v>147223</v>
      </c>
      <c r="O401" s="51" t="s">
        <v>3608</v>
      </c>
      <c r="P401" s="51" t="s">
        <v>735</v>
      </c>
      <c r="Q401" s="51" t="s">
        <v>3598</v>
      </c>
    </row>
    <row r="402" spans="1:17" s="51" customFormat="1" x14ac:dyDescent="0.25">
      <c r="A402" t="s">
        <v>3072</v>
      </c>
      <c r="B402" s="49" t="s">
        <v>3606</v>
      </c>
      <c r="C402" s="51" t="s">
        <v>3609</v>
      </c>
      <c r="D402" s="51" t="s">
        <v>3598</v>
      </c>
      <c r="E402" s="51" t="s">
        <v>738</v>
      </c>
      <c r="F402" s="48">
        <v>642577</v>
      </c>
      <c r="G402" s="50" t="s">
        <v>748</v>
      </c>
      <c r="H402" s="30" t="s">
        <v>4955</v>
      </c>
      <c r="I402" s="30">
        <v>7004</v>
      </c>
      <c r="K402" s="48" t="s">
        <v>2891</v>
      </c>
      <c r="L402" s="49" t="s">
        <v>3606</v>
      </c>
      <c r="N402" s="48">
        <v>83644</v>
      </c>
      <c r="O402" s="51" t="s">
        <v>3609</v>
      </c>
      <c r="P402" s="51" t="s">
        <v>738</v>
      </c>
      <c r="Q402" s="51" t="s">
        <v>3598</v>
      </c>
    </row>
    <row r="403" spans="1:17" s="51" customFormat="1" x14ac:dyDescent="0.25">
      <c r="A403" t="s">
        <v>3072</v>
      </c>
      <c r="B403" s="49" t="s">
        <v>3606</v>
      </c>
      <c r="C403" s="51" t="s">
        <v>3610</v>
      </c>
      <c r="D403" s="51" t="s">
        <v>3598</v>
      </c>
      <c r="E403" s="51" t="s">
        <v>737</v>
      </c>
      <c r="F403" s="48">
        <v>642577</v>
      </c>
      <c r="G403" s="50" t="s">
        <v>748</v>
      </c>
      <c r="H403" s="30" t="s">
        <v>4955</v>
      </c>
      <c r="I403" s="30">
        <v>7004</v>
      </c>
      <c r="K403" s="48" t="s">
        <v>2890</v>
      </c>
      <c r="L403" s="49" t="s">
        <v>3606</v>
      </c>
      <c r="N403" s="48">
        <v>147742</v>
      </c>
      <c r="O403" s="51" t="s">
        <v>3610</v>
      </c>
      <c r="P403" s="51" t="s">
        <v>737</v>
      </c>
      <c r="Q403" s="51" t="s">
        <v>3598</v>
      </c>
    </row>
    <row r="404" spans="1:17" s="51" customFormat="1" x14ac:dyDescent="0.25">
      <c r="A404" t="s">
        <v>3072</v>
      </c>
      <c r="B404" s="49" t="s">
        <v>3611</v>
      </c>
      <c r="C404" s="51" t="s">
        <v>3612</v>
      </c>
      <c r="D404" s="51" t="s">
        <v>3613</v>
      </c>
      <c r="E404" s="51" t="s">
        <v>725</v>
      </c>
      <c r="F404" s="48">
        <v>642574</v>
      </c>
      <c r="G404" s="50" t="s">
        <v>748</v>
      </c>
      <c r="H404" s="30" t="s">
        <v>4955</v>
      </c>
      <c r="I404" s="30">
        <v>7004</v>
      </c>
      <c r="K404" s="48" t="s">
        <v>2891</v>
      </c>
      <c r="L404" s="49" t="s">
        <v>3611</v>
      </c>
      <c r="N404" s="48">
        <v>92353</v>
      </c>
      <c r="O404" s="51" t="s">
        <v>3612</v>
      </c>
      <c r="P404" s="51" t="s">
        <v>725</v>
      </c>
      <c r="Q404" s="51" t="s">
        <v>3613</v>
      </c>
    </row>
    <row r="405" spans="1:17" s="51" customFormat="1" x14ac:dyDescent="0.25">
      <c r="A405" t="s">
        <v>3072</v>
      </c>
      <c r="B405" s="49" t="s">
        <v>3611</v>
      </c>
      <c r="C405" s="51" t="s">
        <v>3614</v>
      </c>
      <c r="D405" s="51" t="s">
        <v>3613</v>
      </c>
      <c r="E405" s="51" t="s">
        <v>723</v>
      </c>
      <c r="F405" s="48">
        <v>642574</v>
      </c>
      <c r="G405" s="50" t="s">
        <v>748</v>
      </c>
      <c r="H405" s="30" t="s">
        <v>4955</v>
      </c>
      <c r="I405" s="30">
        <v>7004</v>
      </c>
      <c r="K405" s="48" t="s">
        <v>2890</v>
      </c>
      <c r="L405" s="49" t="s">
        <v>3611</v>
      </c>
      <c r="N405" s="48">
        <v>148045</v>
      </c>
      <c r="O405" s="51" t="s">
        <v>3614</v>
      </c>
      <c r="P405" s="51" t="s">
        <v>723</v>
      </c>
      <c r="Q405" s="51" t="s">
        <v>3613</v>
      </c>
    </row>
    <row r="406" spans="1:17" s="51" customFormat="1" x14ac:dyDescent="0.25">
      <c r="A406" t="s">
        <v>3072</v>
      </c>
      <c r="B406" s="49" t="s">
        <v>3611</v>
      </c>
      <c r="C406" s="51" t="s">
        <v>3615</v>
      </c>
      <c r="D406" s="51" t="s">
        <v>3613</v>
      </c>
      <c r="E406" s="51" t="s">
        <v>728</v>
      </c>
      <c r="F406" s="48">
        <v>642574</v>
      </c>
      <c r="G406" s="50" t="s">
        <v>748</v>
      </c>
      <c r="H406" s="30" t="s">
        <v>4955</v>
      </c>
      <c r="I406" s="30">
        <v>7004</v>
      </c>
      <c r="K406" s="48" t="s">
        <v>2891</v>
      </c>
      <c r="L406" s="49" t="s">
        <v>3611</v>
      </c>
      <c r="N406" s="48">
        <v>90731</v>
      </c>
      <c r="O406" s="51" t="s">
        <v>3615</v>
      </c>
      <c r="P406" s="51" t="s">
        <v>728</v>
      </c>
      <c r="Q406" s="51" t="s">
        <v>3613</v>
      </c>
    </row>
    <row r="407" spans="1:17" s="51" customFormat="1" x14ac:dyDescent="0.25">
      <c r="A407" t="s">
        <v>3072</v>
      </c>
      <c r="B407" s="49" t="s">
        <v>3611</v>
      </c>
      <c r="C407" s="51" t="s">
        <v>3616</v>
      </c>
      <c r="D407" s="51" t="s">
        <v>3613</v>
      </c>
      <c r="E407" s="51" t="s">
        <v>727</v>
      </c>
      <c r="F407" s="48">
        <v>642574</v>
      </c>
      <c r="G407" s="50" t="s">
        <v>748</v>
      </c>
      <c r="H407" s="30" t="s">
        <v>4955</v>
      </c>
      <c r="I407" s="30">
        <v>7004</v>
      </c>
      <c r="K407" s="48" t="s">
        <v>2890</v>
      </c>
      <c r="L407" s="49" t="s">
        <v>3611</v>
      </c>
      <c r="N407" s="48">
        <v>147782</v>
      </c>
      <c r="O407" s="51" t="s">
        <v>3616</v>
      </c>
      <c r="P407" s="51" t="s">
        <v>727</v>
      </c>
      <c r="Q407" s="51" t="s">
        <v>3613</v>
      </c>
    </row>
    <row r="408" spans="1:17" s="51" customFormat="1" x14ac:dyDescent="0.25">
      <c r="A408" t="s">
        <v>3072</v>
      </c>
      <c r="B408" s="49" t="s">
        <v>3617</v>
      </c>
      <c r="C408" s="51" t="s">
        <v>3618</v>
      </c>
      <c r="D408" s="51" t="s">
        <v>3613</v>
      </c>
      <c r="E408" s="51" t="s">
        <v>731</v>
      </c>
      <c r="F408" s="48">
        <v>642574</v>
      </c>
      <c r="G408" s="50" t="s">
        <v>748</v>
      </c>
      <c r="H408" s="30" t="s">
        <v>4955</v>
      </c>
      <c r="I408" s="30">
        <v>7004</v>
      </c>
      <c r="K408" s="48" t="s">
        <v>2891</v>
      </c>
      <c r="L408" s="49" t="s">
        <v>3617</v>
      </c>
      <c r="N408" s="48">
        <v>148581</v>
      </c>
      <c r="O408" s="51" t="s">
        <v>3618</v>
      </c>
      <c r="P408" s="51" t="s">
        <v>731</v>
      </c>
      <c r="Q408" s="51" t="s">
        <v>3613</v>
      </c>
    </row>
    <row r="409" spans="1:17" s="51" customFormat="1" x14ac:dyDescent="0.25">
      <c r="A409" t="s">
        <v>3072</v>
      </c>
      <c r="B409" s="49" t="s">
        <v>3617</v>
      </c>
      <c r="C409" s="51" t="s">
        <v>3619</v>
      </c>
      <c r="D409" s="51" t="s">
        <v>3613</v>
      </c>
      <c r="E409" s="51" t="s">
        <v>730</v>
      </c>
      <c r="F409" s="48">
        <v>642574</v>
      </c>
      <c r="G409" s="50" t="s">
        <v>748</v>
      </c>
      <c r="H409" s="30" t="s">
        <v>4955</v>
      </c>
      <c r="I409" s="30">
        <v>7004</v>
      </c>
      <c r="K409" s="48" t="s">
        <v>2890</v>
      </c>
      <c r="L409" s="49" t="s">
        <v>3617</v>
      </c>
      <c r="N409" s="48">
        <v>147631</v>
      </c>
      <c r="O409" s="51" t="s">
        <v>3619</v>
      </c>
      <c r="P409" s="51" t="s">
        <v>730</v>
      </c>
      <c r="Q409" s="51" t="s">
        <v>3613</v>
      </c>
    </row>
    <row r="410" spans="1:17" s="51" customFormat="1" x14ac:dyDescent="0.25">
      <c r="A410" t="s">
        <v>3072</v>
      </c>
      <c r="B410" s="49" t="s">
        <v>3620</v>
      </c>
      <c r="C410" s="51" t="s">
        <v>3621</v>
      </c>
      <c r="D410" s="51" t="s">
        <v>3613</v>
      </c>
      <c r="E410" s="51" t="s">
        <v>734</v>
      </c>
      <c r="F410" s="48">
        <v>642574</v>
      </c>
      <c r="G410" s="50" t="s">
        <v>748</v>
      </c>
      <c r="H410" s="30" t="s">
        <v>4955</v>
      </c>
      <c r="I410" s="30">
        <v>7004</v>
      </c>
      <c r="K410" s="48" t="s">
        <v>2891</v>
      </c>
      <c r="L410" s="49" t="s">
        <v>3620</v>
      </c>
      <c r="N410" s="48">
        <v>152737</v>
      </c>
      <c r="O410" s="51" t="s">
        <v>3621</v>
      </c>
      <c r="P410" s="51" t="s">
        <v>734</v>
      </c>
      <c r="Q410" s="51" t="s">
        <v>3613</v>
      </c>
    </row>
    <row r="411" spans="1:17" s="51" customFormat="1" x14ac:dyDescent="0.25">
      <c r="A411" t="s">
        <v>3072</v>
      </c>
      <c r="B411" s="49" t="s">
        <v>3620</v>
      </c>
      <c r="C411" s="51" t="s">
        <v>3622</v>
      </c>
      <c r="D411" s="51" t="s">
        <v>3613</v>
      </c>
      <c r="E411" s="51" t="s">
        <v>733</v>
      </c>
      <c r="F411" s="48">
        <v>642574</v>
      </c>
      <c r="G411" s="50" t="s">
        <v>748</v>
      </c>
      <c r="H411" s="30" t="s">
        <v>4955</v>
      </c>
      <c r="I411" s="30">
        <v>7004</v>
      </c>
      <c r="K411" s="48" t="s">
        <v>2890</v>
      </c>
      <c r="L411" s="49" t="s">
        <v>3620</v>
      </c>
      <c r="N411" s="48">
        <v>151136</v>
      </c>
      <c r="O411" s="51" t="s">
        <v>3622</v>
      </c>
      <c r="P411" s="51" t="s">
        <v>733</v>
      </c>
      <c r="Q411" s="51" t="s">
        <v>3613</v>
      </c>
    </row>
    <row r="412" spans="1:17" s="51" customFormat="1" x14ac:dyDescent="0.25">
      <c r="A412" t="s">
        <v>3072</v>
      </c>
      <c r="B412" s="49" t="s">
        <v>3623</v>
      </c>
      <c r="C412" s="51" t="s">
        <v>3624</v>
      </c>
      <c r="D412" s="51" t="s">
        <v>3613</v>
      </c>
      <c r="E412" s="51" t="s">
        <v>736</v>
      </c>
      <c r="F412" s="48">
        <v>642574</v>
      </c>
      <c r="G412" s="50" t="s">
        <v>748</v>
      </c>
      <c r="H412" s="30" t="s">
        <v>4955</v>
      </c>
      <c r="I412" s="30">
        <v>7004</v>
      </c>
      <c r="K412" s="48" t="s">
        <v>2891</v>
      </c>
      <c r="L412" s="49" t="s">
        <v>3623</v>
      </c>
      <c r="N412" s="48">
        <v>154298</v>
      </c>
      <c r="O412" s="51" t="s">
        <v>3624</v>
      </c>
      <c r="P412" s="51" t="s">
        <v>736</v>
      </c>
      <c r="Q412" s="51" t="s">
        <v>3613</v>
      </c>
    </row>
    <row r="413" spans="1:17" s="51" customFormat="1" x14ac:dyDescent="0.25">
      <c r="A413" t="s">
        <v>3072</v>
      </c>
      <c r="B413" s="49" t="s">
        <v>3623</v>
      </c>
      <c r="C413" s="51" t="s">
        <v>3625</v>
      </c>
      <c r="D413" s="51" t="s">
        <v>3613</v>
      </c>
      <c r="E413" s="51" t="s">
        <v>735</v>
      </c>
      <c r="F413" s="48">
        <v>642574</v>
      </c>
      <c r="G413" s="50" t="s">
        <v>748</v>
      </c>
      <c r="H413" s="30" t="s">
        <v>4955</v>
      </c>
      <c r="I413" s="30">
        <v>7004</v>
      </c>
      <c r="K413" s="48" t="s">
        <v>2890</v>
      </c>
      <c r="L413" s="49" t="s">
        <v>3623</v>
      </c>
      <c r="N413" s="48">
        <v>151767</v>
      </c>
      <c r="O413" s="51" t="s">
        <v>3625</v>
      </c>
      <c r="P413" s="51" t="s">
        <v>735</v>
      </c>
      <c r="Q413" s="51" t="s">
        <v>3613</v>
      </c>
    </row>
    <row r="414" spans="1:17" s="51" customFormat="1" x14ac:dyDescent="0.25">
      <c r="A414" t="s">
        <v>3072</v>
      </c>
      <c r="B414" s="49" t="s">
        <v>3623</v>
      </c>
      <c r="C414" s="51" t="s">
        <v>3626</v>
      </c>
      <c r="D414" s="51" t="s">
        <v>3613</v>
      </c>
      <c r="E414" s="51" t="s">
        <v>738</v>
      </c>
      <c r="F414" s="48">
        <v>642574</v>
      </c>
      <c r="G414" s="50" t="s">
        <v>748</v>
      </c>
      <c r="H414" s="30" t="s">
        <v>4955</v>
      </c>
      <c r="I414" s="30">
        <v>7004</v>
      </c>
      <c r="K414" s="48" t="s">
        <v>2891</v>
      </c>
      <c r="L414" s="49" t="s">
        <v>3623</v>
      </c>
      <c r="N414" s="48">
        <v>145716</v>
      </c>
      <c r="O414" s="51" t="s">
        <v>3626</v>
      </c>
      <c r="P414" s="51" t="s">
        <v>738</v>
      </c>
      <c r="Q414" s="51" t="s">
        <v>3613</v>
      </c>
    </row>
    <row r="415" spans="1:17" s="51" customFormat="1" x14ac:dyDescent="0.25">
      <c r="A415" t="s">
        <v>3072</v>
      </c>
      <c r="B415" s="49" t="s">
        <v>3623</v>
      </c>
      <c r="C415" s="51" t="s">
        <v>3627</v>
      </c>
      <c r="D415" s="51" t="s">
        <v>3613</v>
      </c>
      <c r="E415" s="51" t="s">
        <v>737</v>
      </c>
      <c r="F415" s="48">
        <v>642574</v>
      </c>
      <c r="G415" s="50" t="s">
        <v>748</v>
      </c>
      <c r="H415" s="30" t="s">
        <v>4955</v>
      </c>
      <c r="I415" s="30">
        <v>7004</v>
      </c>
      <c r="K415" s="48" t="s">
        <v>2890</v>
      </c>
      <c r="L415" s="49" t="s">
        <v>3623</v>
      </c>
      <c r="N415" s="48">
        <v>147938</v>
      </c>
      <c r="O415" s="51" t="s">
        <v>3627</v>
      </c>
      <c r="P415" s="51" t="s">
        <v>737</v>
      </c>
      <c r="Q415" s="51" t="s">
        <v>3613</v>
      </c>
    </row>
    <row r="416" spans="1:17" s="51" customFormat="1" x14ac:dyDescent="0.25">
      <c r="A416" t="s">
        <v>3072</v>
      </c>
      <c r="B416" s="49" t="s">
        <v>3628</v>
      </c>
      <c r="C416" s="51" t="s">
        <v>3629</v>
      </c>
      <c r="D416" s="51" t="s">
        <v>3630</v>
      </c>
      <c r="E416" s="51" t="s">
        <v>725</v>
      </c>
      <c r="F416" s="48">
        <v>642204</v>
      </c>
      <c r="G416" s="50" t="s">
        <v>748</v>
      </c>
      <c r="H416" s="30" t="s">
        <v>4955</v>
      </c>
      <c r="I416" s="30">
        <v>7004</v>
      </c>
      <c r="K416" s="48" t="s">
        <v>2891</v>
      </c>
      <c r="L416" s="49" t="s">
        <v>3628</v>
      </c>
      <c r="N416" s="48">
        <v>154327</v>
      </c>
      <c r="O416" s="51" t="s">
        <v>3629</v>
      </c>
      <c r="P416" s="51" t="s">
        <v>725</v>
      </c>
      <c r="Q416" s="51" t="s">
        <v>3630</v>
      </c>
    </row>
    <row r="417" spans="1:17" s="51" customFormat="1" x14ac:dyDescent="0.25">
      <c r="A417" t="s">
        <v>3072</v>
      </c>
      <c r="B417" s="49" t="s">
        <v>3628</v>
      </c>
      <c r="C417" s="51" t="s">
        <v>3631</v>
      </c>
      <c r="D417" s="51" t="s">
        <v>3630</v>
      </c>
      <c r="E417" s="51" t="s">
        <v>723</v>
      </c>
      <c r="F417" s="48">
        <v>642204</v>
      </c>
      <c r="G417" s="50" t="s">
        <v>748</v>
      </c>
      <c r="H417" s="30" t="s">
        <v>4955</v>
      </c>
      <c r="I417" s="30">
        <v>7004</v>
      </c>
      <c r="K417" s="48" t="s">
        <v>2890</v>
      </c>
      <c r="L417" s="49" t="s">
        <v>3628</v>
      </c>
      <c r="N417" s="48">
        <v>148095</v>
      </c>
      <c r="O417" s="51" t="s">
        <v>3631</v>
      </c>
      <c r="P417" s="51" t="s">
        <v>723</v>
      </c>
      <c r="Q417" s="51" t="s">
        <v>3630</v>
      </c>
    </row>
    <row r="418" spans="1:17" s="51" customFormat="1" x14ac:dyDescent="0.25">
      <c r="A418" t="s">
        <v>3072</v>
      </c>
      <c r="B418" s="49" t="s">
        <v>3628</v>
      </c>
      <c r="C418" s="51" t="s">
        <v>3632</v>
      </c>
      <c r="D418" s="51" t="s">
        <v>3630</v>
      </c>
      <c r="E418" s="51" t="s">
        <v>728</v>
      </c>
      <c r="F418" s="48">
        <v>642204</v>
      </c>
      <c r="G418" s="50" t="s">
        <v>748</v>
      </c>
      <c r="H418" s="30" t="s">
        <v>4955</v>
      </c>
      <c r="I418" s="30">
        <v>7004</v>
      </c>
      <c r="K418" s="48" t="s">
        <v>2891</v>
      </c>
      <c r="L418" s="49" t="s">
        <v>3628</v>
      </c>
      <c r="N418" s="48">
        <v>152663</v>
      </c>
      <c r="O418" s="51" t="s">
        <v>3632</v>
      </c>
      <c r="P418" s="51" t="s">
        <v>728</v>
      </c>
      <c r="Q418" s="51" t="s">
        <v>3630</v>
      </c>
    </row>
    <row r="419" spans="1:17" s="51" customFormat="1" x14ac:dyDescent="0.25">
      <c r="A419" t="s">
        <v>3072</v>
      </c>
      <c r="B419" s="49" t="s">
        <v>3628</v>
      </c>
      <c r="C419" s="51" t="s">
        <v>3633</v>
      </c>
      <c r="D419" s="51" t="s">
        <v>3630</v>
      </c>
      <c r="E419" s="51" t="s">
        <v>727</v>
      </c>
      <c r="F419" s="48">
        <v>642204</v>
      </c>
      <c r="G419" s="50" t="s">
        <v>748</v>
      </c>
      <c r="H419" s="30" t="s">
        <v>4955</v>
      </c>
      <c r="I419" s="30">
        <v>7004</v>
      </c>
      <c r="K419" s="48" t="s">
        <v>2890</v>
      </c>
      <c r="L419" s="49" t="s">
        <v>3628</v>
      </c>
      <c r="N419" s="48">
        <v>147694</v>
      </c>
      <c r="O419" s="51" t="s">
        <v>3633</v>
      </c>
      <c r="P419" s="51" t="s">
        <v>727</v>
      </c>
      <c r="Q419" s="51" t="s">
        <v>3630</v>
      </c>
    </row>
    <row r="420" spans="1:17" s="51" customFormat="1" x14ac:dyDescent="0.25">
      <c r="A420" t="s">
        <v>3072</v>
      </c>
      <c r="B420" s="49" t="s">
        <v>3634</v>
      </c>
      <c r="C420" s="51" t="s">
        <v>3635</v>
      </c>
      <c r="D420" s="51" t="s">
        <v>3630</v>
      </c>
      <c r="E420" s="51" t="s">
        <v>731</v>
      </c>
      <c r="F420" s="48">
        <v>642204</v>
      </c>
      <c r="G420" s="50" t="s">
        <v>748</v>
      </c>
      <c r="H420" s="30" t="s">
        <v>4955</v>
      </c>
      <c r="I420" s="30">
        <v>7004</v>
      </c>
      <c r="K420" s="48" t="s">
        <v>2891</v>
      </c>
      <c r="L420" s="49" t="s">
        <v>3634</v>
      </c>
      <c r="N420" s="48">
        <v>91300</v>
      </c>
      <c r="O420" s="51" t="s">
        <v>3635</v>
      </c>
      <c r="P420" s="51" t="s">
        <v>731</v>
      </c>
      <c r="Q420" s="51" t="s">
        <v>3630</v>
      </c>
    </row>
    <row r="421" spans="1:17" s="51" customFormat="1" x14ac:dyDescent="0.25">
      <c r="A421" t="s">
        <v>3072</v>
      </c>
      <c r="B421" s="49" t="s">
        <v>3634</v>
      </c>
      <c r="C421" s="51" t="s">
        <v>3636</v>
      </c>
      <c r="D421" s="51" t="s">
        <v>3630</v>
      </c>
      <c r="E421" s="51" t="s">
        <v>730</v>
      </c>
      <c r="F421" s="48">
        <v>642204</v>
      </c>
      <c r="G421" s="50" t="s">
        <v>748</v>
      </c>
      <c r="H421" s="30" t="s">
        <v>4955</v>
      </c>
      <c r="I421" s="30">
        <v>7004</v>
      </c>
      <c r="K421" s="48" t="s">
        <v>2890</v>
      </c>
      <c r="L421" s="49" t="s">
        <v>3634</v>
      </c>
      <c r="N421" s="48">
        <v>147629</v>
      </c>
      <c r="O421" s="51" t="s">
        <v>3636</v>
      </c>
      <c r="P421" s="51" t="s">
        <v>730</v>
      </c>
      <c r="Q421" s="51" t="s">
        <v>3630</v>
      </c>
    </row>
    <row r="422" spans="1:17" s="51" customFormat="1" x14ac:dyDescent="0.25">
      <c r="A422" t="s">
        <v>3072</v>
      </c>
      <c r="B422" s="49" t="s">
        <v>3637</v>
      </c>
      <c r="C422" s="51" t="s">
        <v>3638</v>
      </c>
      <c r="D422" s="51" t="s">
        <v>3630</v>
      </c>
      <c r="E422" s="51" t="s">
        <v>734</v>
      </c>
      <c r="F422" s="48">
        <v>642204</v>
      </c>
      <c r="G422" s="50" t="s">
        <v>748</v>
      </c>
      <c r="H422" s="30" t="s">
        <v>4955</v>
      </c>
      <c r="I422" s="30">
        <v>7004</v>
      </c>
      <c r="K422" s="48" t="s">
        <v>2891</v>
      </c>
      <c r="L422" s="49" t="s">
        <v>3637</v>
      </c>
      <c r="N422" s="48">
        <v>93380</v>
      </c>
      <c r="O422" s="51" t="s">
        <v>3638</v>
      </c>
      <c r="P422" s="51" t="s">
        <v>734</v>
      </c>
      <c r="Q422" s="51" t="s">
        <v>3630</v>
      </c>
    </row>
    <row r="423" spans="1:17" s="51" customFormat="1" x14ac:dyDescent="0.25">
      <c r="A423" t="s">
        <v>3072</v>
      </c>
      <c r="B423" s="49" t="s">
        <v>3637</v>
      </c>
      <c r="C423" s="51" t="s">
        <v>3639</v>
      </c>
      <c r="D423" s="51" t="s">
        <v>3630</v>
      </c>
      <c r="E423" s="51" t="s">
        <v>733</v>
      </c>
      <c r="F423" s="48">
        <v>642204</v>
      </c>
      <c r="G423" s="50" t="s">
        <v>748</v>
      </c>
      <c r="H423" s="30" t="s">
        <v>4955</v>
      </c>
      <c r="I423" s="30">
        <v>7004</v>
      </c>
      <c r="K423" s="48" t="s">
        <v>2890</v>
      </c>
      <c r="L423" s="49" t="s">
        <v>3637</v>
      </c>
      <c r="N423" s="48">
        <v>151658</v>
      </c>
      <c r="O423" s="51" t="s">
        <v>3639</v>
      </c>
      <c r="P423" s="51" t="s">
        <v>733</v>
      </c>
      <c r="Q423" s="51" t="s">
        <v>3630</v>
      </c>
    </row>
    <row r="424" spans="1:17" s="51" customFormat="1" x14ac:dyDescent="0.25">
      <c r="A424" t="s">
        <v>3072</v>
      </c>
      <c r="B424" s="49" t="s">
        <v>3640</v>
      </c>
      <c r="C424" s="51" t="s">
        <v>3641</v>
      </c>
      <c r="D424" s="51" t="s">
        <v>3630</v>
      </c>
      <c r="E424" s="51" t="s">
        <v>736</v>
      </c>
      <c r="F424" s="48">
        <v>642204</v>
      </c>
      <c r="G424" s="50" t="s">
        <v>748</v>
      </c>
      <c r="H424" s="30" t="s">
        <v>4955</v>
      </c>
      <c r="I424" s="30">
        <v>7004</v>
      </c>
      <c r="K424" s="48" t="s">
        <v>2891</v>
      </c>
      <c r="L424" s="49" t="s">
        <v>3640</v>
      </c>
      <c r="N424" s="48">
        <v>154672</v>
      </c>
      <c r="O424" s="51" t="s">
        <v>3641</v>
      </c>
      <c r="P424" s="51" t="s">
        <v>736</v>
      </c>
      <c r="Q424" s="51" t="s">
        <v>3630</v>
      </c>
    </row>
    <row r="425" spans="1:17" s="51" customFormat="1" x14ac:dyDescent="0.25">
      <c r="A425" t="s">
        <v>3072</v>
      </c>
      <c r="B425" s="49" t="s">
        <v>3640</v>
      </c>
      <c r="C425" s="51" t="s">
        <v>3642</v>
      </c>
      <c r="D425" s="51" t="s">
        <v>3630</v>
      </c>
      <c r="E425" s="51" t="s">
        <v>735</v>
      </c>
      <c r="F425" s="48">
        <v>642204</v>
      </c>
      <c r="G425" s="50" t="s">
        <v>748</v>
      </c>
      <c r="H425" s="30" t="s">
        <v>4955</v>
      </c>
      <c r="I425" s="30">
        <v>7004</v>
      </c>
      <c r="K425" s="48" t="s">
        <v>2890</v>
      </c>
      <c r="L425" s="49" t="s">
        <v>3640</v>
      </c>
      <c r="N425" s="48">
        <v>147935</v>
      </c>
      <c r="O425" s="51" t="s">
        <v>3642</v>
      </c>
      <c r="P425" s="51" t="s">
        <v>735</v>
      </c>
      <c r="Q425" s="51" t="s">
        <v>3630</v>
      </c>
    </row>
    <row r="426" spans="1:17" s="51" customFormat="1" x14ac:dyDescent="0.25">
      <c r="A426" t="s">
        <v>3072</v>
      </c>
      <c r="B426" s="49" t="s">
        <v>3640</v>
      </c>
      <c r="C426" s="51" t="s">
        <v>3643</v>
      </c>
      <c r="D426" s="51" t="s">
        <v>3630</v>
      </c>
      <c r="E426" s="51" t="s">
        <v>738</v>
      </c>
      <c r="F426" s="48">
        <v>642204</v>
      </c>
      <c r="G426" s="50" t="s">
        <v>748</v>
      </c>
      <c r="H426" s="30" t="s">
        <v>4955</v>
      </c>
      <c r="I426" s="30">
        <v>7004</v>
      </c>
      <c r="K426" s="48" t="s">
        <v>2891</v>
      </c>
      <c r="L426" s="49" t="s">
        <v>3640</v>
      </c>
      <c r="N426" s="48">
        <v>90709</v>
      </c>
      <c r="O426" s="51" t="s">
        <v>3643</v>
      </c>
      <c r="P426" s="51" t="s">
        <v>738</v>
      </c>
      <c r="Q426" s="51" t="s">
        <v>3630</v>
      </c>
    </row>
    <row r="427" spans="1:17" s="51" customFormat="1" x14ac:dyDescent="0.25">
      <c r="A427" t="s">
        <v>3072</v>
      </c>
      <c r="B427" s="49" t="s">
        <v>3640</v>
      </c>
      <c r="C427" s="51" t="s">
        <v>3644</v>
      </c>
      <c r="D427" s="51" t="s">
        <v>3630</v>
      </c>
      <c r="E427" s="51" t="s">
        <v>737</v>
      </c>
      <c r="F427" s="48">
        <v>642204</v>
      </c>
      <c r="G427" s="50" t="s">
        <v>748</v>
      </c>
      <c r="H427" s="30" t="s">
        <v>4955</v>
      </c>
      <c r="I427" s="30">
        <v>7004</v>
      </c>
      <c r="K427" s="48" t="s">
        <v>2890</v>
      </c>
      <c r="L427" s="49" t="s">
        <v>3640</v>
      </c>
      <c r="N427" s="48">
        <v>148034</v>
      </c>
      <c r="O427" s="51" t="s">
        <v>3644</v>
      </c>
      <c r="P427" s="51" t="s">
        <v>737</v>
      </c>
      <c r="Q427" s="51" t="s">
        <v>3630</v>
      </c>
    </row>
    <row r="428" spans="1:17" s="51" customFormat="1" x14ac:dyDescent="0.25">
      <c r="A428" t="s">
        <v>3072</v>
      </c>
      <c r="B428" s="49" t="s">
        <v>3645</v>
      </c>
      <c r="C428" s="51" t="s">
        <v>3646</v>
      </c>
      <c r="D428" s="51" t="s">
        <v>3647</v>
      </c>
      <c r="E428" s="51" t="s">
        <v>725</v>
      </c>
      <c r="F428" s="48">
        <v>642017</v>
      </c>
      <c r="G428" s="50" t="s">
        <v>748</v>
      </c>
      <c r="H428" s="30" t="s">
        <v>4955</v>
      </c>
      <c r="I428" s="30">
        <v>7004</v>
      </c>
      <c r="K428" s="48" t="s">
        <v>2891</v>
      </c>
      <c r="L428" s="49" t="s">
        <v>3645</v>
      </c>
      <c r="N428" s="48">
        <v>147994</v>
      </c>
      <c r="O428" s="51" t="s">
        <v>3646</v>
      </c>
      <c r="P428" s="51" t="s">
        <v>725</v>
      </c>
      <c r="Q428" s="51" t="s">
        <v>3647</v>
      </c>
    </row>
    <row r="429" spans="1:17" s="51" customFormat="1" x14ac:dyDescent="0.25">
      <c r="A429" t="s">
        <v>3072</v>
      </c>
      <c r="B429" s="49" t="s">
        <v>3645</v>
      </c>
      <c r="C429" s="51" t="s">
        <v>3648</v>
      </c>
      <c r="D429" s="51" t="s">
        <v>3647</v>
      </c>
      <c r="E429" s="51" t="s">
        <v>723</v>
      </c>
      <c r="F429" s="48">
        <v>642017</v>
      </c>
      <c r="G429" s="50" t="s">
        <v>748</v>
      </c>
      <c r="H429" s="30" t="s">
        <v>4955</v>
      </c>
      <c r="I429" s="30">
        <v>7004</v>
      </c>
      <c r="K429" s="48" t="s">
        <v>2890</v>
      </c>
      <c r="L429" s="49" t="s">
        <v>3645</v>
      </c>
      <c r="N429" s="48">
        <v>146859</v>
      </c>
      <c r="O429" s="51" t="s">
        <v>3648</v>
      </c>
      <c r="P429" s="51" t="s">
        <v>723</v>
      </c>
      <c r="Q429" s="51" t="s">
        <v>3647</v>
      </c>
    </row>
    <row r="430" spans="1:17" s="51" customFormat="1" x14ac:dyDescent="0.25">
      <c r="A430" t="s">
        <v>3072</v>
      </c>
      <c r="B430" s="49" t="s">
        <v>3645</v>
      </c>
      <c r="C430" s="51" t="s">
        <v>3649</v>
      </c>
      <c r="D430" s="51" t="s">
        <v>3647</v>
      </c>
      <c r="E430" s="51" t="s">
        <v>728</v>
      </c>
      <c r="F430" s="48">
        <v>642017</v>
      </c>
      <c r="G430" s="50" t="s">
        <v>748</v>
      </c>
      <c r="H430" s="30" t="s">
        <v>4955</v>
      </c>
      <c r="I430" s="30">
        <v>7004</v>
      </c>
      <c r="K430" s="48" t="s">
        <v>2891</v>
      </c>
      <c r="L430" s="49" t="s">
        <v>3645</v>
      </c>
      <c r="N430" s="48">
        <v>146870</v>
      </c>
      <c r="O430" s="51" t="s">
        <v>3649</v>
      </c>
      <c r="P430" s="51" t="s">
        <v>728</v>
      </c>
      <c r="Q430" s="51" t="s">
        <v>3647</v>
      </c>
    </row>
    <row r="431" spans="1:17" s="51" customFormat="1" x14ac:dyDescent="0.25">
      <c r="A431" t="s">
        <v>3072</v>
      </c>
      <c r="B431" s="49" t="s">
        <v>3645</v>
      </c>
      <c r="C431" s="51" t="s">
        <v>3650</v>
      </c>
      <c r="D431" s="51" t="s">
        <v>3647</v>
      </c>
      <c r="E431" s="51" t="s">
        <v>727</v>
      </c>
      <c r="F431" s="48">
        <v>642017</v>
      </c>
      <c r="G431" s="50" t="s">
        <v>748</v>
      </c>
      <c r="H431" s="30" t="s">
        <v>4955</v>
      </c>
      <c r="I431" s="30">
        <v>7004</v>
      </c>
      <c r="K431" s="48" t="s">
        <v>2890</v>
      </c>
      <c r="L431" s="49" t="s">
        <v>3645</v>
      </c>
      <c r="N431" s="48">
        <v>147178</v>
      </c>
      <c r="O431" s="51" t="s">
        <v>3650</v>
      </c>
      <c r="P431" s="51" t="s">
        <v>727</v>
      </c>
      <c r="Q431" s="51" t="s">
        <v>3647</v>
      </c>
    </row>
    <row r="432" spans="1:17" s="51" customFormat="1" x14ac:dyDescent="0.25">
      <c r="A432" t="s">
        <v>3072</v>
      </c>
      <c r="B432" s="49" t="s">
        <v>3651</v>
      </c>
      <c r="C432" s="51" t="s">
        <v>3652</v>
      </c>
      <c r="D432" s="51" t="s">
        <v>3647</v>
      </c>
      <c r="E432" s="51" t="s">
        <v>731</v>
      </c>
      <c r="F432" s="48">
        <v>642017</v>
      </c>
      <c r="G432" s="50" t="s">
        <v>748</v>
      </c>
      <c r="H432" s="30" t="s">
        <v>4955</v>
      </c>
      <c r="I432" s="30">
        <v>7004</v>
      </c>
      <c r="K432" s="48" t="s">
        <v>2891</v>
      </c>
      <c r="L432" s="49" t="s">
        <v>3651</v>
      </c>
      <c r="N432" s="48">
        <v>147169</v>
      </c>
      <c r="O432" s="51" t="s">
        <v>3652</v>
      </c>
      <c r="P432" s="51" t="s">
        <v>731</v>
      </c>
      <c r="Q432" s="51" t="s">
        <v>3647</v>
      </c>
    </row>
    <row r="433" spans="1:17" s="51" customFormat="1" x14ac:dyDescent="0.25">
      <c r="A433" t="s">
        <v>3072</v>
      </c>
      <c r="B433" s="49" t="s">
        <v>3651</v>
      </c>
      <c r="C433" s="51" t="s">
        <v>3653</v>
      </c>
      <c r="D433" s="51" t="s">
        <v>3647</v>
      </c>
      <c r="E433" s="51" t="s">
        <v>730</v>
      </c>
      <c r="F433" s="48">
        <v>642017</v>
      </c>
      <c r="G433" s="50" t="s">
        <v>748</v>
      </c>
      <c r="H433" s="30" t="s">
        <v>4955</v>
      </c>
      <c r="I433" s="30">
        <v>7004</v>
      </c>
      <c r="K433" s="48" t="s">
        <v>2890</v>
      </c>
      <c r="L433" s="49" t="s">
        <v>3651</v>
      </c>
      <c r="N433" s="48">
        <v>146193</v>
      </c>
      <c r="O433" s="51" t="s">
        <v>3653</v>
      </c>
      <c r="P433" s="51" t="s">
        <v>730</v>
      </c>
      <c r="Q433" s="51" t="s">
        <v>3647</v>
      </c>
    </row>
    <row r="434" spans="1:17" s="51" customFormat="1" x14ac:dyDescent="0.25">
      <c r="A434" t="s">
        <v>3072</v>
      </c>
      <c r="B434" s="49" t="s">
        <v>3654</v>
      </c>
      <c r="C434" s="51" t="s">
        <v>3655</v>
      </c>
      <c r="D434" s="51" t="s">
        <v>3647</v>
      </c>
      <c r="E434" s="51" t="s">
        <v>734</v>
      </c>
      <c r="F434" s="48">
        <v>642017</v>
      </c>
      <c r="G434" s="50" t="s">
        <v>748</v>
      </c>
      <c r="H434" s="30" t="s">
        <v>4955</v>
      </c>
      <c r="I434" s="30">
        <v>7004</v>
      </c>
      <c r="K434" s="48" t="s">
        <v>2891</v>
      </c>
      <c r="L434" s="49" t="s">
        <v>3654</v>
      </c>
      <c r="N434" s="48">
        <v>146868</v>
      </c>
      <c r="O434" s="51" t="s">
        <v>3655</v>
      </c>
      <c r="P434" s="51" t="s">
        <v>734</v>
      </c>
      <c r="Q434" s="51" t="s">
        <v>3647</v>
      </c>
    </row>
    <row r="435" spans="1:17" s="51" customFormat="1" x14ac:dyDescent="0.25">
      <c r="A435" t="s">
        <v>3072</v>
      </c>
      <c r="B435" s="49" t="s">
        <v>3654</v>
      </c>
      <c r="C435" s="51" t="s">
        <v>3656</v>
      </c>
      <c r="D435" s="51" t="s">
        <v>3647</v>
      </c>
      <c r="E435" s="51" t="s">
        <v>733</v>
      </c>
      <c r="F435" s="48">
        <v>642017</v>
      </c>
      <c r="G435" s="50" t="s">
        <v>748</v>
      </c>
      <c r="H435" s="30" t="s">
        <v>4955</v>
      </c>
      <c r="I435" s="30">
        <v>7004</v>
      </c>
      <c r="K435" s="48" t="s">
        <v>2890</v>
      </c>
      <c r="L435" s="49" t="s">
        <v>3654</v>
      </c>
      <c r="N435" s="48">
        <v>148387</v>
      </c>
      <c r="O435" s="51" t="s">
        <v>3656</v>
      </c>
      <c r="P435" s="51" t="s">
        <v>733</v>
      </c>
      <c r="Q435" s="51" t="s">
        <v>3647</v>
      </c>
    </row>
    <row r="436" spans="1:17" s="51" customFormat="1" x14ac:dyDescent="0.25">
      <c r="A436" t="s">
        <v>3072</v>
      </c>
      <c r="B436" s="49" t="s">
        <v>3657</v>
      </c>
      <c r="C436" s="51" t="s">
        <v>3658</v>
      </c>
      <c r="D436" s="51" t="s">
        <v>3647</v>
      </c>
      <c r="E436" s="51" t="s">
        <v>736</v>
      </c>
      <c r="F436" s="48">
        <v>642017</v>
      </c>
      <c r="G436" s="50" t="s">
        <v>748</v>
      </c>
      <c r="H436" s="30" t="s">
        <v>4955</v>
      </c>
      <c r="I436" s="30">
        <v>7004</v>
      </c>
      <c r="K436" s="48" t="s">
        <v>2891</v>
      </c>
      <c r="L436" s="49" t="s">
        <v>3657</v>
      </c>
      <c r="N436" s="48">
        <v>145826</v>
      </c>
      <c r="O436" s="51" t="s">
        <v>3658</v>
      </c>
      <c r="P436" s="51" t="s">
        <v>736</v>
      </c>
      <c r="Q436" s="51" t="s">
        <v>3647</v>
      </c>
    </row>
    <row r="437" spans="1:17" s="51" customFormat="1" x14ac:dyDescent="0.25">
      <c r="A437" t="s">
        <v>3072</v>
      </c>
      <c r="B437" s="49" t="s">
        <v>3657</v>
      </c>
      <c r="C437" s="51" t="s">
        <v>3659</v>
      </c>
      <c r="D437" s="51" t="s">
        <v>3647</v>
      </c>
      <c r="E437" s="51" t="s">
        <v>735</v>
      </c>
      <c r="F437" s="48">
        <v>642017</v>
      </c>
      <c r="G437" s="50" t="s">
        <v>748</v>
      </c>
      <c r="H437" s="30" t="s">
        <v>4955</v>
      </c>
      <c r="I437" s="30">
        <v>7004</v>
      </c>
      <c r="K437" s="48" t="s">
        <v>2890</v>
      </c>
      <c r="L437" s="49" t="s">
        <v>3657</v>
      </c>
      <c r="N437" s="48">
        <v>147687</v>
      </c>
      <c r="O437" s="51" t="s">
        <v>3659</v>
      </c>
      <c r="P437" s="51" t="s">
        <v>735</v>
      </c>
      <c r="Q437" s="51" t="s">
        <v>3647</v>
      </c>
    </row>
    <row r="438" spans="1:17" s="51" customFormat="1" x14ac:dyDescent="0.25">
      <c r="A438" t="s">
        <v>3072</v>
      </c>
      <c r="B438" s="49" t="s">
        <v>3657</v>
      </c>
      <c r="C438" s="51" t="s">
        <v>3660</v>
      </c>
      <c r="D438" s="51" t="s">
        <v>3647</v>
      </c>
      <c r="E438" s="51" t="s">
        <v>738</v>
      </c>
      <c r="F438" s="48">
        <v>642017</v>
      </c>
      <c r="G438" s="50" t="s">
        <v>748</v>
      </c>
      <c r="H438" s="30" t="s">
        <v>4955</v>
      </c>
      <c r="I438" s="30">
        <v>7004</v>
      </c>
      <c r="K438" s="48" t="s">
        <v>2891</v>
      </c>
      <c r="L438" s="49" t="s">
        <v>3657</v>
      </c>
      <c r="N438" s="48">
        <v>146935</v>
      </c>
      <c r="O438" s="51" t="s">
        <v>3660</v>
      </c>
      <c r="P438" s="51" t="s">
        <v>738</v>
      </c>
      <c r="Q438" s="51" t="s">
        <v>3647</v>
      </c>
    </row>
    <row r="439" spans="1:17" s="51" customFormat="1" x14ac:dyDescent="0.25">
      <c r="A439" t="s">
        <v>3072</v>
      </c>
      <c r="B439" s="49" t="s">
        <v>3657</v>
      </c>
      <c r="C439" s="51" t="s">
        <v>3661</v>
      </c>
      <c r="D439" s="51" t="s">
        <v>3647</v>
      </c>
      <c r="E439" s="51" t="s">
        <v>737</v>
      </c>
      <c r="F439" s="48">
        <v>642017</v>
      </c>
      <c r="G439" s="50" t="s">
        <v>748</v>
      </c>
      <c r="H439" s="30" t="s">
        <v>4955</v>
      </c>
      <c r="I439" s="30">
        <v>7004</v>
      </c>
      <c r="K439" s="48" t="s">
        <v>2890</v>
      </c>
      <c r="L439" s="49" t="s">
        <v>3657</v>
      </c>
      <c r="N439" s="48">
        <v>143706</v>
      </c>
      <c r="O439" s="51" t="s">
        <v>3661</v>
      </c>
      <c r="P439" s="51" t="s">
        <v>737</v>
      </c>
      <c r="Q439" s="51" t="s">
        <v>3647</v>
      </c>
    </row>
    <row r="440" spans="1:17" s="51" customFormat="1" x14ac:dyDescent="0.25">
      <c r="A440" t="s">
        <v>3072</v>
      </c>
      <c r="B440" s="49" t="s">
        <v>3662</v>
      </c>
      <c r="C440" s="51" t="s">
        <v>3663</v>
      </c>
      <c r="D440" s="51" t="s">
        <v>3664</v>
      </c>
      <c r="E440" s="51" t="s">
        <v>725</v>
      </c>
      <c r="F440" s="48">
        <v>641946</v>
      </c>
      <c r="G440" s="50" t="s">
        <v>748</v>
      </c>
      <c r="H440" s="30" t="s">
        <v>4955</v>
      </c>
      <c r="I440" s="30">
        <v>7004</v>
      </c>
      <c r="K440" s="48" t="s">
        <v>2891</v>
      </c>
      <c r="L440" s="49" t="s">
        <v>3662</v>
      </c>
      <c r="N440" s="48">
        <v>95631</v>
      </c>
      <c r="O440" s="51" t="s">
        <v>3663</v>
      </c>
      <c r="P440" s="51" t="s">
        <v>725</v>
      </c>
      <c r="Q440" s="51" t="s">
        <v>3664</v>
      </c>
    </row>
    <row r="441" spans="1:17" s="51" customFormat="1" x14ac:dyDescent="0.25">
      <c r="A441" t="s">
        <v>3072</v>
      </c>
      <c r="B441" s="49" t="s">
        <v>3662</v>
      </c>
      <c r="C441" s="51" t="s">
        <v>3665</v>
      </c>
      <c r="D441" s="51" t="s">
        <v>3664</v>
      </c>
      <c r="E441" s="51" t="s">
        <v>723</v>
      </c>
      <c r="F441" s="48">
        <v>641946</v>
      </c>
      <c r="G441" s="50" t="s">
        <v>748</v>
      </c>
      <c r="H441" s="30" t="s">
        <v>4955</v>
      </c>
      <c r="I441" s="30">
        <v>7004</v>
      </c>
      <c r="K441" s="48" t="s">
        <v>2890</v>
      </c>
      <c r="L441" s="49" t="s">
        <v>3662</v>
      </c>
      <c r="N441" s="48">
        <v>147029</v>
      </c>
      <c r="O441" s="51" t="s">
        <v>3665</v>
      </c>
      <c r="P441" s="51" t="s">
        <v>723</v>
      </c>
      <c r="Q441" s="51" t="s">
        <v>3664</v>
      </c>
    </row>
    <row r="442" spans="1:17" s="51" customFormat="1" x14ac:dyDescent="0.25">
      <c r="A442" t="s">
        <v>3072</v>
      </c>
      <c r="B442" s="49" t="s">
        <v>3662</v>
      </c>
      <c r="C442" s="51" t="s">
        <v>3666</v>
      </c>
      <c r="D442" s="51" t="s">
        <v>3664</v>
      </c>
      <c r="E442" s="51" t="s">
        <v>728</v>
      </c>
      <c r="F442" s="48">
        <v>641946</v>
      </c>
      <c r="G442" s="50" t="s">
        <v>748</v>
      </c>
      <c r="H442" s="30" t="s">
        <v>4955</v>
      </c>
      <c r="I442" s="30">
        <v>7004</v>
      </c>
      <c r="K442" s="48" t="s">
        <v>2891</v>
      </c>
      <c r="L442" s="49" t="s">
        <v>3662</v>
      </c>
      <c r="N442" s="48">
        <v>98846</v>
      </c>
      <c r="O442" s="51" t="s">
        <v>3666</v>
      </c>
      <c r="P442" s="51" t="s">
        <v>728</v>
      </c>
      <c r="Q442" s="51" t="s">
        <v>3664</v>
      </c>
    </row>
    <row r="443" spans="1:17" s="51" customFormat="1" x14ac:dyDescent="0.25">
      <c r="A443" t="s">
        <v>3072</v>
      </c>
      <c r="B443" s="49" t="s">
        <v>3662</v>
      </c>
      <c r="C443" s="51" t="s">
        <v>3667</v>
      </c>
      <c r="D443" s="51" t="s">
        <v>3664</v>
      </c>
      <c r="E443" s="51" t="s">
        <v>727</v>
      </c>
      <c r="F443" s="48">
        <v>641946</v>
      </c>
      <c r="G443" s="50" t="s">
        <v>748</v>
      </c>
      <c r="H443" s="30" t="s">
        <v>4955</v>
      </c>
      <c r="I443" s="30">
        <v>7004</v>
      </c>
      <c r="K443" s="48" t="s">
        <v>2890</v>
      </c>
      <c r="L443" s="49" t="s">
        <v>3662</v>
      </c>
      <c r="N443" s="48">
        <v>148105</v>
      </c>
      <c r="O443" s="51" t="s">
        <v>3667</v>
      </c>
      <c r="P443" s="51" t="s">
        <v>727</v>
      </c>
      <c r="Q443" s="51" t="s">
        <v>3664</v>
      </c>
    </row>
    <row r="444" spans="1:17" s="51" customFormat="1" x14ac:dyDescent="0.25">
      <c r="A444" t="s">
        <v>3072</v>
      </c>
      <c r="B444" s="49" t="s">
        <v>3668</v>
      </c>
      <c r="C444" s="51" t="s">
        <v>3669</v>
      </c>
      <c r="D444" s="51" t="s">
        <v>3664</v>
      </c>
      <c r="E444" s="51" t="s">
        <v>731</v>
      </c>
      <c r="F444" s="48">
        <v>641946</v>
      </c>
      <c r="G444" s="50" t="s">
        <v>748</v>
      </c>
      <c r="H444" s="30" t="s">
        <v>4955</v>
      </c>
      <c r="I444" s="30">
        <v>7004</v>
      </c>
      <c r="K444" s="48" t="s">
        <v>2891</v>
      </c>
      <c r="L444" s="49" t="s">
        <v>3668</v>
      </c>
      <c r="N444" s="48">
        <v>144104</v>
      </c>
      <c r="O444" s="51" t="s">
        <v>3669</v>
      </c>
      <c r="P444" s="51" t="s">
        <v>731</v>
      </c>
      <c r="Q444" s="51" t="s">
        <v>3664</v>
      </c>
    </row>
    <row r="445" spans="1:17" s="51" customFormat="1" x14ac:dyDescent="0.25">
      <c r="A445" t="s">
        <v>3072</v>
      </c>
      <c r="B445" s="49" t="s">
        <v>3668</v>
      </c>
      <c r="C445" s="51" t="s">
        <v>3670</v>
      </c>
      <c r="D445" s="51" t="s">
        <v>3664</v>
      </c>
      <c r="E445" s="51" t="s">
        <v>730</v>
      </c>
      <c r="F445" s="48">
        <v>641946</v>
      </c>
      <c r="G445" s="50" t="s">
        <v>748</v>
      </c>
      <c r="H445" s="30" t="s">
        <v>4955</v>
      </c>
      <c r="I445" s="30">
        <v>7004</v>
      </c>
      <c r="K445" s="48" t="s">
        <v>2890</v>
      </c>
      <c r="L445" s="49" t="s">
        <v>3668</v>
      </c>
      <c r="N445" s="48">
        <v>147183</v>
      </c>
      <c r="O445" s="51" t="s">
        <v>3670</v>
      </c>
      <c r="P445" s="51" t="s">
        <v>730</v>
      </c>
      <c r="Q445" s="51" t="s">
        <v>3664</v>
      </c>
    </row>
    <row r="446" spans="1:17" s="51" customFormat="1" x14ac:dyDescent="0.25">
      <c r="A446" t="s">
        <v>3072</v>
      </c>
      <c r="B446" s="49" t="s">
        <v>3671</v>
      </c>
      <c r="C446" s="51" t="s">
        <v>3672</v>
      </c>
      <c r="D446" s="51" t="s">
        <v>3664</v>
      </c>
      <c r="E446" s="51" t="s">
        <v>734</v>
      </c>
      <c r="F446" s="48">
        <v>641946</v>
      </c>
      <c r="G446" s="50" t="s">
        <v>748</v>
      </c>
      <c r="H446" s="30" t="s">
        <v>4955</v>
      </c>
      <c r="I446" s="30">
        <v>7004</v>
      </c>
      <c r="K446" s="48" t="s">
        <v>2891</v>
      </c>
      <c r="L446" s="49" t="s">
        <v>3671</v>
      </c>
      <c r="N446" s="48">
        <v>144148</v>
      </c>
      <c r="O446" s="51" t="s">
        <v>3672</v>
      </c>
      <c r="P446" s="51" t="s">
        <v>734</v>
      </c>
      <c r="Q446" s="51" t="s">
        <v>3664</v>
      </c>
    </row>
    <row r="447" spans="1:17" s="51" customFormat="1" x14ac:dyDescent="0.25">
      <c r="A447" t="s">
        <v>3072</v>
      </c>
      <c r="B447" s="49" t="s">
        <v>3671</v>
      </c>
      <c r="C447" s="51" t="s">
        <v>3673</v>
      </c>
      <c r="D447" s="51" t="s">
        <v>3664</v>
      </c>
      <c r="E447" s="51" t="s">
        <v>733</v>
      </c>
      <c r="F447" s="48">
        <v>641946</v>
      </c>
      <c r="G447" s="50" t="s">
        <v>748</v>
      </c>
      <c r="H447" s="30" t="s">
        <v>4955</v>
      </c>
      <c r="I447" s="30">
        <v>7004</v>
      </c>
      <c r="K447" s="48" t="s">
        <v>2890</v>
      </c>
      <c r="L447" s="49" t="s">
        <v>3671</v>
      </c>
      <c r="N447" s="48">
        <v>148745</v>
      </c>
      <c r="O447" s="51" t="s">
        <v>3673</v>
      </c>
      <c r="P447" s="51" t="s">
        <v>733</v>
      </c>
      <c r="Q447" s="51" t="s">
        <v>3664</v>
      </c>
    </row>
    <row r="448" spans="1:17" s="51" customFormat="1" x14ac:dyDescent="0.25">
      <c r="A448" t="s">
        <v>3072</v>
      </c>
      <c r="B448" s="49" t="s">
        <v>3674</v>
      </c>
      <c r="C448" s="51" t="s">
        <v>3517</v>
      </c>
      <c r="D448" s="51" t="s">
        <v>3664</v>
      </c>
      <c r="E448" s="51" t="s">
        <v>736</v>
      </c>
      <c r="F448" s="48">
        <v>641946</v>
      </c>
      <c r="G448" s="50" t="s">
        <v>748</v>
      </c>
      <c r="H448" s="30" t="s">
        <v>4955</v>
      </c>
      <c r="I448" s="30">
        <v>7004</v>
      </c>
      <c r="K448" s="48" t="s">
        <v>2891</v>
      </c>
      <c r="L448" s="49" t="s">
        <v>3674</v>
      </c>
      <c r="N448" s="48">
        <v>152714</v>
      </c>
      <c r="O448" s="51" t="s">
        <v>3517</v>
      </c>
      <c r="P448" s="51" t="s">
        <v>736</v>
      </c>
      <c r="Q448" s="51" t="s">
        <v>3664</v>
      </c>
    </row>
    <row r="449" spans="1:17" s="51" customFormat="1" x14ac:dyDescent="0.25">
      <c r="A449" t="s">
        <v>3072</v>
      </c>
      <c r="B449" s="49" t="s">
        <v>3674</v>
      </c>
      <c r="C449" s="51" t="s">
        <v>3675</v>
      </c>
      <c r="D449" s="51" t="s">
        <v>3664</v>
      </c>
      <c r="E449" s="51" t="s">
        <v>735</v>
      </c>
      <c r="F449" s="48">
        <v>641946</v>
      </c>
      <c r="G449" s="50" t="s">
        <v>748</v>
      </c>
      <c r="H449" s="30" t="s">
        <v>4955</v>
      </c>
      <c r="I449" s="30">
        <v>7004</v>
      </c>
      <c r="K449" s="48" t="s">
        <v>2890</v>
      </c>
      <c r="L449" s="49" t="s">
        <v>3674</v>
      </c>
      <c r="N449" s="48">
        <v>91302</v>
      </c>
      <c r="O449" s="51" t="s">
        <v>3675</v>
      </c>
      <c r="P449" s="51" t="s">
        <v>735</v>
      </c>
      <c r="Q449" s="51" t="s">
        <v>3664</v>
      </c>
    </row>
    <row r="450" spans="1:17" s="51" customFormat="1" x14ac:dyDescent="0.25">
      <c r="A450" t="s">
        <v>3072</v>
      </c>
      <c r="B450" s="49" t="s">
        <v>3674</v>
      </c>
      <c r="C450" s="51" t="s">
        <v>3676</v>
      </c>
      <c r="D450" s="51" t="s">
        <v>3664</v>
      </c>
      <c r="E450" s="51" t="s">
        <v>738</v>
      </c>
      <c r="F450" s="48">
        <v>641946</v>
      </c>
      <c r="G450" s="50" t="s">
        <v>748</v>
      </c>
      <c r="H450" s="30" t="s">
        <v>4955</v>
      </c>
      <c r="I450" s="30">
        <v>7004</v>
      </c>
      <c r="K450" s="48" t="s">
        <v>2891</v>
      </c>
      <c r="L450" s="49" t="s">
        <v>3674</v>
      </c>
      <c r="N450" s="48">
        <v>98966</v>
      </c>
      <c r="O450" s="51" t="s">
        <v>3676</v>
      </c>
      <c r="P450" s="51" t="s">
        <v>738</v>
      </c>
      <c r="Q450" s="51" t="s">
        <v>3664</v>
      </c>
    </row>
    <row r="451" spans="1:17" s="51" customFormat="1" x14ac:dyDescent="0.25">
      <c r="A451" t="s">
        <v>3072</v>
      </c>
      <c r="B451" s="49" t="s">
        <v>3674</v>
      </c>
      <c r="C451" s="51" t="s">
        <v>3677</v>
      </c>
      <c r="D451" s="51" t="s">
        <v>3664</v>
      </c>
      <c r="E451" s="51" t="s">
        <v>737</v>
      </c>
      <c r="F451" s="48">
        <v>641946</v>
      </c>
      <c r="G451" s="50" t="s">
        <v>748</v>
      </c>
      <c r="H451" s="30" t="s">
        <v>4955</v>
      </c>
      <c r="I451" s="30">
        <v>7004</v>
      </c>
      <c r="K451" s="48" t="s">
        <v>2890</v>
      </c>
      <c r="L451" s="49" t="s">
        <v>3674</v>
      </c>
      <c r="N451" s="48">
        <v>147006</v>
      </c>
      <c r="O451" s="51" t="s">
        <v>3677</v>
      </c>
      <c r="P451" s="51" t="s">
        <v>737</v>
      </c>
      <c r="Q451" s="51" t="s">
        <v>3664</v>
      </c>
    </row>
    <row r="452" spans="1:17" s="51" customFormat="1" x14ac:dyDescent="0.25">
      <c r="A452" t="s">
        <v>3072</v>
      </c>
      <c r="B452" s="49" t="s">
        <v>3678</v>
      </c>
      <c r="C452" s="51" t="s">
        <v>3679</v>
      </c>
      <c r="D452" s="51" t="s">
        <v>3680</v>
      </c>
      <c r="E452" s="51" t="s">
        <v>725</v>
      </c>
      <c r="F452" s="48">
        <v>642011</v>
      </c>
      <c r="G452" s="50" t="s">
        <v>748</v>
      </c>
      <c r="H452" s="30" t="s">
        <v>4955</v>
      </c>
      <c r="I452" s="30">
        <v>7004</v>
      </c>
      <c r="K452" s="48" t="s">
        <v>2891</v>
      </c>
      <c r="L452" s="49" t="s">
        <v>3678</v>
      </c>
      <c r="N452" s="48">
        <v>143935</v>
      </c>
      <c r="O452" s="51" t="s">
        <v>3679</v>
      </c>
      <c r="P452" s="51" t="s">
        <v>725</v>
      </c>
      <c r="Q452" s="51" t="s">
        <v>3680</v>
      </c>
    </row>
    <row r="453" spans="1:17" s="51" customFormat="1" x14ac:dyDescent="0.25">
      <c r="A453" t="s">
        <v>3072</v>
      </c>
      <c r="B453" s="49" t="s">
        <v>3678</v>
      </c>
      <c r="C453" s="51" t="s">
        <v>3681</v>
      </c>
      <c r="D453" s="51" t="s">
        <v>3680</v>
      </c>
      <c r="E453" s="51" t="s">
        <v>723</v>
      </c>
      <c r="F453" s="48">
        <v>642011</v>
      </c>
      <c r="G453" s="50" t="s">
        <v>748</v>
      </c>
      <c r="H453" s="30" t="s">
        <v>4955</v>
      </c>
      <c r="I453" s="30">
        <v>7004</v>
      </c>
      <c r="K453" s="48" t="s">
        <v>2890</v>
      </c>
      <c r="L453" s="49" t="s">
        <v>3678</v>
      </c>
      <c r="N453" s="48">
        <v>148725</v>
      </c>
      <c r="O453" s="51" t="s">
        <v>3681</v>
      </c>
      <c r="P453" s="51" t="s">
        <v>723</v>
      </c>
      <c r="Q453" s="51" t="s">
        <v>3680</v>
      </c>
    </row>
    <row r="454" spans="1:17" s="51" customFormat="1" x14ac:dyDescent="0.25">
      <c r="A454" t="s">
        <v>3072</v>
      </c>
      <c r="B454" s="49" t="s">
        <v>3678</v>
      </c>
      <c r="C454" s="51" t="s">
        <v>3682</v>
      </c>
      <c r="D454" s="51" t="s">
        <v>3680</v>
      </c>
      <c r="E454" s="51" t="s">
        <v>728</v>
      </c>
      <c r="F454" s="48">
        <v>642011</v>
      </c>
      <c r="G454" s="50" t="s">
        <v>748</v>
      </c>
      <c r="H454" s="30" t="s">
        <v>4955</v>
      </c>
      <c r="I454" s="30">
        <v>7004</v>
      </c>
      <c r="K454" s="48" t="s">
        <v>2891</v>
      </c>
      <c r="L454" s="49" t="s">
        <v>3678</v>
      </c>
      <c r="N454" s="48">
        <v>144114</v>
      </c>
      <c r="O454" s="51" t="s">
        <v>3682</v>
      </c>
      <c r="P454" s="51" t="s">
        <v>728</v>
      </c>
      <c r="Q454" s="51" t="s">
        <v>3680</v>
      </c>
    </row>
    <row r="455" spans="1:17" s="51" customFormat="1" x14ac:dyDescent="0.25">
      <c r="A455" t="s">
        <v>3072</v>
      </c>
      <c r="B455" s="49" t="s">
        <v>3678</v>
      </c>
      <c r="C455" s="51" t="s">
        <v>3683</v>
      </c>
      <c r="D455" s="51" t="s">
        <v>3680</v>
      </c>
      <c r="E455" s="51" t="s">
        <v>727</v>
      </c>
      <c r="F455" s="48">
        <v>642011</v>
      </c>
      <c r="G455" s="50" t="s">
        <v>748</v>
      </c>
      <c r="H455" s="30" t="s">
        <v>4955</v>
      </c>
      <c r="I455" s="30">
        <v>7004</v>
      </c>
      <c r="K455" s="48" t="s">
        <v>2890</v>
      </c>
      <c r="L455" s="49" t="s">
        <v>3678</v>
      </c>
      <c r="N455" s="48">
        <v>148645</v>
      </c>
      <c r="O455" s="51" t="s">
        <v>3683</v>
      </c>
      <c r="P455" s="51" t="s">
        <v>727</v>
      </c>
      <c r="Q455" s="51" t="s">
        <v>3680</v>
      </c>
    </row>
    <row r="456" spans="1:17" s="51" customFormat="1" x14ac:dyDescent="0.25">
      <c r="A456" t="s">
        <v>3072</v>
      </c>
      <c r="B456" s="49" t="s">
        <v>3684</v>
      </c>
      <c r="C456" s="51" t="s">
        <v>3685</v>
      </c>
      <c r="D456" s="51" t="s">
        <v>3680</v>
      </c>
      <c r="E456" s="51" t="s">
        <v>731</v>
      </c>
      <c r="F456" s="48">
        <v>642011</v>
      </c>
      <c r="G456" s="50" t="s">
        <v>748</v>
      </c>
      <c r="H456" s="30" t="s">
        <v>4955</v>
      </c>
      <c r="I456" s="30">
        <v>7004</v>
      </c>
      <c r="K456" s="48" t="s">
        <v>2891</v>
      </c>
      <c r="L456" s="49" t="s">
        <v>3684</v>
      </c>
      <c r="N456" s="48">
        <v>142509</v>
      </c>
      <c r="O456" s="51" t="s">
        <v>3685</v>
      </c>
      <c r="P456" s="51" t="s">
        <v>731</v>
      </c>
      <c r="Q456" s="51" t="s">
        <v>3680</v>
      </c>
    </row>
    <row r="457" spans="1:17" s="51" customFormat="1" x14ac:dyDescent="0.25">
      <c r="A457" t="s">
        <v>3072</v>
      </c>
      <c r="B457" s="49" t="s">
        <v>3684</v>
      </c>
      <c r="C457" s="51" t="s">
        <v>3686</v>
      </c>
      <c r="D457" s="51" t="s">
        <v>3680</v>
      </c>
      <c r="E457" s="51" t="s">
        <v>730</v>
      </c>
      <c r="F457" s="48">
        <v>642011</v>
      </c>
      <c r="G457" s="50" t="s">
        <v>748</v>
      </c>
      <c r="H457" s="30" t="s">
        <v>4955</v>
      </c>
      <c r="I457" s="30">
        <v>7004</v>
      </c>
      <c r="K457" s="48" t="s">
        <v>2890</v>
      </c>
      <c r="L457" s="49" t="s">
        <v>3684</v>
      </c>
      <c r="N457" s="48">
        <v>141418</v>
      </c>
      <c r="O457" s="51" t="s">
        <v>3686</v>
      </c>
      <c r="P457" s="51" t="s">
        <v>730</v>
      </c>
      <c r="Q457" s="51" t="s">
        <v>3680</v>
      </c>
    </row>
    <row r="458" spans="1:17" s="51" customFormat="1" x14ac:dyDescent="0.25">
      <c r="A458" t="s">
        <v>3072</v>
      </c>
      <c r="B458" s="49" t="s">
        <v>3687</v>
      </c>
      <c r="C458" s="51" t="s">
        <v>3688</v>
      </c>
      <c r="D458" s="51" t="s">
        <v>3680</v>
      </c>
      <c r="E458" s="51" t="s">
        <v>734</v>
      </c>
      <c r="F458" s="48">
        <v>642011</v>
      </c>
      <c r="G458" s="50" t="s">
        <v>748</v>
      </c>
      <c r="H458" s="30" t="s">
        <v>4955</v>
      </c>
      <c r="I458" s="30">
        <v>7004</v>
      </c>
      <c r="K458" s="48" t="s">
        <v>2891</v>
      </c>
      <c r="L458" s="49" t="s">
        <v>3687</v>
      </c>
      <c r="N458" s="48">
        <v>148525</v>
      </c>
      <c r="O458" s="51" t="s">
        <v>3688</v>
      </c>
      <c r="P458" s="51" t="s">
        <v>734</v>
      </c>
      <c r="Q458" s="51" t="s">
        <v>3680</v>
      </c>
    </row>
    <row r="459" spans="1:17" s="51" customFormat="1" x14ac:dyDescent="0.25">
      <c r="A459" t="s">
        <v>3072</v>
      </c>
      <c r="B459" s="49" t="s">
        <v>3687</v>
      </c>
      <c r="C459" s="51" t="s">
        <v>3689</v>
      </c>
      <c r="D459" s="51" t="s">
        <v>3680</v>
      </c>
      <c r="E459" s="51" t="s">
        <v>733</v>
      </c>
      <c r="F459" s="48">
        <v>642011</v>
      </c>
      <c r="G459" s="50" t="s">
        <v>748</v>
      </c>
      <c r="H459" s="30" t="s">
        <v>4955</v>
      </c>
      <c r="I459" s="30">
        <v>7004</v>
      </c>
      <c r="K459" s="48" t="s">
        <v>2890</v>
      </c>
      <c r="L459" s="49" t="s">
        <v>3687</v>
      </c>
      <c r="N459" s="48">
        <v>148746</v>
      </c>
      <c r="O459" s="51" t="s">
        <v>3689</v>
      </c>
      <c r="P459" s="51" t="s">
        <v>733</v>
      </c>
      <c r="Q459" s="51" t="s">
        <v>3680</v>
      </c>
    </row>
    <row r="460" spans="1:17" s="51" customFormat="1" x14ac:dyDescent="0.25">
      <c r="A460" t="s">
        <v>3072</v>
      </c>
      <c r="B460" s="49" t="s">
        <v>3690</v>
      </c>
      <c r="C460" s="51" t="s">
        <v>3691</v>
      </c>
      <c r="D460" s="51" t="s">
        <v>3680</v>
      </c>
      <c r="E460" s="51" t="s">
        <v>736</v>
      </c>
      <c r="F460" s="48">
        <v>642011</v>
      </c>
      <c r="G460" s="50" t="s">
        <v>748</v>
      </c>
      <c r="H460" s="30" t="s">
        <v>4955</v>
      </c>
      <c r="I460" s="30">
        <v>7004</v>
      </c>
      <c r="K460" s="48" t="s">
        <v>2891</v>
      </c>
      <c r="L460" s="49" t="s">
        <v>3690</v>
      </c>
      <c r="N460" s="48">
        <v>148989</v>
      </c>
      <c r="O460" s="51" t="s">
        <v>3691</v>
      </c>
      <c r="P460" s="51" t="s">
        <v>736</v>
      </c>
      <c r="Q460" s="51" t="s">
        <v>3680</v>
      </c>
    </row>
    <row r="461" spans="1:17" s="51" customFormat="1" x14ac:dyDescent="0.25">
      <c r="A461" t="s">
        <v>3072</v>
      </c>
      <c r="B461" s="49" t="s">
        <v>3690</v>
      </c>
      <c r="C461" s="51" t="s">
        <v>3692</v>
      </c>
      <c r="D461" s="51" t="s">
        <v>3680</v>
      </c>
      <c r="E461" s="51" t="s">
        <v>735</v>
      </c>
      <c r="F461" s="48">
        <v>642011</v>
      </c>
      <c r="G461" s="50" t="s">
        <v>748</v>
      </c>
      <c r="H461" s="30" t="s">
        <v>4955</v>
      </c>
      <c r="I461" s="30">
        <v>7004</v>
      </c>
      <c r="K461" s="48" t="s">
        <v>2890</v>
      </c>
      <c r="L461" s="49" t="s">
        <v>3690</v>
      </c>
      <c r="N461" s="48">
        <v>147077</v>
      </c>
      <c r="O461" s="51" t="s">
        <v>3692</v>
      </c>
      <c r="P461" s="51" t="s">
        <v>735</v>
      </c>
      <c r="Q461" s="51" t="s">
        <v>3680</v>
      </c>
    </row>
    <row r="462" spans="1:17" s="51" customFormat="1" x14ac:dyDescent="0.25">
      <c r="A462" t="s">
        <v>3072</v>
      </c>
      <c r="B462" s="49" t="s">
        <v>3690</v>
      </c>
      <c r="C462" s="51" t="s">
        <v>3693</v>
      </c>
      <c r="D462" s="51" t="s">
        <v>3680</v>
      </c>
      <c r="E462" s="51" t="s">
        <v>738</v>
      </c>
      <c r="F462" s="48">
        <v>642011</v>
      </c>
      <c r="G462" s="50" t="s">
        <v>748</v>
      </c>
      <c r="H462" s="30" t="s">
        <v>4955</v>
      </c>
      <c r="I462" s="30">
        <v>7004</v>
      </c>
      <c r="K462" s="48" t="s">
        <v>2891</v>
      </c>
      <c r="L462" s="49" t="s">
        <v>3690</v>
      </c>
      <c r="N462" s="48">
        <v>148539</v>
      </c>
      <c r="O462" s="51" t="s">
        <v>3693</v>
      </c>
      <c r="P462" s="51" t="s">
        <v>738</v>
      </c>
      <c r="Q462" s="51" t="s">
        <v>3680</v>
      </c>
    </row>
    <row r="463" spans="1:17" s="51" customFormat="1" x14ac:dyDescent="0.25">
      <c r="A463" t="s">
        <v>3072</v>
      </c>
      <c r="B463" s="49" t="s">
        <v>3690</v>
      </c>
      <c r="C463" s="51" t="s">
        <v>3694</v>
      </c>
      <c r="D463" s="51" t="s">
        <v>3680</v>
      </c>
      <c r="E463" s="51" t="s">
        <v>737</v>
      </c>
      <c r="F463" s="48">
        <v>642011</v>
      </c>
      <c r="G463" s="50" t="s">
        <v>748</v>
      </c>
      <c r="H463" s="30" t="s">
        <v>4955</v>
      </c>
      <c r="I463" s="30">
        <v>7004</v>
      </c>
      <c r="K463" s="48" t="s">
        <v>2890</v>
      </c>
      <c r="L463" s="49" t="s">
        <v>3690</v>
      </c>
      <c r="N463" s="48">
        <v>149439</v>
      </c>
      <c r="O463" s="51" t="s">
        <v>3694</v>
      </c>
      <c r="P463" s="51" t="s">
        <v>737</v>
      </c>
      <c r="Q463" s="51" t="s">
        <v>3680</v>
      </c>
    </row>
    <row r="464" spans="1:17" s="51" customFormat="1" x14ac:dyDescent="0.25">
      <c r="A464" t="s">
        <v>3072</v>
      </c>
      <c r="B464" s="49" t="s">
        <v>3695</v>
      </c>
      <c r="C464" s="51" t="s">
        <v>3696</v>
      </c>
      <c r="D464" s="51" t="s">
        <v>3697</v>
      </c>
      <c r="E464" s="51" t="s">
        <v>725</v>
      </c>
      <c r="F464" s="48">
        <v>641942</v>
      </c>
      <c r="G464" s="50" t="s">
        <v>748</v>
      </c>
      <c r="H464" s="30" t="s">
        <v>4955</v>
      </c>
      <c r="I464" s="30">
        <v>7004</v>
      </c>
      <c r="K464" s="48" t="s">
        <v>2891</v>
      </c>
      <c r="L464" s="49" t="s">
        <v>3695</v>
      </c>
      <c r="N464" s="48">
        <v>146898</v>
      </c>
      <c r="O464" s="51" t="s">
        <v>3696</v>
      </c>
      <c r="P464" s="51" t="s">
        <v>725</v>
      </c>
      <c r="Q464" s="51" t="s">
        <v>3697</v>
      </c>
    </row>
    <row r="465" spans="1:17" s="51" customFormat="1" x14ac:dyDescent="0.25">
      <c r="A465" t="s">
        <v>3072</v>
      </c>
      <c r="B465" s="49" t="s">
        <v>3695</v>
      </c>
      <c r="C465" s="51" t="s">
        <v>3698</v>
      </c>
      <c r="D465" s="51" t="s">
        <v>3697</v>
      </c>
      <c r="E465" s="51" t="s">
        <v>723</v>
      </c>
      <c r="F465" s="48">
        <v>641942</v>
      </c>
      <c r="G465" s="50" t="s">
        <v>748</v>
      </c>
      <c r="H465" s="30" t="s">
        <v>4955</v>
      </c>
      <c r="I465" s="30">
        <v>7004</v>
      </c>
      <c r="K465" s="48" t="s">
        <v>2890</v>
      </c>
      <c r="L465" s="49" t="s">
        <v>3695</v>
      </c>
      <c r="N465" s="48">
        <v>147212</v>
      </c>
      <c r="O465" s="51" t="s">
        <v>3698</v>
      </c>
      <c r="P465" s="51" t="s">
        <v>723</v>
      </c>
      <c r="Q465" s="51" t="s">
        <v>3697</v>
      </c>
    </row>
    <row r="466" spans="1:17" s="51" customFormat="1" x14ac:dyDescent="0.25">
      <c r="A466" t="s">
        <v>3072</v>
      </c>
      <c r="B466" s="49" t="s">
        <v>3695</v>
      </c>
      <c r="C466" s="51" t="s">
        <v>3699</v>
      </c>
      <c r="D466" s="51" t="s">
        <v>3697</v>
      </c>
      <c r="E466" s="51" t="s">
        <v>728</v>
      </c>
      <c r="F466" s="48">
        <v>641942</v>
      </c>
      <c r="G466" s="50" t="s">
        <v>748</v>
      </c>
      <c r="H466" s="30" t="s">
        <v>4955</v>
      </c>
      <c r="I466" s="30">
        <v>7004</v>
      </c>
      <c r="K466" s="48" t="s">
        <v>2891</v>
      </c>
      <c r="L466" s="49" t="s">
        <v>3695</v>
      </c>
      <c r="N466" s="48">
        <v>146903</v>
      </c>
      <c r="O466" s="51" t="s">
        <v>3699</v>
      </c>
      <c r="P466" s="51" t="s">
        <v>728</v>
      </c>
      <c r="Q466" s="51" t="s">
        <v>3697</v>
      </c>
    </row>
    <row r="467" spans="1:17" s="51" customFormat="1" x14ac:dyDescent="0.25">
      <c r="A467" t="s">
        <v>3072</v>
      </c>
      <c r="B467" s="49" t="s">
        <v>3695</v>
      </c>
      <c r="C467" s="51" t="s">
        <v>3700</v>
      </c>
      <c r="D467" s="51" t="s">
        <v>3697</v>
      </c>
      <c r="E467" s="51" t="s">
        <v>727</v>
      </c>
      <c r="F467" s="48">
        <v>641942</v>
      </c>
      <c r="G467" s="50" t="s">
        <v>748</v>
      </c>
      <c r="H467" s="30" t="s">
        <v>4955</v>
      </c>
      <c r="I467" s="30">
        <v>7004</v>
      </c>
      <c r="K467" s="48" t="s">
        <v>2890</v>
      </c>
      <c r="L467" s="49" t="s">
        <v>3695</v>
      </c>
      <c r="N467" s="48">
        <v>148748</v>
      </c>
      <c r="O467" s="51" t="s">
        <v>3700</v>
      </c>
      <c r="P467" s="51" t="s">
        <v>727</v>
      </c>
      <c r="Q467" s="51" t="s">
        <v>3697</v>
      </c>
    </row>
    <row r="468" spans="1:17" s="51" customFormat="1" x14ac:dyDescent="0.25">
      <c r="A468" t="s">
        <v>3072</v>
      </c>
      <c r="B468" s="49" t="s">
        <v>3701</v>
      </c>
      <c r="C468" s="51" t="s">
        <v>3702</v>
      </c>
      <c r="D468" s="51" t="s">
        <v>3697</v>
      </c>
      <c r="E468" s="51" t="s">
        <v>731</v>
      </c>
      <c r="F468" s="48">
        <v>641942</v>
      </c>
      <c r="G468" s="50" t="s">
        <v>748</v>
      </c>
      <c r="H468" s="30" t="s">
        <v>4955</v>
      </c>
      <c r="I468" s="30">
        <v>7004</v>
      </c>
      <c r="K468" s="48" t="s">
        <v>2891</v>
      </c>
      <c r="L468" s="49" t="s">
        <v>3701</v>
      </c>
      <c r="N468" s="48">
        <v>148993</v>
      </c>
      <c r="O468" s="51" t="s">
        <v>3702</v>
      </c>
      <c r="P468" s="51" t="s">
        <v>731</v>
      </c>
      <c r="Q468" s="51" t="s">
        <v>3697</v>
      </c>
    </row>
    <row r="469" spans="1:17" s="51" customFormat="1" x14ac:dyDescent="0.25">
      <c r="A469" t="s">
        <v>3072</v>
      </c>
      <c r="B469" s="49" t="s">
        <v>3701</v>
      </c>
      <c r="C469" s="51" t="s">
        <v>3703</v>
      </c>
      <c r="D469" s="51" t="s">
        <v>3697</v>
      </c>
      <c r="E469" s="51" t="s">
        <v>730</v>
      </c>
      <c r="F469" s="48">
        <v>641942</v>
      </c>
      <c r="G469" s="50" t="s">
        <v>748</v>
      </c>
      <c r="H469" s="30" t="s">
        <v>4955</v>
      </c>
      <c r="I469" s="30">
        <v>7004</v>
      </c>
      <c r="K469" s="48" t="s">
        <v>2890</v>
      </c>
      <c r="L469" s="49" t="s">
        <v>3701</v>
      </c>
      <c r="N469" s="48">
        <v>148730</v>
      </c>
      <c r="O469" s="51" t="s">
        <v>3703</v>
      </c>
      <c r="P469" s="51" t="s">
        <v>730</v>
      </c>
      <c r="Q469" s="51" t="s">
        <v>3697</v>
      </c>
    </row>
    <row r="470" spans="1:17" s="51" customFormat="1" x14ac:dyDescent="0.25">
      <c r="A470" t="s">
        <v>3072</v>
      </c>
      <c r="B470" s="49" t="s">
        <v>3704</v>
      </c>
      <c r="C470" s="51" t="s">
        <v>3705</v>
      </c>
      <c r="D470" s="51" t="s">
        <v>3697</v>
      </c>
      <c r="E470" s="51" t="s">
        <v>734</v>
      </c>
      <c r="F470" s="48">
        <v>641942</v>
      </c>
      <c r="G470" s="50" t="s">
        <v>748</v>
      </c>
      <c r="H470" s="30" t="s">
        <v>4955</v>
      </c>
      <c r="I470" s="30">
        <v>7004</v>
      </c>
      <c r="K470" s="48" t="s">
        <v>2891</v>
      </c>
      <c r="L470" s="49" t="s">
        <v>3704</v>
      </c>
      <c r="N470" s="48">
        <v>148991</v>
      </c>
      <c r="O470" s="51" t="s">
        <v>3705</v>
      </c>
      <c r="P470" s="51" t="s">
        <v>734</v>
      </c>
      <c r="Q470" s="51" t="s">
        <v>3697</v>
      </c>
    </row>
    <row r="471" spans="1:17" s="51" customFormat="1" x14ac:dyDescent="0.25">
      <c r="A471" t="s">
        <v>3072</v>
      </c>
      <c r="B471" s="49" t="s">
        <v>3704</v>
      </c>
      <c r="C471" s="51" t="s">
        <v>3706</v>
      </c>
      <c r="D471" s="51" t="s">
        <v>3697</v>
      </c>
      <c r="E471" s="51" t="s">
        <v>733</v>
      </c>
      <c r="F471" s="48">
        <v>641942</v>
      </c>
      <c r="G471" s="50" t="s">
        <v>748</v>
      </c>
      <c r="H471" s="30" t="s">
        <v>4955</v>
      </c>
      <c r="I471" s="30">
        <v>7004</v>
      </c>
      <c r="K471" s="48" t="s">
        <v>2890</v>
      </c>
      <c r="L471" s="49" t="s">
        <v>3704</v>
      </c>
      <c r="N471" s="48">
        <v>148643</v>
      </c>
      <c r="O471" s="51" t="s">
        <v>3706</v>
      </c>
      <c r="P471" s="51" t="s">
        <v>733</v>
      </c>
      <c r="Q471" s="51" t="s">
        <v>3697</v>
      </c>
    </row>
    <row r="472" spans="1:17" s="51" customFormat="1" x14ac:dyDescent="0.25">
      <c r="A472" t="s">
        <v>3072</v>
      </c>
      <c r="B472" s="49" t="s">
        <v>3707</v>
      </c>
      <c r="C472" s="51" t="s">
        <v>3708</v>
      </c>
      <c r="D472" s="51" t="s">
        <v>3697</v>
      </c>
      <c r="E472" s="51" t="s">
        <v>736</v>
      </c>
      <c r="F472" s="48">
        <v>641942</v>
      </c>
      <c r="G472" s="50" t="s">
        <v>748</v>
      </c>
      <c r="H472" s="30" t="s">
        <v>4955</v>
      </c>
      <c r="I472" s="30">
        <v>7004</v>
      </c>
      <c r="K472" s="48" t="s">
        <v>2891</v>
      </c>
      <c r="L472" s="49" t="s">
        <v>3707</v>
      </c>
      <c r="N472" s="48">
        <v>143909</v>
      </c>
      <c r="O472" s="51" t="s">
        <v>3708</v>
      </c>
      <c r="P472" s="51" t="s">
        <v>736</v>
      </c>
      <c r="Q472" s="51" t="s">
        <v>3697</v>
      </c>
    </row>
    <row r="473" spans="1:17" s="51" customFormat="1" x14ac:dyDescent="0.25">
      <c r="A473" t="s">
        <v>3072</v>
      </c>
      <c r="B473" s="49" t="s">
        <v>3707</v>
      </c>
      <c r="C473" s="51" t="s">
        <v>3709</v>
      </c>
      <c r="D473" s="51" t="s">
        <v>3697</v>
      </c>
      <c r="E473" s="51" t="s">
        <v>735</v>
      </c>
      <c r="F473" s="48">
        <v>641942</v>
      </c>
      <c r="G473" s="50" t="s">
        <v>748</v>
      </c>
      <c r="H473" s="30" t="s">
        <v>4955</v>
      </c>
      <c r="I473" s="30">
        <v>7004</v>
      </c>
      <c r="K473" s="48" t="s">
        <v>2890</v>
      </c>
      <c r="L473" s="49" t="s">
        <v>3707</v>
      </c>
      <c r="N473" s="48">
        <v>148638</v>
      </c>
      <c r="O473" s="51" t="s">
        <v>3709</v>
      </c>
      <c r="P473" s="51" t="s">
        <v>735</v>
      </c>
      <c r="Q473" s="51" t="s">
        <v>3697</v>
      </c>
    </row>
    <row r="474" spans="1:17" s="51" customFormat="1" x14ac:dyDescent="0.25">
      <c r="A474" t="s">
        <v>3072</v>
      </c>
      <c r="B474" s="49" t="s">
        <v>3707</v>
      </c>
      <c r="C474" s="51" t="s">
        <v>3710</v>
      </c>
      <c r="D474" s="51" t="s">
        <v>3697</v>
      </c>
      <c r="E474" s="51" t="s">
        <v>738</v>
      </c>
      <c r="F474" s="48">
        <v>641942</v>
      </c>
      <c r="G474" s="50" t="s">
        <v>748</v>
      </c>
      <c r="H474" s="30" t="s">
        <v>4955</v>
      </c>
      <c r="I474" s="30">
        <v>7004</v>
      </c>
      <c r="K474" s="48" t="s">
        <v>2891</v>
      </c>
      <c r="L474" s="49" t="s">
        <v>3707</v>
      </c>
      <c r="N474" s="48">
        <v>144257</v>
      </c>
      <c r="O474" s="51" t="s">
        <v>3710</v>
      </c>
      <c r="P474" s="51" t="s">
        <v>738</v>
      </c>
      <c r="Q474" s="51" t="s">
        <v>3697</v>
      </c>
    </row>
    <row r="475" spans="1:17" s="51" customFormat="1" x14ac:dyDescent="0.25">
      <c r="A475" t="s">
        <v>3072</v>
      </c>
      <c r="B475" s="49" t="s">
        <v>3707</v>
      </c>
      <c r="C475" s="51" t="s">
        <v>3711</v>
      </c>
      <c r="D475" s="51" t="s">
        <v>3697</v>
      </c>
      <c r="E475" s="51" t="s">
        <v>737</v>
      </c>
      <c r="F475" s="48">
        <v>641942</v>
      </c>
      <c r="G475" s="50" t="s">
        <v>748</v>
      </c>
      <c r="H475" s="30" t="s">
        <v>4955</v>
      </c>
      <c r="I475" s="30">
        <v>7004</v>
      </c>
      <c r="K475" s="48" t="s">
        <v>2890</v>
      </c>
      <c r="L475" s="49" t="s">
        <v>3707</v>
      </c>
      <c r="N475" s="48">
        <v>148677</v>
      </c>
      <c r="O475" s="51" t="s">
        <v>3711</v>
      </c>
      <c r="P475" s="51" t="s">
        <v>737</v>
      </c>
      <c r="Q475" s="51" t="s">
        <v>3697</v>
      </c>
    </row>
    <row r="476" spans="1:17" s="51" customFormat="1" x14ac:dyDescent="0.25">
      <c r="A476" t="s">
        <v>3072</v>
      </c>
      <c r="B476" s="49" t="s">
        <v>3712</v>
      </c>
      <c r="C476" s="51" t="s">
        <v>3713</v>
      </c>
      <c r="D476" s="51" t="s">
        <v>3714</v>
      </c>
      <c r="E476" s="51" t="s">
        <v>725</v>
      </c>
      <c r="F476" s="48">
        <v>642582</v>
      </c>
      <c r="G476" s="50" t="s">
        <v>748</v>
      </c>
      <c r="H476" s="30" t="s">
        <v>4955</v>
      </c>
      <c r="I476" s="30">
        <v>7004</v>
      </c>
      <c r="K476" s="48" t="s">
        <v>2891</v>
      </c>
      <c r="L476" s="49" t="s">
        <v>3712</v>
      </c>
      <c r="N476" s="48">
        <v>146883</v>
      </c>
      <c r="O476" s="51" t="s">
        <v>3713</v>
      </c>
      <c r="P476" s="51" t="s">
        <v>725</v>
      </c>
      <c r="Q476" s="51" t="s">
        <v>3714</v>
      </c>
    </row>
    <row r="477" spans="1:17" s="51" customFormat="1" x14ac:dyDescent="0.25">
      <c r="A477" t="s">
        <v>3072</v>
      </c>
      <c r="B477" s="49" t="s">
        <v>3712</v>
      </c>
      <c r="C477" s="51" t="s">
        <v>3715</v>
      </c>
      <c r="D477" s="51" t="s">
        <v>3714</v>
      </c>
      <c r="E477" s="51" t="s">
        <v>723</v>
      </c>
      <c r="F477" s="48">
        <v>642582</v>
      </c>
      <c r="G477" s="50" t="s">
        <v>748</v>
      </c>
      <c r="H477" s="30" t="s">
        <v>4955</v>
      </c>
      <c r="I477" s="30">
        <v>7004</v>
      </c>
      <c r="K477" s="48" t="s">
        <v>2890</v>
      </c>
      <c r="L477" s="49" t="s">
        <v>3712</v>
      </c>
      <c r="N477" s="48">
        <v>147083</v>
      </c>
      <c r="O477" s="51" t="s">
        <v>3715</v>
      </c>
      <c r="P477" s="51" t="s">
        <v>723</v>
      </c>
      <c r="Q477" s="51" t="s">
        <v>3714</v>
      </c>
    </row>
    <row r="478" spans="1:17" s="51" customFormat="1" x14ac:dyDescent="0.25">
      <c r="A478" t="s">
        <v>3072</v>
      </c>
      <c r="B478" s="49" t="s">
        <v>3712</v>
      </c>
      <c r="C478" s="51" t="s">
        <v>3716</v>
      </c>
      <c r="D478" s="51" t="s">
        <v>3714</v>
      </c>
      <c r="E478" s="51" t="s">
        <v>728</v>
      </c>
      <c r="F478" s="48">
        <v>642582</v>
      </c>
      <c r="G478" s="50" t="s">
        <v>748</v>
      </c>
      <c r="H478" s="30" t="s">
        <v>4955</v>
      </c>
      <c r="I478" s="30">
        <v>7004</v>
      </c>
      <c r="K478" s="48" t="s">
        <v>2891</v>
      </c>
      <c r="L478" s="49" t="s">
        <v>3712</v>
      </c>
      <c r="N478" s="48">
        <v>145780</v>
      </c>
      <c r="O478" s="51" t="s">
        <v>3716</v>
      </c>
      <c r="P478" s="51" t="s">
        <v>728</v>
      </c>
      <c r="Q478" s="51" t="s">
        <v>3714</v>
      </c>
    </row>
    <row r="479" spans="1:17" s="51" customFormat="1" x14ac:dyDescent="0.25">
      <c r="A479" t="s">
        <v>3072</v>
      </c>
      <c r="B479" s="49" t="s">
        <v>3712</v>
      </c>
      <c r="C479" s="51" t="s">
        <v>3717</v>
      </c>
      <c r="D479" s="51" t="s">
        <v>3714</v>
      </c>
      <c r="E479" s="51" t="s">
        <v>727</v>
      </c>
      <c r="F479" s="48">
        <v>642582</v>
      </c>
      <c r="G479" s="50" t="s">
        <v>748</v>
      </c>
      <c r="H479" s="30" t="s">
        <v>4955</v>
      </c>
      <c r="I479" s="30">
        <v>7004</v>
      </c>
      <c r="K479" s="48" t="s">
        <v>2890</v>
      </c>
      <c r="L479" s="49" t="s">
        <v>3712</v>
      </c>
      <c r="N479" s="48">
        <v>147012</v>
      </c>
      <c r="O479" s="51" t="s">
        <v>3717</v>
      </c>
      <c r="P479" s="51" t="s">
        <v>727</v>
      </c>
      <c r="Q479" s="51" t="s">
        <v>3714</v>
      </c>
    </row>
    <row r="480" spans="1:17" s="51" customFormat="1" x14ac:dyDescent="0.25">
      <c r="A480" t="s">
        <v>3072</v>
      </c>
      <c r="B480" s="49" t="s">
        <v>3718</v>
      </c>
      <c r="C480" s="51" t="s">
        <v>3719</v>
      </c>
      <c r="D480" s="51" t="s">
        <v>3714</v>
      </c>
      <c r="E480" s="51" t="s">
        <v>731</v>
      </c>
      <c r="F480" s="48">
        <v>642582</v>
      </c>
      <c r="G480" s="50" t="s">
        <v>748</v>
      </c>
      <c r="H480" s="30" t="s">
        <v>4955</v>
      </c>
      <c r="I480" s="30">
        <v>7004</v>
      </c>
      <c r="K480" s="48" t="s">
        <v>2891</v>
      </c>
      <c r="L480" s="49" t="s">
        <v>3718</v>
      </c>
      <c r="N480" s="48">
        <v>152778</v>
      </c>
      <c r="O480" s="51" t="s">
        <v>3719</v>
      </c>
      <c r="P480" s="51" t="s">
        <v>731</v>
      </c>
      <c r="Q480" s="51" t="s">
        <v>3714</v>
      </c>
    </row>
    <row r="481" spans="1:17" s="51" customFormat="1" x14ac:dyDescent="0.25">
      <c r="A481" t="s">
        <v>3072</v>
      </c>
      <c r="B481" s="49" t="s">
        <v>3718</v>
      </c>
      <c r="C481" s="51" t="s">
        <v>3720</v>
      </c>
      <c r="D481" s="51" t="s">
        <v>3714</v>
      </c>
      <c r="E481" s="51" t="s">
        <v>730</v>
      </c>
      <c r="F481" s="48">
        <v>642582</v>
      </c>
      <c r="G481" s="50" t="s">
        <v>748</v>
      </c>
      <c r="H481" s="30" t="s">
        <v>4955</v>
      </c>
      <c r="I481" s="30">
        <v>7004</v>
      </c>
      <c r="K481" s="48" t="s">
        <v>2890</v>
      </c>
      <c r="L481" s="49" t="s">
        <v>3718</v>
      </c>
      <c r="N481" s="48">
        <v>147152</v>
      </c>
      <c r="O481" s="51" t="s">
        <v>3720</v>
      </c>
      <c r="P481" s="51" t="s">
        <v>730</v>
      </c>
      <c r="Q481" s="51" t="s">
        <v>3714</v>
      </c>
    </row>
    <row r="482" spans="1:17" s="51" customFormat="1" x14ac:dyDescent="0.25">
      <c r="A482" t="s">
        <v>3072</v>
      </c>
      <c r="B482" s="49" t="s">
        <v>3721</v>
      </c>
      <c r="C482" s="51" t="s">
        <v>3722</v>
      </c>
      <c r="D482" s="51" t="s">
        <v>3714</v>
      </c>
      <c r="E482" s="51" t="s">
        <v>734</v>
      </c>
      <c r="F482" s="48">
        <v>642582</v>
      </c>
      <c r="G482" s="50" t="s">
        <v>748</v>
      </c>
      <c r="H482" s="30" t="s">
        <v>4955</v>
      </c>
      <c r="I482" s="30">
        <v>7004</v>
      </c>
      <c r="K482" s="48" t="s">
        <v>2891</v>
      </c>
      <c r="L482" s="49" t="s">
        <v>3721</v>
      </c>
      <c r="N482" s="48">
        <v>143937</v>
      </c>
      <c r="O482" s="51" t="s">
        <v>3722</v>
      </c>
      <c r="P482" s="51" t="s">
        <v>734</v>
      </c>
      <c r="Q482" s="51" t="s">
        <v>3714</v>
      </c>
    </row>
    <row r="483" spans="1:17" s="51" customFormat="1" x14ac:dyDescent="0.25">
      <c r="A483" t="s">
        <v>3072</v>
      </c>
      <c r="B483" s="49" t="s">
        <v>3721</v>
      </c>
      <c r="C483" s="51" t="s">
        <v>3723</v>
      </c>
      <c r="D483" s="51" t="s">
        <v>3714</v>
      </c>
      <c r="E483" s="51" t="s">
        <v>733</v>
      </c>
      <c r="F483" s="48">
        <v>642582</v>
      </c>
      <c r="G483" s="50" t="s">
        <v>748</v>
      </c>
      <c r="H483" s="30" t="s">
        <v>4955</v>
      </c>
      <c r="I483" s="30">
        <v>7004</v>
      </c>
      <c r="K483" s="48" t="s">
        <v>2890</v>
      </c>
      <c r="L483" s="49" t="s">
        <v>3721</v>
      </c>
      <c r="N483" s="48">
        <v>148700</v>
      </c>
      <c r="O483" s="51" t="s">
        <v>3723</v>
      </c>
      <c r="P483" s="51" t="s">
        <v>733</v>
      </c>
      <c r="Q483" s="51" t="s">
        <v>3714</v>
      </c>
    </row>
    <row r="484" spans="1:17" s="51" customFormat="1" x14ac:dyDescent="0.25">
      <c r="A484" t="s">
        <v>3072</v>
      </c>
      <c r="B484" s="49" t="s">
        <v>3724</v>
      </c>
      <c r="C484" s="51" t="s">
        <v>3725</v>
      </c>
      <c r="D484" s="51" t="s">
        <v>3714</v>
      </c>
      <c r="E484" s="51" t="s">
        <v>736</v>
      </c>
      <c r="F484" s="48">
        <v>642582</v>
      </c>
      <c r="G484" s="50" t="s">
        <v>748</v>
      </c>
      <c r="H484" s="30" t="s">
        <v>4955</v>
      </c>
      <c r="I484" s="30">
        <v>7004</v>
      </c>
      <c r="K484" s="48" t="s">
        <v>2891</v>
      </c>
      <c r="L484" s="49" t="s">
        <v>3724</v>
      </c>
      <c r="N484" s="48">
        <v>146897</v>
      </c>
      <c r="O484" s="51" t="s">
        <v>3725</v>
      </c>
      <c r="P484" s="51" t="s">
        <v>736</v>
      </c>
      <c r="Q484" s="51" t="s">
        <v>3714</v>
      </c>
    </row>
    <row r="485" spans="1:17" s="51" customFormat="1" x14ac:dyDescent="0.25">
      <c r="A485" t="s">
        <v>3072</v>
      </c>
      <c r="B485" s="49" t="s">
        <v>3724</v>
      </c>
      <c r="C485" s="51" t="s">
        <v>3726</v>
      </c>
      <c r="D485" s="51" t="s">
        <v>3714</v>
      </c>
      <c r="E485" s="51" t="s">
        <v>735</v>
      </c>
      <c r="F485" s="48">
        <v>642582</v>
      </c>
      <c r="G485" s="50" t="s">
        <v>748</v>
      </c>
      <c r="H485" s="30" t="s">
        <v>4955</v>
      </c>
      <c r="I485" s="30">
        <v>7004</v>
      </c>
      <c r="K485" s="48" t="s">
        <v>2890</v>
      </c>
      <c r="L485" s="49" t="s">
        <v>3724</v>
      </c>
      <c r="N485" s="48">
        <v>147188</v>
      </c>
      <c r="O485" s="51" t="s">
        <v>3726</v>
      </c>
      <c r="P485" s="51" t="s">
        <v>735</v>
      </c>
      <c r="Q485" s="51" t="s">
        <v>3714</v>
      </c>
    </row>
    <row r="486" spans="1:17" s="51" customFormat="1" x14ac:dyDescent="0.25">
      <c r="A486" t="s">
        <v>3072</v>
      </c>
      <c r="B486" s="49" t="s">
        <v>3724</v>
      </c>
      <c r="C486" s="51" t="s">
        <v>3727</v>
      </c>
      <c r="D486" s="51" t="s">
        <v>3714</v>
      </c>
      <c r="E486" s="51" t="s">
        <v>738</v>
      </c>
      <c r="F486" s="48">
        <v>642582</v>
      </c>
      <c r="G486" s="50" t="s">
        <v>748</v>
      </c>
      <c r="H486" s="30" t="s">
        <v>4955</v>
      </c>
      <c r="I486" s="30">
        <v>7004</v>
      </c>
      <c r="K486" s="48" t="s">
        <v>2891</v>
      </c>
      <c r="L486" s="49" t="s">
        <v>3724</v>
      </c>
      <c r="N486" s="48">
        <v>152920</v>
      </c>
      <c r="O486" s="51" t="s">
        <v>3727</v>
      </c>
      <c r="P486" s="51" t="s">
        <v>738</v>
      </c>
      <c r="Q486" s="51" t="s">
        <v>3714</v>
      </c>
    </row>
    <row r="487" spans="1:17" s="51" customFormat="1" x14ac:dyDescent="0.25">
      <c r="A487" t="s">
        <v>3072</v>
      </c>
      <c r="B487" s="49" t="s">
        <v>3724</v>
      </c>
      <c r="C487" s="51" t="s">
        <v>3728</v>
      </c>
      <c r="D487" s="51" t="s">
        <v>3714</v>
      </c>
      <c r="E487" s="51" t="s">
        <v>737</v>
      </c>
      <c r="F487" s="48">
        <v>642582</v>
      </c>
      <c r="G487" s="50" t="s">
        <v>748</v>
      </c>
      <c r="H487" s="30" t="s">
        <v>4955</v>
      </c>
      <c r="I487" s="30">
        <v>7004</v>
      </c>
      <c r="K487" s="48" t="s">
        <v>2890</v>
      </c>
      <c r="L487" s="49" t="s">
        <v>3724</v>
      </c>
      <c r="N487" s="48">
        <v>147080</v>
      </c>
      <c r="O487" s="51" t="s">
        <v>3728</v>
      </c>
      <c r="P487" s="51" t="s">
        <v>737</v>
      </c>
      <c r="Q487" s="51" t="s">
        <v>3714</v>
      </c>
    </row>
    <row r="488" spans="1:17" s="51" customFormat="1" x14ac:dyDescent="0.25">
      <c r="A488" t="s">
        <v>3072</v>
      </c>
      <c r="B488" s="49" t="s">
        <v>3729</v>
      </c>
      <c r="C488" s="51" t="s">
        <v>3730</v>
      </c>
      <c r="D488" s="51" t="s">
        <v>3731</v>
      </c>
      <c r="E488" s="51" t="s">
        <v>725</v>
      </c>
      <c r="F488" s="48">
        <v>642575</v>
      </c>
      <c r="G488" s="50" t="s">
        <v>748</v>
      </c>
      <c r="H488" s="30" t="s">
        <v>4955</v>
      </c>
      <c r="I488" s="30">
        <v>7004</v>
      </c>
      <c r="K488" s="48" t="s">
        <v>2891</v>
      </c>
      <c r="L488" s="49" t="s">
        <v>3729</v>
      </c>
      <c r="N488" s="48">
        <v>148543</v>
      </c>
      <c r="O488" s="51" t="s">
        <v>3730</v>
      </c>
      <c r="P488" s="51" t="s">
        <v>725</v>
      </c>
      <c r="Q488" s="51" t="s">
        <v>3731</v>
      </c>
    </row>
    <row r="489" spans="1:17" s="51" customFormat="1" x14ac:dyDescent="0.25">
      <c r="A489" t="s">
        <v>3072</v>
      </c>
      <c r="B489" s="49" t="s">
        <v>3729</v>
      </c>
      <c r="C489" s="51" t="s">
        <v>3732</v>
      </c>
      <c r="D489" s="51" t="s">
        <v>3731</v>
      </c>
      <c r="E489" s="51" t="s">
        <v>723</v>
      </c>
      <c r="F489" s="48">
        <v>642575</v>
      </c>
      <c r="G489" s="50" t="s">
        <v>748</v>
      </c>
      <c r="H489" s="30" t="s">
        <v>4955</v>
      </c>
      <c r="I489" s="30">
        <v>7004</v>
      </c>
      <c r="K489" s="48" t="s">
        <v>2890</v>
      </c>
      <c r="L489" s="49" t="s">
        <v>3729</v>
      </c>
      <c r="N489" s="48">
        <v>148736</v>
      </c>
      <c r="O489" s="51" t="s">
        <v>3732</v>
      </c>
      <c r="P489" s="51" t="s">
        <v>723</v>
      </c>
      <c r="Q489" s="51" t="s">
        <v>3731</v>
      </c>
    </row>
    <row r="490" spans="1:17" s="51" customFormat="1" x14ac:dyDescent="0.25">
      <c r="A490" t="s">
        <v>3072</v>
      </c>
      <c r="B490" s="49" t="s">
        <v>3729</v>
      </c>
      <c r="C490" s="51" t="s">
        <v>3733</v>
      </c>
      <c r="D490" s="51" t="s">
        <v>3731</v>
      </c>
      <c r="E490" s="51" t="s">
        <v>728</v>
      </c>
      <c r="F490" s="48">
        <v>642575</v>
      </c>
      <c r="G490" s="50" t="s">
        <v>748</v>
      </c>
      <c r="H490" s="30" t="s">
        <v>4955</v>
      </c>
      <c r="I490" s="30">
        <v>7004</v>
      </c>
      <c r="K490" s="48" t="s">
        <v>2891</v>
      </c>
      <c r="L490" s="49" t="s">
        <v>3729</v>
      </c>
      <c r="N490" s="48">
        <v>146361</v>
      </c>
      <c r="O490" s="51" t="s">
        <v>3733</v>
      </c>
      <c r="P490" s="51" t="s">
        <v>728</v>
      </c>
      <c r="Q490" s="51" t="s">
        <v>3731</v>
      </c>
    </row>
    <row r="491" spans="1:17" s="51" customFormat="1" x14ac:dyDescent="0.25">
      <c r="A491" t="s">
        <v>3072</v>
      </c>
      <c r="B491" s="49" t="s">
        <v>3729</v>
      </c>
      <c r="C491" s="51" t="s">
        <v>3734</v>
      </c>
      <c r="D491" s="51" t="s">
        <v>3731</v>
      </c>
      <c r="E491" s="51" t="s">
        <v>727</v>
      </c>
      <c r="F491" s="48">
        <v>642575</v>
      </c>
      <c r="G491" s="50" t="s">
        <v>748</v>
      </c>
      <c r="H491" s="30" t="s">
        <v>4955</v>
      </c>
      <c r="I491" s="30">
        <v>7004</v>
      </c>
      <c r="K491" s="48" t="s">
        <v>2890</v>
      </c>
      <c r="L491" s="49" t="s">
        <v>3729</v>
      </c>
      <c r="N491" s="48">
        <v>148683</v>
      </c>
      <c r="O491" s="51" t="s">
        <v>3734</v>
      </c>
      <c r="P491" s="51" t="s">
        <v>727</v>
      </c>
      <c r="Q491" s="51" t="s">
        <v>3731</v>
      </c>
    </row>
    <row r="492" spans="1:17" s="51" customFormat="1" x14ac:dyDescent="0.25">
      <c r="A492" t="s">
        <v>3072</v>
      </c>
      <c r="B492" s="49" t="s">
        <v>3735</v>
      </c>
      <c r="C492" s="51" t="s">
        <v>3736</v>
      </c>
      <c r="D492" s="51" t="s">
        <v>3731</v>
      </c>
      <c r="E492" s="51" t="s">
        <v>731</v>
      </c>
      <c r="F492" s="48">
        <v>642575</v>
      </c>
      <c r="G492" s="50" t="s">
        <v>748</v>
      </c>
      <c r="H492" s="30" t="s">
        <v>4955</v>
      </c>
      <c r="I492" s="30">
        <v>7004</v>
      </c>
      <c r="K492" s="48" t="s">
        <v>2891</v>
      </c>
      <c r="L492" s="49" t="s">
        <v>3735</v>
      </c>
      <c r="N492" s="48">
        <v>143914</v>
      </c>
      <c r="O492" s="51" t="s">
        <v>3736</v>
      </c>
      <c r="P492" s="51" t="s">
        <v>731</v>
      </c>
      <c r="Q492" s="51" t="s">
        <v>3731</v>
      </c>
    </row>
    <row r="493" spans="1:17" s="51" customFormat="1" x14ac:dyDescent="0.25">
      <c r="A493" t="s">
        <v>3072</v>
      </c>
      <c r="B493" s="49" t="s">
        <v>3735</v>
      </c>
      <c r="C493" s="51" t="s">
        <v>3737</v>
      </c>
      <c r="D493" s="51" t="s">
        <v>3731</v>
      </c>
      <c r="E493" s="51" t="s">
        <v>730</v>
      </c>
      <c r="F493" s="48">
        <v>642575</v>
      </c>
      <c r="G493" s="50" t="s">
        <v>748</v>
      </c>
      <c r="H493" s="30" t="s">
        <v>4955</v>
      </c>
      <c r="I493" s="30">
        <v>7004</v>
      </c>
      <c r="K493" s="48" t="s">
        <v>2890</v>
      </c>
      <c r="L493" s="49" t="s">
        <v>3735</v>
      </c>
      <c r="N493" s="48">
        <v>148751</v>
      </c>
      <c r="O493" s="51" t="s">
        <v>3737</v>
      </c>
      <c r="P493" s="51" t="s">
        <v>730</v>
      </c>
      <c r="Q493" s="51" t="s">
        <v>3731</v>
      </c>
    </row>
    <row r="494" spans="1:17" s="51" customFormat="1" x14ac:dyDescent="0.25">
      <c r="A494" t="s">
        <v>3072</v>
      </c>
      <c r="B494" s="49" t="s">
        <v>3738</v>
      </c>
      <c r="C494" s="51" t="s">
        <v>3739</v>
      </c>
      <c r="D494" s="51" t="s">
        <v>3731</v>
      </c>
      <c r="E494" s="51" t="s">
        <v>734</v>
      </c>
      <c r="F494" s="48">
        <v>642575</v>
      </c>
      <c r="G494" s="50" t="s">
        <v>748</v>
      </c>
      <c r="H494" s="30" t="s">
        <v>4955</v>
      </c>
      <c r="I494" s="30">
        <v>7004</v>
      </c>
      <c r="K494" s="48" t="s">
        <v>2891</v>
      </c>
      <c r="L494" s="49" t="s">
        <v>3738</v>
      </c>
      <c r="N494" s="48">
        <v>146934</v>
      </c>
      <c r="O494" s="51" t="s">
        <v>3739</v>
      </c>
      <c r="P494" s="51" t="s">
        <v>734</v>
      </c>
      <c r="Q494" s="51" t="s">
        <v>3731</v>
      </c>
    </row>
    <row r="495" spans="1:17" s="51" customFormat="1" x14ac:dyDescent="0.25">
      <c r="A495" t="s">
        <v>3072</v>
      </c>
      <c r="B495" s="49" t="s">
        <v>3738</v>
      </c>
      <c r="C495" s="51" t="s">
        <v>3740</v>
      </c>
      <c r="D495" s="51" t="s">
        <v>3731</v>
      </c>
      <c r="E495" s="51" t="s">
        <v>733</v>
      </c>
      <c r="F495" s="48">
        <v>642575</v>
      </c>
      <c r="G495" s="50" t="s">
        <v>748</v>
      </c>
      <c r="H495" s="30" t="s">
        <v>4955</v>
      </c>
      <c r="I495" s="30">
        <v>7004</v>
      </c>
      <c r="K495" s="48" t="s">
        <v>2890</v>
      </c>
      <c r="L495" s="49" t="s">
        <v>3738</v>
      </c>
      <c r="N495" s="48">
        <v>148637</v>
      </c>
      <c r="O495" s="51" t="s">
        <v>3740</v>
      </c>
      <c r="P495" s="51" t="s">
        <v>733</v>
      </c>
      <c r="Q495" s="51" t="s">
        <v>3731</v>
      </c>
    </row>
    <row r="496" spans="1:17" s="51" customFormat="1" x14ac:dyDescent="0.25">
      <c r="A496" t="s">
        <v>3072</v>
      </c>
      <c r="B496" s="49" t="s">
        <v>3741</v>
      </c>
      <c r="C496" s="51" t="s">
        <v>3742</v>
      </c>
      <c r="D496" s="51" t="s">
        <v>3731</v>
      </c>
      <c r="E496" s="51" t="s">
        <v>736</v>
      </c>
      <c r="F496" s="48">
        <v>642575</v>
      </c>
      <c r="G496" s="50" t="s">
        <v>748</v>
      </c>
      <c r="H496" s="30" t="s">
        <v>4955</v>
      </c>
      <c r="I496" s="30">
        <v>7004</v>
      </c>
      <c r="K496" s="48" t="s">
        <v>2891</v>
      </c>
      <c r="L496" s="49" t="s">
        <v>3741</v>
      </c>
      <c r="N496" s="48">
        <v>148633</v>
      </c>
      <c r="O496" s="51" t="s">
        <v>3742</v>
      </c>
      <c r="P496" s="51" t="s">
        <v>736</v>
      </c>
      <c r="Q496" s="51" t="s">
        <v>3731</v>
      </c>
    </row>
    <row r="497" spans="1:17" s="51" customFormat="1" x14ac:dyDescent="0.25">
      <c r="A497" t="s">
        <v>3072</v>
      </c>
      <c r="B497" s="49" t="s">
        <v>3741</v>
      </c>
      <c r="C497" s="51" t="s">
        <v>3743</v>
      </c>
      <c r="D497" s="51" t="s">
        <v>3731</v>
      </c>
      <c r="E497" s="51" t="s">
        <v>735</v>
      </c>
      <c r="F497" s="48">
        <v>642575</v>
      </c>
      <c r="G497" s="50" t="s">
        <v>748</v>
      </c>
      <c r="H497" s="30" t="s">
        <v>4955</v>
      </c>
      <c r="I497" s="30">
        <v>7004</v>
      </c>
      <c r="K497" s="48" t="s">
        <v>2890</v>
      </c>
      <c r="L497" s="49" t="s">
        <v>3741</v>
      </c>
      <c r="N497" s="48">
        <v>143908</v>
      </c>
      <c r="O497" s="51" t="s">
        <v>3743</v>
      </c>
      <c r="P497" s="51" t="s">
        <v>735</v>
      </c>
      <c r="Q497" s="51" t="s">
        <v>3731</v>
      </c>
    </row>
    <row r="498" spans="1:17" s="51" customFormat="1" x14ac:dyDescent="0.25">
      <c r="A498" t="s">
        <v>3072</v>
      </c>
      <c r="B498" s="49" t="s">
        <v>3741</v>
      </c>
      <c r="C498" s="51" t="s">
        <v>3744</v>
      </c>
      <c r="D498" s="51" t="s">
        <v>3731</v>
      </c>
      <c r="E498" s="51" t="s">
        <v>738</v>
      </c>
      <c r="F498" s="48">
        <v>642575</v>
      </c>
      <c r="G498" s="50" t="s">
        <v>748</v>
      </c>
      <c r="H498" s="30" t="s">
        <v>4955</v>
      </c>
      <c r="I498" s="30">
        <v>7004</v>
      </c>
      <c r="K498" s="48" t="s">
        <v>2891</v>
      </c>
      <c r="L498" s="49" t="s">
        <v>3741</v>
      </c>
      <c r="N498" s="48">
        <v>148560</v>
      </c>
      <c r="O498" s="51" t="s">
        <v>3744</v>
      </c>
      <c r="P498" s="51" t="s">
        <v>738</v>
      </c>
      <c r="Q498" s="51" t="s">
        <v>3731</v>
      </c>
    </row>
    <row r="499" spans="1:17" s="51" customFormat="1" x14ac:dyDescent="0.25">
      <c r="A499" t="s">
        <v>3072</v>
      </c>
      <c r="B499" s="49" t="s">
        <v>3741</v>
      </c>
      <c r="C499" s="51" t="s">
        <v>3745</v>
      </c>
      <c r="D499" s="51" t="s">
        <v>3731</v>
      </c>
      <c r="E499" s="51" t="s">
        <v>737</v>
      </c>
      <c r="F499" s="48">
        <v>642575</v>
      </c>
      <c r="G499" s="50" t="s">
        <v>748</v>
      </c>
      <c r="H499" s="30" t="s">
        <v>4955</v>
      </c>
      <c r="I499" s="30">
        <v>7004</v>
      </c>
      <c r="K499" s="48" t="s">
        <v>2890</v>
      </c>
      <c r="L499" s="49" t="s">
        <v>3741</v>
      </c>
      <c r="N499" s="48">
        <v>147940</v>
      </c>
      <c r="O499" s="51" t="s">
        <v>3745</v>
      </c>
      <c r="P499" s="51" t="s">
        <v>737</v>
      </c>
      <c r="Q499" s="51" t="s">
        <v>3731</v>
      </c>
    </row>
    <row r="500" spans="1:17" s="51" customFormat="1" x14ac:dyDescent="0.25">
      <c r="A500" t="s">
        <v>3072</v>
      </c>
      <c r="B500" s="49" t="s">
        <v>3746</v>
      </c>
      <c r="C500" s="51" t="s">
        <v>3747</v>
      </c>
      <c r="D500" s="51" t="s">
        <v>3748</v>
      </c>
      <c r="E500" s="51" t="s">
        <v>725</v>
      </c>
      <c r="F500" s="48">
        <v>642570</v>
      </c>
      <c r="G500" s="50" t="s">
        <v>748</v>
      </c>
      <c r="H500" s="30" t="s">
        <v>4955</v>
      </c>
      <c r="I500" s="30">
        <v>7004</v>
      </c>
      <c r="K500" s="48" t="s">
        <v>2891</v>
      </c>
      <c r="L500" s="49" t="s">
        <v>3746</v>
      </c>
      <c r="N500" s="48">
        <v>152750</v>
      </c>
      <c r="O500" s="51" t="s">
        <v>3747</v>
      </c>
      <c r="P500" s="51" t="s">
        <v>725</v>
      </c>
      <c r="Q500" s="51" t="s">
        <v>3748</v>
      </c>
    </row>
    <row r="501" spans="1:17" s="51" customFormat="1" x14ac:dyDescent="0.25">
      <c r="A501" t="s">
        <v>3072</v>
      </c>
      <c r="B501" s="49" t="s">
        <v>3746</v>
      </c>
      <c r="C501" s="51" t="s">
        <v>3749</v>
      </c>
      <c r="D501" s="51" t="s">
        <v>3748</v>
      </c>
      <c r="E501" s="51" t="s">
        <v>723</v>
      </c>
      <c r="F501" s="48">
        <v>642570</v>
      </c>
      <c r="G501" s="50" t="s">
        <v>748</v>
      </c>
      <c r="H501" s="30" t="s">
        <v>4955</v>
      </c>
      <c r="I501" s="30">
        <v>7004</v>
      </c>
      <c r="K501" s="48" t="s">
        <v>2890</v>
      </c>
      <c r="L501" s="49" t="s">
        <v>3746</v>
      </c>
      <c r="N501" s="48">
        <v>147699</v>
      </c>
      <c r="O501" s="51" t="s">
        <v>3749</v>
      </c>
      <c r="P501" s="51" t="s">
        <v>723</v>
      </c>
      <c r="Q501" s="51" t="s">
        <v>3748</v>
      </c>
    </row>
    <row r="502" spans="1:17" s="51" customFormat="1" x14ac:dyDescent="0.25">
      <c r="A502" t="s">
        <v>3072</v>
      </c>
      <c r="B502" s="49" t="s">
        <v>3746</v>
      </c>
      <c r="C502" s="51" t="s">
        <v>3750</v>
      </c>
      <c r="D502" s="51" t="s">
        <v>3748</v>
      </c>
      <c r="E502" s="51" t="s">
        <v>728</v>
      </c>
      <c r="F502" s="48">
        <v>642570</v>
      </c>
      <c r="G502" s="50" t="s">
        <v>748</v>
      </c>
      <c r="H502" s="30" t="s">
        <v>4955</v>
      </c>
      <c r="I502" s="30">
        <v>7004</v>
      </c>
      <c r="K502" s="48" t="s">
        <v>2891</v>
      </c>
      <c r="L502" s="49" t="s">
        <v>3746</v>
      </c>
      <c r="N502" s="48">
        <v>152713</v>
      </c>
      <c r="O502" s="51" t="s">
        <v>3750</v>
      </c>
      <c r="P502" s="51" t="s">
        <v>728</v>
      </c>
      <c r="Q502" s="51" t="s">
        <v>3748</v>
      </c>
    </row>
    <row r="503" spans="1:17" s="51" customFormat="1" x14ac:dyDescent="0.25">
      <c r="A503" t="s">
        <v>3072</v>
      </c>
      <c r="B503" s="49" t="s">
        <v>3746</v>
      </c>
      <c r="C503" s="51" t="s">
        <v>3751</v>
      </c>
      <c r="D503" s="51" t="s">
        <v>3748</v>
      </c>
      <c r="E503" s="51" t="s">
        <v>727</v>
      </c>
      <c r="F503" s="48">
        <v>642570</v>
      </c>
      <c r="G503" s="50" t="s">
        <v>748</v>
      </c>
      <c r="H503" s="30" t="s">
        <v>4955</v>
      </c>
      <c r="I503" s="30">
        <v>7004</v>
      </c>
      <c r="K503" s="48" t="s">
        <v>2890</v>
      </c>
      <c r="L503" s="49" t="s">
        <v>3746</v>
      </c>
      <c r="N503" s="48">
        <v>151986</v>
      </c>
      <c r="O503" s="51" t="s">
        <v>3751</v>
      </c>
      <c r="P503" s="51" t="s">
        <v>727</v>
      </c>
      <c r="Q503" s="51" t="s">
        <v>3748</v>
      </c>
    </row>
    <row r="504" spans="1:17" s="51" customFormat="1" x14ac:dyDescent="0.25">
      <c r="A504" t="s">
        <v>3072</v>
      </c>
      <c r="B504" s="49" t="s">
        <v>3752</v>
      </c>
      <c r="C504" s="51" t="s">
        <v>3753</v>
      </c>
      <c r="D504" s="51" t="s">
        <v>3748</v>
      </c>
      <c r="E504" s="51" t="s">
        <v>731</v>
      </c>
      <c r="F504" s="48">
        <v>642570</v>
      </c>
      <c r="G504" s="50" t="s">
        <v>748</v>
      </c>
      <c r="H504" s="30" t="s">
        <v>4955</v>
      </c>
      <c r="I504" s="30">
        <v>7004</v>
      </c>
      <c r="K504" s="48" t="s">
        <v>2891</v>
      </c>
      <c r="L504" s="49" t="s">
        <v>3752</v>
      </c>
      <c r="N504" s="48">
        <v>85805</v>
      </c>
      <c r="O504" s="51" t="s">
        <v>3753</v>
      </c>
      <c r="P504" s="51" t="s">
        <v>731</v>
      </c>
      <c r="Q504" s="51" t="s">
        <v>3748</v>
      </c>
    </row>
    <row r="505" spans="1:17" s="51" customFormat="1" x14ac:dyDescent="0.25">
      <c r="A505" t="s">
        <v>3072</v>
      </c>
      <c r="B505" s="49" t="s">
        <v>3752</v>
      </c>
      <c r="C505" s="51" t="s">
        <v>3754</v>
      </c>
      <c r="D505" s="51" t="s">
        <v>3748</v>
      </c>
      <c r="E505" s="51" t="s">
        <v>730</v>
      </c>
      <c r="F505" s="48">
        <v>642570</v>
      </c>
      <c r="G505" s="50" t="s">
        <v>748</v>
      </c>
      <c r="H505" s="30" t="s">
        <v>4955</v>
      </c>
      <c r="I505" s="30">
        <v>7004</v>
      </c>
      <c r="K505" s="48" t="s">
        <v>2890</v>
      </c>
      <c r="L505" s="49" t="s">
        <v>3752</v>
      </c>
      <c r="N505" s="48">
        <v>151740</v>
      </c>
      <c r="O505" s="51" t="s">
        <v>3754</v>
      </c>
      <c r="P505" s="51" t="s">
        <v>730</v>
      </c>
      <c r="Q505" s="51" t="s">
        <v>3748</v>
      </c>
    </row>
    <row r="506" spans="1:17" s="51" customFormat="1" x14ac:dyDescent="0.25">
      <c r="A506" t="s">
        <v>3072</v>
      </c>
      <c r="B506" s="49" t="s">
        <v>3755</v>
      </c>
      <c r="C506" s="51" t="s">
        <v>3756</v>
      </c>
      <c r="D506" s="51" t="s">
        <v>3748</v>
      </c>
      <c r="E506" s="51" t="s">
        <v>734</v>
      </c>
      <c r="F506" s="48">
        <v>642570</v>
      </c>
      <c r="G506" s="50" t="s">
        <v>748</v>
      </c>
      <c r="H506" s="30" t="s">
        <v>4955</v>
      </c>
      <c r="I506" s="30">
        <v>7004</v>
      </c>
      <c r="K506" s="48" t="s">
        <v>2891</v>
      </c>
      <c r="L506" s="49" t="s">
        <v>3755</v>
      </c>
      <c r="N506" s="48">
        <v>122930</v>
      </c>
      <c r="O506" s="51" t="s">
        <v>3756</v>
      </c>
      <c r="P506" s="51" t="s">
        <v>734</v>
      </c>
      <c r="Q506" s="51" t="s">
        <v>3748</v>
      </c>
    </row>
    <row r="507" spans="1:17" s="51" customFormat="1" x14ac:dyDescent="0.25">
      <c r="A507" t="s">
        <v>3072</v>
      </c>
      <c r="B507" s="49" t="s">
        <v>3755</v>
      </c>
      <c r="C507" s="51" t="s">
        <v>3757</v>
      </c>
      <c r="D507" s="51" t="s">
        <v>3748</v>
      </c>
      <c r="E507" s="51" t="s">
        <v>733</v>
      </c>
      <c r="F507" s="48">
        <v>642570</v>
      </c>
      <c r="G507" s="50" t="s">
        <v>748</v>
      </c>
      <c r="H507" s="30" t="s">
        <v>4955</v>
      </c>
      <c r="I507" s="30">
        <v>7004</v>
      </c>
      <c r="K507" s="48" t="s">
        <v>2890</v>
      </c>
      <c r="L507" s="49" t="s">
        <v>3755</v>
      </c>
      <c r="N507" s="48">
        <v>147672</v>
      </c>
      <c r="O507" s="51" t="s">
        <v>3757</v>
      </c>
      <c r="P507" s="51" t="s">
        <v>733</v>
      </c>
      <c r="Q507" s="51" t="s">
        <v>3748</v>
      </c>
    </row>
    <row r="508" spans="1:17" s="51" customFormat="1" x14ac:dyDescent="0.25">
      <c r="A508" t="s">
        <v>3072</v>
      </c>
      <c r="B508" s="49" t="s">
        <v>3758</v>
      </c>
      <c r="C508" s="51" t="s">
        <v>3759</v>
      </c>
      <c r="D508" s="51" t="s">
        <v>3748</v>
      </c>
      <c r="E508" s="51" t="s">
        <v>736</v>
      </c>
      <c r="F508" s="48">
        <v>642570</v>
      </c>
      <c r="G508" s="50" t="s">
        <v>748</v>
      </c>
      <c r="H508" s="30" t="s">
        <v>4955</v>
      </c>
      <c r="I508" s="30">
        <v>7004</v>
      </c>
      <c r="K508" s="48" t="s">
        <v>2891</v>
      </c>
      <c r="L508" s="49" t="s">
        <v>3758</v>
      </c>
      <c r="N508" s="48">
        <v>152670</v>
      </c>
      <c r="O508" s="51" t="s">
        <v>3759</v>
      </c>
      <c r="P508" s="51" t="s">
        <v>736</v>
      </c>
      <c r="Q508" s="51" t="s">
        <v>3748</v>
      </c>
    </row>
    <row r="509" spans="1:17" s="51" customFormat="1" x14ac:dyDescent="0.25">
      <c r="A509" t="s">
        <v>3072</v>
      </c>
      <c r="B509" s="49" t="s">
        <v>3758</v>
      </c>
      <c r="C509" s="51" t="s">
        <v>3760</v>
      </c>
      <c r="D509" s="51" t="s">
        <v>3748</v>
      </c>
      <c r="E509" s="51" t="s">
        <v>735</v>
      </c>
      <c r="F509" s="48">
        <v>642570</v>
      </c>
      <c r="G509" s="50" t="s">
        <v>748</v>
      </c>
      <c r="H509" s="30" t="s">
        <v>4955</v>
      </c>
      <c r="I509" s="30">
        <v>7004</v>
      </c>
      <c r="K509" s="48" t="s">
        <v>2890</v>
      </c>
      <c r="L509" s="49" t="s">
        <v>3758</v>
      </c>
      <c r="N509" s="48">
        <v>148113</v>
      </c>
      <c r="O509" s="51" t="s">
        <v>3760</v>
      </c>
      <c r="P509" s="51" t="s">
        <v>735</v>
      </c>
      <c r="Q509" s="51" t="s">
        <v>3748</v>
      </c>
    </row>
    <row r="510" spans="1:17" s="51" customFormat="1" x14ac:dyDescent="0.25">
      <c r="A510" t="s">
        <v>3072</v>
      </c>
      <c r="B510" s="49" t="s">
        <v>3758</v>
      </c>
      <c r="C510" s="51" t="s">
        <v>3761</v>
      </c>
      <c r="D510" s="51" t="s">
        <v>3748</v>
      </c>
      <c r="E510" s="51" t="s">
        <v>738</v>
      </c>
      <c r="F510" s="48">
        <v>642570</v>
      </c>
      <c r="G510" s="50" t="s">
        <v>748</v>
      </c>
      <c r="H510" s="30" t="s">
        <v>4955</v>
      </c>
      <c r="I510" s="30">
        <v>7004</v>
      </c>
      <c r="K510" s="48" t="s">
        <v>2891</v>
      </c>
      <c r="L510" s="49" t="s">
        <v>3758</v>
      </c>
      <c r="N510" s="48">
        <v>91469</v>
      </c>
      <c r="O510" s="51" t="s">
        <v>3761</v>
      </c>
      <c r="P510" s="51" t="s">
        <v>738</v>
      </c>
      <c r="Q510" s="51" t="s">
        <v>3748</v>
      </c>
    </row>
    <row r="511" spans="1:17" s="51" customFormat="1" x14ac:dyDescent="0.25">
      <c r="A511" t="s">
        <v>3072</v>
      </c>
      <c r="B511" s="49" t="s">
        <v>3758</v>
      </c>
      <c r="C511" s="51" t="s">
        <v>3762</v>
      </c>
      <c r="D511" s="51" t="s">
        <v>3748</v>
      </c>
      <c r="E511" s="51" t="s">
        <v>737</v>
      </c>
      <c r="F511" s="48">
        <v>642570</v>
      </c>
      <c r="G511" s="50" t="s">
        <v>748</v>
      </c>
      <c r="H511" s="30" t="s">
        <v>4955</v>
      </c>
      <c r="I511" s="30">
        <v>7004</v>
      </c>
      <c r="K511" s="48" t="s">
        <v>2890</v>
      </c>
      <c r="L511" s="49" t="s">
        <v>3758</v>
      </c>
      <c r="N511" s="48">
        <v>147971</v>
      </c>
      <c r="O511" s="51" t="s">
        <v>3762</v>
      </c>
      <c r="P511" s="51" t="s">
        <v>737</v>
      </c>
      <c r="Q511" s="51" t="s">
        <v>3748</v>
      </c>
    </row>
    <row r="512" spans="1:17" s="51" customFormat="1" x14ac:dyDescent="0.25">
      <c r="A512" t="s">
        <v>3072</v>
      </c>
      <c r="B512" s="49" t="s">
        <v>3763</v>
      </c>
      <c r="C512" s="51" t="s">
        <v>3764</v>
      </c>
      <c r="D512" s="51" t="s">
        <v>3765</v>
      </c>
      <c r="E512" s="51" t="s">
        <v>725</v>
      </c>
      <c r="F512" s="48">
        <v>642209</v>
      </c>
      <c r="G512" s="50" t="s">
        <v>748</v>
      </c>
      <c r="H512" s="30" t="s">
        <v>4955</v>
      </c>
      <c r="I512" s="30">
        <v>7004</v>
      </c>
      <c r="K512" s="48" t="s">
        <v>2891</v>
      </c>
      <c r="L512" s="49" t="s">
        <v>3763</v>
      </c>
      <c r="N512" s="48">
        <v>146816</v>
      </c>
      <c r="O512" s="51" t="s">
        <v>3764</v>
      </c>
      <c r="P512" s="51" t="s">
        <v>725</v>
      </c>
      <c r="Q512" s="51" t="s">
        <v>3765</v>
      </c>
    </row>
    <row r="513" spans="1:17" s="51" customFormat="1" x14ac:dyDescent="0.25">
      <c r="A513" t="s">
        <v>3072</v>
      </c>
      <c r="B513" s="49" t="s">
        <v>3763</v>
      </c>
      <c r="C513" s="51" t="s">
        <v>3766</v>
      </c>
      <c r="D513" s="51" t="s">
        <v>3765</v>
      </c>
      <c r="E513" s="51" t="s">
        <v>723</v>
      </c>
      <c r="F513" s="48">
        <v>642209</v>
      </c>
      <c r="G513" s="50" t="s">
        <v>748</v>
      </c>
      <c r="H513" s="30" t="s">
        <v>4955</v>
      </c>
      <c r="I513" s="30">
        <v>7004</v>
      </c>
      <c r="K513" s="48" t="s">
        <v>2890</v>
      </c>
      <c r="L513" s="49" t="s">
        <v>3763</v>
      </c>
      <c r="N513" s="48">
        <v>147933</v>
      </c>
      <c r="O513" s="51" t="s">
        <v>3766</v>
      </c>
      <c r="P513" s="51" t="s">
        <v>723</v>
      </c>
      <c r="Q513" s="51" t="s">
        <v>3765</v>
      </c>
    </row>
    <row r="514" spans="1:17" s="51" customFormat="1" x14ac:dyDescent="0.25">
      <c r="A514" t="s">
        <v>3072</v>
      </c>
      <c r="B514" s="49" t="s">
        <v>3763</v>
      </c>
      <c r="C514" s="51" t="s">
        <v>3767</v>
      </c>
      <c r="D514" s="51" t="s">
        <v>3765</v>
      </c>
      <c r="E514" s="51" t="s">
        <v>728</v>
      </c>
      <c r="F514" s="48">
        <v>642209</v>
      </c>
      <c r="G514" s="50" t="s">
        <v>748</v>
      </c>
      <c r="H514" s="30" t="s">
        <v>4955</v>
      </c>
      <c r="I514" s="30">
        <v>7004</v>
      </c>
      <c r="K514" s="48" t="s">
        <v>2891</v>
      </c>
      <c r="L514" s="49" t="s">
        <v>3763</v>
      </c>
      <c r="N514" s="48">
        <v>146589</v>
      </c>
      <c r="O514" s="51" t="s">
        <v>3767</v>
      </c>
      <c r="P514" s="51" t="s">
        <v>728</v>
      </c>
      <c r="Q514" s="51" t="s">
        <v>3765</v>
      </c>
    </row>
    <row r="515" spans="1:17" s="51" customFormat="1" x14ac:dyDescent="0.25">
      <c r="A515" t="s">
        <v>3072</v>
      </c>
      <c r="B515" s="49" t="s">
        <v>3763</v>
      </c>
      <c r="C515" s="51" t="s">
        <v>3768</v>
      </c>
      <c r="D515" s="51" t="s">
        <v>3765</v>
      </c>
      <c r="E515" s="51" t="s">
        <v>727</v>
      </c>
      <c r="F515" s="48">
        <v>642209</v>
      </c>
      <c r="G515" s="50" t="s">
        <v>748</v>
      </c>
      <c r="H515" s="30" t="s">
        <v>4955</v>
      </c>
      <c r="I515" s="30">
        <v>7004</v>
      </c>
      <c r="K515" s="48" t="s">
        <v>2890</v>
      </c>
      <c r="L515" s="49" t="s">
        <v>3763</v>
      </c>
      <c r="N515" s="48">
        <v>149431</v>
      </c>
      <c r="O515" s="51" t="s">
        <v>3768</v>
      </c>
      <c r="P515" s="51" t="s">
        <v>727</v>
      </c>
      <c r="Q515" s="51" t="s">
        <v>3765</v>
      </c>
    </row>
    <row r="516" spans="1:17" s="51" customFormat="1" x14ac:dyDescent="0.25">
      <c r="A516" t="s">
        <v>3072</v>
      </c>
      <c r="B516" s="49" t="s">
        <v>3769</v>
      </c>
      <c r="C516" s="51" t="s">
        <v>3770</v>
      </c>
      <c r="D516" s="51" t="s">
        <v>3765</v>
      </c>
      <c r="E516" s="51" t="s">
        <v>731</v>
      </c>
      <c r="F516" s="48">
        <v>642209</v>
      </c>
      <c r="G516" s="50" t="s">
        <v>748</v>
      </c>
      <c r="H516" s="30" t="s">
        <v>4955</v>
      </c>
      <c r="I516" s="30">
        <v>7004</v>
      </c>
      <c r="K516" s="48" t="s">
        <v>2891</v>
      </c>
      <c r="L516" s="49" t="s">
        <v>3769</v>
      </c>
      <c r="N516" s="48">
        <v>146838</v>
      </c>
      <c r="O516" s="51" t="s">
        <v>3770</v>
      </c>
      <c r="P516" s="51" t="s">
        <v>731</v>
      </c>
      <c r="Q516" s="51" t="s">
        <v>3765</v>
      </c>
    </row>
    <row r="517" spans="1:17" s="51" customFormat="1" x14ac:dyDescent="0.25">
      <c r="A517" t="s">
        <v>3072</v>
      </c>
      <c r="B517" s="49" t="s">
        <v>3769</v>
      </c>
      <c r="C517" s="51" t="s">
        <v>3771</v>
      </c>
      <c r="D517" s="51" t="s">
        <v>3765</v>
      </c>
      <c r="E517" s="51" t="s">
        <v>730</v>
      </c>
      <c r="F517" s="48">
        <v>642209</v>
      </c>
      <c r="G517" s="50" t="s">
        <v>748</v>
      </c>
      <c r="H517" s="30" t="s">
        <v>4955</v>
      </c>
      <c r="I517" s="30">
        <v>7004</v>
      </c>
      <c r="K517" s="48" t="s">
        <v>2890</v>
      </c>
      <c r="L517" s="49" t="s">
        <v>3769</v>
      </c>
      <c r="N517" s="48">
        <v>147133</v>
      </c>
      <c r="O517" s="51" t="s">
        <v>3771</v>
      </c>
      <c r="P517" s="51" t="s">
        <v>730</v>
      </c>
      <c r="Q517" s="51" t="s">
        <v>3765</v>
      </c>
    </row>
    <row r="518" spans="1:17" s="51" customFormat="1" x14ac:dyDescent="0.25">
      <c r="A518" t="s">
        <v>3072</v>
      </c>
      <c r="B518" s="49" t="s">
        <v>3772</v>
      </c>
      <c r="C518" s="51" t="s">
        <v>3773</v>
      </c>
      <c r="D518" s="51" t="s">
        <v>3765</v>
      </c>
      <c r="E518" s="51" t="s">
        <v>734</v>
      </c>
      <c r="F518" s="48">
        <v>642209</v>
      </c>
      <c r="G518" s="50" t="s">
        <v>748</v>
      </c>
      <c r="H518" s="30" t="s">
        <v>4955</v>
      </c>
      <c r="I518" s="30">
        <v>7004</v>
      </c>
      <c r="K518" s="48" t="s">
        <v>2891</v>
      </c>
      <c r="L518" s="49" t="s">
        <v>3772</v>
      </c>
      <c r="N518" s="48">
        <v>146830</v>
      </c>
      <c r="O518" s="51" t="s">
        <v>3773</v>
      </c>
      <c r="P518" s="51" t="s">
        <v>734</v>
      </c>
      <c r="Q518" s="51" t="s">
        <v>3765</v>
      </c>
    </row>
    <row r="519" spans="1:17" s="51" customFormat="1" x14ac:dyDescent="0.25">
      <c r="A519" t="s">
        <v>3072</v>
      </c>
      <c r="B519" s="49" t="s">
        <v>3772</v>
      </c>
      <c r="C519" s="51" t="s">
        <v>3774</v>
      </c>
      <c r="D519" s="51" t="s">
        <v>3765</v>
      </c>
      <c r="E519" s="51" t="s">
        <v>733</v>
      </c>
      <c r="F519" s="48">
        <v>642209</v>
      </c>
      <c r="G519" s="50" t="s">
        <v>748</v>
      </c>
      <c r="H519" s="30" t="s">
        <v>4955</v>
      </c>
      <c r="I519" s="30">
        <v>7004</v>
      </c>
      <c r="K519" s="48" t="s">
        <v>2890</v>
      </c>
      <c r="L519" s="49" t="s">
        <v>3772</v>
      </c>
      <c r="N519" s="48">
        <v>147128</v>
      </c>
      <c r="O519" s="51" t="s">
        <v>3774</v>
      </c>
      <c r="P519" s="51" t="s">
        <v>733</v>
      </c>
      <c r="Q519" s="51" t="s">
        <v>3765</v>
      </c>
    </row>
    <row r="520" spans="1:17" s="51" customFormat="1" x14ac:dyDescent="0.25">
      <c r="A520" t="s">
        <v>3072</v>
      </c>
      <c r="B520" s="49" t="s">
        <v>3775</v>
      </c>
      <c r="C520" s="51" t="s">
        <v>3776</v>
      </c>
      <c r="D520" s="51" t="s">
        <v>3765</v>
      </c>
      <c r="E520" s="51" t="s">
        <v>736</v>
      </c>
      <c r="F520" s="48">
        <v>642209</v>
      </c>
      <c r="G520" s="50" t="s">
        <v>748</v>
      </c>
      <c r="H520" s="30" t="s">
        <v>4955</v>
      </c>
      <c r="I520" s="30">
        <v>7004</v>
      </c>
      <c r="K520" s="48" t="s">
        <v>2891</v>
      </c>
      <c r="L520" s="49" t="s">
        <v>3775</v>
      </c>
      <c r="N520" s="48">
        <v>146797</v>
      </c>
      <c r="O520" s="51" t="s">
        <v>3776</v>
      </c>
      <c r="P520" s="51" t="s">
        <v>736</v>
      </c>
      <c r="Q520" s="51" t="s">
        <v>3765</v>
      </c>
    </row>
    <row r="521" spans="1:17" s="51" customFormat="1" x14ac:dyDescent="0.25">
      <c r="A521" t="s">
        <v>3072</v>
      </c>
      <c r="B521" s="49" t="s">
        <v>3775</v>
      </c>
      <c r="C521" s="51" t="s">
        <v>3777</v>
      </c>
      <c r="D521" s="51" t="s">
        <v>3765</v>
      </c>
      <c r="E521" s="51" t="s">
        <v>735</v>
      </c>
      <c r="F521" s="48">
        <v>642209</v>
      </c>
      <c r="G521" s="50" t="s">
        <v>748</v>
      </c>
      <c r="H521" s="30" t="s">
        <v>4955</v>
      </c>
      <c r="I521" s="30">
        <v>7004</v>
      </c>
      <c r="K521" s="48" t="s">
        <v>2890</v>
      </c>
      <c r="L521" s="49" t="s">
        <v>3775</v>
      </c>
      <c r="N521" s="48">
        <v>148824</v>
      </c>
      <c r="O521" s="51" t="s">
        <v>3777</v>
      </c>
      <c r="P521" s="51" t="s">
        <v>735</v>
      </c>
      <c r="Q521" s="51" t="s">
        <v>3765</v>
      </c>
    </row>
    <row r="522" spans="1:17" s="51" customFormat="1" x14ac:dyDescent="0.25">
      <c r="A522" t="s">
        <v>3072</v>
      </c>
      <c r="B522" s="49" t="s">
        <v>3775</v>
      </c>
      <c r="C522" s="51" t="s">
        <v>3778</v>
      </c>
      <c r="D522" s="51" t="s">
        <v>3765</v>
      </c>
      <c r="E522" s="51" t="s">
        <v>738</v>
      </c>
      <c r="F522" s="48">
        <v>642209</v>
      </c>
      <c r="G522" s="50" t="s">
        <v>748</v>
      </c>
      <c r="H522" s="30" t="s">
        <v>4955</v>
      </c>
      <c r="I522" s="30">
        <v>7004</v>
      </c>
      <c r="K522" s="48" t="s">
        <v>2891</v>
      </c>
      <c r="L522" s="49" t="s">
        <v>3775</v>
      </c>
      <c r="N522" s="48">
        <v>146808</v>
      </c>
      <c r="O522" s="51" t="s">
        <v>3778</v>
      </c>
      <c r="P522" s="51" t="s">
        <v>738</v>
      </c>
      <c r="Q522" s="51" t="s">
        <v>3765</v>
      </c>
    </row>
    <row r="523" spans="1:17" s="51" customFormat="1" x14ac:dyDescent="0.25">
      <c r="A523" t="s">
        <v>3072</v>
      </c>
      <c r="B523" s="49" t="s">
        <v>3775</v>
      </c>
      <c r="C523" s="51" t="s">
        <v>3779</v>
      </c>
      <c r="D523" s="51" t="s">
        <v>3765</v>
      </c>
      <c r="E523" s="51" t="s">
        <v>737</v>
      </c>
      <c r="F523" s="48">
        <v>642209</v>
      </c>
      <c r="G523" s="50" t="s">
        <v>748</v>
      </c>
      <c r="H523" s="30" t="s">
        <v>4955</v>
      </c>
      <c r="I523" s="30">
        <v>7004</v>
      </c>
      <c r="K523" s="48" t="s">
        <v>2890</v>
      </c>
      <c r="L523" s="49" t="s">
        <v>3775</v>
      </c>
      <c r="N523" s="48">
        <v>147932</v>
      </c>
      <c r="O523" s="51" t="s">
        <v>3779</v>
      </c>
      <c r="P523" s="51" t="s">
        <v>737</v>
      </c>
      <c r="Q523" s="51" t="s">
        <v>3765</v>
      </c>
    </row>
    <row r="524" spans="1:17" s="51" customFormat="1" x14ac:dyDescent="0.25">
      <c r="A524" t="s">
        <v>3072</v>
      </c>
      <c r="B524" s="49" t="s">
        <v>3780</v>
      </c>
      <c r="C524" s="51" t="s">
        <v>3781</v>
      </c>
      <c r="D524" s="51" t="s">
        <v>3782</v>
      </c>
      <c r="E524" s="51" t="s">
        <v>725</v>
      </c>
      <c r="F524" s="48">
        <v>642571</v>
      </c>
      <c r="G524" s="50" t="s">
        <v>748</v>
      </c>
      <c r="H524" s="30" t="s">
        <v>4955</v>
      </c>
      <c r="I524" s="30">
        <v>7004</v>
      </c>
      <c r="K524" s="48" t="s">
        <v>2891</v>
      </c>
      <c r="L524" s="49" t="s">
        <v>3780</v>
      </c>
      <c r="N524" s="48">
        <v>146821</v>
      </c>
      <c r="O524" s="51" t="s">
        <v>3781</v>
      </c>
      <c r="P524" s="51" t="s">
        <v>725</v>
      </c>
      <c r="Q524" s="51" t="s">
        <v>3782</v>
      </c>
    </row>
    <row r="525" spans="1:17" s="51" customFormat="1" x14ac:dyDescent="0.25">
      <c r="A525" t="s">
        <v>3072</v>
      </c>
      <c r="B525" s="49" t="s">
        <v>3780</v>
      </c>
      <c r="C525" s="51" t="s">
        <v>3783</v>
      </c>
      <c r="D525" s="51" t="s">
        <v>3782</v>
      </c>
      <c r="E525" s="51" t="s">
        <v>723</v>
      </c>
      <c r="F525" s="48">
        <v>642571</v>
      </c>
      <c r="G525" s="50" t="s">
        <v>748</v>
      </c>
      <c r="H525" s="30" t="s">
        <v>4955</v>
      </c>
      <c r="I525" s="30">
        <v>7004</v>
      </c>
      <c r="K525" s="48" t="s">
        <v>2890</v>
      </c>
      <c r="L525" s="49" t="s">
        <v>3780</v>
      </c>
      <c r="N525" s="48">
        <v>147113</v>
      </c>
      <c r="O525" s="51" t="s">
        <v>3783</v>
      </c>
      <c r="P525" s="51" t="s">
        <v>723</v>
      </c>
      <c r="Q525" s="51" t="s">
        <v>3782</v>
      </c>
    </row>
    <row r="526" spans="1:17" s="51" customFormat="1" x14ac:dyDescent="0.25">
      <c r="A526" t="s">
        <v>3072</v>
      </c>
      <c r="B526" s="49" t="s">
        <v>3780</v>
      </c>
      <c r="C526" s="51" t="s">
        <v>3784</v>
      </c>
      <c r="D526" s="51" t="s">
        <v>3782</v>
      </c>
      <c r="E526" s="51" t="s">
        <v>728</v>
      </c>
      <c r="F526" s="48">
        <v>642571</v>
      </c>
      <c r="G526" s="50" t="s">
        <v>748</v>
      </c>
      <c r="H526" s="30" t="s">
        <v>4955</v>
      </c>
      <c r="I526" s="30">
        <v>7004</v>
      </c>
      <c r="K526" s="48" t="s">
        <v>2891</v>
      </c>
      <c r="L526" s="49" t="s">
        <v>3780</v>
      </c>
      <c r="N526" s="48">
        <v>146798</v>
      </c>
      <c r="O526" s="51" t="s">
        <v>3784</v>
      </c>
      <c r="P526" s="51" t="s">
        <v>728</v>
      </c>
      <c r="Q526" s="51" t="s">
        <v>3782</v>
      </c>
    </row>
    <row r="527" spans="1:17" s="51" customFormat="1" x14ac:dyDescent="0.25">
      <c r="A527" t="s">
        <v>3072</v>
      </c>
      <c r="B527" s="49" t="s">
        <v>3780</v>
      </c>
      <c r="C527" s="51" t="s">
        <v>3785</v>
      </c>
      <c r="D527" s="51" t="s">
        <v>3782</v>
      </c>
      <c r="E527" s="51" t="s">
        <v>727</v>
      </c>
      <c r="F527" s="48">
        <v>642571</v>
      </c>
      <c r="G527" s="50" t="s">
        <v>748</v>
      </c>
      <c r="H527" s="30" t="s">
        <v>4955</v>
      </c>
      <c r="I527" s="30">
        <v>7004</v>
      </c>
      <c r="K527" s="48" t="s">
        <v>2890</v>
      </c>
      <c r="L527" s="49" t="s">
        <v>3780</v>
      </c>
      <c r="N527" s="48">
        <v>147127</v>
      </c>
      <c r="O527" s="51" t="s">
        <v>3785</v>
      </c>
      <c r="P527" s="51" t="s">
        <v>727</v>
      </c>
      <c r="Q527" s="51" t="s">
        <v>3782</v>
      </c>
    </row>
    <row r="528" spans="1:17" s="51" customFormat="1" x14ac:dyDescent="0.25">
      <c r="A528" t="s">
        <v>3072</v>
      </c>
      <c r="B528" s="49" t="s">
        <v>3786</v>
      </c>
      <c r="C528" s="51" t="s">
        <v>3787</v>
      </c>
      <c r="D528" s="51" t="s">
        <v>3782</v>
      </c>
      <c r="E528" s="51" t="s">
        <v>731</v>
      </c>
      <c r="F528" s="48">
        <v>642571</v>
      </c>
      <c r="G528" s="50" t="s">
        <v>748</v>
      </c>
      <c r="H528" s="30" t="s">
        <v>4955</v>
      </c>
      <c r="I528" s="30">
        <v>7004</v>
      </c>
      <c r="K528" s="48" t="s">
        <v>2891</v>
      </c>
      <c r="L528" s="49" t="s">
        <v>3786</v>
      </c>
      <c r="N528" s="48">
        <v>146795</v>
      </c>
      <c r="O528" s="51" t="s">
        <v>3787</v>
      </c>
      <c r="P528" s="51" t="s">
        <v>731</v>
      </c>
      <c r="Q528" s="51" t="s">
        <v>3782</v>
      </c>
    </row>
    <row r="529" spans="1:17" s="51" customFormat="1" x14ac:dyDescent="0.25">
      <c r="A529" t="s">
        <v>3072</v>
      </c>
      <c r="B529" s="49" t="s">
        <v>3786</v>
      </c>
      <c r="C529" s="51" t="s">
        <v>3788</v>
      </c>
      <c r="D529" s="51" t="s">
        <v>3782</v>
      </c>
      <c r="E529" s="51" t="s">
        <v>730</v>
      </c>
      <c r="F529" s="48">
        <v>642571</v>
      </c>
      <c r="G529" s="50" t="s">
        <v>748</v>
      </c>
      <c r="H529" s="30" t="s">
        <v>4955</v>
      </c>
      <c r="I529" s="30">
        <v>7004</v>
      </c>
      <c r="K529" s="48" t="s">
        <v>2890</v>
      </c>
      <c r="L529" s="49" t="s">
        <v>3786</v>
      </c>
      <c r="N529" s="48">
        <v>147160</v>
      </c>
      <c r="O529" s="51" t="s">
        <v>3788</v>
      </c>
      <c r="P529" s="51" t="s">
        <v>730</v>
      </c>
      <c r="Q529" s="51" t="s">
        <v>3782</v>
      </c>
    </row>
    <row r="530" spans="1:17" s="51" customFormat="1" x14ac:dyDescent="0.25">
      <c r="A530" t="s">
        <v>3072</v>
      </c>
      <c r="B530" s="49" t="s">
        <v>3789</v>
      </c>
      <c r="C530" s="51" t="s">
        <v>3790</v>
      </c>
      <c r="D530" s="51" t="s">
        <v>3782</v>
      </c>
      <c r="E530" s="51" t="s">
        <v>734</v>
      </c>
      <c r="F530" s="48">
        <v>642571</v>
      </c>
      <c r="G530" s="50" t="s">
        <v>748</v>
      </c>
      <c r="H530" s="30" t="s">
        <v>4955</v>
      </c>
      <c r="I530" s="30">
        <v>7004</v>
      </c>
      <c r="K530" s="48" t="s">
        <v>2891</v>
      </c>
      <c r="L530" s="49" t="s">
        <v>3789</v>
      </c>
      <c r="N530" s="48">
        <v>144254</v>
      </c>
      <c r="O530" s="51" t="s">
        <v>3790</v>
      </c>
      <c r="P530" s="51" t="s">
        <v>734</v>
      </c>
      <c r="Q530" s="51" t="s">
        <v>3782</v>
      </c>
    </row>
    <row r="531" spans="1:17" s="51" customFormat="1" x14ac:dyDescent="0.25">
      <c r="A531" t="s">
        <v>3072</v>
      </c>
      <c r="B531" s="49" t="s">
        <v>3789</v>
      </c>
      <c r="C531" s="51" t="s">
        <v>3791</v>
      </c>
      <c r="D531" s="51" t="s">
        <v>3782</v>
      </c>
      <c r="E531" s="51" t="s">
        <v>733</v>
      </c>
      <c r="F531" s="48">
        <v>642571</v>
      </c>
      <c r="G531" s="50" t="s">
        <v>748</v>
      </c>
      <c r="H531" s="30" t="s">
        <v>4955</v>
      </c>
      <c r="I531" s="30">
        <v>7004</v>
      </c>
      <c r="K531" s="48" t="s">
        <v>2890</v>
      </c>
      <c r="L531" s="49" t="s">
        <v>3789</v>
      </c>
      <c r="N531" s="48">
        <v>147134</v>
      </c>
      <c r="O531" s="51" t="s">
        <v>3791</v>
      </c>
      <c r="P531" s="51" t="s">
        <v>733</v>
      </c>
      <c r="Q531" s="51" t="s">
        <v>3782</v>
      </c>
    </row>
    <row r="532" spans="1:17" s="51" customFormat="1" x14ac:dyDescent="0.25">
      <c r="A532" t="s">
        <v>3072</v>
      </c>
      <c r="B532" s="49" t="s">
        <v>3792</v>
      </c>
      <c r="C532" s="51" t="s">
        <v>3793</v>
      </c>
      <c r="D532" s="51" t="s">
        <v>3782</v>
      </c>
      <c r="E532" s="51" t="s">
        <v>736</v>
      </c>
      <c r="F532" s="48">
        <v>642571</v>
      </c>
      <c r="G532" s="50" t="s">
        <v>748</v>
      </c>
      <c r="H532" s="30" t="s">
        <v>4955</v>
      </c>
      <c r="I532" s="30">
        <v>7004</v>
      </c>
      <c r="K532" s="48" t="s">
        <v>2891</v>
      </c>
      <c r="L532" s="49" t="s">
        <v>3792</v>
      </c>
      <c r="N532" s="48">
        <v>146833</v>
      </c>
      <c r="O532" s="51" t="s">
        <v>3793</v>
      </c>
      <c r="P532" s="51" t="s">
        <v>736</v>
      </c>
      <c r="Q532" s="51" t="s">
        <v>3782</v>
      </c>
    </row>
    <row r="533" spans="1:17" s="51" customFormat="1" x14ac:dyDescent="0.25">
      <c r="A533" t="s">
        <v>3072</v>
      </c>
      <c r="B533" s="49" t="s">
        <v>3792</v>
      </c>
      <c r="C533" s="51" t="s">
        <v>3794</v>
      </c>
      <c r="D533" s="51" t="s">
        <v>3782</v>
      </c>
      <c r="E533" s="51" t="s">
        <v>735</v>
      </c>
      <c r="F533" s="48">
        <v>642571</v>
      </c>
      <c r="G533" s="50" t="s">
        <v>748</v>
      </c>
      <c r="H533" s="30" t="s">
        <v>4955</v>
      </c>
      <c r="I533" s="30">
        <v>7004</v>
      </c>
      <c r="K533" s="48" t="s">
        <v>2890</v>
      </c>
      <c r="L533" s="49" t="s">
        <v>3792</v>
      </c>
      <c r="N533" s="48">
        <v>147107</v>
      </c>
      <c r="O533" s="51" t="s">
        <v>3794</v>
      </c>
      <c r="P533" s="51" t="s">
        <v>735</v>
      </c>
      <c r="Q533" s="51" t="s">
        <v>3782</v>
      </c>
    </row>
    <row r="534" spans="1:17" s="51" customFormat="1" x14ac:dyDescent="0.25">
      <c r="A534" t="s">
        <v>3072</v>
      </c>
      <c r="B534" s="49" t="s">
        <v>3792</v>
      </c>
      <c r="C534" s="51" t="s">
        <v>3795</v>
      </c>
      <c r="D534" s="51" t="s">
        <v>3782</v>
      </c>
      <c r="E534" s="51" t="s">
        <v>738</v>
      </c>
      <c r="F534" s="48">
        <v>642571</v>
      </c>
      <c r="G534" s="50" t="s">
        <v>748</v>
      </c>
      <c r="H534" s="30" t="s">
        <v>4955</v>
      </c>
      <c r="I534" s="30">
        <v>7004</v>
      </c>
      <c r="K534" s="48" t="s">
        <v>2891</v>
      </c>
      <c r="L534" s="49" t="s">
        <v>3792</v>
      </c>
      <c r="N534" s="48">
        <v>146334</v>
      </c>
      <c r="O534" s="51" t="s">
        <v>3795</v>
      </c>
      <c r="P534" s="51" t="s">
        <v>738</v>
      </c>
      <c r="Q534" s="51" t="s">
        <v>3782</v>
      </c>
    </row>
    <row r="535" spans="1:17" s="51" customFormat="1" x14ac:dyDescent="0.25">
      <c r="A535" t="s">
        <v>3072</v>
      </c>
      <c r="B535" s="49" t="s">
        <v>3792</v>
      </c>
      <c r="C535" s="51" t="s">
        <v>3796</v>
      </c>
      <c r="D535" s="51" t="s">
        <v>3782</v>
      </c>
      <c r="E535" s="51" t="s">
        <v>737</v>
      </c>
      <c r="F535" s="48">
        <v>642571</v>
      </c>
      <c r="G535" s="50" t="s">
        <v>748</v>
      </c>
      <c r="H535" s="30" t="s">
        <v>4955</v>
      </c>
      <c r="I535" s="30">
        <v>7004</v>
      </c>
      <c r="K535" s="48" t="s">
        <v>2890</v>
      </c>
      <c r="L535" s="49" t="s">
        <v>3792</v>
      </c>
      <c r="N535" s="48">
        <v>149433</v>
      </c>
      <c r="O535" s="51" t="s">
        <v>3796</v>
      </c>
      <c r="P535" s="51" t="s">
        <v>737</v>
      </c>
      <c r="Q535" s="51" t="s">
        <v>3782</v>
      </c>
    </row>
    <row r="536" spans="1:17" s="51" customFormat="1" x14ac:dyDescent="0.25">
      <c r="A536" t="s">
        <v>3072</v>
      </c>
      <c r="B536" s="49" t="s">
        <v>3797</v>
      </c>
      <c r="C536" s="51" t="s">
        <v>3798</v>
      </c>
      <c r="D536" s="51" t="s">
        <v>3799</v>
      </c>
      <c r="E536" s="51" t="s">
        <v>725</v>
      </c>
      <c r="F536" s="48">
        <v>642572</v>
      </c>
      <c r="G536" s="50" t="s">
        <v>748</v>
      </c>
      <c r="H536" s="30" t="s">
        <v>4955</v>
      </c>
      <c r="I536" s="30">
        <v>7004</v>
      </c>
      <c r="K536" s="48" t="s">
        <v>2891</v>
      </c>
      <c r="L536" s="49" t="s">
        <v>3797</v>
      </c>
      <c r="N536" s="48">
        <v>150711</v>
      </c>
      <c r="O536" s="51" t="s">
        <v>3798</v>
      </c>
      <c r="P536" s="51" t="s">
        <v>725</v>
      </c>
      <c r="Q536" s="51" t="s">
        <v>3799</v>
      </c>
    </row>
    <row r="537" spans="1:17" s="51" customFormat="1" x14ac:dyDescent="0.25">
      <c r="A537" t="s">
        <v>3072</v>
      </c>
      <c r="B537" s="49" t="s">
        <v>3797</v>
      </c>
      <c r="C537" s="51" t="s">
        <v>3800</v>
      </c>
      <c r="D537" s="51" t="s">
        <v>3799</v>
      </c>
      <c r="E537" s="51" t="s">
        <v>723</v>
      </c>
      <c r="F537" s="48">
        <v>642572</v>
      </c>
      <c r="G537" s="50" t="s">
        <v>748</v>
      </c>
      <c r="H537" s="30" t="s">
        <v>4955</v>
      </c>
      <c r="I537" s="30">
        <v>7004</v>
      </c>
      <c r="K537" s="48" t="s">
        <v>2890</v>
      </c>
      <c r="L537" s="49" t="s">
        <v>3797</v>
      </c>
      <c r="N537" s="48">
        <v>147180</v>
      </c>
      <c r="O537" s="51" t="s">
        <v>3800</v>
      </c>
      <c r="P537" s="51" t="s">
        <v>723</v>
      </c>
      <c r="Q537" s="51" t="s">
        <v>3799</v>
      </c>
    </row>
    <row r="538" spans="1:17" s="51" customFormat="1" x14ac:dyDescent="0.25">
      <c r="A538" t="s">
        <v>3072</v>
      </c>
      <c r="B538" s="49" t="s">
        <v>3797</v>
      </c>
      <c r="C538" s="51" t="s">
        <v>3801</v>
      </c>
      <c r="D538" s="51" t="s">
        <v>3799</v>
      </c>
      <c r="E538" s="51" t="s">
        <v>728</v>
      </c>
      <c r="F538" s="48">
        <v>642572</v>
      </c>
      <c r="G538" s="50" t="s">
        <v>748</v>
      </c>
      <c r="H538" s="30" t="s">
        <v>4955</v>
      </c>
      <c r="I538" s="30">
        <v>7004</v>
      </c>
      <c r="K538" s="48" t="s">
        <v>2891</v>
      </c>
      <c r="L538" s="49" t="s">
        <v>3797</v>
      </c>
      <c r="N538" s="48">
        <v>150941</v>
      </c>
      <c r="O538" s="51" t="s">
        <v>3801</v>
      </c>
      <c r="P538" s="51" t="s">
        <v>728</v>
      </c>
      <c r="Q538" s="51" t="s">
        <v>3799</v>
      </c>
    </row>
    <row r="539" spans="1:17" s="51" customFormat="1" x14ac:dyDescent="0.25">
      <c r="A539" t="s">
        <v>3072</v>
      </c>
      <c r="B539" s="49" t="s">
        <v>3797</v>
      </c>
      <c r="C539" s="51" t="s">
        <v>3802</v>
      </c>
      <c r="D539" s="51" t="s">
        <v>3799</v>
      </c>
      <c r="E539" s="51" t="s">
        <v>727</v>
      </c>
      <c r="F539" s="48">
        <v>642572</v>
      </c>
      <c r="G539" s="50" t="s">
        <v>748</v>
      </c>
      <c r="H539" s="30" t="s">
        <v>4955</v>
      </c>
      <c r="I539" s="30">
        <v>7004</v>
      </c>
      <c r="K539" s="48" t="s">
        <v>2890</v>
      </c>
      <c r="L539" s="49" t="s">
        <v>3797</v>
      </c>
      <c r="N539" s="48">
        <v>147162</v>
      </c>
      <c r="O539" s="51" t="s">
        <v>3802</v>
      </c>
      <c r="P539" s="51" t="s">
        <v>727</v>
      </c>
      <c r="Q539" s="51" t="s">
        <v>3799</v>
      </c>
    </row>
    <row r="540" spans="1:17" s="51" customFormat="1" x14ac:dyDescent="0.25">
      <c r="A540" t="s">
        <v>3072</v>
      </c>
      <c r="B540" s="49" t="s">
        <v>3803</v>
      </c>
      <c r="C540" s="51" t="s">
        <v>3804</v>
      </c>
      <c r="D540" s="51" t="s">
        <v>3799</v>
      </c>
      <c r="E540" s="51" t="s">
        <v>731</v>
      </c>
      <c r="F540" s="48">
        <v>642572</v>
      </c>
      <c r="G540" s="50" t="s">
        <v>748</v>
      </c>
      <c r="H540" s="30" t="s">
        <v>4955</v>
      </c>
      <c r="I540" s="30">
        <v>7004</v>
      </c>
      <c r="K540" s="48" t="s">
        <v>2891</v>
      </c>
      <c r="L540" s="49" t="s">
        <v>3803</v>
      </c>
      <c r="N540" s="48">
        <v>150670</v>
      </c>
      <c r="O540" s="51" t="s">
        <v>3804</v>
      </c>
      <c r="P540" s="51" t="s">
        <v>731</v>
      </c>
      <c r="Q540" s="51" t="s">
        <v>3799</v>
      </c>
    </row>
    <row r="541" spans="1:17" s="51" customFormat="1" x14ac:dyDescent="0.25">
      <c r="A541" t="s">
        <v>3072</v>
      </c>
      <c r="B541" s="49" t="s">
        <v>3803</v>
      </c>
      <c r="C541" s="51" t="s">
        <v>3805</v>
      </c>
      <c r="D541" s="51" t="s">
        <v>3799</v>
      </c>
      <c r="E541" s="51" t="s">
        <v>730</v>
      </c>
      <c r="F541" s="48">
        <v>642572</v>
      </c>
      <c r="G541" s="50" t="s">
        <v>748</v>
      </c>
      <c r="H541" s="30" t="s">
        <v>4955</v>
      </c>
      <c r="I541" s="30">
        <v>7004</v>
      </c>
      <c r="K541" s="48" t="s">
        <v>2890</v>
      </c>
      <c r="L541" s="49" t="s">
        <v>3803</v>
      </c>
      <c r="N541" s="48">
        <v>147105</v>
      </c>
      <c r="O541" s="51" t="s">
        <v>3805</v>
      </c>
      <c r="P541" s="51" t="s">
        <v>730</v>
      </c>
      <c r="Q541" s="51" t="s">
        <v>3799</v>
      </c>
    </row>
    <row r="542" spans="1:17" s="51" customFormat="1" x14ac:dyDescent="0.25">
      <c r="A542" t="s">
        <v>3072</v>
      </c>
      <c r="B542" s="49" t="s">
        <v>3806</v>
      </c>
      <c r="C542" s="51" t="s">
        <v>3807</v>
      </c>
      <c r="D542" s="51" t="s">
        <v>3799</v>
      </c>
      <c r="E542" s="51" t="s">
        <v>734</v>
      </c>
      <c r="F542" s="48">
        <v>642572</v>
      </c>
      <c r="G542" s="50" t="s">
        <v>748</v>
      </c>
      <c r="H542" s="30" t="s">
        <v>4955</v>
      </c>
      <c r="I542" s="30">
        <v>7004</v>
      </c>
      <c r="K542" s="48" t="s">
        <v>2891</v>
      </c>
      <c r="L542" s="49" t="s">
        <v>3806</v>
      </c>
      <c r="N542" s="48">
        <v>146842</v>
      </c>
      <c r="O542" s="51" t="s">
        <v>3807</v>
      </c>
      <c r="P542" s="51" t="s">
        <v>734</v>
      </c>
      <c r="Q542" s="51" t="s">
        <v>3799</v>
      </c>
    </row>
    <row r="543" spans="1:17" s="51" customFormat="1" x14ac:dyDescent="0.25">
      <c r="A543" t="s">
        <v>3072</v>
      </c>
      <c r="B543" s="49" t="s">
        <v>3806</v>
      </c>
      <c r="C543" s="51" t="s">
        <v>3808</v>
      </c>
      <c r="D543" s="51" t="s">
        <v>3799</v>
      </c>
      <c r="E543" s="51" t="s">
        <v>733</v>
      </c>
      <c r="F543" s="48">
        <v>642572</v>
      </c>
      <c r="G543" s="50" t="s">
        <v>748</v>
      </c>
      <c r="H543" s="30" t="s">
        <v>4955</v>
      </c>
      <c r="I543" s="30">
        <v>7004</v>
      </c>
      <c r="K543" s="48" t="s">
        <v>2890</v>
      </c>
      <c r="L543" s="49" t="s">
        <v>3806</v>
      </c>
      <c r="N543" s="48">
        <v>147140</v>
      </c>
      <c r="O543" s="51" t="s">
        <v>3808</v>
      </c>
      <c r="P543" s="51" t="s">
        <v>733</v>
      </c>
      <c r="Q543" s="51" t="s">
        <v>3799</v>
      </c>
    </row>
    <row r="544" spans="1:17" s="51" customFormat="1" x14ac:dyDescent="0.25">
      <c r="A544" t="s">
        <v>3072</v>
      </c>
      <c r="B544" s="49" t="s">
        <v>3809</v>
      </c>
      <c r="C544" s="51" t="s">
        <v>3810</v>
      </c>
      <c r="D544" s="51" t="s">
        <v>3799</v>
      </c>
      <c r="E544" s="51" t="s">
        <v>736</v>
      </c>
      <c r="F544" s="48">
        <v>642572</v>
      </c>
      <c r="G544" s="50" t="s">
        <v>748</v>
      </c>
      <c r="H544" s="30" t="s">
        <v>4955</v>
      </c>
      <c r="I544" s="30">
        <v>7004</v>
      </c>
      <c r="K544" s="48" t="s">
        <v>2891</v>
      </c>
      <c r="L544" s="49" t="s">
        <v>3809</v>
      </c>
      <c r="N544" s="48">
        <v>146482</v>
      </c>
      <c r="O544" s="51" t="s">
        <v>3810</v>
      </c>
      <c r="P544" s="51" t="s">
        <v>736</v>
      </c>
      <c r="Q544" s="51" t="s">
        <v>3799</v>
      </c>
    </row>
    <row r="545" spans="1:17" s="51" customFormat="1" x14ac:dyDescent="0.25">
      <c r="A545" t="s">
        <v>3072</v>
      </c>
      <c r="B545" s="49" t="s">
        <v>3809</v>
      </c>
      <c r="C545" s="51" t="s">
        <v>3811</v>
      </c>
      <c r="D545" s="51" t="s">
        <v>3799</v>
      </c>
      <c r="E545" s="51" t="s">
        <v>735</v>
      </c>
      <c r="F545" s="48">
        <v>642572</v>
      </c>
      <c r="G545" s="50" t="s">
        <v>748</v>
      </c>
      <c r="H545" s="30" t="s">
        <v>4955</v>
      </c>
      <c r="I545" s="30">
        <v>7004</v>
      </c>
      <c r="K545" s="48" t="s">
        <v>2890</v>
      </c>
      <c r="L545" s="49" t="s">
        <v>3809</v>
      </c>
      <c r="N545" s="48">
        <v>147116</v>
      </c>
      <c r="O545" s="51" t="s">
        <v>3811</v>
      </c>
      <c r="P545" s="51" t="s">
        <v>735</v>
      </c>
      <c r="Q545" s="51" t="s">
        <v>3799</v>
      </c>
    </row>
    <row r="546" spans="1:17" s="51" customFormat="1" x14ac:dyDescent="0.25">
      <c r="A546" t="s">
        <v>3072</v>
      </c>
      <c r="B546" s="49" t="s">
        <v>3809</v>
      </c>
      <c r="C546" s="51" t="s">
        <v>3812</v>
      </c>
      <c r="D546" s="51" t="s">
        <v>3799</v>
      </c>
      <c r="E546" s="51" t="s">
        <v>738</v>
      </c>
      <c r="F546" s="48">
        <v>642572</v>
      </c>
      <c r="G546" s="50" t="s">
        <v>748</v>
      </c>
      <c r="H546" s="30" t="s">
        <v>4955</v>
      </c>
      <c r="I546" s="30">
        <v>7004</v>
      </c>
      <c r="K546" s="48" t="s">
        <v>2891</v>
      </c>
      <c r="L546" s="49" t="s">
        <v>3809</v>
      </c>
      <c r="N546" s="48">
        <v>148507</v>
      </c>
      <c r="O546" s="51" t="s">
        <v>3812</v>
      </c>
      <c r="P546" s="51" t="s">
        <v>738</v>
      </c>
      <c r="Q546" s="51" t="s">
        <v>3799</v>
      </c>
    </row>
    <row r="547" spans="1:17" s="51" customFormat="1" x14ac:dyDescent="0.25">
      <c r="A547" t="s">
        <v>3072</v>
      </c>
      <c r="B547" s="49" t="s">
        <v>3809</v>
      </c>
      <c r="C547" s="51" t="s">
        <v>3813</v>
      </c>
      <c r="D547" s="51" t="s">
        <v>3799</v>
      </c>
      <c r="E547" s="51" t="s">
        <v>737</v>
      </c>
      <c r="F547" s="48">
        <v>642572</v>
      </c>
      <c r="G547" s="50" t="s">
        <v>748</v>
      </c>
      <c r="H547" s="30" t="s">
        <v>4955</v>
      </c>
      <c r="I547" s="30">
        <v>7004</v>
      </c>
      <c r="K547" s="48" t="s">
        <v>2890</v>
      </c>
      <c r="L547" s="49" t="s">
        <v>3809</v>
      </c>
      <c r="N547" s="48">
        <v>147097</v>
      </c>
      <c r="O547" s="51" t="s">
        <v>3813</v>
      </c>
      <c r="P547" s="51" t="s">
        <v>737</v>
      </c>
      <c r="Q547" s="51" t="s">
        <v>3799</v>
      </c>
    </row>
    <row r="548" spans="1:17" s="51" customFormat="1" x14ac:dyDescent="0.25">
      <c r="A548" t="s">
        <v>3072</v>
      </c>
      <c r="B548" s="49" t="s">
        <v>3814</v>
      </c>
      <c r="C548" s="51" t="s">
        <v>3815</v>
      </c>
      <c r="D548" s="51" t="s">
        <v>3816</v>
      </c>
      <c r="E548" s="51" t="s">
        <v>725</v>
      </c>
      <c r="F548" s="48">
        <v>642203</v>
      </c>
      <c r="G548" s="50" t="s">
        <v>748</v>
      </c>
      <c r="H548" s="30" t="s">
        <v>4955</v>
      </c>
      <c r="I548" s="30">
        <v>7004</v>
      </c>
      <c r="K548" s="48" t="s">
        <v>2891</v>
      </c>
      <c r="L548" s="49" t="s">
        <v>3814</v>
      </c>
      <c r="N548" s="48">
        <v>144132</v>
      </c>
      <c r="O548" s="51" t="s">
        <v>3815</v>
      </c>
      <c r="P548" s="51" t="s">
        <v>725</v>
      </c>
      <c r="Q548" s="51" t="s">
        <v>3816</v>
      </c>
    </row>
    <row r="549" spans="1:17" s="51" customFormat="1" x14ac:dyDescent="0.25">
      <c r="A549" t="s">
        <v>3072</v>
      </c>
      <c r="B549" s="49" t="s">
        <v>3814</v>
      </c>
      <c r="C549" s="51" t="s">
        <v>3817</v>
      </c>
      <c r="D549" s="51" t="s">
        <v>3816</v>
      </c>
      <c r="E549" s="51" t="s">
        <v>723</v>
      </c>
      <c r="F549" s="48">
        <v>642203</v>
      </c>
      <c r="G549" s="50" t="s">
        <v>748</v>
      </c>
      <c r="H549" s="30" t="s">
        <v>4955</v>
      </c>
      <c r="I549" s="30">
        <v>7004</v>
      </c>
      <c r="K549" s="48" t="s">
        <v>2890</v>
      </c>
      <c r="L549" s="49" t="s">
        <v>3814</v>
      </c>
      <c r="N549" s="48">
        <v>147046</v>
      </c>
      <c r="O549" s="51" t="s">
        <v>3817</v>
      </c>
      <c r="P549" s="51" t="s">
        <v>723</v>
      </c>
      <c r="Q549" s="51" t="s">
        <v>3816</v>
      </c>
    </row>
    <row r="550" spans="1:17" s="51" customFormat="1" x14ac:dyDescent="0.25">
      <c r="A550" t="s">
        <v>3072</v>
      </c>
      <c r="B550" s="49" t="s">
        <v>3814</v>
      </c>
      <c r="C550" s="51" t="s">
        <v>3818</v>
      </c>
      <c r="D550" s="51" t="s">
        <v>3816</v>
      </c>
      <c r="E550" s="51" t="s">
        <v>728</v>
      </c>
      <c r="F550" s="48">
        <v>642203</v>
      </c>
      <c r="G550" s="50" t="s">
        <v>748</v>
      </c>
      <c r="H550" s="30" t="s">
        <v>4955</v>
      </c>
      <c r="I550" s="30">
        <v>7004</v>
      </c>
      <c r="K550" s="48" t="s">
        <v>2891</v>
      </c>
      <c r="L550" s="49" t="s">
        <v>3814</v>
      </c>
      <c r="N550" s="48">
        <v>144140</v>
      </c>
      <c r="O550" s="51" t="s">
        <v>3818</v>
      </c>
      <c r="P550" s="51" t="s">
        <v>728</v>
      </c>
      <c r="Q550" s="51" t="s">
        <v>3816</v>
      </c>
    </row>
    <row r="551" spans="1:17" s="51" customFormat="1" x14ac:dyDescent="0.25">
      <c r="A551" t="s">
        <v>3072</v>
      </c>
      <c r="B551" s="49" t="s">
        <v>3814</v>
      </c>
      <c r="C551" s="51" t="s">
        <v>3819</v>
      </c>
      <c r="D551" s="51" t="s">
        <v>3816</v>
      </c>
      <c r="E551" s="51" t="s">
        <v>727</v>
      </c>
      <c r="F551" s="48">
        <v>642203</v>
      </c>
      <c r="G551" s="50" t="s">
        <v>748</v>
      </c>
      <c r="H551" s="30" t="s">
        <v>4955</v>
      </c>
      <c r="I551" s="30">
        <v>7004</v>
      </c>
      <c r="K551" s="48" t="s">
        <v>2890</v>
      </c>
      <c r="L551" s="49" t="s">
        <v>3814</v>
      </c>
      <c r="N551" s="48">
        <v>147108</v>
      </c>
      <c r="O551" s="51" t="s">
        <v>3819</v>
      </c>
      <c r="P551" s="51" t="s">
        <v>727</v>
      </c>
      <c r="Q551" s="51" t="s">
        <v>3816</v>
      </c>
    </row>
    <row r="552" spans="1:17" s="51" customFormat="1" x14ac:dyDescent="0.25">
      <c r="A552" t="s">
        <v>3072</v>
      </c>
      <c r="B552" s="49" t="s">
        <v>3820</v>
      </c>
      <c r="C552" s="51" t="s">
        <v>3821</v>
      </c>
      <c r="D552" s="51" t="s">
        <v>3816</v>
      </c>
      <c r="E552" s="51" t="s">
        <v>731</v>
      </c>
      <c r="F552" s="48">
        <v>642203</v>
      </c>
      <c r="G552" s="50" t="s">
        <v>748</v>
      </c>
      <c r="H552" s="30" t="s">
        <v>4955</v>
      </c>
      <c r="I552" s="30">
        <v>7004</v>
      </c>
      <c r="K552" s="48" t="s">
        <v>2891</v>
      </c>
      <c r="L552" s="49" t="s">
        <v>3820</v>
      </c>
      <c r="N552" s="48">
        <v>146831</v>
      </c>
      <c r="O552" s="51" t="s">
        <v>3821</v>
      </c>
      <c r="P552" s="51" t="s">
        <v>731</v>
      </c>
      <c r="Q552" s="51" t="s">
        <v>3816</v>
      </c>
    </row>
    <row r="553" spans="1:17" s="51" customFormat="1" x14ac:dyDescent="0.25">
      <c r="A553" t="s">
        <v>3072</v>
      </c>
      <c r="B553" s="49" t="s">
        <v>3820</v>
      </c>
      <c r="C553" s="51" t="s">
        <v>3822</v>
      </c>
      <c r="D553" s="51" t="s">
        <v>3816</v>
      </c>
      <c r="E553" s="51" t="s">
        <v>730</v>
      </c>
      <c r="F553" s="48">
        <v>642203</v>
      </c>
      <c r="G553" s="50" t="s">
        <v>748</v>
      </c>
      <c r="H553" s="30" t="s">
        <v>4955</v>
      </c>
      <c r="I553" s="30">
        <v>7004</v>
      </c>
      <c r="K553" s="48" t="s">
        <v>2890</v>
      </c>
      <c r="L553" s="49" t="s">
        <v>3820</v>
      </c>
      <c r="N553" s="48">
        <v>147014</v>
      </c>
      <c r="O553" s="51" t="s">
        <v>3822</v>
      </c>
      <c r="P553" s="51" t="s">
        <v>730</v>
      </c>
      <c r="Q553" s="51" t="s">
        <v>3816</v>
      </c>
    </row>
    <row r="554" spans="1:17" s="51" customFormat="1" x14ac:dyDescent="0.25">
      <c r="A554" t="s">
        <v>3072</v>
      </c>
      <c r="B554" s="49" t="s">
        <v>3823</v>
      </c>
      <c r="C554" s="51" t="s">
        <v>3824</v>
      </c>
      <c r="D554" s="51" t="s">
        <v>3816</v>
      </c>
      <c r="E554" s="51" t="s">
        <v>734</v>
      </c>
      <c r="F554" s="48">
        <v>642203</v>
      </c>
      <c r="G554" s="50" t="s">
        <v>748</v>
      </c>
      <c r="H554" s="30" t="s">
        <v>4955</v>
      </c>
      <c r="I554" s="30">
        <v>7004</v>
      </c>
      <c r="K554" s="48" t="s">
        <v>2891</v>
      </c>
      <c r="L554" s="49" t="s">
        <v>3823</v>
      </c>
      <c r="N554" s="48">
        <v>144275</v>
      </c>
      <c r="O554" s="51" t="s">
        <v>3824</v>
      </c>
      <c r="P554" s="51" t="s">
        <v>734</v>
      </c>
      <c r="Q554" s="51" t="s">
        <v>3816</v>
      </c>
    </row>
    <row r="555" spans="1:17" s="51" customFormat="1" x14ac:dyDescent="0.25">
      <c r="A555" t="s">
        <v>3072</v>
      </c>
      <c r="B555" s="49" t="s">
        <v>3823</v>
      </c>
      <c r="C555" s="51" t="s">
        <v>3825</v>
      </c>
      <c r="D555" s="51" t="s">
        <v>3816</v>
      </c>
      <c r="E555" s="51" t="s">
        <v>733</v>
      </c>
      <c r="F555" s="48">
        <v>642203</v>
      </c>
      <c r="G555" s="50" t="s">
        <v>748</v>
      </c>
      <c r="H555" s="30" t="s">
        <v>4955</v>
      </c>
      <c r="I555" s="30">
        <v>7004</v>
      </c>
      <c r="K555" s="48" t="s">
        <v>2890</v>
      </c>
      <c r="L555" s="49" t="s">
        <v>3823</v>
      </c>
      <c r="N555" s="48">
        <v>147190</v>
      </c>
      <c r="O555" s="51" t="s">
        <v>3825</v>
      </c>
      <c r="P555" s="51" t="s">
        <v>733</v>
      </c>
      <c r="Q555" s="51" t="s">
        <v>3816</v>
      </c>
    </row>
    <row r="556" spans="1:17" s="51" customFormat="1" x14ac:dyDescent="0.25">
      <c r="A556" t="s">
        <v>3072</v>
      </c>
      <c r="B556" s="49" t="s">
        <v>3826</v>
      </c>
      <c r="C556" s="51" t="s">
        <v>3827</v>
      </c>
      <c r="D556" s="51" t="s">
        <v>3816</v>
      </c>
      <c r="E556" s="51" t="s">
        <v>736</v>
      </c>
      <c r="F556" s="48">
        <v>642203</v>
      </c>
      <c r="G556" s="50" t="s">
        <v>748</v>
      </c>
      <c r="H556" s="30" t="s">
        <v>4955</v>
      </c>
      <c r="I556" s="30">
        <v>7004</v>
      </c>
      <c r="K556" s="48" t="s">
        <v>2891</v>
      </c>
      <c r="L556" s="49" t="s">
        <v>3826</v>
      </c>
      <c r="N556" s="48">
        <v>144270</v>
      </c>
      <c r="O556" s="51" t="s">
        <v>3827</v>
      </c>
      <c r="P556" s="51" t="s">
        <v>736</v>
      </c>
      <c r="Q556" s="51" t="s">
        <v>3816</v>
      </c>
    </row>
    <row r="557" spans="1:17" s="51" customFormat="1" x14ac:dyDescent="0.25">
      <c r="A557" t="s">
        <v>3072</v>
      </c>
      <c r="B557" s="49" t="s">
        <v>3826</v>
      </c>
      <c r="C557" s="51" t="s">
        <v>3828</v>
      </c>
      <c r="D557" s="51" t="s">
        <v>3816</v>
      </c>
      <c r="E557" s="51" t="s">
        <v>735</v>
      </c>
      <c r="F557" s="48">
        <v>642203</v>
      </c>
      <c r="G557" s="50" t="s">
        <v>748</v>
      </c>
      <c r="H557" s="30" t="s">
        <v>4955</v>
      </c>
      <c r="I557" s="30">
        <v>7004</v>
      </c>
      <c r="K557" s="48" t="s">
        <v>2890</v>
      </c>
      <c r="L557" s="49" t="s">
        <v>3826</v>
      </c>
      <c r="N557" s="48">
        <v>147174</v>
      </c>
      <c r="O557" s="51" t="s">
        <v>3828</v>
      </c>
      <c r="P557" s="51" t="s">
        <v>735</v>
      </c>
      <c r="Q557" s="51" t="s">
        <v>3816</v>
      </c>
    </row>
    <row r="558" spans="1:17" s="51" customFormat="1" x14ac:dyDescent="0.25">
      <c r="A558" t="s">
        <v>3072</v>
      </c>
      <c r="B558" s="49" t="s">
        <v>3826</v>
      </c>
      <c r="C558" s="51" t="s">
        <v>3829</v>
      </c>
      <c r="D558" s="51" t="s">
        <v>3816</v>
      </c>
      <c r="E558" s="51" t="s">
        <v>738</v>
      </c>
      <c r="F558" s="48">
        <v>642203</v>
      </c>
      <c r="G558" s="50" t="s">
        <v>748</v>
      </c>
      <c r="H558" s="30" t="s">
        <v>4955</v>
      </c>
      <c r="I558" s="30">
        <v>7004</v>
      </c>
      <c r="K558" s="48" t="s">
        <v>2891</v>
      </c>
      <c r="L558" s="49" t="s">
        <v>3826</v>
      </c>
      <c r="N558" s="48">
        <v>143222</v>
      </c>
      <c r="O558" s="51" t="s">
        <v>3829</v>
      </c>
      <c r="P558" s="51" t="s">
        <v>738</v>
      </c>
      <c r="Q558" s="51" t="s">
        <v>3816</v>
      </c>
    </row>
    <row r="559" spans="1:17" s="51" customFormat="1" x14ac:dyDescent="0.25">
      <c r="A559" t="s">
        <v>3072</v>
      </c>
      <c r="B559" s="49" t="s">
        <v>3826</v>
      </c>
      <c r="C559" s="51" t="s">
        <v>3830</v>
      </c>
      <c r="D559" s="51" t="s">
        <v>3816</v>
      </c>
      <c r="E559" s="51" t="s">
        <v>737</v>
      </c>
      <c r="F559" s="48">
        <v>642203</v>
      </c>
      <c r="G559" s="50" t="s">
        <v>748</v>
      </c>
      <c r="H559" s="30" t="s">
        <v>4955</v>
      </c>
      <c r="I559" s="30">
        <v>7004</v>
      </c>
      <c r="K559" s="48" t="s">
        <v>2890</v>
      </c>
      <c r="L559" s="49" t="s">
        <v>3826</v>
      </c>
      <c r="N559" s="48">
        <v>147091</v>
      </c>
      <c r="O559" s="51" t="s">
        <v>3830</v>
      </c>
      <c r="P559" s="51" t="s">
        <v>737</v>
      </c>
      <c r="Q559" s="51" t="s">
        <v>3816</v>
      </c>
    </row>
    <row r="560" spans="1:17" s="51" customFormat="1" x14ac:dyDescent="0.25">
      <c r="A560" t="s">
        <v>3072</v>
      </c>
      <c r="B560" s="49" t="s">
        <v>3831</v>
      </c>
      <c r="C560" s="51" t="s">
        <v>3832</v>
      </c>
      <c r="D560" s="51" t="s">
        <v>3833</v>
      </c>
      <c r="E560" s="51" t="s">
        <v>725</v>
      </c>
      <c r="F560" s="48">
        <v>642573</v>
      </c>
      <c r="G560" s="50" t="s">
        <v>748</v>
      </c>
      <c r="H560" s="30" t="s">
        <v>4955</v>
      </c>
      <c r="I560" s="30">
        <v>7004</v>
      </c>
      <c r="K560" s="48" t="s">
        <v>2891</v>
      </c>
      <c r="L560" s="49" t="s">
        <v>3831</v>
      </c>
      <c r="N560" s="48">
        <v>152176</v>
      </c>
      <c r="O560" s="51" t="s">
        <v>3832</v>
      </c>
      <c r="P560" s="51" t="s">
        <v>725</v>
      </c>
      <c r="Q560" s="51" t="s">
        <v>3833</v>
      </c>
    </row>
    <row r="561" spans="1:17" s="51" customFormat="1" x14ac:dyDescent="0.25">
      <c r="A561" t="s">
        <v>3072</v>
      </c>
      <c r="B561" s="49" t="s">
        <v>3831</v>
      </c>
      <c r="C561" s="51" t="s">
        <v>3834</v>
      </c>
      <c r="D561" s="51" t="s">
        <v>3833</v>
      </c>
      <c r="E561" s="51" t="s">
        <v>723</v>
      </c>
      <c r="F561" s="48">
        <v>642573</v>
      </c>
      <c r="G561" s="50" t="s">
        <v>748</v>
      </c>
      <c r="H561" s="30" t="s">
        <v>4955</v>
      </c>
      <c r="I561" s="30">
        <v>7004</v>
      </c>
      <c r="K561" s="48" t="s">
        <v>2890</v>
      </c>
      <c r="L561" s="49" t="s">
        <v>3831</v>
      </c>
      <c r="N561" s="48">
        <v>148088</v>
      </c>
      <c r="O561" s="51" t="s">
        <v>3834</v>
      </c>
      <c r="P561" s="51" t="s">
        <v>723</v>
      </c>
      <c r="Q561" s="51" t="s">
        <v>3833</v>
      </c>
    </row>
    <row r="562" spans="1:17" s="51" customFormat="1" x14ac:dyDescent="0.25">
      <c r="A562" t="s">
        <v>3072</v>
      </c>
      <c r="B562" s="49" t="s">
        <v>3831</v>
      </c>
      <c r="C562" s="51" t="s">
        <v>3835</v>
      </c>
      <c r="D562" s="51" t="s">
        <v>3833</v>
      </c>
      <c r="E562" s="51" t="s">
        <v>728</v>
      </c>
      <c r="F562" s="48">
        <v>642573</v>
      </c>
      <c r="G562" s="50" t="s">
        <v>748</v>
      </c>
      <c r="H562" s="30" t="s">
        <v>4955</v>
      </c>
      <c r="I562" s="30">
        <v>7004</v>
      </c>
      <c r="K562" s="48" t="s">
        <v>2891</v>
      </c>
      <c r="L562" s="49" t="s">
        <v>3831</v>
      </c>
      <c r="N562" s="48">
        <v>89931</v>
      </c>
      <c r="O562" s="51" t="s">
        <v>3835</v>
      </c>
      <c r="P562" s="51" t="s">
        <v>728</v>
      </c>
      <c r="Q562" s="51" t="s">
        <v>3833</v>
      </c>
    </row>
    <row r="563" spans="1:17" s="51" customFormat="1" x14ac:dyDescent="0.25">
      <c r="A563" t="s">
        <v>3072</v>
      </c>
      <c r="B563" s="49" t="s">
        <v>3831</v>
      </c>
      <c r="C563" s="51" t="s">
        <v>3836</v>
      </c>
      <c r="D563" s="51" t="s">
        <v>3833</v>
      </c>
      <c r="E563" s="51" t="s">
        <v>727</v>
      </c>
      <c r="F563" s="48">
        <v>642573</v>
      </c>
      <c r="G563" s="50" t="s">
        <v>748</v>
      </c>
      <c r="H563" s="30" t="s">
        <v>4955</v>
      </c>
      <c r="I563" s="30">
        <v>7004</v>
      </c>
      <c r="K563" s="48" t="s">
        <v>2890</v>
      </c>
      <c r="L563" s="49" t="s">
        <v>3831</v>
      </c>
      <c r="N563" s="48">
        <v>148044</v>
      </c>
      <c r="O563" s="51" t="s">
        <v>3836</v>
      </c>
      <c r="P563" s="51" t="s">
        <v>727</v>
      </c>
      <c r="Q563" s="51" t="s">
        <v>3833</v>
      </c>
    </row>
    <row r="564" spans="1:17" s="51" customFormat="1" x14ac:dyDescent="0.25">
      <c r="A564" t="s">
        <v>3072</v>
      </c>
      <c r="B564" s="49" t="s">
        <v>3837</v>
      </c>
      <c r="C564" s="51" t="s">
        <v>3838</v>
      </c>
      <c r="D564" s="51" t="s">
        <v>3833</v>
      </c>
      <c r="E564" s="51" t="s">
        <v>731</v>
      </c>
      <c r="F564" s="48">
        <v>642573</v>
      </c>
      <c r="G564" s="50" t="s">
        <v>748</v>
      </c>
      <c r="H564" s="30" t="s">
        <v>4955</v>
      </c>
      <c r="I564" s="30">
        <v>7004</v>
      </c>
      <c r="K564" s="48" t="s">
        <v>2891</v>
      </c>
      <c r="L564" s="49" t="s">
        <v>3837</v>
      </c>
      <c r="N564" s="48">
        <v>144212</v>
      </c>
      <c r="O564" s="51" t="s">
        <v>3838</v>
      </c>
      <c r="P564" s="51" t="s">
        <v>731</v>
      </c>
      <c r="Q564" s="51" t="s">
        <v>3833</v>
      </c>
    </row>
    <row r="565" spans="1:17" s="51" customFormat="1" x14ac:dyDescent="0.25">
      <c r="A565" t="s">
        <v>3072</v>
      </c>
      <c r="B565" s="49" t="s">
        <v>3837</v>
      </c>
      <c r="C565" s="51" t="s">
        <v>3839</v>
      </c>
      <c r="D565" s="51" t="s">
        <v>3833</v>
      </c>
      <c r="E565" s="51" t="s">
        <v>730</v>
      </c>
      <c r="F565" s="48">
        <v>642573</v>
      </c>
      <c r="G565" s="50" t="s">
        <v>748</v>
      </c>
      <c r="H565" s="30" t="s">
        <v>4955</v>
      </c>
      <c r="I565" s="30">
        <v>7004</v>
      </c>
      <c r="K565" s="48" t="s">
        <v>2890</v>
      </c>
      <c r="L565" s="49" t="s">
        <v>3837</v>
      </c>
      <c r="N565" s="48">
        <v>147003</v>
      </c>
      <c r="O565" s="51" t="s">
        <v>3839</v>
      </c>
      <c r="P565" s="51" t="s">
        <v>730</v>
      </c>
      <c r="Q565" s="51" t="s">
        <v>3833</v>
      </c>
    </row>
    <row r="566" spans="1:17" s="51" customFormat="1" x14ac:dyDescent="0.25">
      <c r="A566" t="s">
        <v>3072</v>
      </c>
      <c r="B566" s="49" t="s">
        <v>3840</v>
      </c>
      <c r="C566" s="51" t="s">
        <v>3841</v>
      </c>
      <c r="D566" s="51" t="s">
        <v>3833</v>
      </c>
      <c r="E566" s="51" t="s">
        <v>734</v>
      </c>
      <c r="F566" s="48">
        <v>642573</v>
      </c>
      <c r="G566" s="50" t="s">
        <v>748</v>
      </c>
      <c r="H566" s="30" t="s">
        <v>4955</v>
      </c>
      <c r="I566" s="30">
        <v>7004</v>
      </c>
      <c r="K566" s="48" t="s">
        <v>2891</v>
      </c>
      <c r="L566" s="49" t="s">
        <v>3840</v>
      </c>
      <c r="N566" s="48">
        <v>146894</v>
      </c>
      <c r="O566" s="51" t="s">
        <v>3841</v>
      </c>
      <c r="P566" s="51" t="s">
        <v>734</v>
      </c>
      <c r="Q566" s="51" t="s">
        <v>3833</v>
      </c>
    </row>
    <row r="567" spans="1:17" s="51" customFormat="1" x14ac:dyDescent="0.25">
      <c r="A567" t="s">
        <v>3072</v>
      </c>
      <c r="B567" s="49" t="s">
        <v>3840</v>
      </c>
      <c r="C567" s="51" t="s">
        <v>3842</v>
      </c>
      <c r="D567" s="51" t="s">
        <v>3833</v>
      </c>
      <c r="E567" s="51" t="s">
        <v>733</v>
      </c>
      <c r="F567" s="48">
        <v>642573</v>
      </c>
      <c r="G567" s="50" t="s">
        <v>748</v>
      </c>
      <c r="H567" s="30" t="s">
        <v>4955</v>
      </c>
      <c r="I567" s="30">
        <v>7004</v>
      </c>
      <c r="K567" s="48" t="s">
        <v>2890</v>
      </c>
      <c r="L567" s="49" t="s">
        <v>3840</v>
      </c>
      <c r="N567" s="48">
        <v>147088</v>
      </c>
      <c r="O567" s="51" t="s">
        <v>3842</v>
      </c>
      <c r="P567" s="51" t="s">
        <v>733</v>
      </c>
      <c r="Q567" s="51" t="s">
        <v>3833</v>
      </c>
    </row>
    <row r="568" spans="1:17" s="51" customFormat="1" x14ac:dyDescent="0.25">
      <c r="A568" t="s">
        <v>3072</v>
      </c>
      <c r="B568" s="49" t="s">
        <v>3843</v>
      </c>
      <c r="C568" s="51" t="s">
        <v>3844</v>
      </c>
      <c r="D568" s="51" t="s">
        <v>3833</v>
      </c>
      <c r="E568" s="51" t="s">
        <v>736</v>
      </c>
      <c r="F568" s="48">
        <v>642573</v>
      </c>
      <c r="G568" s="50" t="s">
        <v>748</v>
      </c>
      <c r="H568" s="30" t="s">
        <v>4955</v>
      </c>
      <c r="I568" s="30">
        <v>7004</v>
      </c>
      <c r="K568" s="48" t="s">
        <v>2891</v>
      </c>
      <c r="L568" s="49" t="s">
        <v>3843</v>
      </c>
      <c r="N568" s="48">
        <v>131244</v>
      </c>
      <c r="O568" s="51" t="s">
        <v>3844</v>
      </c>
      <c r="P568" s="51" t="s">
        <v>736</v>
      </c>
      <c r="Q568" s="51" t="s">
        <v>3833</v>
      </c>
    </row>
    <row r="569" spans="1:17" s="51" customFormat="1" x14ac:dyDescent="0.25">
      <c r="A569" t="s">
        <v>3072</v>
      </c>
      <c r="B569" s="49" t="s">
        <v>3843</v>
      </c>
      <c r="C569" s="51" t="s">
        <v>3845</v>
      </c>
      <c r="D569" s="51" t="s">
        <v>3833</v>
      </c>
      <c r="E569" s="51" t="s">
        <v>735</v>
      </c>
      <c r="F569" s="48">
        <v>642573</v>
      </c>
      <c r="G569" s="50" t="s">
        <v>748</v>
      </c>
      <c r="H569" s="30" t="s">
        <v>4955</v>
      </c>
      <c r="I569" s="30">
        <v>7004</v>
      </c>
      <c r="K569" s="48" t="s">
        <v>2890</v>
      </c>
      <c r="L569" s="49" t="s">
        <v>3843</v>
      </c>
      <c r="N569" s="48">
        <v>147082</v>
      </c>
      <c r="O569" s="51" t="s">
        <v>3845</v>
      </c>
      <c r="P569" s="51" t="s">
        <v>735</v>
      </c>
      <c r="Q569" s="51" t="s">
        <v>3833</v>
      </c>
    </row>
    <row r="570" spans="1:17" s="51" customFormat="1" x14ac:dyDescent="0.25">
      <c r="A570" t="s">
        <v>3072</v>
      </c>
      <c r="B570" s="49" t="s">
        <v>3843</v>
      </c>
      <c r="C570" s="51" t="s">
        <v>3846</v>
      </c>
      <c r="D570" s="51" t="s">
        <v>3833</v>
      </c>
      <c r="E570" s="51" t="s">
        <v>738</v>
      </c>
      <c r="F570" s="48">
        <v>642573</v>
      </c>
      <c r="G570" s="50" t="s">
        <v>748</v>
      </c>
      <c r="H570" s="30" t="s">
        <v>4955</v>
      </c>
      <c r="I570" s="30">
        <v>7004</v>
      </c>
      <c r="K570" s="48" t="s">
        <v>2891</v>
      </c>
      <c r="L570" s="49" t="s">
        <v>3843</v>
      </c>
      <c r="N570" s="48">
        <v>144119</v>
      </c>
      <c r="O570" s="51" t="s">
        <v>3846</v>
      </c>
      <c r="P570" s="51" t="s">
        <v>738</v>
      </c>
      <c r="Q570" s="51" t="s">
        <v>3833</v>
      </c>
    </row>
    <row r="571" spans="1:17" s="51" customFormat="1" x14ac:dyDescent="0.25">
      <c r="A571" t="s">
        <v>3072</v>
      </c>
      <c r="B571" s="49" t="s">
        <v>3843</v>
      </c>
      <c r="C571" s="51" t="s">
        <v>3847</v>
      </c>
      <c r="D571" s="51" t="s">
        <v>3833</v>
      </c>
      <c r="E571" s="51" t="s">
        <v>737</v>
      </c>
      <c r="F571" s="48">
        <v>642573</v>
      </c>
      <c r="G571" s="50" t="s">
        <v>748</v>
      </c>
      <c r="H571" s="30" t="s">
        <v>4955</v>
      </c>
      <c r="I571" s="30">
        <v>7004</v>
      </c>
      <c r="K571" s="48" t="s">
        <v>2890</v>
      </c>
      <c r="L571" s="49" t="s">
        <v>3843</v>
      </c>
      <c r="N571" s="48">
        <v>147184</v>
      </c>
      <c r="O571" s="51" t="s">
        <v>3847</v>
      </c>
      <c r="P571" s="51" t="s">
        <v>737</v>
      </c>
      <c r="Q571" s="51" t="s">
        <v>3833</v>
      </c>
    </row>
    <row r="572" spans="1:17" s="51" customFormat="1" x14ac:dyDescent="0.25">
      <c r="A572" t="s">
        <v>3072</v>
      </c>
      <c r="B572" s="49" t="s">
        <v>3848</v>
      </c>
      <c r="C572" s="51" t="s">
        <v>3849</v>
      </c>
      <c r="D572" s="51" t="s">
        <v>3850</v>
      </c>
      <c r="E572" s="51" t="s">
        <v>725</v>
      </c>
      <c r="F572" s="48">
        <v>641945</v>
      </c>
      <c r="G572" s="50" t="s">
        <v>748</v>
      </c>
      <c r="H572" s="30" t="s">
        <v>4955</v>
      </c>
      <c r="I572" s="30">
        <v>7004</v>
      </c>
      <c r="K572" s="48" t="s">
        <v>2891</v>
      </c>
      <c r="L572" s="49" t="s">
        <v>3848</v>
      </c>
      <c r="N572" s="48">
        <v>146874</v>
      </c>
      <c r="O572" s="51" t="s">
        <v>3849</v>
      </c>
      <c r="P572" s="51" t="s">
        <v>725</v>
      </c>
      <c r="Q572" s="51" t="s">
        <v>3850</v>
      </c>
    </row>
    <row r="573" spans="1:17" s="51" customFormat="1" x14ac:dyDescent="0.25">
      <c r="A573" t="s">
        <v>3072</v>
      </c>
      <c r="B573" s="49" t="s">
        <v>3848</v>
      </c>
      <c r="C573" s="51" t="s">
        <v>3851</v>
      </c>
      <c r="D573" s="51" t="s">
        <v>3850</v>
      </c>
      <c r="E573" s="51" t="s">
        <v>723</v>
      </c>
      <c r="F573" s="48">
        <v>641945</v>
      </c>
      <c r="G573" s="50" t="s">
        <v>748</v>
      </c>
      <c r="H573" s="30" t="s">
        <v>4955</v>
      </c>
      <c r="I573" s="30">
        <v>7004</v>
      </c>
      <c r="K573" s="48" t="s">
        <v>2890</v>
      </c>
      <c r="L573" s="49" t="s">
        <v>3848</v>
      </c>
      <c r="N573" s="48">
        <v>148013</v>
      </c>
      <c r="O573" s="51" t="s">
        <v>3851</v>
      </c>
      <c r="P573" s="51" t="s">
        <v>723</v>
      </c>
      <c r="Q573" s="51" t="s">
        <v>3850</v>
      </c>
    </row>
    <row r="574" spans="1:17" s="51" customFormat="1" x14ac:dyDescent="0.25">
      <c r="A574" t="s">
        <v>3072</v>
      </c>
      <c r="B574" s="49" t="s">
        <v>3848</v>
      </c>
      <c r="C574" s="51" t="s">
        <v>3852</v>
      </c>
      <c r="D574" s="51" t="s">
        <v>3850</v>
      </c>
      <c r="E574" s="51" t="s">
        <v>728</v>
      </c>
      <c r="F574" s="48">
        <v>641945</v>
      </c>
      <c r="G574" s="50" t="s">
        <v>748</v>
      </c>
      <c r="H574" s="30" t="s">
        <v>4955</v>
      </c>
      <c r="I574" s="30">
        <v>7004</v>
      </c>
      <c r="K574" s="48" t="s">
        <v>2891</v>
      </c>
      <c r="L574" s="49" t="s">
        <v>3848</v>
      </c>
      <c r="N574" s="48">
        <v>148606</v>
      </c>
      <c r="O574" s="51" t="s">
        <v>3852</v>
      </c>
      <c r="P574" s="51" t="s">
        <v>728</v>
      </c>
      <c r="Q574" s="51" t="s">
        <v>3850</v>
      </c>
    </row>
    <row r="575" spans="1:17" s="51" customFormat="1" x14ac:dyDescent="0.25">
      <c r="A575" t="s">
        <v>3072</v>
      </c>
      <c r="B575" s="49" t="s">
        <v>3848</v>
      </c>
      <c r="C575" s="51" t="s">
        <v>3853</v>
      </c>
      <c r="D575" s="51" t="s">
        <v>3850</v>
      </c>
      <c r="E575" s="51" t="s">
        <v>727</v>
      </c>
      <c r="F575" s="48">
        <v>641945</v>
      </c>
      <c r="G575" s="50" t="s">
        <v>748</v>
      </c>
      <c r="H575" s="30" t="s">
        <v>4955</v>
      </c>
      <c r="I575" s="30">
        <v>7004</v>
      </c>
      <c r="K575" s="48" t="s">
        <v>2890</v>
      </c>
      <c r="L575" s="49" t="s">
        <v>3848</v>
      </c>
      <c r="N575" s="48">
        <v>147738</v>
      </c>
      <c r="O575" s="51" t="s">
        <v>3853</v>
      </c>
      <c r="P575" s="51" t="s">
        <v>727</v>
      </c>
      <c r="Q575" s="51" t="s">
        <v>3850</v>
      </c>
    </row>
    <row r="576" spans="1:17" s="51" customFormat="1" x14ac:dyDescent="0.25">
      <c r="A576" t="s">
        <v>3072</v>
      </c>
      <c r="B576" s="49" t="s">
        <v>3854</v>
      </c>
      <c r="C576" s="51" t="s">
        <v>3855</v>
      </c>
      <c r="D576" s="51" t="s">
        <v>3850</v>
      </c>
      <c r="E576" s="51" t="s">
        <v>731</v>
      </c>
      <c r="F576" s="48">
        <v>641945</v>
      </c>
      <c r="G576" s="50" t="s">
        <v>748</v>
      </c>
      <c r="H576" s="30" t="s">
        <v>4955</v>
      </c>
      <c r="I576" s="30">
        <v>7004</v>
      </c>
      <c r="K576" s="48" t="s">
        <v>2891</v>
      </c>
      <c r="L576" s="49" t="s">
        <v>3854</v>
      </c>
      <c r="N576" s="48">
        <v>152760</v>
      </c>
      <c r="O576" s="51" t="s">
        <v>3855</v>
      </c>
      <c r="P576" s="51" t="s">
        <v>731</v>
      </c>
      <c r="Q576" s="51" t="s">
        <v>3850</v>
      </c>
    </row>
    <row r="577" spans="1:17" s="51" customFormat="1" x14ac:dyDescent="0.25">
      <c r="A577" t="s">
        <v>3072</v>
      </c>
      <c r="B577" s="49" t="s">
        <v>3854</v>
      </c>
      <c r="C577" s="51" t="s">
        <v>3856</v>
      </c>
      <c r="D577" s="51" t="s">
        <v>3850</v>
      </c>
      <c r="E577" s="51" t="s">
        <v>730</v>
      </c>
      <c r="F577" s="48">
        <v>641945</v>
      </c>
      <c r="G577" s="50" t="s">
        <v>748</v>
      </c>
      <c r="H577" s="30" t="s">
        <v>4955</v>
      </c>
      <c r="I577" s="30">
        <v>7004</v>
      </c>
      <c r="K577" s="48" t="s">
        <v>2890</v>
      </c>
      <c r="L577" s="49" t="s">
        <v>3854</v>
      </c>
      <c r="N577" s="48">
        <v>148109</v>
      </c>
      <c r="O577" s="51" t="s">
        <v>3856</v>
      </c>
      <c r="P577" s="51" t="s">
        <v>730</v>
      </c>
      <c r="Q577" s="51" t="s">
        <v>3850</v>
      </c>
    </row>
    <row r="578" spans="1:17" s="51" customFormat="1" x14ac:dyDescent="0.25">
      <c r="A578" t="s">
        <v>3072</v>
      </c>
      <c r="B578" s="49" t="s">
        <v>3857</v>
      </c>
      <c r="C578" s="51" t="s">
        <v>3858</v>
      </c>
      <c r="D578" s="51" t="s">
        <v>3850</v>
      </c>
      <c r="E578" s="51" t="s">
        <v>734</v>
      </c>
      <c r="F578" s="48">
        <v>641945</v>
      </c>
      <c r="G578" s="50" t="s">
        <v>748</v>
      </c>
      <c r="H578" s="30" t="s">
        <v>4955</v>
      </c>
      <c r="I578" s="30">
        <v>7004</v>
      </c>
      <c r="K578" s="48" t="s">
        <v>2891</v>
      </c>
      <c r="L578" s="49" t="s">
        <v>3857</v>
      </c>
      <c r="N578" s="48">
        <v>148996</v>
      </c>
      <c r="O578" s="51" t="s">
        <v>3858</v>
      </c>
      <c r="P578" s="51" t="s">
        <v>734</v>
      </c>
      <c r="Q578" s="51" t="s">
        <v>3850</v>
      </c>
    </row>
    <row r="579" spans="1:17" s="51" customFormat="1" x14ac:dyDescent="0.25">
      <c r="A579" t="s">
        <v>3072</v>
      </c>
      <c r="B579" s="49" t="s">
        <v>3857</v>
      </c>
      <c r="C579" s="51" t="s">
        <v>3859</v>
      </c>
      <c r="D579" s="51" t="s">
        <v>3850</v>
      </c>
      <c r="E579" s="51" t="s">
        <v>733</v>
      </c>
      <c r="F579" s="48">
        <v>641945</v>
      </c>
      <c r="G579" s="50" t="s">
        <v>748</v>
      </c>
      <c r="H579" s="30" t="s">
        <v>4955</v>
      </c>
      <c r="I579" s="30">
        <v>7004</v>
      </c>
      <c r="K579" s="48" t="s">
        <v>2890</v>
      </c>
      <c r="L579" s="49" t="s">
        <v>3857</v>
      </c>
      <c r="N579" s="48">
        <v>148117</v>
      </c>
      <c r="O579" s="51" t="s">
        <v>3859</v>
      </c>
      <c r="P579" s="51" t="s">
        <v>733</v>
      </c>
      <c r="Q579" s="51" t="s">
        <v>3850</v>
      </c>
    </row>
    <row r="580" spans="1:17" s="51" customFormat="1" x14ac:dyDescent="0.25">
      <c r="A580" t="s">
        <v>3072</v>
      </c>
      <c r="B580" s="49" t="s">
        <v>3860</v>
      </c>
      <c r="C580" s="51" t="s">
        <v>3861</v>
      </c>
      <c r="D580" s="51" t="s">
        <v>3850</v>
      </c>
      <c r="E580" s="51" t="s">
        <v>736</v>
      </c>
      <c r="F580" s="48">
        <v>641945</v>
      </c>
      <c r="G580" s="50" t="s">
        <v>748</v>
      </c>
      <c r="H580" s="30" t="s">
        <v>4955</v>
      </c>
      <c r="I580" s="30">
        <v>7004</v>
      </c>
      <c r="K580" s="48" t="s">
        <v>2891</v>
      </c>
      <c r="L580" s="49" t="s">
        <v>3860</v>
      </c>
      <c r="N580" s="48">
        <v>152084</v>
      </c>
      <c r="O580" s="51" t="s">
        <v>3861</v>
      </c>
      <c r="P580" s="51" t="s">
        <v>736</v>
      </c>
      <c r="Q580" s="51" t="s">
        <v>3850</v>
      </c>
    </row>
    <row r="581" spans="1:17" s="51" customFormat="1" x14ac:dyDescent="0.25">
      <c r="A581" t="s">
        <v>3072</v>
      </c>
      <c r="B581" s="49" t="s">
        <v>3860</v>
      </c>
      <c r="C581" s="51" t="s">
        <v>3862</v>
      </c>
      <c r="D581" s="51" t="s">
        <v>3850</v>
      </c>
      <c r="E581" s="51" t="s">
        <v>735</v>
      </c>
      <c r="F581" s="48">
        <v>641945</v>
      </c>
      <c r="G581" s="50" t="s">
        <v>748</v>
      </c>
      <c r="H581" s="30" t="s">
        <v>4955</v>
      </c>
      <c r="I581" s="30">
        <v>7004</v>
      </c>
      <c r="K581" s="48" t="s">
        <v>2890</v>
      </c>
      <c r="L581" s="49" t="s">
        <v>3860</v>
      </c>
      <c r="N581" s="48">
        <v>151807</v>
      </c>
      <c r="O581" s="51" t="s">
        <v>3862</v>
      </c>
      <c r="P581" s="51" t="s">
        <v>735</v>
      </c>
      <c r="Q581" s="51" t="s">
        <v>3850</v>
      </c>
    </row>
    <row r="582" spans="1:17" s="51" customFormat="1" x14ac:dyDescent="0.25">
      <c r="A582" t="s">
        <v>3072</v>
      </c>
      <c r="B582" s="49" t="s">
        <v>3860</v>
      </c>
      <c r="C582" s="51" t="s">
        <v>3863</v>
      </c>
      <c r="D582" s="51" t="s">
        <v>3850</v>
      </c>
      <c r="E582" s="51" t="s">
        <v>738</v>
      </c>
      <c r="F582" s="48">
        <v>641945</v>
      </c>
      <c r="G582" s="50" t="s">
        <v>748</v>
      </c>
      <c r="H582" s="30" t="s">
        <v>4955</v>
      </c>
      <c r="I582" s="30">
        <v>7004</v>
      </c>
      <c r="K582" s="48" t="s">
        <v>2891</v>
      </c>
      <c r="L582" s="49" t="s">
        <v>3860</v>
      </c>
      <c r="N582" s="48">
        <v>99997</v>
      </c>
      <c r="O582" s="51" t="s">
        <v>3863</v>
      </c>
      <c r="P582" s="51" t="s">
        <v>738</v>
      </c>
      <c r="Q582" s="51" t="s">
        <v>3850</v>
      </c>
    </row>
    <row r="583" spans="1:17" s="51" customFormat="1" x14ac:dyDescent="0.25">
      <c r="A583" t="s">
        <v>3072</v>
      </c>
      <c r="B583" s="49" t="s">
        <v>3860</v>
      </c>
      <c r="C583" s="51" t="s">
        <v>3864</v>
      </c>
      <c r="D583" s="51" t="s">
        <v>3850</v>
      </c>
      <c r="E583" s="51" t="s">
        <v>737</v>
      </c>
      <c r="F583" s="48">
        <v>641945</v>
      </c>
      <c r="G583" s="50" t="s">
        <v>748</v>
      </c>
      <c r="H583" s="30" t="s">
        <v>4955</v>
      </c>
      <c r="I583" s="30">
        <v>7004</v>
      </c>
      <c r="K583" s="48" t="s">
        <v>2890</v>
      </c>
      <c r="L583" s="49" t="s">
        <v>3860</v>
      </c>
      <c r="N583" s="48">
        <v>148119</v>
      </c>
      <c r="O583" s="51" t="s">
        <v>3864</v>
      </c>
      <c r="P583" s="51" t="s">
        <v>737</v>
      </c>
      <c r="Q583" s="51" t="s">
        <v>3850</v>
      </c>
    </row>
    <row r="584" spans="1:17" s="51" customFormat="1" x14ac:dyDescent="0.25">
      <c r="A584" t="s">
        <v>3072</v>
      </c>
      <c r="B584" s="49" t="s">
        <v>3865</v>
      </c>
      <c r="C584" s="51" t="s">
        <v>3866</v>
      </c>
      <c r="D584" s="51" t="s">
        <v>3867</v>
      </c>
      <c r="E584" s="51" t="s">
        <v>725</v>
      </c>
      <c r="F584" s="48">
        <v>642241</v>
      </c>
      <c r="G584" s="50" t="s">
        <v>748</v>
      </c>
      <c r="H584" s="30" t="s">
        <v>4955</v>
      </c>
      <c r="I584" s="30">
        <v>7004</v>
      </c>
      <c r="K584" s="48" t="s">
        <v>2891</v>
      </c>
      <c r="L584" s="49" t="s">
        <v>3865</v>
      </c>
      <c r="N584" s="48">
        <v>144116</v>
      </c>
      <c r="O584" s="51" t="s">
        <v>3866</v>
      </c>
      <c r="P584" s="51" t="s">
        <v>725</v>
      </c>
      <c r="Q584" s="51" t="s">
        <v>3867</v>
      </c>
    </row>
    <row r="585" spans="1:17" s="51" customFormat="1" x14ac:dyDescent="0.25">
      <c r="A585" t="s">
        <v>3072</v>
      </c>
      <c r="B585" s="49" t="s">
        <v>3865</v>
      </c>
      <c r="C585" s="51" t="s">
        <v>3868</v>
      </c>
      <c r="D585" s="51" t="s">
        <v>3867</v>
      </c>
      <c r="E585" s="51" t="s">
        <v>723</v>
      </c>
      <c r="F585" s="48">
        <v>642241</v>
      </c>
      <c r="G585" s="50" t="s">
        <v>748</v>
      </c>
      <c r="H585" s="30" t="s">
        <v>4955</v>
      </c>
      <c r="I585" s="30">
        <v>7004</v>
      </c>
      <c r="K585" s="48" t="s">
        <v>2890</v>
      </c>
      <c r="L585" s="49" t="s">
        <v>3865</v>
      </c>
      <c r="N585" s="48">
        <v>148654</v>
      </c>
      <c r="O585" s="51" t="s">
        <v>3868</v>
      </c>
      <c r="P585" s="51" t="s">
        <v>723</v>
      </c>
      <c r="Q585" s="51" t="s">
        <v>3867</v>
      </c>
    </row>
    <row r="586" spans="1:17" s="51" customFormat="1" x14ac:dyDescent="0.25">
      <c r="A586" t="s">
        <v>3072</v>
      </c>
      <c r="B586" s="49" t="s">
        <v>3865</v>
      </c>
      <c r="C586" s="51" t="s">
        <v>3869</v>
      </c>
      <c r="D586" s="51" t="s">
        <v>3867</v>
      </c>
      <c r="E586" s="51" t="s">
        <v>728</v>
      </c>
      <c r="F586" s="48">
        <v>642241</v>
      </c>
      <c r="G586" s="50" t="s">
        <v>748</v>
      </c>
      <c r="H586" s="30" t="s">
        <v>4955</v>
      </c>
      <c r="I586" s="30">
        <v>7004</v>
      </c>
      <c r="K586" s="48" t="s">
        <v>2891</v>
      </c>
      <c r="L586" s="49" t="s">
        <v>3865</v>
      </c>
      <c r="N586" s="48">
        <v>144267</v>
      </c>
      <c r="O586" s="51" t="s">
        <v>3869</v>
      </c>
      <c r="P586" s="51" t="s">
        <v>728</v>
      </c>
      <c r="Q586" s="51" t="s">
        <v>3867</v>
      </c>
    </row>
    <row r="587" spans="1:17" s="51" customFormat="1" x14ac:dyDescent="0.25">
      <c r="A587" t="s">
        <v>3072</v>
      </c>
      <c r="B587" s="49" t="s">
        <v>3865</v>
      </c>
      <c r="C587" s="51" t="s">
        <v>3870</v>
      </c>
      <c r="D587" s="51" t="s">
        <v>3867</v>
      </c>
      <c r="E587" s="51" t="s">
        <v>727</v>
      </c>
      <c r="F587" s="48">
        <v>642241</v>
      </c>
      <c r="G587" s="50" t="s">
        <v>748</v>
      </c>
      <c r="H587" s="30" t="s">
        <v>4955</v>
      </c>
      <c r="I587" s="30">
        <v>7004</v>
      </c>
      <c r="K587" s="48" t="s">
        <v>2890</v>
      </c>
      <c r="L587" s="49" t="s">
        <v>3865</v>
      </c>
      <c r="N587" s="48">
        <v>148666</v>
      </c>
      <c r="O587" s="51" t="s">
        <v>3870</v>
      </c>
      <c r="P587" s="51" t="s">
        <v>727</v>
      </c>
      <c r="Q587" s="51" t="s">
        <v>3867</v>
      </c>
    </row>
    <row r="588" spans="1:17" s="51" customFormat="1" x14ac:dyDescent="0.25">
      <c r="A588" t="s">
        <v>3072</v>
      </c>
      <c r="B588" s="49" t="s">
        <v>3871</v>
      </c>
      <c r="C588" s="51" t="s">
        <v>3872</v>
      </c>
      <c r="D588" s="51" t="s">
        <v>3867</v>
      </c>
      <c r="E588" s="51" t="s">
        <v>731</v>
      </c>
      <c r="F588" s="48">
        <v>642241</v>
      </c>
      <c r="G588" s="50" t="s">
        <v>748</v>
      </c>
      <c r="H588" s="30" t="s">
        <v>4955</v>
      </c>
      <c r="I588" s="30">
        <v>7004</v>
      </c>
      <c r="K588" s="48" t="s">
        <v>2891</v>
      </c>
      <c r="L588" s="49" t="s">
        <v>3871</v>
      </c>
      <c r="N588" s="48">
        <v>143520</v>
      </c>
      <c r="O588" s="51" t="s">
        <v>3872</v>
      </c>
      <c r="P588" s="51" t="s">
        <v>731</v>
      </c>
      <c r="Q588" s="51" t="s">
        <v>3867</v>
      </c>
    </row>
    <row r="589" spans="1:17" s="51" customFormat="1" x14ac:dyDescent="0.25">
      <c r="A589" t="s">
        <v>3072</v>
      </c>
      <c r="B589" s="49" t="s">
        <v>3871</v>
      </c>
      <c r="C589" s="51" t="s">
        <v>3873</v>
      </c>
      <c r="D589" s="51" t="s">
        <v>3867</v>
      </c>
      <c r="E589" s="51" t="s">
        <v>730</v>
      </c>
      <c r="F589" s="48">
        <v>642241</v>
      </c>
      <c r="G589" s="50" t="s">
        <v>748</v>
      </c>
      <c r="H589" s="30" t="s">
        <v>4955</v>
      </c>
      <c r="I589" s="30">
        <v>7004</v>
      </c>
      <c r="K589" s="48" t="s">
        <v>2890</v>
      </c>
      <c r="L589" s="49" t="s">
        <v>3871</v>
      </c>
      <c r="N589" s="48">
        <v>141611</v>
      </c>
      <c r="O589" s="51" t="s">
        <v>3873</v>
      </c>
      <c r="P589" s="51" t="s">
        <v>730</v>
      </c>
      <c r="Q589" s="51" t="s">
        <v>3867</v>
      </c>
    </row>
    <row r="590" spans="1:17" s="51" customFormat="1" x14ac:dyDescent="0.25">
      <c r="A590" t="s">
        <v>3072</v>
      </c>
      <c r="B590" s="49" t="s">
        <v>3874</v>
      </c>
      <c r="C590" s="51" t="s">
        <v>3875</v>
      </c>
      <c r="D590" s="51" t="s">
        <v>3867</v>
      </c>
      <c r="E590" s="51" t="s">
        <v>734</v>
      </c>
      <c r="F590" s="48">
        <v>642241</v>
      </c>
      <c r="G590" s="50" t="s">
        <v>748</v>
      </c>
      <c r="H590" s="30" t="s">
        <v>4955</v>
      </c>
      <c r="I590" s="30">
        <v>7004</v>
      </c>
      <c r="K590" s="48" t="s">
        <v>2891</v>
      </c>
      <c r="L590" s="49" t="s">
        <v>3874</v>
      </c>
      <c r="N590" s="48">
        <v>146885</v>
      </c>
      <c r="O590" s="51" t="s">
        <v>3875</v>
      </c>
      <c r="P590" s="51" t="s">
        <v>734</v>
      </c>
      <c r="Q590" s="51" t="s">
        <v>3867</v>
      </c>
    </row>
    <row r="591" spans="1:17" s="51" customFormat="1" x14ac:dyDescent="0.25">
      <c r="A591" t="s">
        <v>3072</v>
      </c>
      <c r="B591" s="49" t="s">
        <v>3874</v>
      </c>
      <c r="C591" s="51" t="s">
        <v>3876</v>
      </c>
      <c r="D591" s="51" t="s">
        <v>3867</v>
      </c>
      <c r="E591" s="51" t="s">
        <v>733</v>
      </c>
      <c r="F591" s="48">
        <v>642241</v>
      </c>
      <c r="G591" s="50" t="s">
        <v>748</v>
      </c>
      <c r="H591" s="30" t="s">
        <v>4955</v>
      </c>
      <c r="I591" s="30">
        <v>7004</v>
      </c>
      <c r="K591" s="48" t="s">
        <v>2890</v>
      </c>
      <c r="L591" s="49" t="s">
        <v>3874</v>
      </c>
      <c r="N591" s="48">
        <v>141279</v>
      </c>
      <c r="O591" s="51" t="s">
        <v>3876</v>
      </c>
      <c r="P591" s="51" t="s">
        <v>733</v>
      </c>
      <c r="Q591" s="51" t="s">
        <v>3867</v>
      </c>
    </row>
    <row r="592" spans="1:17" s="51" customFormat="1" x14ac:dyDescent="0.25">
      <c r="A592" t="s">
        <v>3072</v>
      </c>
      <c r="B592" s="49" t="s">
        <v>3877</v>
      </c>
      <c r="C592" s="51" t="s">
        <v>3878</v>
      </c>
      <c r="D592" s="51" t="s">
        <v>3867</v>
      </c>
      <c r="E592" s="51" t="s">
        <v>736</v>
      </c>
      <c r="F592" s="48">
        <v>642241</v>
      </c>
      <c r="G592" s="50" t="s">
        <v>748</v>
      </c>
      <c r="H592" s="30" t="s">
        <v>4955</v>
      </c>
      <c r="I592" s="30">
        <v>7004</v>
      </c>
      <c r="K592" s="48" t="s">
        <v>2891</v>
      </c>
      <c r="L592" s="49" t="s">
        <v>3877</v>
      </c>
      <c r="N592" s="48">
        <v>146896</v>
      </c>
      <c r="O592" s="51" t="s">
        <v>3878</v>
      </c>
      <c r="P592" s="51" t="s">
        <v>736</v>
      </c>
      <c r="Q592" s="51" t="s">
        <v>3867</v>
      </c>
    </row>
    <row r="593" spans="1:17" s="51" customFormat="1" x14ac:dyDescent="0.25">
      <c r="A593" t="s">
        <v>3072</v>
      </c>
      <c r="B593" s="49" t="s">
        <v>3877</v>
      </c>
      <c r="C593" s="51" t="s">
        <v>3879</v>
      </c>
      <c r="D593" s="51" t="s">
        <v>3867</v>
      </c>
      <c r="E593" s="51" t="s">
        <v>735</v>
      </c>
      <c r="F593" s="48">
        <v>642241</v>
      </c>
      <c r="G593" s="50" t="s">
        <v>748</v>
      </c>
      <c r="H593" s="30" t="s">
        <v>4955</v>
      </c>
      <c r="I593" s="30">
        <v>7004</v>
      </c>
      <c r="K593" s="48" t="s">
        <v>2890</v>
      </c>
      <c r="L593" s="49" t="s">
        <v>3877</v>
      </c>
      <c r="N593" s="48">
        <v>147668</v>
      </c>
      <c r="O593" s="51" t="s">
        <v>3879</v>
      </c>
      <c r="P593" s="51" t="s">
        <v>735</v>
      </c>
      <c r="Q593" s="51" t="s">
        <v>3867</v>
      </c>
    </row>
    <row r="594" spans="1:17" s="51" customFormat="1" x14ac:dyDescent="0.25">
      <c r="A594" t="s">
        <v>3072</v>
      </c>
      <c r="B594" s="49" t="s">
        <v>3877</v>
      </c>
      <c r="C594" s="51" t="s">
        <v>3880</v>
      </c>
      <c r="D594" s="51" t="s">
        <v>3867</v>
      </c>
      <c r="E594" s="51" t="s">
        <v>738</v>
      </c>
      <c r="F594" s="48">
        <v>642241</v>
      </c>
      <c r="G594" s="50" t="s">
        <v>748</v>
      </c>
      <c r="H594" s="30" t="s">
        <v>4955</v>
      </c>
      <c r="I594" s="30">
        <v>7004</v>
      </c>
      <c r="K594" s="48" t="s">
        <v>2891</v>
      </c>
      <c r="L594" s="49" t="s">
        <v>3877</v>
      </c>
      <c r="N594" s="48">
        <v>149011</v>
      </c>
      <c r="O594" s="51" t="s">
        <v>3880</v>
      </c>
      <c r="P594" s="51" t="s">
        <v>738</v>
      </c>
      <c r="Q594" s="51" t="s">
        <v>3867</v>
      </c>
    </row>
    <row r="595" spans="1:17" s="51" customFormat="1" x14ac:dyDescent="0.25">
      <c r="A595" t="s">
        <v>3072</v>
      </c>
      <c r="B595" s="49" t="s">
        <v>3877</v>
      </c>
      <c r="C595" s="51" t="s">
        <v>3881</v>
      </c>
      <c r="D595" s="51" t="s">
        <v>3867</v>
      </c>
      <c r="E595" s="51" t="s">
        <v>737</v>
      </c>
      <c r="F595" s="48">
        <v>642241</v>
      </c>
      <c r="G595" s="50" t="s">
        <v>748</v>
      </c>
      <c r="H595" s="30" t="s">
        <v>4955</v>
      </c>
      <c r="I595" s="30">
        <v>7004</v>
      </c>
      <c r="K595" s="48" t="s">
        <v>2890</v>
      </c>
      <c r="L595" s="49" t="s">
        <v>3877</v>
      </c>
      <c r="N595" s="48">
        <v>141284</v>
      </c>
      <c r="O595" s="51" t="s">
        <v>3881</v>
      </c>
      <c r="P595" s="51" t="s">
        <v>737</v>
      </c>
      <c r="Q595" s="51" t="s">
        <v>3867</v>
      </c>
    </row>
    <row r="596" spans="1:17" s="51" customFormat="1" x14ac:dyDescent="0.25">
      <c r="A596" t="s">
        <v>3072</v>
      </c>
      <c r="B596" s="49" t="s">
        <v>3882</v>
      </c>
      <c r="C596" s="51" t="s">
        <v>3883</v>
      </c>
      <c r="D596" s="51" t="s">
        <v>3884</v>
      </c>
      <c r="E596" s="51" t="s">
        <v>725</v>
      </c>
      <c r="F596" s="48">
        <v>642579</v>
      </c>
      <c r="G596" s="50" t="s">
        <v>748</v>
      </c>
      <c r="H596" s="30" t="s">
        <v>4955</v>
      </c>
      <c r="I596" s="30">
        <v>7004</v>
      </c>
      <c r="K596" s="48" t="s">
        <v>2891</v>
      </c>
      <c r="L596" s="49" t="s">
        <v>3882</v>
      </c>
      <c r="N596" s="48">
        <v>148534</v>
      </c>
      <c r="O596" s="51" t="s">
        <v>3883</v>
      </c>
      <c r="P596" s="51" t="s">
        <v>725</v>
      </c>
      <c r="Q596" s="51" t="s">
        <v>3884</v>
      </c>
    </row>
    <row r="597" spans="1:17" s="51" customFormat="1" x14ac:dyDescent="0.25">
      <c r="A597" t="s">
        <v>3072</v>
      </c>
      <c r="B597" s="49" t="s">
        <v>3882</v>
      </c>
      <c r="C597" s="51" t="s">
        <v>3885</v>
      </c>
      <c r="D597" s="51" t="s">
        <v>3884</v>
      </c>
      <c r="E597" s="51" t="s">
        <v>723</v>
      </c>
      <c r="F597" s="48">
        <v>642579</v>
      </c>
      <c r="G597" s="50" t="s">
        <v>748</v>
      </c>
      <c r="H597" s="30" t="s">
        <v>4955</v>
      </c>
      <c r="I597" s="30">
        <v>7004</v>
      </c>
      <c r="K597" s="48" t="s">
        <v>2890</v>
      </c>
      <c r="L597" s="49" t="s">
        <v>3882</v>
      </c>
      <c r="N597" s="48">
        <v>141264</v>
      </c>
      <c r="O597" s="51" t="s">
        <v>3885</v>
      </c>
      <c r="P597" s="51" t="s">
        <v>723</v>
      </c>
      <c r="Q597" s="51" t="s">
        <v>3884</v>
      </c>
    </row>
    <row r="598" spans="1:17" s="51" customFormat="1" x14ac:dyDescent="0.25">
      <c r="A598" t="s">
        <v>3072</v>
      </c>
      <c r="B598" s="49" t="s">
        <v>3882</v>
      </c>
      <c r="C598" s="51" t="s">
        <v>3886</v>
      </c>
      <c r="D598" s="51" t="s">
        <v>3884</v>
      </c>
      <c r="E598" s="51" t="s">
        <v>728</v>
      </c>
      <c r="F598" s="48">
        <v>642579</v>
      </c>
      <c r="G598" s="50" t="s">
        <v>748</v>
      </c>
      <c r="H598" s="30" t="s">
        <v>4955</v>
      </c>
      <c r="I598" s="30">
        <v>7004</v>
      </c>
      <c r="K598" s="48" t="s">
        <v>2891</v>
      </c>
      <c r="L598" s="49" t="s">
        <v>3882</v>
      </c>
      <c r="N598" s="48">
        <v>144253</v>
      </c>
      <c r="O598" s="51" t="s">
        <v>3886</v>
      </c>
      <c r="P598" s="51" t="s">
        <v>728</v>
      </c>
      <c r="Q598" s="51" t="s">
        <v>3884</v>
      </c>
    </row>
    <row r="599" spans="1:17" s="51" customFormat="1" x14ac:dyDescent="0.25">
      <c r="A599" t="s">
        <v>3072</v>
      </c>
      <c r="B599" s="49" t="s">
        <v>3882</v>
      </c>
      <c r="C599" s="51" t="s">
        <v>3887</v>
      </c>
      <c r="D599" s="51" t="s">
        <v>3884</v>
      </c>
      <c r="E599" s="51" t="s">
        <v>727</v>
      </c>
      <c r="F599" s="48">
        <v>642579</v>
      </c>
      <c r="G599" s="50" t="s">
        <v>748</v>
      </c>
      <c r="H599" s="30" t="s">
        <v>4955</v>
      </c>
      <c r="I599" s="30">
        <v>7004</v>
      </c>
      <c r="K599" s="48" t="s">
        <v>2890</v>
      </c>
      <c r="L599" s="49" t="s">
        <v>3882</v>
      </c>
      <c r="N599" s="48">
        <v>141400</v>
      </c>
      <c r="O599" s="51" t="s">
        <v>3887</v>
      </c>
      <c r="P599" s="51" t="s">
        <v>727</v>
      </c>
      <c r="Q599" s="51" t="s">
        <v>3884</v>
      </c>
    </row>
    <row r="600" spans="1:17" s="51" customFormat="1" x14ac:dyDescent="0.25">
      <c r="A600" t="s">
        <v>3072</v>
      </c>
      <c r="B600" s="49" t="s">
        <v>3888</v>
      </c>
      <c r="C600" s="51" t="s">
        <v>3889</v>
      </c>
      <c r="D600" s="51" t="s">
        <v>3884</v>
      </c>
      <c r="E600" s="51" t="s">
        <v>731</v>
      </c>
      <c r="F600" s="48">
        <v>642579</v>
      </c>
      <c r="G600" s="50" t="s">
        <v>748</v>
      </c>
      <c r="H600" s="30" t="s">
        <v>4955</v>
      </c>
      <c r="I600" s="30">
        <v>7004</v>
      </c>
      <c r="K600" s="48" t="s">
        <v>2891</v>
      </c>
      <c r="L600" s="49" t="s">
        <v>3888</v>
      </c>
      <c r="N600" s="48">
        <v>148555</v>
      </c>
      <c r="O600" s="51" t="s">
        <v>3889</v>
      </c>
      <c r="P600" s="51" t="s">
        <v>731</v>
      </c>
      <c r="Q600" s="51" t="s">
        <v>3884</v>
      </c>
    </row>
    <row r="601" spans="1:17" s="51" customFormat="1" x14ac:dyDescent="0.25">
      <c r="A601" t="s">
        <v>3072</v>
      </c>
      <c r="B601" s="49" t="s">
        <v>3888</v>
      </c>
      <c r="C601" s="51" t="s">
        <v>3890</v>
      </c>
      <c r="D601" s="51" t="s">
        <v>3884</v>
      </c>
      <c r="E601" s="51" t="s">
        <v>730</v>
      </c>
      <c r="F601" s="48">
        <v>642579</v>
      </c>
      <c r="G601" s="50" t="s">
        <v>748</v>
      </c>
      <c r="H601" s="30" t="s">
        <v>4955</v>
      </c>
      <c r="I601" s="30">
        <v>7004</v>
      </c>
      <c r="K601" s="48" t="s">
        <v>2890</v>
      </c>
      <c r="L601" s="49" t="s">
        <v>3888</v>
      </c>
      <c r="N601" s="48">
        <v>141567</v>
      </c>
      <c r="O601" s="51" t="s">
        <v>3890</v>
      </c>
      <c r="P601" s="51" t="s">
        <v>730</v>
      </c>
      <c r="Q601" s="51" t="s">
        <v>3884</v>
      </c>
    </row>
    <row r="602" spans="1:17" s="51" customFormat="1" x14ac:dyDescent="0.25">
      <c r="A602" t="s">
        <v>3072</v>
      </c>
      <c r="B602" s="49" t="s">
        <v>3891</v>
      </c>
      <c r="C602" s="51" t="s">
        <v>3892</v>
      </c>
      <c r="D602" s="51" t="s">
        <v>3884</v>
      </c>
      <c r="E602" s="51" t="s">
        <v>734</v>
      </c>
      <c r="F602" s="48">
        <v>642579</v>
      </c>
      <c r="G602" s="50" t="s">
        <v>748</v>
      </c>
      <c r="H602" s="30" t="s">
        <v>4955</v>
      </c>
      <c r="I602" s="30">
        <v>7004</v>
      </c>
      <c r="K602" s="48" t="s">
        <v>2891</v>
      </c>
      <c r="L602" s="49" t="s">
        <v>3891</v>
      </c>
      <c r="N602" s="48">
        <v>144217</v>
      </c>
      <c r="O602" s="51" t="s">
        <v>3892</v>
      </c>
      <c r="P602" s="51" t="s">
        <v>734</v>
      </c>
      <c r="Q602" s="51" t="s">
        <v>3884</v>
      </c>
    </row>
    <row r="603" spans="1:17" s="51" customFormat="1" x14ac:dyDescent="0.25">
      <c r="A603" t="s">
        <v>3072</v>
      </c>
      <c r="B603" s="49" t="s">
        <v>3891</v>
      </c>
      <c r="C603" s="51" t="s">
        <v>3893</v>
      </c>
      <c r="D603" s="51" t="s">
        <v>3884</v>
      </c>
      <c r="E603" s="51" t="s">
        <v>733</v>
      </c>
      <c r="F603" s="48">
        <v>642579</v>
      </c>
      <c r="G603" s="50" t="s">
        <v>748</v>
      </c>
      <c r="H603" s="30" t="s">
        <v>4955</v>
      </c>
      <c r="I603" s="30">
        <v>7004</v>
      </c>
      <c r="K603" s="48" t="s">
        <v>2890</v>
      </c>
      <c r="L603" s="49" t="s">
        <v>3891</v>
      </c>
      <c r="N603" s="48">
        <v>147296</v>
      </c>
      <c r="O603" s="51" t="s">
        <v>3893</v>
      </c>
      <c r="P603" s="51" t="s">
        <v>733</v>
      </c>
      <c r="Q603" s="51" t="s">
        <v>3884</v>
      </c>
    </row>
    <row r="604" spans="1:17" s="51" customFormat="1" x14ac:dyDescent="0.25">
      <c r="A604" t="s">
        <v>3072</v>
      </c>
      <c r="B604" s="49" t="s">
        <v>3894</v>
      </c>
      <c r="C604" s="51" t="s">
        <v>3895</v>
      </c>
      <c r="D604" s="51" t="s">
        <v>3884</v>
      </c>
      <c r="E604" s="51" t="s">
        <v>736</v>
      </c>
      <c r="F604" s="48">
        <v>642579</v>
      </c>
      <c r="G604" s="50" t="s">
        <v>748</v>
      </c>
      <c r="H604" s="30" t="s">
        <v>4955</v>
      </c>
      <c r="I604" s="30">
        <v>7004</v>
      </c>
      <c r="K604" s="48" t="s">
        <v>2891</v>
      </c>
      <c r="L604" s="49" t="s">
        <v>3894</v>
      </c>
      <c r="N604" s="48">
        <v>143245</v>
      </c>
      <c r="O604" s="51" t="s">
        <v>3895</v>
      </c>
      <c r="P604" s="51" t="s">
        <v>736</v>
      </c>
      <c r="Q604" s="51" t="s">
        <v>3884</v>
      </c>
    </row>
    <row r="605" spans="1:17" s="51" customFormat="1" x14ac:dyDescent="0.25">
      <c r="A605" t="s">
        <v>3072</v>
      </c>
      <c r="B605" s="49" t="s">
        <v>3894</v>
      </c>
      <c r="C605" s="51" t="s">
        <v>3896</v>
      </c>
      <c r="D605" s="51" t="s">
        <v>3884</v>
      </c>
      <c r="E605" s="51" t="s">
        <v>735</v>
      </c>
      <c r="F605" s="48">
        <v>642579</v>
      </c>
      <c r="G605" s="50" t="s">
        <v>748</v>
      </c>
      <c r="H605" s="30" t="s">
        <v>4955</v>
      </c>
      <c r="I605" s="30">
        <v>7004</v>
      </c>
      <c r="K605" s="48" t="s">
        <v>2890</v>
      </c>
      <c r="L605" s="49" t="s">
        <v>3894</v>
      </c>
      <c r="N605" s="48">
        <v>149442</v>
      </c>
      <c r="O605" s="51" t="s">
        <v>3896</v>
      </c>
      <c r="P605" s="51" t="s">
        <v>735</v>
      </c>
      <c r="Q605" s="51" t="s">
        <v>3884</v>
      </c>
    </row>
    <row r="606" spans="1:17" s="51" customFormat="1" x14ac:dyDescent="0.25">
      <c r="A606" t="s">
        <v>3072</v>
      </c>
      <c r="B606" s="49" t="s">
        <v>3894</v>
      </c>
      <c r="C606" s="51" t="s">
        <v>3897</v>
      </c>
      <c r="D606" s="51" t="s">
        <v>3884</v>
      </c>
      <c r="E606" s="51" t="s">
        <v>738</v>
      </c>
      <c r="F606" s="48">
        <v>642579</v>
      </c>
      <c r="G606" s="50" t="s">
        <v>748</v>
      </c>
      <c r="H606" s="30" t="s">
        <v>4955</v>
      </c>
      <c r="I606" s="30">
        <v>7004</v>
      </c>
      <c r="K606" s="48" t="s">
        <v>2891</v>
      </c>
      <c r="L606" s="49" t="s">
        <v>3894</v>
      </c>
      <c r="N606" s="48">
        <v>143923</v>
      </c>
      <c r="O606" s="51" t="s">
        <v>3897</v>
      </c>
      <c r="P606" s="51" t="s">
        <v>738</v>
      </c>
      <c r="Q606" s="51" t="s">
        <v>3884</v>
      </c>
    </row>
    <row r="607" spans="1:17" s="51" customFormat="1" x14ac:dyDescent="0.25">
      <c r="A607" t="s">
        <v>3072</v>
      </c>
      <c r="B607" s="49" t="s">
        <v>3894</v>
      </c>
      <c r="C607" s="51" t="s">
        <v>3898</v>
      </c>
      <c r="D607" s="51" t="s">
        <v>3884</v>
      </c>
      <c r="E607" s="51" t="s">
        <v>737</v>
      </c>
      <c r="F607" s="48">
        <v>642579</v>
      </c>
      <c r="G607" s="50" t="s">
        <v>748</v>
      </c>
      <c r="H607" s="30" t="s">
        <v>4955</v>
      </c>
      <c r="I607" s="30">
        <v>7004</v>
      </c>
      <c r="K607" s="48" t="s">
        <v>2890</v>
      </c>
      <c r="L607" s="49" t="s">
        <v>3894</v>
      </c>
      <c r="N607" s="48">
        <v>148377</v>
      </c>
      <c r="O607" s="51" t="s">
        <v>3898</v>
      </c>
      <c r="P607" s="51" t="s">
        <v>737</v>
      </c>
      <c r="Q607" s="51" t="s">
        <v>3884</v>
      </c>
    </row>
    <row r="608" spans="1:17" s="51" customFormat="1" x14ac:dyDescent="0.25">
      <c r="A608" t="s">
        <v>3072</v>
      </c>
      <c r="B608" s="49" t="s">
        <v>3899</v>
      </c>
      <c r="C608" s="51" t="s">
        <v>3900</v>
      </c>
      <c r="D608" s="51" t="s">
        <v>3901</v>
      </c>
      <c r="E608" s="51" t="s">
        <v>725</v>
      </c>
      <c r="F608" s="48">
        <v>642202</v>
      </c>
      <c r="G608" s="50" t="s">
        <v>748</v>
      </c>
      <c r="H608" s="30" t="s">
        <v>4955</v>
      </c>
      <c r="I608" s="30">
        <v>7004</v>
      </c>
      <c r="K608" s="48" t="s">
        <v>2891</v>
      </c>
      <c r="L608" s="49" t="s">
        <v>3899</v>
      </c>
      <c r="N608" s="48">
        <v>150992</v>
      </c>
      <c r="O608" s="51" t="s">
        <v>3900</v>
      </c>
      <c r="P608" s="51" t="s">
        <v>725</v>
      </c>
      <c r="Q608" s="51" t="s">
        <v>3901</v>
      </c>
    </row>
    <row r="609" spans="1:17" s="51" customFormat="1" x14ac:dyDescent="0.25">
      <c r="A609" t="s">
        <v>3072</v>
      </c>
      <c r="B609" s="49" t="s">
        <v>3899</v>
      </c>
      <c r="C609" s="51" t="s">
        <v>3902</v>
      </c>
      <c r="D609" s="51" t="s">
        <v>3901</v>
      </c>
      <c r="E609" s="51" t="s">
        <v>723</v>
      </c>
      <c r="F609" s="48">
        <v>642202</v>
      </c>
      <c r="G609" s="50" t="s">
        <v>748</v>
      </c>
      <c r="H609" s="30" t="s">
        <v>4955</v>
      </c>
      <c r="I609" s="30">
        <v>7004</v>
      </c>
      <c r="K609" s="48" t="s">
        <v>2890</v>
      </c>
      <c r="L609" s="49" t="s">
        <v>3899</v>
      </c>
      <c r="N609" s="48">
        <v>147837</v>
      </c>
      <c r="O609" s="51" t="s">
        <v>3902</v>
      </c>
      <c r="P609" s="51" t="s">
        <v>723</v>
      </c>
      <c r="Q609" s="51" t="s">
        <v>3901</v>
      </c>
    </row>
    <row r="610" spans="1:17" s="51" customFormat="1" x14ac:dyDescent="0.25">
      <c r="A610" t="s">
        <v>3072</v>
      </c>
      <c r="B610" s="49" t="s">
        <v>3899</v>
      </c>
      <c r="C610" s="51" t="s">
        <v>3903</v>
      </c>
      <c r="D610" s="51" t="s">
        <v>3901</v>
      </c>
      <c r="E610" s="51" t="s">
        <v>728</v>
      </c>
      <c r="F610" s="48">
        <v>642202</v>
      </c>
      <c r="G610" s="50" t="s">
        <v>748</v>
      </c>
      <c r="H610" s="30" t="s">
        <v>4955</v>
      </c>
      <c r="I610" s="30">
        <v>7004</v>
      </c>
      <c r="K610" s="48" t="s">
        <v>2891</v>
      </c>
      <c r="L610" s="49" t="s">
        <v>3899</v>
      </c>
      <c r="N610" s="48">
        <v>142329</v>
      </c>
      <c r="O610" s="51" t="s">
        <v>3903</v>
      </c>
      <c r="P610" s="51" t="s">
        <v>728</v>
      </c>
      <c r="Q610" s="51" t="s">
        <v>3901</v>
      </c>
    </row>
    <row r="611" spans="1:17" s="51" customFormat="1" x14ac:dyDescent="0.25">
      <c r="A611" t="s">
        <v>3072</v>
      </c>
      <c r="B611" s="49" t="s">
        <v>3899</v>
      </c>
      <c r="C611" s="51" t="s">
        <v>3904</v>
      </c>
      <c r="D611" s="51" t="s">
        <v>3901</v>
      </c>
      <c r="E611" s="51" t="s">
        <v>727</v>
      </c>
      <c r="F611" s="48">
        <v>642202</v>
      </c>
      <c r="G611" s="50" t="s">
        <v>748</v>
      </c>
      <c r="H611" s="30" t="s">
        <v>4955</v>
      </c>
      <c r="I611" s="30">
        <v>7004</v>
      </c>
      <c r="K611" s="48" t="s">
        <v>2890</v>
      </c>
      <c r="L611" s="49" t="s">
        <v>3899</v>
      </c>
      <c r="N611" s="48">
        <v>148393</v>
      </c>
      <c r="O611" s="51" t="s">
        <v>3904</v>
      </c>
      <c r="P611" s="51" t="s">
        <v>727</v>
      </c>
      <c r="Q611" s="51" t="s">
        <v>3901</v>
      </c>
    </row>
    <row r="612" spans="1:17" s="51" customFormat="1" x14ac:dyDescent="0.25">
      <c r="A612" t="s">
        <v>3072</v>
      </c>
      <c r="B612" s="49" t="s">
        <v>3905</v>
      </c>
      <c r="C612" s="51" t="s">
        <v>3906</v>
      </c>
      <c r="D612" s="51" t="s">
        <v>3901</v>
      </c>
      <c r="E612" s="51" t="s">
        <v>731</v>
      </c>
      <c r="F612" s="48">
        <v>642202</v>
      </c>
      <c r="G612" s="50" t="s">
        <v>748</v>
      </c>
      <c r="H612" s="30" t="s">
        <v>4955</v>
      </c>
      <c r="I612" s="30">
        <v>7004</v>
      </c>
      <c r="K612" s="48" t="s">
        <v>2891</v>
      </c>
      <c r="L612" s="49" t="s">
        <v>3905</v>
      </c>
      <c r="N612" s="48">
        <v>146949</v>
      </c>
      <c r="O612" s="51" t="s">
        <v>3906</v>
      </c>
      <c r="P612" s="51" t="s">
        <v>731</v>
      </c>
      <c r="Q612" s="51" t="s">
        <v>3901</v>
      </c>
    </row>
    <row r="613" spans="1:17" s="51" customFormat="1" x14ac:dyDescent="0.25">
      <c r="A613" t="s">
        <v>3072</v>
      </c>
      <c r="B613" s="49" t="s">
        <v>3905</v>
      </c>
      <c r="C613" s="51" t="s">
        <v>3907</v>
      </c>
      <c r="D613" s="51" t="s">
        <v>3901</v>
      </c>
      <c r="E613" s="51" t="s">
        <v>730</v>
      </c>
      <c r="F613" s="48">
        <v>642202</v>
      </c>
      <c r="G613" s="50" t="s">
        <v>748</v>
      </c>
      <c r="H613" s="30" t="s">
        <v>4955</v>
      </c>
      <c r="I613" s="30">
        <v>7004</v>
      </c>
      <c r="K613" s="48" t="s">
        <v>2890</v>
      </c>
      <c r="L613" s="49" t="s">
        <v>3905</v>
      </c>
      <c r="N613" s="48">
        <v>148177</v>
      </c>
      <c r="O613" s="51" t="s">
        <v>3907</v>
      </c>
      <c r="P613" s="51" t="s">
        <v>730</v>
      </c>
      <c r="Q613" s="51" t="s">
        <v>3901</v>
      </c>
    </row>
    <row r="614" spans="1:17" s="51" customFormat="1" x14ac:dyDescent="0.25">
      <c r="A614" t="s">
        <v>3072</v>
      </c>
      <c r="B614" s="49" t="s">
        <v>3908</v>
      </c>
      <c r="C614" s="51" t="s">
        <v>3909</v>
      </c>
      <c r="D614" s="51" t="s">
        <v>3901</v>
      </c>
      <c r="E614" s="51" t="s">
        <v>734</v>
      </c>
      <c r="F614" s="48">
        <v>642202</v>
      </c>
      <c r="G614" s="50" t="s">
        <v>748</v>
      </c>
      <c r="H614" s="30" t="s">
        <v>4955</v>
      </c>
      <c r="I614" s="30">
        <v>7004</v>
      </c>
      <c r="K614" s="48" t="s">
        <v>2891</v>
      </c>
      <c r="L614" s="49" t="s">
        <v>3908</v>
      </c>
      <c r="N614" s="48">
        <v>144209</v>
      </c>
      <c r="O614" s="51" t="s">
        <v>3909</v>
      </c>
      <c r="P614" s="51" t="s">
        <v>734</v>
      </c>
      <c r="Q614" s="51" t="s">
        <v>3901</v>
      </c>
    </row>
    <row r="615" spans="1:17" s="51" customFormat="1" x14ac:dyDescent="0.25">
      <c r="A615" t="s">
        <v>3072</v>
      </c>
      <c r="B615" s="49" t="s">
        <v>3908</v>
      </c>
      <c r="C615" s="51" t="s">
        <v>3910</v>
      </c>
      <c r="D615" s="51" t="s">
        <v>3901</v>
      </c>
      <c r="E615" s="51" t="s">
        <v>733</v>
      </c>
      <c r="F615" s="48">
        <v>642202</v>
      </c>
      <c r="G615" s="50" t="s">
        <v>748</v>
      </c>
      <c r="H615" s="30" t="s">
        <v>4955</v>
      </c>
      <c r="I615" s="30">
        <v>7004</v>
      </c>
      <c r="K615" s="48" t="s">
        <v>2890</v>
      </c>
      <c r="L615" s="49" t="s">
        <v>3908</v>
      </c>
      <c r="N615" s="48">
        <v>147279</v>
      </c>
      <c r="O615" s="51" t="s">
        <v>3910</v>
      </c>
      <c r="P615" s="51" t="s">
        <v>733</v>
      </c>
      <c r="Q615" s="51" t="s">
        <v>3901</v>
      </c>
    </row>
    <row r="616" spans="1:17" s="51" customFormat="1" x14ac:dyDescent="0.25">
      <c r="A616" t="s">
        <v>3072</v>
      </c>
      <c r="B616" s="49" t="s">
        <v>3911</v>
      </c>
      <c r="C616" s="51" t="s">
        <v>3912</v>
      </c>
      <c r="D616" s="51" t="s">
        <v>3901</v>
      </c>
      <c r="E616" s="51" t="s">
        <v>736</v>
      </c>
      <c r="F616" s="48">
        <v>642202</v>
      </c>
      <c r="G616" s="50" t="s">
        <v>748</v>
      </c>
      <c r="H616" s="30" t="s">
        <v>4955</v>
      </c>
      <c r="I616" s="30">
        <v>7004</v>
      </c>
      <c r="K616" s="48" t="s">
        <v>2891</v>
      </c>
      <c r="L616" s="49" t="s">
        <v>3911</v>
      </c>
      <c r="N616" s="48">
        <v>145967</v>
      </c>
      <c r="O616" s="51" t="s">
        <v>3912</v>
      </c>
      <c r="P616" s="51" t="s">
        <v>736</v>
      </c>
      <c r="Q616" s="51" t="s">
        <v>3901</v>
      </c>
    </row>
    <row r="617" spans="1:17" s="51" customFormat="1" x14ac:dyDescent="0.25">
      <c r="A617" t="s">
        <v>3072</v>
      </c>
      <c r="B617" s="49" t="s">
        <v>3911</v>
      </c>
      <c r="C617" s="51" t="s">
        <v>3913</v>
      </c>
      <c r="D617" s="51" t="s">
        <v>3901</v>
      </c>
      <c r="E617" s="51" t="s">
        <v>735</v>
      </c>
      <c r="F617" s="48">
        <v>642202</v>
      </c>
      <c r="G617" s="50" t="s">
        <v>748</v>
      </c>
      <c r="H617" s="30" t="s">
        <v>4955</v>
      </c>
      <c r="I617" s="30">
        <v>7004</v>
      </c>
      <c r="K617" s="48" t="s">
        <v>2890</v>
      </c>
      <c r="L617" s="49" t="s">
        <v>3911</v>
      </c>
      <c r="N617" s="48">
        <v>148376</v>
      </c>
      <c r="O617" s="51" t="s">
        <v>3913</v>
      </c>
      <c r="P617" s="51" t="s">
        <v>735</v>
      </c>
      <c r="Q617" s="51" t="s">
        <v>3901</v>
      </c>
    </row>
    <row r="618" spans="1:17" s="51" customFormat="1" x14ac:dyDescent="0.25">
      <c r="A618" t="s">
        <v>3072</v>
      </c>
      <c r="B618" s="49" t="s">
        <v>3911</v>
      </c>
      <c r="C618" s="51" t="s">
        <v>3914</v>
      </c>
      <c r="D618" s="51" t="s">
        <v>3901</v>
      </c>
      <c r="E618" s="51" t="s">
        <v>738</v>
      </c>
      <c r="F618" s="48">
        <v>642202</v>
      </c>
      <c r="G618" s="50" t="s">
        <v>748</v>
      </c>
      <c r="H618" s="30" t="s">
        <v>4955</v>
      </c>
      <c r="I618" s="30">
        <v>7004</v>
      </c>
      <c r="K618" s="48" t="s">
        <v>2891</v>
      </c>
      <c r="L618" s="49" t="s">
        <v>3911</v>
      </c>
      <c r="N618" s="48">
        <v>144111</v>
      </c>
      <c r="O618" s="51" t="s">
        <v>3914</v>
      </c>
      <c r="P618" s="51" t="s">
        <v>738</v>
      </c>
      <c r="Q618" s="51" t="s">
        <v>3901</v>
      </c>
    </row>
    <row r="619" spans="1:17" s="51" customFormat="1" x14ac:dyDescent="0.25">
      <c r="A619" t="s">
        <v>3072</v>
      </c>
      <c r="B619" s="49" t="s">
        <v>3911</v>
      </c>
      <c r="C619" s="51" t="s">
        <v>3915</v>
      </c>
      <c r="D619" s="51" t="s">
        <v>3901</v>
      </c>
      <c r="E619" s="51" t="s">
        <v>737</v>
      </c>
      <c r="F619" s="48">
        <v>642202</v>
      </c>
      <c r="G619" s="50" t="s">
        <v>748</v>
      </c>
      <c r="H619" s="30" t="s">
        <v>4955</v>
      </c>
      <c r="I619" s="30">
        <v>7004</v>
      </c>
      <c r="K619" s="48" t="s">
        <v>2890</v>
      </c>
      <c r="L619" s="49" t="s">
        <v>3911</v>
      </c>
      <c r="N619" s="48">
        <v>148354</v>
      </c>
      <c r="O619" s="51" t="s">
        <v>3915</v>
      </c>
      <c r="P619" s="51" t="s">
        <v>737</v>
      </c>
      <c r="Q619" s="51" t="s">
        <v>3901</v>
      </c>
    </row>
    <row r="620" spans="1:17" s="51" customFormat="1" x14ac:dyDescent="0.25">
      <c r="A620" t="s">
        <v>3072</v>
      </c>
      <c r="B620" s="49" t="s">
        <v>3916</v>
      </c>
      <c r="C620" s="51" t="s">
        <v>3917</v>
      </c>
      <c r="D620" s="51" t="s">
        <v>3918</v>
      </c>
      <c r="E620" s="51" t="s">
        <v>725</v>
      </c>
      <c r="F620" s="48">
        <v>642206</v>
      </c>
      <c r="G620" s="50" t="s">
        <v>748</v>
      </c>
      <c r="H620" s="30" t="s">
        <v>4955</v>
      </c>
      <c r="I620" s="30">
        <v>7004</v>
      </c>
      <c r="K620" s="48" t="s">
        <v>2891</v>
      </c>
      <c r="L620" s="49" t="s">
        <v>3916</v>
      </c>
      <c r="N620" s="48">
        <v>150697</v>
      </c>
      <c r="O620" s="51" t="s">
        <v>3917</v>
      </c>
      <c r="P620" s="51" t="s">
        <v>725</v>
      </c>
      <c r="Q620" s="51" t="s">
        <v>3918</v>
      </c>
    </row>
    <row r="621" spans="1:17" s="51" customFormat="1" x14ac:dyDescent="0.25">
      <c r="A621" t="s">
        <v>3072</v>
      </c>
      <c r="B621" s="49" t="s">
        <v>3916</v>
      </c>
      <c r="C621" s="51" t="s">
        <v>3919</v>
      </c>
      <c r="D621" s="51" t="s">
        <v>3918</v>
      </c>
      <c r="E621" s="51" t="s">
        <v>723</v>
      </c>
      <c r="F621" s="48">
        <v>642206</v>
      </c>
      <c r="G621" s="50" t="s">
        <v>748</v>
      </c>
      <c r="H621" s="30" t="s">
        <v>4955</v>
      </c>
      <c r="I621" s="30">
        <v>7004</v>
      </c>
      <c r="K621" s="48" t="s">
        <v>2890</v>
      </c>
      <c r="L621" s="49" t="s">
        <v>3916</v>
      </c>
      <c r="N621" s="48">
        <v>148348</v>
      </c>
      <c r="O621" s="51" t="s">
        <v>3919</v>
      </c>
      <c r="P621" s="51" t="s">
        <v>723</v>
      </c>
      <c r="Q621" s="51" t="s">
        <v>3918</v>
      </c>
    </row>
    <row r="622" spans="1:17" s="51" customFormat="1" x14ac:dyDescent="0.25">
      <c r="A622" t="s">
        <v>3072</v>
      </c>
      <c r="B622" s="49" t="s">
        <v>3916</v>
      </c>
      <c r="C622" s="51" t="s">
        <v>3920</v>
      </c>
      <c r="D622" s="51" t="s">
        <v>3918</v>
      </c>
      <c r="E622" s="51" t="s">
        <v>728</v>
      </c>
      <c r="F622" s="48">
        <v>642206</v>
      </c>
      <c r="G622" s="50" t="s">
        <v>748</v>
      </c>
      <c r="H622" s="30" t="s">
        <v>4955</v>
      </c>
      <c r="I622" s="30">
        <v>7004</v>
      </c>
      <c r="K622" s="48" t="s">
        <v>2891</v>
      </c>
      <c r="L622" s="49" t="s">
        <v>3916</v>
      </c>
      <c r="N622" s="48">
        <v>150684</v>
      </c>
      <c r="O622" s="51" t="s">
        <v>3920</v>
      </c>
      <c r="P622" s="51" t="s">
        <v>728</v>
      </c>
      <c r="Q622" s="51" t="s">
        <v>3918</v>
      </c>
    </row>
    <row r="623" spans="1:17" s="51" customFormat="1" x14ac:dyDescent="0.25">
      <c r="A623" t="s">
        <v>3072</v>
      </c>
      <c r="B623" s="49" t="s">
        <v>3916</v>
      </c>
      <c r="C623" s="51" t="s">
        <v>3921</v>
      </c>
      <c r="D623" s="51" t="s">
        <v>3918</v>
      </c>
      <c r="E623" s="51" t="s">
        <v>727</v>
      </c>
      <c r="F623" s="48">
        <v>642206</v>
      </c>
      <c r="G623" s="50" t="s">
        <v>748</v>
      </c>
      <c r="H623" s="30" t="s">
        <v>4955</v>
      </c>
      <c r="I623" s="30">
        <v>7004</v>
      </c>
      <c r="K623" s="48" t="s">
        <v>2890</v>
      </c>
      <c r="L623" s="49" t="s">
        <v>3916</v>
      </c>
      <c r="N623" s="48">
        <v>148390</v>
      </c>
      <c r="O623" s="51" t="s">
        <v>3921</v>
      </c>
      <c r="P623" s="51" t="s">
        <v>727</v>
      </c>
      <c r="Q623" s="51" t="s">
        <v>3918</v>
      </c>
    </row>
    <row r="624" spans="1:17" s="51" customFormat="1" x14ac:dyDescent="0.25">
      <c r="A624" t="s">
        <v>3072</v>
      </c>
      <c r="B624" s="49" t="s">
        <v>3922</v>
      </c>
      <c r="C624" s="51" t="s">
        <v>3923</v>
      </c>
      <c r="D624" s="51" t="s">
        <v>3918</v>
      </c>
      <c r="E624" s="51" t="s">
        <v>731</v>
      </c>
      <c r="F624" s="48">
        <v>642206</v>
      </c>
      <c r="G624" s="50" t="s">
        <v>748</v>
      </c>
      <c r="H624" s="30" t="s">
        <v>4955</v>
      </c>
      <c r="I624" s="30">
        <v>7004</v>
      </c>
      <c r="K624" s="48" t="s">
        <v>2891</v>
      </c>
      <c r="L624" s="49" t="s">
        <v>3922</v>
      </c>
      <c r="N624" s="48">
        <v>150982</v>
      </c>
      <c r="O624" s="51" t="s">
        <v>3923</v>
      </c>
      <c r="P624" s="51" t="s">
        <v>731</v>
      </c>
      <c r="Q624" s="51" t="s">
        <v>3918</v>
      </c>
    </row>
    <row r="625" spans="1:17" s="51" customFormat="1" x14ac:dyDescent="0.25">
      <c r="A625" t="s">
        <v>3072</v>
      </c>
      <c r="B625" s="49" t="s">
        <v>3922</v>
      </c>
      <c r="C625" s="51" t="s">
        <v>3924</v>
      </c>
      <c r="D625" s="51" t="s">
        <v>3918</v>
      </c>
      <c r="E625" s="51" t="s">
        <v>730</v>
      </c>
      <c r="F625" s="48">
        <v>642206</v>
      </c>
      <c r="G625" s="50" t="s">
        <v>748</v>
      </c>
      <c r="H625" s="30" t="s">
        <v>4955</v>
      </c>
      <c r="I625" s="30">
        <v>7004</v>
      </c>
      <c r="K625" s="48" t="s">
        <v>2890</v>
      </c>
      <c r="L625" s="49" t="s">
        <v>3922</v>
      </c>
      <c r="N625" s="48">
        <v>148351</v>
      </c>
      <c r="O625" s="51" t="s">
        <v>3924</v>
      </c>
      <c r="P625" s="51" t="s">
        <v>730</v>
      </c>
      <c r="Q625" s="51" t="s">
        <v>3918</v>
      </c>
    </row>
    <row r="626" spans="1:17" s="51" customFormat="1" x14ac:dyDescent="0.25">
      <c r="A626" t="s">
        <v>3072</v>
      </c>
      <c r="B626" s="49" t="s">
        <v>3925</v>
      </c>
      <c r="C626" s="51" t="s">
        <v>3926</v>
      </c>
      <c r="D626" s="51" t="s">
        <v>3918</v>
      </c>
      <c r="E626" s="51" t="s">
        <v>734</v>
      </c>
      <c r="F626" s="48">
        <v>642206</v>
      </c>
      <c r="G626" s="50" t="s">
        <v>748</v>
      </c>
      <c r="H626" s="30" t="s">
        <v>4955</v>
      </c>
      <c r="I626" s="30">
        <v>7004</v>
      </c>
      <c r="K626" s="48" t="s">
        <v>2891</v>
      </c>
      <c r="L626" s="49" t="s">
        <v>3925</v>
      </c>
      <c r="N626" s="48">
        <v>146406</v>
      </c>
      <c r="O626" s="51" t="s">
        <v>3926</v>
      </c>
      <c r="P626" s="51" t="s">
        <v>734</v>
      </c>
      <c r="Q626" s="51" t="s">
        <v>3918</v>
      </c>
    </row>
    <row r="627" spans="1:17" s="51" customFormat="1" x14ac:dyDescent="0.25">
      <c r="A627" t="s">
        <v>3072</v>
      </c>
      <c r="B627" s="49" t="s">
        <v>3925</v>
      </c>
      <c r="C627" s="51" t="s">
        <v>3927</v>
      </c>
      <c r="D627" s="51" t="s">
        <v>3918</v>
      </c>
      <c r="E627" s="51" t="s">
        <v>733</v>
      </c>
      <c r="F627" s="48">
        <v>642206</v>
      </c>
      <c r="G627" s="50" t="s">
        <v>748</v>
      </c>
      <c r="H627" s="30" t="s">
        <v>4955</v>
      </c>
      <c r="I627" s="30">
        <v>7004</v>
      </c>
      <c r="K627" s="48" t="s">
        <v>2890</v>
      </c>
      <c r="L627" s="49" t="s">
        <v>3925</v>
      </c>
      <c r="N627" s="48">
        <v>148392</v>
      </c>
      <c r="O627" s="51" t="s">
        <v>3927</v>
      </c>
      <c r="P627" s="51" t="s">
        <v>733</v>
      </c>
      <c r="Q627" s="51" t="s">
        <v>3918</v>
      </c>
    </row>
    <row r="628" spans="1:17" s="51" customFormat="1" x14ac:dyDescent="0.25">
      <c r="A628" t="s">
        <v>3072</v>
      </c>
      <c r="B628" s="49" t="s">
        <v>3928</v>
      </c>
      <c r="C628" s="51" t="s">
        <v>3929</v>
      </c>
      <c r="D628" s="51" t="s">
        <v>3918</v>
      </c>
      <c r="E628" s="51" t="s">
        <v>736</v>
      </c>
      <c r="F628" s="48">
        <v>642206</v>
      </c>
      <c r="G628" s="50" t="s">
        <v>748</v>
      </c>
      <c r="H628" s="30" t="s">
        <v>4955</v>
      </c>
      <c r="I628" s="30">
        <v>7004</v>
      </c>
      <c r="K628" s="48" t="s">
        <v>2891</v>
      </c>
      <c r="L628" s="49" t="s">
        <v>3928</v>
      </c>
      <c r="N628" s="48">
        <v>149078</v>
      </c>
      <c r="O628" s="51" t="s">
        <v>3929</v>
      </c>
      <c r="P628" s="51" t="s">
        <v>736</v>
      </c>
      <c r="Q628" s="51" t="s">
        <v>3918</v>
      </c>
    </row>
    <row r="629" spans="1:17" s="51" customFormat="1" x14ac:dyDescent="0.25">
      <c r="A629" t="s">
        <v>3072</v>
      </c>
      <c r="B629" s="49" t="s">
        <v>3928</v>
      </c>
      <c r="C629" s="51" t="s">
        <v>3930</v>
      </c>
      <c r="D629" s="51" t="s">
        <v>3918</v>
      </c>
      <c r="E629" s="51" t="s">
        <v>735</v>
      </c>
      <c r="F629" s="48">
        <v>642206</v>
      </c>
      <c r="G629" s="50" t="s">
        <v>748</v>
      </c>
      <c r="H629" s="30" t="s">
        <v>4955</v>
      </c>
      <c r="I629" s="30">
        <v>7004</v>
      </c>
      <c r="K629" s="48" t="s">
        <v>2890</v>
      </c>
      <c r="L629" s="49" t="s">
        <v>3928</v>
      </c>
      <c r="N629" s="48">
        <v>148344</v>
      </c>
      <c r="O629" s="51" t="s">
        <v>3930</v>
      </c>
      <c r="P629" s="51" t="s">
        <v>735</v>
      </c>
      <c r="Q629" s="51" t="s">
        <v>3918</v>
      </c>
    </row>
    <row r="630" spans="1:17" s="51" customFormat="1" x14ac:dyDescent="0.25">
      <c r="A630" t="s">
        <v>3072</v>
      </c>
      <c r="B630" s="49" t="s">
        <v>3928</v>
      </c>
      <c r="C630" s="51" t="s">
        <v>3931</v>
      </c>
      <c r="D630" s="51" t="s">
        <v>3918</v>
      </c>
      <c r="E630" s="51" t="s">
        <v>738</v>
      </c>
      <c r="F630" s="48">
        <v>642206</v>
      </c>
      <c r="G630" s="50" t="s">
        <v>748</v>
      </c>
      <c r="H630" s="30" t="s">
        <v>4955</v>
      </c>
      <c r="I630" s="30">
        <v>7004</v>
      </c>
      <c r="K630" s="48" t="s">
        <v>2891</v>
      </c>
      <c r="L630" s="49" t="s">
        <v>3928</v>
      </c>
      <c r="N630" s="48">
        <v>146919</v>
      </c>
      <c r="O630" s="51" t="s">
        <v>3931</v>
      </c>
      <c r="P630" s="51" t="s">
        <v>738</v>
      </c>
      <c r="Q630" s="51" t="s">
        <v>3918</v>
      </c>
    </row>
    <row r="631" spans="1:17" s="51" customFormat="1" x14ac:dyDescent="0.25">
      <c r="A631" t="s">
        <v>3072</v>
      </c>
      <c r="B631" s="49" t="s">
        <v>3928</v>
      </c>
      <c r="C631" s="51" t="s">
        <v>3932</v>
      </c>
      <c r="D631" s="51" t="s">
        <v>3918</v>
      </c>
      <c r="E631" s="51" t="s">
        <v>737</v>
      </c>
      <c r="F631" s="48">
        <v>642206</v>
      </c>
      <c r="G631" s="50" t="s">
        <v>748</v>
      </c>
      <c r="H631" s="30" t="s">
        <v>4955</v>
      </c>
      <c r="I631" s="30">
        <v>7004</v>
      </c>
      <c r="K631" s="48" t="s">
        <v>2890</v>
      </c>
      <c r="L631" s="49" t="s">
        <v>3928</v>
      </c>
      <c r="N631" s="48">
        <v>147633</v>
      </c>
      <c r="O631" s="51" t="s">
        <v>3932</v>
      </c>
      <c r="P631" s="51" t="s">
        <v>737</v>
      </c>
      <c r="Q631" s="51" t="s">
        <v>3918</v>
      </c>
    </row>
    <row r="632" spans="1:17" s="51" customFormat="1" x14ac:dyDescent="0.25">
      <c r="A632" t="s">
        <v>3072</v>
      </c>
      <c r="B632" s="49" t="s">
        <v>3933</v>
      </c>
      <c r="C632" s="51" t="s">
        <v>3934</v>
      </c>
      <c r="D632" s="51" t="s">
        <v>3935</v>
      </c>
      <c r="E632" s="51" t="s">
        <v>725</v>
      </c>
      <c r="F632" s="48">
        <v>641948</v>
      </c>
      <c r="G632" s="50" t="s">
        <v>748</v>
      </c>
      <c r="H632" s="30" t="s">
        <v>4955</v>
      </c>
      <c r="I632" s="30">
        <v>7004</v>
      </c>
      <c r="K632" s="48" t="s">
        <v>2891</v>
      </c>
      <c r="L632" s="49" t="s">
        <v>3933</v>
      </c>
      <c r="N632" s="48">
        <v>141901</v>
      </c>
      <c r="O632" s="51" t="s">
        <v>3934</v>
      </c>
      <c r="P632" s="51" t="s">
        <v>725</v>
      </c>
      <c r="Q632" s="51" t="s">
        <v>3935</v>
      </c>
    </row>
    <row r="633" spans="1:17" s="51" customFormat="1" x14ac:dyDescent="0.25">
      <c r="A633" t="s">
        <v>3072</v>
      </c>
      <c r="B633" s="49" t="s">
        <v>3933</v>
      </c>
      <c r="C633" s="51" t="s">
        <v>3936</v>
      </c>
      <c r="D633" s="51" t="s">
        <v>3935</v>
      </c>
      <c r="E633" s="51" t="s">
        <v>723</v>
      </c>
      <c r="F633" s="48">
        <v>641948</v>
      </c>
      <c r="G633" s="50" t="s">
        <v>748</v>
      </c>
      <c r="H633" s="30" t="s">
        <v>4955</v>
      </c>
      <c r="I633" s="30">
        <v>7004</v>
      </c>
      <c r="K633" s="48" t="s">
        <v>2890</v>
      </c>
      <c r="L633" s="49" t="s">
        <v>3933</v>
      </c>
      <c r="N633" s="48">
        <v>148364</v>
      </c>
      <c r="O633" s="51" t="s">
        <v>3936</v>
      </c>
      <c r="P633" s="51" t="s">
        <v>723</v>
      </c>
      <c r="Q633" s="51" t="s">
        <v>3935</v>
      </c>
    </row>
    <row r="634" spans="1:17" s="51" customFormat="1" x14ac:dyDescent="0.25">
      <c r="A634" t="s">
        <v>3072</v>
      </c>
      <c r="B634" s="49" t="s">
        <v>3933</v>
      </c>
      <c r="C634" s="51" t="s">
        <v>3937</v>
      </c>
      <c r="D634" s="51" t="s">
        <v>3935</v>
      </c>
      <c r="E634" s="51" t="s">
        <v>728</v>
      </c>
      <c r="F634" s="48">
        <v>641948</v>
      </c>
      <c r="G634" s="50" t="s">
        <v>748</v>
      </c>
      <c r="H634" s="30" t="s">
        <v>4955</v>
      </c>
      <c r="I634" s="30">
        <v>7004</v>
      </c>
      <c r="K634" s="48" t="s">
        <v>2891</v>
      </c>
      <c r="L634" s="49" t="s">
        <v>3933</v>
      </c>
      <c r="N634" s="48">
        <v>150699</v>
      </c>
      <c r="O634" s="51" t="s">
        <v>3937</v>
      </c>
      <c r="P634" s="51" t="s">
        <v>728</v>
      </c>
      <c r="Q634" s="51" t="s">
        <v>3935</v>
      </c>
    </row>
    <row r="635" spans="1:17" s="51" customFormat="1" x14ac:dyDescent="0.25">
      <c r="A635" t="s">
        <v>3072</v>
      </c>
      <c r="B635" s="49" t="s">
        <v>3933</v>
      </c>
      <c r="C635" s="51" t="s">
        <v>3938</v>
      </c>
      <c r="D635" s="51" t="s">
        <v>3935</v>
      </c>
      <c r="E635" s="51" t="s">
        <v>727</v>
      </c>
      <c r="F635" s="48">
        <v>641948</v>
      </c>
      <c r="G635" s="50" t="s">
        <v>748</v>
      </c>
      <c r="H635" s="30" t="s">
        <v>4955</v>
      </c>
      <c r="I635" s="30">
        <v>7004</v>
      </c>
      <c r="K635" s="48" t="s">
        <v>2890</v>
      </c>
      <c r="L635" s="49" t="s">
        <v>3933</v>
      </c>
      <c r="N635" s="48">
        <v>148410</v>
      </c>
      <c r="O635" s="51" t="s">
        <v>3938</v>
      </c>
      <c r="P635" s="51" t="s">
        <v>727</v>
      </c>
      <c r="Q635" s="51" t="s">
        <v>3935</v>
      </c>
    </row>
    <row r="636" spans="1:17" s="51" customFormat="1" x14ac:dyDescent="0.25">
      <c r="A636" t="s">
        <v>3072</v>
      </c>
      <c r="B636" s="49" t="s">
        <v>3939</v>
      </c>
      <c r="C636" s="51" t="s">
        <v>3940</v>
      </c>
      <c r="D636" s="51" t="s">
        <v>3935</v>
      </c>
      <c r="E636" s="51" t="s">
        <v>731</v>
      </c>
      <c r="F636" s="48">
        <v>641948</v>
      </c>
      <c r="G636" s="50" t="s">
        <v>748</v>
      </c>
      <c r="H636" s="30" t="s">
        <v>4955</v>
      </c>
      <c r="I636" s="30">
        <v>7004</v>
      </c>
      <c r="K636" s="48" t="s">
        <v>2891</v>
      </c>
      <c r="L636" s="49" t="s">
        <v>3939</v>
      </c>
      <c r="N636" s="48">
        <v>150687</v>
      </c>
      <c r="O636" s="51" t="s">
        <v>3940</v>
      </c>
      <c r="P636" s="51" t="s">
        <v>731</v>
      </c>
      <c r="Q636" s="51" t="s">
        <v>3935</v>
      </c>
    </row>
    <row r="637" spans="1:17" s="51" customFormat="1" x14ac:dyDescent="0.25">
      <c r="A637" t="s">
        <v>3072</v>
      </c>
      <c r="B637" s="49" t="s">
        <v>3939</v>
      </c>
      <c r="C637" s="51" t="s">
        <v>3941</v>
      </c>
      <c r="D637" s="51" t="s">
        <v>3935</v>
      </c>
      <c r="E637" s="51" t="s">
        <v>730</v>
      </c>
      <c r="F637" s="48">
        <v>641948</v>
      </c>
      <c r="G637" s="50" t="s">
        <v>748</v>
      </c>
      <c r="H637" s="30" t="s">
        <v>4955</v>
      </c>
      <c r="I637" s="30">
        <v>7004</v>
      </c>
      <c r="K637" s="48" t="s">
        <v>2890</v>
      </c>
      <c r="L637" s="49" t="s">
        <v>3939</v>
      </c>
      <c r="N637" s="48">
        <v>147826</v>
      </c>
      <c r="O637" s="51" t="s">
        <v>3941</v>
      </c>
      <c r="P637" s="51" t="s">
        <v>730</v>
      </c>
      <c r="Q637" s="51" t="s">
        <v>3935</v>
      </c>
    </row>
    <row r="638" spans="1:17" s="51" customFormat="1" x14ac:dyDescent="0.25">
      <c r="A638" t="s">
        <v>3072</v>
      </c>
      <c r="B638" s="49" t="s">
        <v>3942</v>
      </c>
      <c r="C638" s="51" t="s">
        <v>3943</v>
      </c>
      <c r="D638" s="51" t="s">
        <v>3935</v>
      </c>
      <c r="E638" s="51" t="s">
        <v>734</v>
      </c>
      <c r="F638" s="48">
        <v>641948</v>
      </c>
      <c r="G638" s="50" t="s">
        <v>748</v>
      </c>
      <c r="H638" s="30" t="s">
        <v>4955</v>
      </c>
      <c r="I638" s="30">
        <v>7004</v>
      </c>
      <c r="K638" s="48" t="s">
        <v>2891</v>
      </c>
      <c r="L638" s="49" t="s">
        <v>3942</v>
      </c>
      <c r="N638" s="48">
        <v>146924</v>
      </c>
      <c r="O638" s="51" t="s">
        <v>3943</v>
      </c>
      <c r="P638" s="51" t="s">
        <v>734</v>
      </c>
      <c r="Q638" s="51" t="s">
        <v>3935</v>
      </c>
    </row>
    <row r="639" spans="1:17" s="51" customFormat="1" x14ac:dyDescent="0.25">
      <c r="A639" t="s">
        <v>3072</v>
      </c>
      <c r="B639" s="49" t="s">
        <v>3942</v>
      </c>
      <c r="C639" s="51" t="s">
        <v>3944</v>
      </c>
      <c r="D639" s="51" t="s">
        <v>3935</v>
      </c>
      <c r="E639" s="51" t="s">
        <v>733</v>
      </c>
      <c r="F639" s="48">
        <v>641948</v>
      </c>
      <c r="G639" s="50" t="s">
        <v>748</v>
      </c>
      <c r="H639" s="30" t="s">
        <v>4955</v>
      </c>
      <c r="I639" s="30">
        <v>7004</v>
      </c>
      <c r="K639" s="48" t="s">
        <v>2890</v>
      </c>
      <c r="L639" s="49" t="s">
        <v>3942</v>
      </c>
      <c r="N639" s="48">
        <v>148671</v>
      </c>
      <c r="O639" s="51" t="s">
        <v>3944</v>
      </c>
      <c r="P639" s="51" t="s">
        <v>733</v>
      </c>
      <c r="Q639" s="51" t="s">
        <v>3935</v>
      </c>
    </row>
    <row r="640" spans="1:17" s="51" customFormat="1" x14ac:dyDescent="0.25">
      <c r="A640" t="s">
        <v>3072</v>
      </c>
      <c r="B640" s="49" t="s">
        <v>3945</v>
      </c>
      <c r="C640" s="51" t="s">
        <v>3946</v>
      </c>
      <c r="D640" s="51" t="s">
        <v>3935</v>
      </c>
      <c r="E640" s="51" t="s">
        <v>736</v>
      </c>
      <c r="F640" s="48">
        <v>641948</v>
      </c>
      <c r="G640" s="50" t="s">
        <v>748</v>
      </c>
      <c r="H640" s="30" t="s">
        <v>4955</v>
      </c>
      <c r="I640" s="30">
        <v>7004</v>
      </c>
      <c r="K640" s="48" t="s">
        <v>2891</v>
      </c>
      <c r="L640" s="49" t="s">
        <v>3945</v>
      </c>
      <c r="N640" s="48">
        <v>146019</v>
      </c>
      <c r="O640" s="51" t="s">
        <v>3946</v>
      </c>
      <c r="P640" s="51" t="s">
        <v>736</v>
      </c>
      <c r="Q640" s="51" t="s">
        <v>3935</v>
      </c>
    </row>
    <row r="641" spans="1:17" s="51" customFormat="1" x14ac:dyDescent="0.25">
      <c r="A641" t="s">
        <v>3072</v>
      </c>
      <c r="B641" s="49" t="s">
        <v>3945</v>
      </c>
      <c r="C641" s="51" t="s">
        <v>3947</v>
      </c>
      <c r="D641" s="51" t="s">
        <v>3935</v>
      </c>
      <c r="E641" s="51" t="s">
        <v>735</v>
      </c>
      <c r="F641" s="48">
        <v>641948</v>
      </c>
      <c r="G641" s="50" t="s">
        <v>748</v>
      </c>
      <c r="H641" s="30" t="s">
        <v>4955</v>
      </c>
      <c r="I641" s="30">
        <v>7004</v>
      </c>
      <c r="K641" s="48" t="s">
        <v>2890</v>
      </c>
      <c r="L641" s="49" t="s">
        <v>3945</v>
      </c>
      <c r="N641" s="48">
        <v>148658</v>
      </c>
      <c r="O641" s="51" t="s">
        <v>3947</v>
      </c>
      <c r="P641" s="51" t="s">
        <v>735</v>
      </c>
      <c r="Q641" s="51" t="s">
        <v>3935</v>
      </c>
    </row>
    <row r="642" spans="1:17" s="51" customFormat="1" x14ac:dyDescent="0.25">
      <c r="A642" t="s">
        <v>3072</v>
      </c>
      <c r="B642" s="49" t="s">
        <v>3945</v>
      </c>
      <c r="C642" s="51" t="s">
        <v>3948</v>
      </c>
      <c r="D642" s="51" t="s">
        <v>3935</v>
      </c>
      <c r="E642" s="51" t="s">
        <v>738</v>
      </c>
      <c r="F642" s="48">
        <v>641948</v>
      </c>
      <c r="G642" s="50" t="s">
        <v>748</v>
      </c>
      <c r="H642" s="30" t="s">
        <v>4955</v>
      </c>
      <c r="I642" s="30">
        <v>7004</v>
      </c>
      <c r="K642" s="48" t="s">
        <v>2891</v>
      </c>
      <c r="L642" s="49" t="s">
        <v>3945</v>
      </c>
      <c r="N642" s="48">
        <v>145869</v>
      </c>
      <c r="O642" s="51" t="s">
        <v>3948</v>
      </c>
      <c r="P642" s="51" t="s">
        <v>738</v>
      </c>
      <c r="Q642" s="51" t="s">
        <v>3935</v>
      </c>
    </row>
    <row r="643" spans="1:17" s="51" customFormat="1" x14ac:dyDescent="0.25">
      <c r="A643" t="s">
        <v>3072</v>
      </c>
      <c r="B643" s="49" t="s">
        <v>3945</v>
      </c>
      <c r="C643" s="51" t="s">
        <v>3949</v>
      </c>
      <c r="D643" s="51" t="s">
        <v>3935</v>
      </c>
      <c r="E643" s="51" t="s">
        <v>737</v>
      </c>
      <c r="F643" s="48">
        <v>641948</v>
      </c>
      <c r="G643" s="50" t="s">
        <v>748</v>
      </c>
      <c r="H643" s="30" t="s">
        <v>4955</v>
      </c>
      <c r="I643" s="30">
        <v>7004</v>
      </c>
      <c r="K643" s="48" t="s">
        <v>2890</v>
      </c>
      <c r="L643" s="49" t="s">
        <v>3945</v>
      </c>
      <c r="N643" s="48">
        <v>147078</v>
      </c>
      <c r="O643" s="51" t="s">
        <v>3949</v>
      </c>
      <c r="P643" s="51" t="s">
        <v>737</v>
      </c>
      <c r="Q643" s="51" t="s">
        <v>3935</v>
      </c>
    </row>
    <row r="644" spans="1:17" s="51" customFormat="1" x14ac:dyDescent="0.25">
      <c r="A644" t="s">
        <v>3072</v>
      </c>
      <c r="B644" s="49" t="s">
        <v>3950</v>
      </c>
      <c r="C644" s="51" t="s">
        <v>3951</v>
      </c>
      <c r="D644" s="51" t="s">
        <v>3952</v>
      </c>
      <c r="E644" s="51" t="s">
        <v>725</v>
      </c>
      <c r="F644" s="48">
        <v>642210</v>
      </c>
      <c r="G644" s="50" t="s">
        <v>748</v>
      </c>
      <c r="H644" s="30" t="s">
        <v>4955</v>
      </c>
      <c r="I644" s="30">
        <v>7004</v>
      </c>
      <c r="K644" s="48" t="s">
        <v>2891</v>
      </c>
      <c r="L644" s="49" t="s">
        <v>3950</v>
      </c>
      <c r="N644" s="48">
        <v>146964</v>
      </c>
      <c r="O644" s="51" t="s">
        <v>3951</v>
      </c>
      <c r="P644" s="51" t="s">
        <v>725</v>
      </c>
      <c r="Q644" s="51" t="s">
        <v>3952</v>
      </c>
    </row>
    <row r="645" spans="1:17" s="51" customFormat="1" x14ac:dyDescent="0.25">
      <c r="A645" t="s">
        <v>3072</v>
      </c>
      <c r="B645" s="49" t="s">
        <v>3950</v>
      </c>
      <c r="C645" s="51" t="s">
        <v>3953</v>
      </c>
      <c r="D645" s="51" t="s">
        <v>3952</v>
      </c>
      <c r="E645" s="51" t="s">
        <v>723</v>
      </c>
      <c r="F645" s="48">
        <v>642210</v>
      </c>
      <c r="G645" s="50" t="s">
        <v>748</v>
      </c>
      <c r="H645" s="30" t="s">
        <v>4955</v>
      </c>
      <c r="I645" s="30">
        <v>7004</v>
      </c>
      <c r="K645" s="48" t="s">
        <v>2890</v>
      </c>
      <c r="L645" s="49" t="s">
        <v>3950</v>
      </c>
      <c r="N645" s="48">
        <v>148385</v>
      </c>
      <c r="O645" s="51" t="s">
        <v>3953</v>
      </c>
      <c r="P645" s="51" t="s">
        <v>723</v>
      </c>
      <c r="Q645" s="51" t="s">
        <v>3952</v>
      </c>
    </row>
    <row r="646" spans="1:17" s="51" customFormat="1" x14ac:dyDescent="0.25">
      <c r="A646" t="s">
        <v>3072</v>
      </c>
      <c r="B646" s="49" t="s">
        <v>3950</v>
      </c>
      <c r="C646" s="51" t="s">
        <v>3954</v>
      </c>
      <c r="D646" s="51" t="s">
        <v>3952</v>
      </c>
      <c r="E646" s="51" t="s">
        <v>728</v>
      </c>
      <c r="F646" s="48">
        <v>642210</v>
      </c>
      <c r="G646" s="50" t="s">
        <v>748</v>
      </c>
      <c r="H646" s="30" t="s">
        <v>4955</v>
      </c>
      <c r="I646" s="30">
        <v>7004</v>
      </c>
      <c r="K646" s="48" t="s">
        <v>2891</v>
      </c>
      <c r="L646" s="49" t="s">
        <v>3950</v>
      </c>
      <c r="N646" s="48">
        <v>150435</v>
      </c>
      <c r="O646" s="51" t="s">
        <v>3954</v>
      </c>
      <c r="P646" s="51" t="s">
        <v>728</v>
      </c>
      <c r="Q646" s="51" t="s">
        <v>3952</v>
      </c>
    </row>
    <row r="647" spans="1:17" s="51" customFormat="1" x14ac:dyDescent="0.25">
      <c r="A647" t="s">
        <v>3072</v>
      </c>
      <c r="B647" s="49" t="s">
        <v>3950</v>
      </c>
      <c r="C647" s="51" t="s">
        <v>3955</v>
      </c>
      <c r="D647" s="51" t="s">
        <v>3952</v>
      </c>
      <c r="E647" s="51" t="s">
        <v>727</v>
      </c>
      <c r="F647" s="48">
        <v>642210</v>
      </c>
      <c r="G647" s="50" t="s">
        <v>748</v>
      </c>
      <c r="H647" s="30" t="s">
        <v>4955</v>
      </c>
      <c r="I647" s="30">
        <v>7004</v>
      </c>
      <c r="K647" s="48" t="s">
        <v>2890</v>
      </c>
      <c r="L647" s="49" t="s">
        <v>3950</v>
      </c>
      <c r="N647" s="48">
        <v>147846</v>
      </c>
      <c r="O647" s="51" t="s">
        <v>3955</v>
      </c>
      <c r="P647" s="51" t="s">
        <v>727</v>
      </c>
      <c r="Q647" s="51" t="s">
        <v>3952</v>
      </c>
    </row>
    <row r="648" spans="1:17" s="51" customFormat="1" x14ac:dyDescent="0.25">
      <c r="A648" t="s">
        <v>3072</v>
      </c>
      <c r="B648" s="49" t="s">
        <v>3956</v>
      </c>
      <c r="C648" s="51" t="s">
        <v>3957</v>
      </c>
      <c r="D648" s="51" t="s">
        <v>3952</v>
      </c>
      <c r="E648" s="51" t="s">
        <v>731</v>
      </c>
      <c r="F648" s="48">
        <v>642210</v>
      </c>
      <c r="G648" s="50" t="s">
        <v>748</v>
      </c>
      <c r="H648" s="30" t="s">
        <v>4955</v>
      </c>
      <c r="I648" s="30">
        <v>7004</v>
      </c>
      <c r="K648" s="48" t="s">
        <v>2891</v>
      </c>
      <c r="L648" s="49" t="s">
        <v>3956</v>
      </c>
      <c r="N648" s="48">
        <v>142105</v>
      </c>
      <c r="O648" s="51" t="s">
        <v>3957</v>
      </c>
      <c r="P648" s="51" t="s">
        <v>731</v>
      </c>
      <c r="Q648" s="51" t="s">
        <v>3952</v>
      </c>
    </row>
    <row r="649" spans="1:17" s="51" customFormat="1" x14ac:dyDescent="0.25">
      <c r="A649" t="s">
        <v>3072</v>
      </c>
      <c r="B649" s="49" t="s">
        <v>3956</v>
      </c>
      <c r="C649" s="51" t="s">
        <v>3958</v>
      </c>
      <c r="D649" s="51" t="s">
        <v>3952</v>
      </c>
      <c r="E649" s="51" t="s">
        <v>730</v>
      </c>
      <c r="F649" s="48">
        <v>642210</v>
      </c>
      <c r="G649" s="50" t="s">
        <v>748</v>
      </c>
      <c r="H649" s="30" t="s">
        <v>4955</v>
      </c>
      <c r="I649" s="30">
        <v>7004</v>
      </c>
      <c r="K649" s="48" t="s">
        <v>2890</v>
      </c>
      <c r="L649" s="49" t="s">
        <v>3956</v>
      </c>
      <c r="N649" s="48">
        <v>148258</v>
      </c>
      <c r="O649" s="51" t="s">
        <v>3958</v>
      </c>
      <c r="P649" s="51" t="s">
        <v>730</v>
      </c>
      <c r="Q649" s="51" t="s">
        <v>3952</v>
      </c>
    </row>
    <row r="650" spans="1:17" s="51" customFormat="1" x14ac:dyDescent="0.25">
      <c r="A650" t="s">
        <v>3072</v>
      </c>
      <c r="B650" s="49" t="s">
        <v>3959</v>
      </c>
      <c r="C650" s="51" t="s">
        <v>3960</v>
      </c>
      <c r="D650" s="51" t="s">
        <v>3952</v>
      </c>
      <c r="E650" s="51" t="s">
        <v>734</v>
      </c>
      <c r="F650" s="48">
        <v>642210</v>
      </c>
      <c r="G650" s="50" t="s">
        <v>748</v>
      </c>
      <c r="H650" s="30" t="s">
        <v>4955</v>
      </c>
      <c r="I650" s="30">
        <v>7004</v>
      </c>
      <c r="K650" s="48" t="s">
        <v>2891</v>
      </c>
      <c r="L650" s="49" t="s">
        <v>3959</v>
      </c>
      <c r="N650" s="48">
        <v>146977</v>
      </c>
      <c r="O650" s="51" t="s">
        <v>3960</v>
      </c>
      <c r="P650" s="51" t="s">
        <v>734</v>
      </c>
      <c r="Q650" s="51" t="s">
        <v>3952</v>
      </c>
    </row>
    <row r="651" spans="1:17" s="51" customFormat="1" x14ac:dyDescent="0.25">
      <c r="A651" t="s">
        <v>3072</v>
      </c>
      <c r="B651" s="49" t="s">
        <v>3959</v>
      </c>
      <c r="C651" s="51" t="s">
        <v>3961</v>
      </c>
      <c r="D651" s="51" t="s">
        <v>3952</v>
      </c>
      <c r="E651" s="51" t="s">
        <v>733</v>
      </c>
      <c r="F651" s="48">
        <v>642210</v>
      </c>
      <c r="G651" s="50" t="s">
        <v>748</v>
      </c>
      <c r="H651" s="30" t="s">
        <v>4955</v>
      </c>
      <c r="I651" s="30">
        <v>7004</v>
      </c>
      <c r="K651" s="48" t="s">
        <v>2890</v>
      </c>
      <c r="L651" s="49" t="s">
        <v>3959</v>
      </c>
      <c r="N651" s="48">
        <v>148749</v>
      </c>
      <c r="O651" s="51" t="s">
        <v>3961</v>
      </c>
      <c r="P651" s="51" t="s">
        <v>733</v>
      </c>
      <c r="Q651" s="51" t="s">
        <v>3952</v>
      </c>
    </row>
    <row r="652" spans="1:17" s="51" customFormat="1" x14ac:dyDescent="0.25">
      <c r="A652" t="s">
        <v>3072</v>
      </c>
      <c r="B652" s="49" t="s">
        <v>3962</v>
      </c>
      <c r="C652" s="51" t="s">
        <v>3963</v>
      </c>
      <c r="D652" s="51" t="s">
        <v>3952</v>
      </c>
      <c r="E652" s="51" t="s">
        <v>736</v>
      </c>
      <c r="F652" s="48">
        <v>642210</v>
      </c>
      <c r="G652" s="50" t="s">
        <v>748</v>
      </c>
      <c r="H652" s="30" t="s">
        <v>4955</v>
      </c>
      <c r="I652" s="30">
        <v>7004</v>
      </c>
      <c r="K652" s="48" t="s">
        <v>2891</v>
      </c>
      <c r="L652" s="49" t="s">
        <v>3962</v>
      </c>
      <c r="N652" s="48">
        <v>146377</v>
      </c>
      <c r="O652" s="51" t="s">
        <v>3963</v>
      </c>
      <c r="P652" s="51" t="s">
        <v>736</v>
      </c>
      <c r="Q652" s="51" t="s">
        <v>3952</v>
      </c>
    </row>
    <row r="653" spans="1:17" s="51" customFormat="1" x14ac:dyDescent="0.25">
      <c r="A653" t="s">
        <v>3072</v>
      </c>
      <c r="B653" s="49" t="s">
        <v>3962</v>
      </c>
      <c r="C653" s="51" t="s">
        <v>3964</v>
      </c>
      <c r="D653" s="51" t="s">
        <v>3952</v>
      </c>
      <c r="E653" s="51" t="s">
        <v>735</v>
      </c>
      <c r="F653" s="48">
        <v>642210</v>
      </c>
      <c r="G653" s="50" t="s">
        <v>748</v>
      </c>
      <c r="H653" s="30" t="s">
        <v>4955</v>
      </c>
      <c r="I653" s="30">
        <v>7004</v>
      </c>
      <c r="K653" s="48" t="s">
        <v>2890</v>
      </c>
      <c r="L653" s="49" t="s">
        <v>3962</v>
      </c>
      <c r="N653" s="48">
        <v>147085</v>
      </c>
      <c r="O653" s="51" t="s">
        <v>3964</v>
      </c>
      <c r="P653" s="51" t="s">
        <v>735</v>
      </c>
      <c r="Q653" s="51" t="s">
        <v>3952</v>
      </c>
    </row>
    <row r="654" spans="1:17" s="51" customFormat="1" x14ac:dyDescent="0.25">
      <c r="A654" t="s">
        <v>3072</v>
      </c>
      <c r="B654" s="49" t="s">
        <v>3962</v>
      </c>
      <c r="C654" s="51" t="s">
        <v>3965</v>
      </c>
      <c r="D654" s="51" t="s">
        <v>3952</v>
      </c>
      <c r="E654" s="51" t="s">
        <v>738</v>
      </c>
      <c r="F654" s="48">
        <v>642210</v>
      </c>
      <c r="G654" s="50" t="s">
        <v>748</v>
      </c>
      <c r="H654" s="30" t="s">
        <v>4955</v>
      </c>
      <c r="I654" s="30">
        <v>7004</v>
      </c>
      <c r="K654" s="48" t="s">
        <v>2891</v>
      </c>
      <c r="L654" s="49" t="s">
        <v>3962</v>
      </c>
      <c r="N654" s="48">
        <v>149007</v>
      </c>
      <c r="O654" s="51" t="s">
        <v>3965</v>
      </c>
      <c r="P654" s="51" t="s">
        <v>738</v>
      </c>
      <c r="Q654" s="51" t="s">
        <v>3952</v>
      </c>
    </row>
    <row r="655" spans="1:17" s="51" customFormat="1" x14ac:dyDescent="0.25">
      <c r="A655" t="s">
        <v>3072</v>
      </c>
      <c r="B655" s="49" t="s">
        <v>3962</v>
      </c>
      <c r="C655" s="51" t="s">
        <v>3966</v>
      </c>
      <c r="D655" s="51" t="s">
        <v>3952</v>
      </c>
      <c r="E655" s="51" t="s">
        <v>737</v>
      </c>
      <c r="F655" s="48">
        <v>642210</v>
      </c>
      <c r="G655" s="50" t="s">
        <v>748</v>
      </c>
      <c r="H655" s="30" t="s">
        <v>4955</v>
      </c>
      <c r="I655" s="30">
        <v>7004</v>
      </c>
      <c r="K655" s="48" t="s">
        <v>2890</v>
      </c>
      <c r="L655" s="49" t="s">
        <v>3962</v>
      </c>
      <c r="N655" s="48">
        <v>147034</v>
      </c>
      <c r="O655" s="51" t="s">
        <v>3966</v>
      </c>
      <c r="P655" s="51" t="s">
        <v>737</v>
      </c>
      <c r="Q655" s="51" t="s">
        <v>3952</v>
      </c>
    </row>
    <row r="656" spans="1:17" s="51" customFormat="1" x14ac:dyDescent="0.25">
      <c r="A656" t="s">
        <v>3072</v>
      </c>
      <c r="B656" s="49" t="s">
        <v>3967</v>
      </c>
      <c r="C656" s="51" t="s">
        <v>3968</v>
      </c>
      <c r="D656" s="51" t="s">
        <v>3969</v>
      </c>
      <c r="E656" s="51" t="s">
        <v>725</v>
      </c>
      <c r="F656" s="48">
        <v>642578</v>
      </c>
      <c r="G656" s="50" t="s">
        <v>748</v>
      </c>
      <c r="H656" s="30" t="s">
        <v>4955</v>
      </c>
      <c r="I656" s="30">
        <v>7004</v>
      </c>
      <c r="K656" s="48" t="s">
        <v>2891</v>
      </c>
      <c r="L656" s="49" t="s">
        <v>3967</v>
      </c>
      <c r="N656" s="48">
        <v>150683</v>
      </c>
      <c r="O656" s="51" t="s">
        <v>3968</v>
      </c>
      <c r="P656" s="51" t="s">
        <v>725</v>
      </c>
      <c r="Q656" s="51" t="s">
        <v>3969</v>
      </c>
    </row>
    <row r="657" spans="1:17" s="51" customFormat="1" x14ac:dyDescent="0.25">
      <c r="A657" t="s">
        <v>3072</v>
      </c>
      <c r="B657" s="49" t="s">
        <v>3967</v>
      </c>
      <c r="C657" s="51" t="s">
        <v>3970</v>
      </c>
      <c r="D657" s="51" t="s">
        <v>3969</v>
      </c>
      <c r="E657" s="51" t="s">
        <v>723</v>
      </c>
      <c r="F657" s="48">
        <v>642578</v>
      </c>
      <c r="G657" s="50" t="s">
        <v>748</v>
      </c>
      <c r="H657" s="30" t="s">
        <v>4955</v>
      </c>
      <c r="I657" s="30">
        <v>7004</v>
      </c>
      <c r="K657" s="48" t="s">
        <v>2890</v>
      </c>
      <c r="L657" s="49" t="s">
        <v>3967</v>
      </c>
      <c r="N657" s="48">
        <v>148636</v>
      </c>
      <c r="O657" s="51" t="s">
        <v>3970</v>
      </c>
      <c r="P657" s="51" t="s">
        <v>723</v>
      </c>
      <c r="Q657" s="51" t="s">
        <v>3969</v>
      </c>
    </row>
    <row r="658" spans="1:17" s="51" customFormat="1" x14ac:dyDescent="0.25">
      <c r="A658" t="s">
        <v>3072</v>
      </c>
      <c r="B658" s="49" t="s">
        <v>3967</v>
      </c>
      <c r="C658" s="51" t="s">
        <v>3971</v>
      </c>
      <c r="D658" s="51" t="s">
        <v>3969</v>
      </c>
      <c r="E658" s="51" t="s">
        <v>728</v>
      </c>
      <c r="F658" s="48">
        <v>642578</v>
      </c>
      <c r="G658" s="50" t="s">
        <v>748</v>
      </c>
      <c r="H658" s="30" t="s">
        <v>4955</v>
      </c>
      <c r="I658" s="30">
        <v>7004</v>
      </c>
      <c r="K658" s="48" t="s">
        <v>2891</v>
      </c>
      <c r="L658" s="49" t="s">
        <v>3967</v>
      </c>
      <c r="N658" s="48">
        <v>146353</v>
      </c>
      <c r="O658" s="51" t="s">
        <v>3971</v>
      </c>
      <c r="P658" s="51" t="s">
        <v>728</v>
      </c>
      <c r="Q658" s="51" t="s">
        <v>3969</v>
      </c>
    </row>
    <row r="659" spans="1:17" s="51" customFormat="1" x14ac:dyDescent="0.25">
      <c r="A659" t="s">
        <v>3072</v>
      </c>
      <c r="B659" s="49" t="s">
        <v>3967</v>
      </c>
      <c r="C659" s="51" t="s">
        <v>3972</v>
      </c>
      <c r="D659" s="51" t="s">
        <v>3969</v>
      </c>
      <c r="E659" s="51" t="s">
        <v>727</v>
      </c>
      <c r="F659" s="48">
        <v>642578</v>
      </c>
      <c r="G659" s="50" t="s">
        <v>748</v>
      </c>
      <c r="H659" s="30" t="s">
        <v>4955</v>
      </c>
      <c r="I659" s="30">
        <v>7004</v>
      </c>
      <c r="K659" s="48" t="s">
        <v>2890</v>
      </c>
      <c r="L659" s="49" t="s">
        <v>3967</v>
      </c>
      <c r="N659" s="48">
        <v>148358</v>
      </c>
      <c r="O659" s="51" t="s">
        <v>3972</v>
      </c>
      <c r="P659" s="51" t="s">
        <v>727</v>
      </c>
      <c r="Q659" s="51" t="s">
        <v>3969</v>
      </c>
    </row>
    <row r="660" spans="1:17" s="51" customFormat="1" x14ac:dyDescent="0.25">
      <c r="A660" t="s">
        <v>3072</v>
      </c>
      <c r="B660" s="49" t="s">
        <v>3973</v>
      </c>
      <c r="C660" s="51" t="s">
        <v>3974</v>
      </c>
      <c r="D660" s="51" t="s">
        <v>3969</v>
      </c>
      <c r="E660" s="51" t="s">
        <v>731</v>
      </c>
      <c r="F660" s="48">
        <v>642578</v>
      </c>
      <c r="G660" s="50" t="s">
        <v>748</v>
      </c>
      <c r="H660" s="30" t="s">
        <v>4955</v>
      </c>
      <c r="I660" s="30">
        <v>7004</v>
      </c>
      <c r="K660" s="48" t="s">
        <v>2891</v>
      </c>
      <c r="L660" s="49" t="s">
        <v>3973</v>
      </c>
      <c r="N660" s="48">
        <v>142130</v>
      </c>
      <c r="O660" s="51" t="s">
        <v>3974</v>
      </c>
      <c r="P660" s="51" t="s">
        <v>731</v>
      </c>
      <c r="Q660" s="51" t="s">
        <v>3969</v>
      </c>
    </row>
    <row r="661" spans="1:17" s="51" customFormat="1" x14ac:dyDescent="0.25">
      <c r="A661" t="s">
        <v>3072</v>
      </c>
      <c r="B661" s="49" t="s">
        <v>3973</v>
      </c>
      <c r="C661" s="51" t="s">
        <v>3975</v>
      </c>
      <c r="D661" s="51" t="s">
        <v>3969</v>
      </c>
      <c r="E661" s="51" t="s">
        <v>730</v>
      </c>
      <c r="F661" s="48">
        <v>642578</v>
      </c>
      <c r="G661" s="50" t="s">
        <v>748</v>
      </c>
      <c r="H661" s="30" t="s">
        <v>4955</v>
      </c>
      <c r="I661" s="30">
        <v>7004</v>
      </c>
      <c r="K661" s="48" t="s">
        <v>2890</v>
      </c>
      <c r="L661" s="49" t="s">
        <v>3973</v>
      </c>
      <c r="N661" s="48">
        <v>148402</v>
      </c>
      <c r="O661" s="51" t="s">
        <v>3975</v>
      </c>
      <c r="P661" s="51" t="s">
        <v>730</v>
      </c>
      <c r="Q661" s="51" t="s">
        <v>3969</v>
      </c>
    </row>
    <row r="662" spans="1:17" s="51" customFormat="1" x14ac:dyDescent="0.25">
      <c r="A662" t="s">
        <v>3072</v>
      </c>
      <c r="B662" s="49" t="s">
        <v>3976</v>
      </c>
      <c r="C662" s="51" t="s">
        <v>3977</v>
      </c>
      <c r="D662" s="51" t="s">
        <v>3969</v>
      </c>
      <c r="E662" s="51" t="s">
        <v>734</v>
      </c>
      <c r="F662" s="48">
        <v>642578</v>
      </c>
      <c r="G662" s="50" t="s">
        <v>748</v>
      </c>
      <c r="H662" s="30" t="s">
        <v>4955</v>
      </c>
      <c r="I662" s="30">
        <v>7004</v>
      </c>
      <c r="K662" s="48" t="s">
        <v>2891</v>
      </c>
      <c r="L662" s="49" t="s">
        <v>3976</v>
      </c>
      <c r="N662" s="48">
        <v>145384</v>
      </c>
      <c r="O662" s="51" t="s">
        <v>3977</v>
      </c>
      <c r="P662" s="51" t="s">
        <v>734</v>
      </c>
      <c r="Q662" s="51" t="s">
        <v>3969</v>
      </c>
    </row>
    <row r="663" spans="1:17" s="51" customFormat="1" x14ac:dyDescent="0.25">
      <c r="A663" t="s">
        <v>3072</v>
      </c>
      <c r="B663" s="49" t="s">
        <v>3976</v>
      </c>
      <c r="C663" s="51" t="s">
        <v>3978</v>
      </c>
      <c r="D663" s="51" t="s">
        <v>3969</v>
      </c>
      <c r="E663" s="51" t="s">
        <v>733</v>
      </c>
      <c r="F663" s="48">
        <v>642578</v>
      </c>
      <c r="G663" s="50" t="s">
        <v>748</v>
      </c>
      <c r="H663" s="30" t="s">
        <v>4955</v>
      </c>
      <c r="I663" s="30">
        <v>7004</v>
      </c>
      <c r="K663" s="48" t="s">
        <v>2890</v>
      </c>
      <c r="L663" s="49" t="s">
        <v>3976</v>
      </c>
      <c r="N663" s="48">
        <v>146987</v>
      </c>
      <c r="O663" s="51" t="s">
        <v>3978</v>
      </c>
      <c r="P663" s="51" t="s">
        <v>733</v>
      </c>
      <c r="Q663" s="51" t="s">
        <v>3969</v>
      </c>
    </row>
    <row r="664" spans="1:17" s="51" customFormat="1" x14ac:dyDescent="0.25">
      <c r="A664" t="s">
        <v>3072</v>
      </c>
      <c r="B664" s="49" t="s">
        <v>3979</v>
      </c>
      <c r="C664" s="51" t="s">
        <v>3980</v>
      </c>
      <c r="D664" s="51" t="s">
        <v>3969</v>
      </c>
      <c r="E664" s="51" t="s">
        <v>736</v>
      </c>
      <c r="F664" s="48">
        <v>642578</v>
      </c>
      <c r="G664" s="50" t="s">
        <v>748</v>
      </c>
      <c r="H664" s="30" t="s">
        <v>4955</v>
      </c>
      <c r="I664" s="30">
        <v>7004</v>
      </c>
      <c r="K664" s="48" t="s">
        <v>2891</v>
      </c>
      <c r="L664" s="49" t="s">
        <v>3979</v>
      </c>
      <c r="N664" s="48">
        <v>146386</v>
      </c>
      <c r="O664" s="51" t="s">
        <v>3980</v>
      </c>
      <c r="P664" s="51" t="s">
        <v>736</v>
      </c>
      <c r="Q664" s="51" t="s">
        <v>3969</v>
      </c>
    </row>
    <row r="665" spans="1:17" s="51" customFormat="1" x14ac:dyDescent="0.25">
      <c r="A665" t="s">
        <v>3072</v>
      </c>
      <c r="B665" s="49" t="s">
        <v>3979</v>
      </c>
      <c r="C665" s="51" t="s">
        <v>3981</v>
      </c>
      <c r="D665" s="51" t="s">
        <v>3969</v>
      </c>
      <c r="E665" s="51" t="s">
        <v>735</v>
      </c>
      <c r="F665" s="48">
        <v>642578</v>
      </c>
      <c r="G665" s="50" t="s">
        <v>748</v>
      </c>
      <c r="H665" s="30" t="s">
        <v>4955</v>
      </c>
      <c r="I665" s="30">
        <v>7004</v>
      </c>
      <c r="K665" s="48" t="s">
        <v>2890</v>
      </c>
      <c r="L665" s="49" t="s">
        <v>3979</v>
      </c>
      <c r="N665" s="48">
        <v>147069</v>
      </c>
      <c r="O665" s="51" t="s">
        <v>3981</v>
      </c>
      <c r="P665" s="51" t="s">
        <v>735</v>
      </c>
      <c r="Q665" s="51" t="s">
        <v>3969</v>
      </c>
    </row>
    <row r="666" spans="1:17" s="51" customFormat="1" x14ac:dyDescent="0.25">
      <c r="A666" t="s">
        <v>3072</v>
      </c>
      <c r="B666" s="49" t="s">
        <v>3979</v>
      </c>
      <c r="C666" s="51" t="s">
        <v>3982</v>
      </c>
      <c r="D666" s="51" t="s">
        <v>3969</v>
      </c>
      <c r="E666" s="51" t="s">
        <v>738</v>
      </c>
      <c r="F666" s="48">
        <v>642578</v>
      </c>
      <c r="G666" s="50" t="s">
        <v>748</v>
      </c>
      <c r="H666" s="30" t="s">
        <v>4955</v>
      </c>
      <c r="I666" s="30">
        <v>7004</v>
      </c>
      <c r="K666" s="48" t="s">
        <v>2891</v>
      </c>
      <c r="L666" s="49" t="s">
        <v>3979</v>
      </c>
      <c r="N666" s="48">
        <v>146758</v>
      </c>
      <c r="O666" s="51" t="s">
        <v>3982</v>
      </c>
      <c r="P666" s="51" t="s">
        <v>738</v>
      </c>
      <c r="Q666" s="51" t="s">
        <v>3969</v>
      </c>
    </row>
    <row r="667" spans="1:17" s="51" customFormat="1" x14ac:dyDescent="0.25">
      <c r="A667" t="s">
        <v>3072</v>
      </c>
      <c r="B667" s="49" t="s">
        <v>3979</v>
      </c>
      <c r="C667" s="51" t="s">
        <v>3983</v>
      </c>
      <c r="D667" s="51" t="s">
        <v>3969</v>
      </c>
      <c r="E667" s="51" t="s">
        <v>737</v>
      </c>
      <c r="F667" s="48">
        <v>642578</v>
      </c>
      <c r="G667" s="50" t="s">
        <v>748</v>
      </c>
      <c r="H667" s="30" t="s">
        <v>4955</v>
      </c>
      <c r="I667" s="30">
        <v>7004</v>
      </c>
      <c r="K667" s="48" t="s">
        <v>2890</v>
      </c>
      <c r="L667" s="49" t="s">
        <v>3979</v>
      </c>
      <c r="N667" s="48">
        <v>146988</v>
      </c>
      <c r="O667" s="51" t="s">
        <v>3983</v>
      </c>
      <c r="P667" s="51" t="s">
        <v>737</v>
      </c>
      <c r="Q667" s="51" t="s">
        <v>3969</v>
      </c>
    </row>
    <row r="668" spans="1:17" s="51" customFormat="1" x14ac:dyDescent="0.25">
      <c r="A668" t="s">
        <v>3072</v>
      </c>
      <c r="B668" s="49" t="s">
        <v>3984</v>
      </c>
      <c r="C668" s="51" t="s">
        <v>3985</v>
      </c>
      <c r="D668" s="51" t="s">
        <v>3986</v>
      </c>
      <c r="E668" s="51" t="s">
        <v>725</v>
      </c>
      <c r="F668" s="48">
        <v>641947</v>
      </c>
      <c r="G668" s="50" t="s">
        <v>748</v>
      </c>
      <c r="H668" s="30" t="s">
        <v>4955</v>
      </c>
      <c r="I668" s="30">
        <v>7004</v>
      </c>
      <c r="K668" s="48" t="s">
        <v>2891</v>
      </c>
      <c r="L668" s="49" t="s">
        <v>3984</v>
      </c>
      <c r="N668" s="48">
        <v>150690</v>
      </c>
      <c r="O668" s="51" t="s">
        <v>3985</v>
      </c>
      <c r="P668" s="51" t="s">
        <v>725</v>
      </c>
      <c r="Q668" s="51" t="s">
        <v>3986</v>
      </c>
    </row>
    <row r="669" spans="1:17" s="51" customFormat="1" x14ac:dyDescent="0.25">
      <c r="A669" t="s">
        <v>3072</v>
      </c>
      <c r="B669" s="49" t="s">
        <v>3984</v>
      </c>
      <c r="C669" s="51" t="s">
        <v>3987</v>
      </c>
      <c r="D669" s="51" t="s">
        <v>3986</v>
      </c>
      <c r="E669" s="51" t="s">
        <v>723</v>
      </c>
      <c r="F669" s="48">
        <v>641947</v>
      </c>
      <c r="G669" s="50" t="s">
        <v>748</v>
      </c>
      <c r="H669" s="30" t="s">
        <v>4955</v>
      </c>
      <c r="I669" s="30">
        <v>7004</v>
      </c>
      <c r="K669" s="48" t="s">
        <v>2890</v>
      </c>
      <c r="L669" s="49" t="s">
        <v>3984</v>
      </c>
      <c r="N669" s="48">
        <v>148338</v>
      </c>
      <c r="O669" s="51" t="s">
        <v>3987</v>
      </c>
      <c r="P669" s="51" t="s">
        <v>723</v>
      </c>
      <c r="Q669" s="51" t="s">
        <v>3986</v>
      </c>
    </row>
    <row r="670" spans="1:17" s="51" customFormat="1" x14ac:dyDescent="0.25">
      <c r="A670" t="s">
        <v>3072</v>
      </c>
      <c r="B670" s="49" t="s">
        <v>3984</v>
      </c>
      <c r="C670" s="51" t="s">
        <v>3988</v>
      </c>
      <c r="D670" s="51" t="s">
        <v>3986</v>
      </c>
      <c r="E670" s="51" t="s">
        <v>728</v>
      </c>
      <c r="F670" s="48">
        <v>641947</v>
      </c>
      <c r="G670" s="50" t="s">
        <v>748</v>
      </c>
      <c r="H670" s="30" t="s">
        <v>4955</v>
      </c>
      <c r="I670" s="30">
        <v>7004</v>
      </c>
      <c r="K670" s="48" t="s">
        <v>2891</v>
      </c>
      <c r="L670" s="49" t="s">
        <v>3984</v>
      </c>
      <c r="N670" s="48">
        <v>148714</v>
      </c>
      <c r="O670" s="51" t="s">
        <v>3988</v>
      </c>
      <c r="P670" s="51" t="s">
        <v>728</v>
      </c>
      <c r="Q670" s="51" t="s">
        <v>3986</v>
      </c>
    </row>
    <row r="671" spans="1:17" s="51" customFormat="1" x14ac:dyDescent="0.25">
      <c r="A671" t="s">
        <v>3072</v>
      </c>
      <c r="B671" s="49" t="s">
        <v>3984</v>
      </c>
      <c r="C671" s="51" t="s">
        <v>3989</v>
      </c>
      <c r="D671" s="51" t="s">
        <v>3986</v>
      </c>
      <c r="E671" s="51" t="s">
        <v>727</v>
      </c>
      <c r="F671" s="48">
        <v>641947</v>
      </c>
      <c r="G671" s="50" t="s">
        <v>748</v>
      </c>
      <c r="H671" s="30" t="s">
        <v>4955</v>
      </c>
      <c r="I671" s="30">
        <v>7004</v>
      </c>
      <c r="K671" s="48" t="s">
        <v>2890</v>
      </c>
      <c r="L671" s="49" t="s">
        <v>3984</v>
      </c>
      <c r="N671" s="48">
        <v>150668</v>
      </c>
      <c r="O671" s="51" t="s">
        <v>3989</v>
      </c>
      <c r="P671" s="51" t="s">
        <v>727</v>
      </c>
      <c r="Q671" s="51" t="s">
        <v>3986</v>
      </c>
    </row>
    <row r="672" spans="1:17" s="51" customFormat="1" x14ac:dyDescent="0.25">
      <c r="A672" t="s">
        <v>3072</v>
      </c>
      <c r="B672" s="49" t="s">
        <v>3990</v>
      </c>
      <c r="C672" s="51" t="s">
        <v>3991</v>
      </c>
      <c r="D672" s="51" t="s">
        <v>3986</v>
      </c>
      <c r="E672" s="51" t="s">
        <v>731</v>
      </c>
      <c r="F672" s="48">
        <v>641947</v>
      </c>
      <c r="G672" s="50" t="s">
        <v>748</v>
      </c>
      <c r="H672" s="30" t="s">
        <v>4955</v>
      </c>
      <c r="I672" s="30">
        <v>7004</v>
      </c>
      <c r="K672" s="48" t="s">
        <v>2891</v>
      </c>
      <c r="L672" s="49" t="s">
        <v>3990</v>
      </c>
      <c r="N672" s="48">
        <v>150667</v>
      </c>
      <c r="O672" s="51" t="s">
        <v>3991</v>
      </c>
      <c r="P672" s="51" t="s">
        <v>731</v>
      </c>
      <c r="Q672" s="51" t="s">
        <v>3986</v>
      </c>
    </row>
    <row r="673" spans="1:17" s="51" customFormat="1" x14ac:dyDescent="0.25">
      <c r="A673" t="s">
        <v>3072</v>
      </c>
      <c r="B673" s="49" t="s">
        <v>3990</v>
      </c>
      <c r="C673" s="51" t="s">
        <v>3992</v>
      </c>
      <c r="D673" s="51" t="s">
        <v>3986</v>
      </c>
      <c r="E673" s="51" t="s">
        <v>730</v>
      </c>
      <c r="F673" s="48">
        <v>641947</v>
      </c>
      <c r="G673" s="50" t="s">
        <v>748</v>
      </c>
      <c r="H673" s="30" t="s">
        <v>4955</v>
      </c>
      <c r="I673" s="30">
        <v>7004</v>
      </c>
      <c r="K673" s="48" t="s">
        <v>2890</v>
      </c>
      <c r="L673" s="49" t="s">
        <v>3990</v>
      </c>
      <c r="N673" s="48">
        <v>148696</v>
      </c>
      <c r="O673" s="51" t="s">
        <v>3992</v>
      </c>
      <c r="P673" s="51" t="s">
        <v>730</v>
      </c>
      <c r="Q673" s="51" t="s">
        <v>3986</v>
      </c>
    </row>
    <row r="674" spans="1:17" s="51" customFormat="1" x14ac:dyDescent="0.25">
      <c r="A674" t="s">
        <v>3072</v>
      </c>
      <c r="B674" s="49" t="s">
        <v>3993</v>
      </c>
      <c r="C674" s="51" t="s">
        <v>3994</v>
      </c>
      <c r="D674" s="51" t="s">
        <v>3986</v>
      </c>
      <c r="E674" s="51" t="s">
        <v>734</v>
      </c>
      <c r="F674" s="48">
        <v>641947</v>
      </c>
      <c r="G674" s="50" t="s">
        <v>748</v>
      </c>
      <c r="H674" s="30" t="s">
        <v>4955</v>
      </c>
      <c r="I674" s="30">
        <v>7004</v>
      </c>
      <c r="K674" s="48" t="s">
        <v>2891</v>
      </c>
      <c r="L674" s="49" t="s">
        <v>3993</v>
      </c>
      <c r="N674" s="48">
        <v>146917</v>
      </c>
      <c r="O674" s="51" t="s">
        <v>3994</v>
      </c>
      <c r="P674" s="51" t="s">
        <v>734</v>
      </c>
      <c r="Q674" s="51" t="s">
        <v>3986</v>
      </c>
    </row>
    <row r="675" spans="1:17" s="51" customFormat="1" x14ac:dyDescent="0.25">
      <c r="A675" t="s">
        <v>3072</v>
      </c>
      <c r="B675" s="49" t="s">
        <v>3993</v>
      </c>
      <c r="C675" s="51" t="s">
        <v>3995</v>
      </c>
      <c r="D675" s="51" t="s">
        <v>3986</v>
      </c>
      <c r="E675" s="51" t="s">
        <v>733</v>
      </c>
      <c r="F675" s="48">
        <v>641947</v>
      </c>
      <c r="G675" s="50" t="s">
        <v>748</v>
      </c>
      <c r="H675" s="30" t="s">
        <v>4955</v>
      </c>
      <c r="I675" s="30">
        <v>7004</v>
      </c>
      <c r="K675" s="48" t="s">
        <v>2890</v>
      </c>
      <c r="L675" s="49" t="s">
        <v>3993</v>
      </c>
      <c r="N675" s="48">
        <v>147076</v>
      </c>
      <c r="O675" s="51" t="s">
        <v>3995</v>
      </c>
      <c r="P675" s="51" t="s">
        <v>733</v>
      </c>
      <c r="Q675" s="51" t="s">
        <v>3986</v>
      </c>
    </row>
    <row r="676" spans="1:17" s="51" customFormat="1" x14ac:dyDescent="0.25">
      <c r="A676" t="s">
        <v>3072</v>
      </c>
      <c r="B676" s="49" t="s">
        <v>3996</v>
      </c>
      <c r="C676" s="51" t="s">
        <v>3997</v>
      </c>
      <c r="D676" s="51" t="s">
        <v>3986</v>
      </c>
      <c r="E676" s="51" t="s">
        <v>736</v>
      </c>
      <c r="F676" s="48">
        <v>641947</v>
      </c>
      <c r="G676" s="50" t="s">
        <v>748</v>
      </c>
      <c r="H676" s="30" t="s">
        <v>4955</v>
      </c>
      <c r="I676" s="30">
        <v>7004</v>
      </c>
      <c r="K676" s="48" t="s">
        <v>2891</v>
      </c>
      <c r="L676" s="49" t="s">
        <v>3996</v>
      </c>
      <c r="N676" s="48">
        <v>146785</v>
      </c>
      <c r="O676" s="51" t="s">
        <v>3997</v>
      </c>
      <c r="P676" s="51" t="s">
        <v>736</v>
      </c>
      <c r="Q676" s="51" t="s">
        <v>3986</v>
      </c>
    </row>
    <row r="677" spans="1:17" s="51" customFormat="1" x14ac:dyDescent="0.25">
      <c r="A677" t="s">
        <v>3072</v>
      </c>
      <c r="B677" s="49" t="s">
        <v>3996</v>
      </c>
      <c r="C677" s="51" t="s">
        <v>3998</v>
      </c>
      <c r="D677" s="51" t="s">
        <v>3986</v>
      </c>
      <c r="E677" s="51" t="s">
        <v>735</v>
      </c>
      <c r="F677" s="48">
        <v>641947</v>
      </c>
      <c r="G677" s="50" t="s">
        <v>748</v>
      </c>
      <c r="H677" s="30" t="s">
        <v>4955</v>
      </c>
      <c r="I677" s="30">
        <v>7004</v>
      </c>
      <c r="K677" s="48" t="s">
        <v>2890</v>
      </c>
      <c r="L677" s="49" t="s">
        <v>3996</v>
      </c>
      <c r="N677" s="48">
        <v>147057</v>
      </c>
      <c r="O677" s="51" t="s">
        <v>3998</v>
      </c>
      <c r="P677" s="51" t="s">
        <v>735</v>
      </c>
      <c r="Q677" s="51" t="s">
        <v>3986</v>
      </c>
    </row>
    <row r="678" spans="1:17" s="51" customFormat="1" x14ac:dyDescent="0.25">
      <c r="A678" t="s">
        <v>3072</v>
      </c>
      <c r="B678" s="49" t="s">
        <v>3996</v>
      </c>
      <c r="C678" s="51" t="s">
        <v>3999</v>
      </c>
      <c r="D678" s="51" t="s">
        <v>3986</v>
      </c>
      <c r="E678" s="51" t="s">
        <v>738</v>
      </c>
      <c r="F678" s="48">
        <v>641947</v>
      </c>
      <c r="G678" s="50" t="s">
        <v>748</v>
      </c>
      <c r="H678" s="30" t="s">
        <v>4955</v>
      </c>
      <c r="I678" s="30">
        <v>7004</v>
      </c>
      <c r="K678" s="48" t="s">
        <v>2891</v>
      </c>
      <c r="L678" s="49" t="s">
        <v>3996</v>
      </c>
      <c r="N678" s="48">
        <v>146789</v>
      </c>
      <c r="O678" s="51" t="s">
        <v>3999</v>
      </c>
      <c r="P678" s="51" t="s">
        <v>738</v>
      </c>
      <c r="Q678" s="51" t="s">
        <v>3986</v>
      </c>
    </row>
    <row r="679" spans="1:17" s="51" customFormat="1" x14ac:dyDescent="0.25">
      <c r="A679" t="s">
        <v>3072</v>
      </c>
      <c r="B679" s="49" t="s">
        <v>3996</v>
      </c>
      <c r="C679" s="51" t="s">
        <v>4000</v>
      </c>
      <c r="D679" s="51" t="s">
        <v>3986</v>
      </c>
      <c r="E679" s="51" t="s">
        <v>737</v>
      </c>
      <c r="F679" s="48">
        <v>641947</v>
      </c>
      <c r="G679" s="50" t="s">
        <v>748</v>
      </c>
      <c r="H679" s="30" t="s">
        <v>4955</v>
      </c>
      <c r="I679" s="30">
        <v>7004</v>
      </c>
      <c r="K679" s="48" t="s">
        <v>2890</v>
      </c>
      <c r="L679" s="49" t="s">
        <v>3996</v>
      </c>
      <c r="N679" s="48">
        <v>147004</v>
      </c>
      <c r="O679" s="51" t="s">
        <v>4000</v>
      </c>
      <c r="P679" s="51" t="s">
        <v>737</v>
      </c>
      <c r="Q679" s="51" t="s">
        <v>3986</v>
      </c>
    </row>
    <row r="680" spans="1:17" s="51" customFormat="1" x14ac:dyDescent="0.25">
      <c r="A680" t="s">
        <v>3072</v>
      </c>
      <c r="B680" s="49" t="s">
        <v>4001</v>
      </c>
      <c r="C680" s="51" t="s">
        <v>4002</v>
      </c>
      <c r="D680" s="51" t="s">
        <v>4003</v>
      </c>
      <c r="E680" s="51" t="s">
        <v>725</v>
      </c>
      <c r="F680" s="48">
        <v>642201</v>
      </c>
      <c r="G680" s="50" t="s">
        <v>748</v>
      </c>
      <c r="H680" s="30" t="s">
        <v>4955</v>
      </c>
      <c r="I680" s="30">
        <v>7004</v>
      </c>
      <c r="K680" s="48" t="s">
        <v>2891</v>
      </c>
      <c r="L680" s="49" t="s">
        <v>4001</v>
      </c>
      <c r="N680" s="48">
        <v>150709</v>
      </c>
      <c r="O680" s="51" t="s">
        <v>4002</v>
      </c>
      <c r="P680" s="51" t="s">
        <v>725</v>
      </c>
      <c r="Q680" s="51" t="s">
        <v>4003</v>
      </c>
    </row>
    <row r="681" spans="1:17" s="51" customFormat="1" x14ac:dyDescent="0.25">
      <c r="A681" t="s">
        <v>3072</v>
      </c>
      <c r="B681" s="49" t="s">
        <v>4001</v>
      </c>
      <c r="C681" s="51" t="s">
        <v>4004</v>
      </c>
      <c r="D681" s="51" t="s">
        <v>4003</v>
      </c>
      <c r="E681" s="51" t="s">
        <v>723</v>
      </c>
      <c r="F681" s="48">
        <v>642201</v>
      </c>
      <c r="G681" s="50" t="s">
        <v>748</v>
      </c>
      <c r="H681" s="30" t="s">
        <v>4955</v>
      </c>
      <c r="I681" s="30">
        <v>7004</v>
      </c>
      <c r="K681" s="48" t="s">
        <v>2890</v>
      </c>
      <c r="L681" s="49" t="s">
        <v>4001</v>
      </c>
      <c r="N681" s="48">
        <v>147872</v>
      </c>
      <c r="O681" s="51" t="s">
        <v>4004</v>
      </c>
      <c r="P681" s="51" t="s">
        <v>723</v>
      </c>
      <c r="Q681" s="51" t="s">
        <v>4003</v>
      </c>
    </row>
    <row r="682" spans="1:17" s="51" customFormat="1" x14ac:dyDescent="0.25">
      <c r="A682" t="s">
        <v>3072</v>
      </c>
      <c r="B682" s="49" t="s">
        <v>4001</v>
      </c>
      <c r="C682" s="51" t="s">
        <v>4005</v>
      </c>
      <c r="D682" s="51" t="s">
        <v>4003</v>
      </c>
      <c r="E682" s="51" t="s">
        <v>728</v>
      </c>
      <c r="F682" s="48">
        <v>642201</v>
      </c>
      <c r="G682" s="50" t="s">
        <v>748</v>
      </c>
      <c r="H682" s="30" t="s">
        <v>4955</v>
      </c>
      <c r="I682" s="30">
        <v>7004</v>
      </c>
      <c r="K682" s="48" t="s">
        <v>2891</v>
      </c>
      <c r="L682" s="49" t="s">
        <v>4001</v>
      </c>
      <c r="N682" s="48">
        <v>150703</v>
      </c>
      <c r="O682" s="51" t="s">
        <v>4005</v>
      </c>
      <c r="P682" s="51" t="s">
        <v>728</v>
      </c>
      <c r="Q682" s="51" t="s">
        <v>4003</v>
      </c>
    </row>
    <row r="683" spans="1:17" s="51" customFormat="1" x14ac:dyDescent="0.25">
      <c r="A683" t="s">
        <v>3072</v>
      </c>
      <c r="B683" s="49" t="s">
        <v>4001</v>
      </c>
      <c r="C683" s="51" t="s">
        <v>4006</v>
      </c>
      <c r="D683" s="51" t="s">
        <v>4003</v>
      </c>
      <c r="E683" s="51" t="s">
        <v>727</v>
      </c>
      <c r="F683" s="48">
        <v>642201</v>
      </c>
      <c r="G683" s="50" t="s">
        <v>748</v>
      </c>
      <c r="H683" s="30" t="s">
        <v>4955</v>
      </c>
      <c r="I683" s="30">
        <v>7004</v>
      </c>
      <c r="K683" s="48" t="s">
        <v>2890</v>
      </c>
      <c r="L683" s="49" t="s">
        <v>4001</v>
      </c>
      <c r="N683" s="48">
        <v>148668</v>
      </c>
      <c r="O683" s="51" t="s">
        <v>4006</v>
      </c>
      <c r="P683" s="51" t="s">
        <v>727</v>
      </c>
      <c r="Q683" s="51" t="s">
        <v>4003</v>
      </c>
    </row>
    <row r="684" spans="1:17" s="51" customFormat="1" x14ac:dyDescent="0.25">
      <c r="A684" t="s">
        <v>3072</v>
      </c>
      <c r="B684" s="49" t="s">
        <v>4007</v>
      </c>
      <c r="C684" s="51" t="s">
        <v>4008</v>
      </c>
      <c r="D684" s="51" t="s">
        <v>4003</v>
      </c>
      <c r="E684" s="51" t="s">
        <v>731</v>
      </c>
      <c r="F684" s="48">
        <v>642201</v>
      </c>
      <c r="G684" s="50" t="s">
        <v>748</v>
      </c>
      <c r="H684" s="30" t="s">
        <v>4955</v>
      </c>
      <c r="I684" s="30">
        <v>7004</v>
      </c>
      <c r="K684" s="48" t="s">
        <v>2891</v>
      </c>
      <c r="L684" s="49" t="s">
        <v>4007</v>
      </c>
      <c r="N684" s="48">
        <v>150664</v>
      </c>
      <c r="O684" s="51" t="s">
        <v>4008</v>
      </c>
      <c r="P684" s="51" t="s">
        <v>731</v>
      </c>
      <c r="Q684" s="51" t="s">
        <v>4003</v>
      </c>
    </row>
    <row r="685" spans="1:17" s="51" customFormat="1" x14ac:dyDescent="0.25">
      <c r="A685" t="s">
        <v>3072</v>
      </c>
      <c r="B685" s="49" t="s">
        <v>4007</v>
      </c>
      <c r="C685" s="51" t="s">
        <v>4009</v>
      </c>
      <c r="D685" s="51" t="s">
        <v>4003</v>
      </c>
      <c r="E685" s="51" t="s">
        <v>730</v>
      </c>
      <c r="F685" s="48">
        <v>642201</v>
      </c>
      <c r="G685" s="50" t="s">
        <v>748</v>
      </c>
      <c r="H685" s="30" t="s">
        <v>4955</v>
      </c>
      <c r="I685" s="30">
        <v>7004</v>
      </c>
      <c r="K685" s="48" t="s">
        <v>2890</v>
      </c>
      <c r="L685" s="49" t="s">
        <v>4007</v>
      </c>
      <c r="N685" s="48">
        <v>148660</v>
      </c>
      <c r="O685" s="51" t="s">
        <v>4009</v>
      </c>
      <c r="P685" s="51" t="s">
        <v>730</v>
      </c>
      <c r="Q685" s="51" t="s">
        <v>4003</v>
      </c>
    </row>
    <row r="686" spans="1:17" s="51" customFormat="1" x14ac:dyDescent="0.25">
      <c r="A686" t="s">
        <v>3072</v>
      </c>
      <c r="B686" s="49" t="s">
        <v>4010</v>
      </c>
      <c r="C686" s="51" t="s">
        <v>4011</v>
      </c>
      <c r="D686" s="51" t="s">
        <v>4003</v>
      </c>
      <c r="E686" s="51" t="s">
        <v>734</v>
      </c>
      <c r="F686" s="48">
        <v>642201</v>
      </c>
      <c r="G686" s="50" t="s">
        <v>748</v>
      </c>
      <c r="H686" s="30" t="s">
        <v>4955</v>
      </c>
      <c r="I686" s="30">
        <v>7004</v>
      </c>
      <c r="K686" s="48" t="s">
        <v>2891</v>
      </c>
      <c r="L686" s="49" t="s">
        <v>4010</v>
      </c>
      <c r="N686" s="48">
        <v>146921</v>
      </c>
      <c r="O686" s="51" t="s">
        <v>4011</v>
      </c>
      <c r="P686" s="51" t="s">
        <v>734</v>
      </c>
      <c r="Q686" s="51" t="s">
        <v>4003</v>
      </c>
    </row>
    <row r="687" spans="1:17" s="51" customFormat="1" x14ac:dyDescent="0.25">
      <c r="A687" t="s">
        <v>3072</v>
      </c>
      <c r="B687" s="49" t="s">
        <v>4010</v>
      </c>
      <c r="C687" s="51" t="s">
        <v>4012</v>
      </c>
      <c r="D687" s="51" t="s">
        <v>4003</v>
      </c>
      <c r="E687" s="51" t="s">
        <v>733</v>
      </c>
      <c r="F687" s="48">
        <v>642201</v>
      </c>
      <c r="G687" s="50" t="s">
        <v>748</v>
      </c>
      <c r="H687" s="30" t="s">
        <v>4955</v>
      </c>
      <c r="I687" s="30">
        <v>7004</v>
      </c>
      <c r="K687" s="48" t="s">
        <v>2890</v>
      </c>
      <c r="L687" s="49" t="s">
        <v>4010</v>
      </c>
      <c r="N687" s="48">
        <v>147010</v>
      </c>
      <c r="O687" s="51" t="s">
        <v>4012</v>
      </c>
      <c r="P687" s="51" t="s">
        <v>733</v>
      </c>
      <c r="Q687" s="51" t="s">
        <v>4003</v>
      </c>
    </row>
    <row r="688" spans="1:17" s="51" customFormat="1" x14ac:dyDescent="0.25">
      <c r="A688" t="s">
        <v>3072</v>
      </c>
      <c r="B688" s="49" t="s">
        <v>4013</v>
      </c>
      <c r="C688" s="51" t="s">
        <v>4014</v>
      </c>
      <c r="D688" s="51" t="s">
        <v>4003</v>
      </c>
      <c r="E688" s="51" t="s">
        <v>736</v>
      </c>
      <c r="F688" s="48">
        <v>642201</v>
      </c>
      <c r="G688" s="50" t="s">
        <v>748</v>
      </c>
      <c r="H688" s="30" t="s">
        <v>4955</v>
      </c>
      <c r="I688" s="30">
        <v>7004</v>
      </c>
      <c r="K688" s="48" t="s">
        <v>2891</v>
      </c>
      <c r="L688" s="49" t="s">
        <v>4013</v>
      </c>
      <c r="N688" s="48">
        <v>146024</v>
      </c>
      <c r="O688" s="51" t="s">
        <v>4014</v>
      </c>
      <c r="P688" s="51" t="s">
        <v>736</v>
      </c>
      <c r="Q688" s="51" t="s">
        <v>4003</v>
      </c>
    </row>
    <row r="689" spans="1:17" s="51" customFormat="1" x14ac:dyDescent="0.25">
      <c r="A689" t="s">
        <v>3072</v>
      </c>
      <c r="B689" s="49" t="s">
        <v>4013</v>
      </c>
      <c r="C689" s="51" t="s">
        <v>4015</v>
      </c>
      <c r="D689" s="51" t="s">
        <v>4003</v>
      </c>
      <c r="E689" s="51" t="s">
        <v>735</v>
      </c>
      <c r="F689" s="48">
        <v>642201</v>
      </c>
      <c r="G689" s="50" t="s">
        <v>748</v>
      </c>
      <c r="H689" s="30" t="s">
        <v>4955</v>
      </c>
      <c r="I689" s="30">
        <v>7004</v>
      </c>
      <c r="K689" s="48" t="s">
        <v>2890</v>
      </c>
      <c r="L689" s="49" t="s">
        <v>4013</v>
      </c>
      <c r="N689" s="48">
        <v>147058</v>
      </c>
      <c r="O689" s="51" t="s">
        <v>4015</v>
      </c>
      <c r="P689" s="51" t="s">
        <v>735</v>
      </c>
      <c r="Q689" s="51" t="s">
        <v>4003</v>
      </c>
    </row>
    <row r="690" spans="1:17" s="51" customFormat="1" x14ac:dyDescent="0.25">
      <c r="A690" t="s">
        <v>3072</v>
      </c>
      <c r="B690" s="49" t="s">
        <v>4013</v>
      </c>
      <c r="C690" s="51" t="s">
        <v>4016</v>
      </c>
      <c r="D690" s="51" t="s">
        <v>4003</v>
      </c>
      <c r="E690" s="51" t="s">
        <v>738</v>
      </c>
      <c r="F690" s="48">
        <v>642201</v>
      </c>
      <c r="G690" s="50" t="s">
        <v>748</v>
      </c>
      <c r="H690" s="30" t="s">
        <v>4955</v>
      </c>
      <c r="I690" s="30">
        <v>7004</v>
      </c>
      <c r="K690" s="48" t="s">
        <v>2891</v>
      </c>
      <c r="L690" s="49" t="s">
        <v>4013</v>
      </c>
      <c r="N690" s="48">
        <v>169620</v>
      </c>
      <c r="O690" s="51" t="s">
        <v>4016</v>
      </c>
      <c r="P690" s="51" t="s">
        <v>738</v>
      </c>
      <c r="Q690" s="51" t="s">
        <v>4003</v>
      </c>
    </row>
    <row r="691" spans="1:17" s="51" customFormat="1" x14ac:dyDescent="0.25">
      <c r="A691" t="s">
        <v>3072</v>
      </c>
      <c r="B691" s="49" t="s">
        <v>4013</v>
      </c>
      <c r="C691" s="51" t="s">
        <v>4017</v>
      </c>
      <c r="D691" s="51" t="s">
        <v>4003</v>
      </c>
      <c r="E691" s="51" t="s">
        <v>737</v>
      </c>
      <c r="F691" s="48">
        <v>642201</v>
      </c>
      <c r="G691" s="50" t="s">
        <v>748</v>
      </c>
      <c r="H691" s="30" t="s">
        <v>4955</v>
      </c>
      <c r="I691" s="30">
        <v>7004</v>
      </c>
      <c r="K691" s="48" t="s">
        <v>2890</v>
      </c>
      <c r="L691" s="49" t="s">
        <v>4013</v>
      </c>
      <c r="N691" s="48">
        <v>147005</v>
      </c>
      <c r="O691" s="51" t="s">
        <v>4017</v>
      </c>
      <c r="P691" s="51" t="s">
        <v>737</v>
      </c>
      <c r="Q691" s="51" t="s">
        <v>4003</v>
      </c>
    </row>
    <row r="692" spans="1:17" s="51" customFormat="1" x14ac:dyDescent="0.25">
      <c r="A692" t="s">
        <v>3072</v>
      </c>
      <c r="B692" s="49" t="s">
        <v>4018</v>
      </c>
      <c r="C692" s="51" t="s">
        <v>4019</v>
      </c>
      <c r="D692" s="51" t="s">
        <v>4020</v>
      </c>
      <c r="E692" s="51" t="s">
        <v>725</v>
      </c>
      <c r="F692" s="48">
        <v>642205</v>
      </c>
      <c r="G692" s="50" t="s">
        <v>748</v>
      </c>
      <c r="H692" s="30" t="s">
        <v>4955</v>
      </c>
      <c r="I692" s="30">
        <v>7004</v>
      </c>
      <c r="K692" s="48" t="s">
        <v>2891</v>
      </c>
      <c r="L692" s="49" t="s">
        <v>4018</v>
      </c>
      <c r="N692" s="48">
        <v>148565</v>
      </c>
      <c r="O692" s="51" t="s">
        <v>4019</v>
      </c>
      <c r="P692" s="51" t="s">
        <v>725</v>
      </c>
      <c r="Q692" s="51" t="s">
        <v>4020</v>
      </c>
    </row>
    <row r="693" spans="1:17" s="51" customFormat="1" x14ac:dyDescent="0.25">
      <c r="A693" t="s">
        <v>3072</v>
      </c>
      <c r="B693" s="49" t="s">
        <v>4018</v>
      </c>
      <c r="C693" s="51" t="s">
        <v>4021</v>
      </c>
      <c r="D693" s="51" t="s">
        <v>4020</v>
      </c>
      <c r="E693" s="51" t="s">
        <v>723</v>
      </c>
      <c r="F693" s="48">
        <v>642205</v>
      </c>
      <c r="G693" s="50" t="s">
        <v>748</v>
      </c>
      <c r="H693" s="30" t="s">
        <v>4955</v>
      </c>
      <c r="I693" s="30">
        <v>7004</v>
      </c>
      <c r="K693" s="48" t="s">
        <v>2890</v>
      </c>
      <c r="L693" s="49" t="s">
        <v>4018</v>
      </c>
      <c r="N693" s="48">
        <v>151739</v>
      </c>
      <c r="O693" s="51" t="s">
        <v>4021</v>
      </c>
      <c r="P693" s="51" t="s">
        <v>723</v>
      </c>
      <c r="Q693" s="51" t="s">
        <v>4020</v>
      </c>
    </row>
    <row r="694" spans="1:17" s="51" customFormat="1" x14ac:dyDescent="0.25">
      <c r="A694" t="s">
        <v>3072</v>
      </c>
      <c r="B694" s="49" t="s">
        <v>4018</v>
      </c>
      <c r="C694" s="51" t="s">
        <v>4022</v>
      </c>
      <c r="D694" s="51" t="s">
        <v>4020</v>
      </c>
      <c r="E694" s="51" t="s">
        <v>728</v>
      </c>
      <c r="F694" s="48">
        <v>642205</v>
      </c>
      <c r="G694" s="50" t="s">
        <v>748</v>
      </c>
      <c r="H694" s="30" t="s">
        <v>4955</v>
      </c>
      <c r="I694" s="30">
        <v>7004</v>
      </c>
      <c r="K694" s="48" t="s">
        <v>2891</v>
      </c>
      <c r="L694" s="49" t="s">
        <v>4018</v>
      </c>
      <c r="N694" s="48">
        <v>144238</v>
      </c>
      <c r="O694" s="51" t="s">
        <v>4022</v>
      </c>
      <c r="P694" s="51" t="s">
        <v>728</v>
      </c>
      <c r="Q694" s="51" t="s">
        <v>4020</v>
      </c>
    </row>
    <row r="695" spans="1:17" s="51" customFormat="1" x14ac:dyDescent="0.25">
      <c r="A695" t="s">
        <v>3072</v>
      </c>
      <c r="B695" s="49" t="s">
        <v>4018</v>
      </c>
      <c r="C695" s="51" t="s">
        <v>4023</v>
      </c>
      <c r="D695" s="51" t="s">
        <v>4020</v>
      </c>
      <c r="E695" s="51" t="s">
        <v>727</v>
      </c>
      <c r="F695" s="48">
        <v>642205</v>
      </c>
      <c r="G695" s="50" t="s">
        <v>748</v>
      </c>
      <c r="H695" s="30" t="s">
        <v>4955</v>
      </c>
      <c r="I695" s="30">
        <v>7004</v>
      </c>
      <c r="K695" s="48" t="s">
        <v>2890</v>
      </c>
      <c r="L695" s="49" t="s">
        <v>4018</v>
      </c>
      <c r="N695" s="48">
        <v>148035</v>
      </c>
      <c r="O695" s="51" t="s">
        <v>4023</v>
      </c>
      <c r="P695" s="51" t="s">
        <v>727</v>
      </c>
      <c r="Q695" s="51" t="s">
        <v>4020</v>
      </c>
    </row>
    <row r="696" spans="1:17" s="51" customFormat="1" x14ac:dyDescent="0.25">
      <c r="A696" t="s">
        <v>3072</v>
      </c>
      <c r="B696" s="49" t="s">
        <v>4024</v>
      </c>
      <c r="C696" s="51" t="s">
        <v>4025</v>
      </c>
      <c r="D696" s="51" t="s">
        <v>4020</v>
      </c>
      <c r="E696" s="51" t="s">
        <v>731</v>
      </c>
      <c r="F696" s="48">
        <v>642205</v>
      </c>
      <c r="G696" s="50" t="s">
        <v>748</v>
      </c>
      <c r="H696" s="30" t="s">
        <v>4955</v>
      </c>
      <c r="I696" s="30">
        <v>7004</v>
      </c>
      <c r="K696" s="48" t="s">
        <v>2891</v>
      </c>
      <c r="L696" s="49" t="s">
        <v>4024</v>
      </c>
      <c r="N696" s="48">
        <v>143924</v>
      </c>
      <c r="O696" s="51" t="s">
        <v>4025</v>
      </c>
      <c r="P696" s="51" t="s">
        <v>731</v>
      </c>
      <c r="Q696" s="51" t="s">
        <v>4020</v>
      </c>
    </row>
    <row r="697" spans="1:17" s="51" customFormat="1" x14ac:dyDescent="0.25">
      <c r="A697" t="s">
        <v>3072</v>
      </c>
      <c r="B697" s="49" t="s">
        <v>4024</v>
      </c>
      <c r="C697" s="51" t="s">
        <v>4026</v>
      </c>
      <c r="D697" s="51" t="s">
        <v>4020</v>
      </c>
      <c r="E697" s="51" t="s">
        <v>730</v>
      </c>
      <c r="F697" s="48">
        <v>642205</v>
      </c>
      <c r="G697" s="50" t="s">
        <v>748</v>
      </c>
      <c r="H697" s="30" t="s">
        <v>4955</v>
      </c>
      <c r="I697" s="30">
        <v>7004</v>
      </c>
      <c r="K697" s="48" t="s">
        <v>2890</v>
      </c>
      <c r="L697" s="49" t="s">
        <v>4024</v>
      </c>
      <c r="N697" s="48">
        <v>147689</v>
      </c>
      <c r="O697" s="51" t="s">
        <v>4026</v>
      </c>
      <c r="P697" s="51" t="s">
        <v>730</v>
      </c>
      <c r="Q697" s="51" t="s">
        <v>4020</v>
      </c>
    </row>
    <row r="698" spans="1:17" s="51" customFormat="1" x14ac:dyDescent="0.25">
      <c r="A698" t="s">
        <v>3072</v>
      </c>
      <c r="B698" s="49" t="s">
        <v>4027</v>
      </c>
      <c r="C698" s="51" t="s">
        <v>4028</v>
      </c>
      <c r="D698" s="51" t="s">
        <v>4020</v>
      </c>
      <c r="E698" s="51" t="s">
        <v>734</v>
      </c>
      <c r="F698" s="48">
        <v>642205</v>
      </c>
      <c r="G698" s="50" t="s">
        <v>748</v>
      </c>
      <c r="H698" s="30" t="s">
        <v>4955</v>
      </c>
      <c r="I698" s="30">
        <v>7004</v>
      </c>
      <c r="K698" s="48" t="s">
        <v>2891</v>
      </c>
      <c r="L698" s="49" t="s">
        <v>4027</v>
      </c>
      <c r="N698" s="48">
        <v>143992</v>
      </c>
      <c r="O698" s="51" t="s">
        <v>4028</v>
      </c>
      <c r="P698" s="51" t="s">
        <v>734</v>
      </c>
      <c r="Q698" s="51" t="s">
        <v>4020</v>
      </c>
    </row>
    <row r="699" spans="1:17" s="51" customFormat="1" x14ac:dyDescent="0.25">
      <c r="A699" t="s">
        <v>3072</v>
      </c>
      <c r="B699" s="49" t="s">
        <v>4027</v>
      </c>
      <c r="C699" s="51" t="s">
        <v>4029</v>
      </c>
      <c r="D699" s="51" t="s">
        <v>4020</v>
      </c>
      <c r="E699" s="51" t="s">
        <v>733</v>
      </c>
      <c r="F699" s="48">
        <v>642205</v>
      </c>
      <c r="G699" s="50" t="s">
        <v>748</v>
      </c>
      <c r="H699" s="30" t="s">
        <v>4955</v>
      </c>
      <c r="I699" s="30">
        <v>7004</v>
      </c>
      <c r="K699" s="48" t="s">
        <v>2890</v>
      </c>
      <c r="L699" s="49" t="s">
        <v>4027</v>
      </c>
      <c r="N699" s="48">
        <v>147871</v>
      </c>
      <c r="O699" s="51" t="s">
        <v>4029</v>
      </c>
      <c r="P699" s="51" t="s">
        <v>733</v>
      </c>
      <c r="Q699" s="51" t="s">
        <v>4020</v>
      </c>
    </row>
    <row r="700" spans="1:17" s="51" customFormat="1" x14ac:dyDescent="0.25">
      <c r="A700" t="s">
        <v>3072</v>
      </c>
      <c r="B700" s="49" t="s">
        <v>4030</v>
      </c>
      <c r="C700" s="51" t="s">
        <v>4031</v>
      </c>
      <c r="D700" s="51" t="s">
        <v>4020</v>
      </c>
      <c r="E700" s="51" t="s">
        <v>736</v>
      </c>
      <c r="F700" s="48">
        <v>642205</v>
      </c>
      <c r="G700" s="50" t="s">
        <v>748</v>
      </c>
      <c r="H700" s="30" t="s">
        <v>4955</v>
      </c>
      <c r="I700" s="30">
        <v>7004</v>
      </c>
      <c r="K700" s="48" t="s">
        <v>2891</v>
      </c>
      <c r="L700" s="49" t="s">
        <v>4030</v>
      </c>
      <c r="N700" s="48">
        <v>143999</v>
      </c>
      <c r="O700" s="51" t="s">
        <v>4031</v>
      </c>
      <c r="P700" s="51" t="s">
        <v>736</v>
      </c>
      <c r="Q700" s="51" t="s">
        <v>4020</v>
      </c>
    </row>
    <row r="701" spans="1:17" s="51" customFormat="1" x14ac:dyDescent="0.25">
      <c r="A701" t="s">
        <v>3072</v>
      </c>
      <c r="B701" s="49" t="s">
        <v>4030</v>
      </c>
      <c r="C701" s="51" t="s">
        <v>4032</v>
      </c>
      <c r="D701" s="51" t="s">
        <v>4020</v>
      </c>
      <c r="E701" s="51" t="s">
        <v>735</v>
      </c>
      <c r="F701" s="48">
        <v>642205</v>
      </c>
      <c r="G701" s="50" t="s">
        <v>748</v>
      </c>
      <c r="H701" s="30" t="s">
        <v>4955</v>
      </c>
      <c r="I701" s="30">
        <v>7004</v>
      </c>
      <c r="K701" s="48" t="s">
        <v>2890</v>
      </c>
      <c r="L701" s="49" t="s">
        <v>4030</v>
      </c>
      <c r="N701" s="48">
        <v>147059</v>
      </c>
      <c r="O701" s="51" t="s">
        <v>4032</v>
      </c>
      <c r="P701" s="51" t="s">
        <v>735</v>
      </c>
      <c r="Q701" s="51" t="s">
        <v>4020</v>
      </c>
    </row>
    <row r="702" spans="1:17" s="51" customFormat="1" x14ac:dyDescent="0.25">
      <c r="A702" t="s">
        <v>3072</v>
      </c>
      <c r="B702" s="49" t="s">
        <v>4030</v>
      </c>
      <c r="C702" s="51" t="s">
        <v>4033</v>
      </c>
      <c r="D702" s="51" t="s">
        <v>4020</v>
      </c>
      <c r="E702" s="51" t="s">
        <v>738</v>
      </c>
      <c r="F702" s="48">
        <v>642205</v>
      </c>
      <c r="G702" s="50" t="s">
        <v>748</v>
      </c>
      <c r="H702" s="30" t="s">
        <v>4955</v>
      </c>
      <c r="I702" s="30">
        <v>7004</v>
      </c>
      <c r="K702" s="48" t="s">
        <v>2891</v>
      </c>
      <c r="L702" s="49" t="s">
        <v>4030</v>
      </c>
      <c r="N702" s="48">
        <v>143255</v>
      </c>
      <c r="O702" s="51" t="s">
        <v>4033</v>
      </c>
      <c r="P702" s="51" t="s">
        <v>738</v>
      </c>
      <c r="Q702" s="51" t="s">
        <v>4020</v>
      </c>
    </row>
    <row r="703" spans="1:17" s="51" customFormat="1" x14ac:dyDescent="0.25">
      <c r="A703" t="s">
        <v>3072</v>
      </c>
      <c r="B703" s="49" t="s">
        <v>4030</v>
      </c>
      <c r="C703" s="51" t="s">
        <v>4034</v>
      </c>
      <c r="D703" s="51" t="s">
        <v>4020</v>
      </c>
      <c r="E703" s="51" t="s">
        <v>737</v>
      </c>
      <c r="F703" s="48">
        <v>642205</v>
      </c>
      <c r="G703" s="50" t="s">
        <v>748</v>
      </c>
      <c r="H703" s="30" t="s">
        <v>4955</v>
      </c>
      <c r="I703" s="30">
        <v>7004</v>
      </c>
      <c r="K703" s="48" t="s">
        <v>2890</v>
      </c>
      <c r="L703" s="49" t="s">
        <v>4030</v>
      </c>
      <c r="N703" s="48">
        <v>138539</v>
      </c>
      <c r="O703" s="51" t="s">
        <v>4034</v>
      </c>
      <c r="P703" s="51" t="s">
        <v>737</v>
      </c>
      <c r="Q703" s="51" t="s">
        <v>4020</v>
      </c>
    </row>
    <row r="704" spans="1:17" s="51" customFormat="1" x14ac:dyDescent="0.25">
      <c r="A704" t="s">
        <v>3072</v>
      </c>
      <c r="B704" s="49" t="s">
        <v>4035</v>
      </c>
      <c r="C704" s="51" t="s">
        <v>4036</v>
      </c>
      <c r="D704" s="51" t="s">
        <v>4037</v>
      </c>
      <c r="E704" s="51" t="s">
        <v>725</v>
      </c>
      <c r="F704" s="48">
        <v>642207</v>
      </c>
      <c r="G704" s="50" t="s">
        <v>748</v>
      </c>
      <c r="H704" s="30" t="s">
        <v>4955</v>
      </c>
      <c r="I704" s="30">
        <v>7004</v>
      </c>
      <c r="K704" s="48" t="s">
        <v>2891</v>
      </c>
      <c r="L704" s="49" t="s">
        <v>4035</v>
      </c>
      <c r="N704" s="48">
        <v>146974</v>
      </c>
      <c r="O704" s="51" t="s">
        <v>4036</v>
      </c>
      <c r="P704" s="51" t="s">
        <v>725</v>
      </c>
      <c r="Q704" s="51" t="s">
        <v>4037</v>
      </c>
    </row>
    <row r="705" spans="1:17" s="51" customFormat="1" x14ac:dyDescent="0.25">
      <c r="A705" t="s">
        <v>3072</v>
      </c>
      <c r="B705" s="49" t="s">
        <v>4035</v>
      </c>
      <c r="C705" s="51" t="s">
        <v>4038</v>
      </c>
      <c r="D705" s="51" t="s">
        <v>4037</v>
      </c>
      <c r="E705" s="51" t="s">
        <v>723</v>
      </c>
      <c r="F705" s="48">
        <v>642207</v>
      </c>
      <c r="G705" s="50" t="s">
        <v>748</v>
      </c>
      <c r="H705" s="30" t="s">
        <v>4955</v>
      </c>
      <c r="I705" s="30">
        <v>7004</v>
      </c>
      <c r="K705" s="48" t="s">
        <v>2890</v>
      </c>
      <c r="L705" s="49" t="s">
        <v>4035</v>
      </c>
      <c r="N705" s="48">
        <v>148400</v>
      </c>
      <c r="O705" s="51" t="s">
        <v>4038</v>
      </c>
      <c r="P705" s="51" t="s">
        <v>723</v>
      </c>
      <c r="Q705" s="51" t="s">
        <v>4037</v>
      </c>
    </row>
    <row r="706" spans="1:17" s="51" customFormat="1" x14ac:dyDescent="0.25">
      <c r="A706" t="s">
        <v>3072</v>
      </c>
      <c r="B706" s="49" t="s">
        <v>4035</v>
      </c>
      <c r="C706" s="51" t="s">
        <v>4039</v>
      </c>
      <c r="D706" s="51" t="s">
        <v>4037</v>
      </c>
      <c r="E706" s="51" t="s">
        <v>728</v>
      </c>
      <c r="F706" s="48">
        <v>642207</v>
      </c>
      <c r="G706" s="50" t="s">
        <v>748</v>
      </c>
      <c r="H706" s="30" t="s">
        <v>4955</v>
      </c>
      <c r="I706" s="30">
        <v>7004</v>
      </c>
      <c r="K706" s="48" t="s">
        <v>2891</v>
      </c>
      <c r="L706" s="49" t="s">
        <v>4035</v>
      </c>
      <c r="N706" s="48">
        <v>150649</v>
      </c>
      <c r="O706" s="51" t="s">
        <v>4039</v>
      </c>
      <c r="P706" s="51" t="s">
        <v>728</v>
      </c>
      <c r="Q706" s="51" t="s">
        <v>4037</v>
      </c>
    </row>
    <row r="707" spans="1:17" s="51" customFormat="1" x14ac:dyDescent="0.25">
      <c r="A707" t="s">
        <v>3072</v>
      </c>
      <c r="B707" s="49" t="s">
        <v>4035</v>
      </c>
      <c r="C707" s="51" t="s">
        <v>4040</v>
      </c>
      <c r="D707" s="51" t="s">
        <v>4037</v>
      </c>
      <c r="E707" s="51" t="s">
        <v>727</v>
      </c>
      <c r="F707" s="48">
        <v>642207</v>
      </c>
      <c r="G707" s="50" t="s">
        <v>748</v>
      </c>
      <c r="H707" s="30" t="s">
        <v>4955</v>
      </c>
      <c r="I707" s="30">
        <v>7004</v>
      </c>
      <c r="K707" s="48" t="s">
        <v>2890</v>
      </c>
      <c r="L707" s="49" t="s">
        <v>4035</v>
      </c>
      <c r="N707" s="48">
        <v>148721</v>
      </c>
      <c r="O707" s="51" t="s">
        <v>4040</v>
      </c>
      <c r="P707" s="51" t="s">
        <v>727</v>
      </c>
      <c r="Q707" s="51" t="s">
        <v>4037</v>
      </c>
    </row>
    <row r="708" spans="1:17" s="51" customFormat="1" x14ac:dyDescent="0.25">
      <c r="A708" t="s">
        <v>3072</v>
      </c>
      <c r="B708" s="49" t="s">
        <v>4041</v>
      </c>
      <c r="C708" s="51" t="s">
        <v>4042</v>
      </c>
      <c r="D708" s="51" t="s">
        <v>4037</v>
      </c>
      <c r="E708" s="51" t="s">
        <v>731</v>
      </c>
      <c r="F708" s="48">
        <v>642207</v>
      </c>
      <c r="G708" s="50" t="s">
        <v>748</v>
      </c>
      <c r="H708" s="30" t="s">
        <v>4955</v>
      </c>
      <c r="I708" s="30">
        <v>7004</v>
      </c>
      <c r="K708" s="48" t="s">
        <v>2891</v>
      </c>
      <c r="L708" s="49" t="s">
        <v>4041</v>
      </c>
      <c r="N708" s="48">
        <v>150666</v>
      </c>
      <c r="O708" s="51" t="s">
        <v>4042</v>
      </c>
      <c r="P708" s="51" t="s">
        <v>731</v>
      </c>
      <c r="Q708" s="51" t="s">
        <v>4037</v>
      </c>
    </row>
    <row r="709" spans="1:17" s="51" customFormat="1" x14ac:dyDescent="0.25">
      <c r="A709" t="s">
        <v>3072</v>
      </c>
      <c r="B709" s="49" t="s">
        <v>4041</v>
      </c>
      <c r="C709" s="51" t="s">
        <v>4043</v>
      </c>
      <c r="D709" s="51" t="s">
        <v>4037</v>
      </c>
      <c r="E709" s="51" t="s">
        <v>730</v>
      </c>
      <c r="F709" s="48">
        <v>642207</v>
      </c>
      <c r="G709" s="50" t="s">
        <v>748</v>
      </c>
      <c r="H709" s="30" t="s">
        <v>4955</v>
      </c>
      <c r="I709" s="30">
        <v>7004</v>
      </c>
      <c r="K709" s="48" t="s">
        <v>2890</v>
      </c>
      <c r="L709" s="49" t="s">
        <v>4041</v>
      </c>
      <c r="N709" s="48">
        <v>147825</v>
      </c>
      <c r="O709" s="51" t="s">
        <v>4043</v>
      </c>
      <c r="P709" s="51" t="s">
        <v>730</v>
      </c>
      <c r="Q709" s="51" t="s">
        <v>4037</v>
      </c>
    </row>
    <row r="710" spans="1:17" s="51" customFormat="1" x14ac:dyDescent="0.25">
      <c r="A710" t="s">
        <v>3072</v>
      </c>
      <c r="B710" s="49" t="s">
        <v>4044</v>
      </c>
      <c r="C710" s="51" t="s">
        <v>4045</v>
      </c>
      <c r="D710" s="51" t="s">
        <v>4037</v>
      </c>
      <c r="E710" s="51" t="s">
        <v>734</v>
      </c>
      <c r="F710" s="48">
        <v>642207</v>
      </c>
      <c r="G710" s="50" t="s">
        <v>748</v>
      </c>
      <c r="H710" s="30" t="s">
        <v>4955</v>
      </c>
      <c r="I710" s="30">
        <v>7004</v>
      </c>
      <c r="K710" s="48" t="s">
        <v>2891</v>
      </c>
      <c r="L710" s="49" t="s">
        <v>4044</v>
      </c>
      <c r="N710" s="48">
        <v>142662</v>
      </c>
      <c r="O710" s="51" t="s">
        <v>4045</v>
      </c>
      <c r="P710" s="51" t="s">
        <v>734</v>
      </c>
      <c r="Q710" s="51" t="s">
        <v>4037</v>
      </c>
    </row>
    <row r="711" spans="1:17" s="51" customFormat="1" x14ac:dyDescent="0.25">
      <c r="A711" t="s">
        <v>3072</v>
      </c>
      <c r="B711" s="49" t="s">
        <v>4044</v>
      </c>
      <c r="C711" s="51" t="s">
        <v>4046</v>
      </c>
      <c r="D711" s="51" t="s">
        <v>4037</v>
      </c>
      <c r="E711" s="51" t="s">
        <v>733</v>
      </c>
      <c r="F711" s="48">
        <v>642207</v>
      </c>
      <c r="G711" s="50" t="s">
        <v>748</v>
      </c>
      <c r="H711" s="30" t="s">
        <v>4955</v>
      </c>
      <c r="I711" s="30">
        <v>7004</v>
      </c>
      <c r="K711" s="48" t="s">
        <v>2890</v>
      </c>
      <c r="L711" s="49" t="s">
        <v>4044</v>
      </c>
      <c r="N711" s="48">
        <v>147071</v>
      </c>
      <c r="O711" s="51" t="s">
        <v>4046</v>
      </c>
      <c r="P711" s="51" t="s">
        <v>733</v>
      </c>
      <c r="Q711" s="51" t="s">
        <v>4037</v>
      </c>
    </row>
    <row r="712" spans="1:17" s="51" customFormat="1" x14ac:dyDescent="0.25">
      <c r="A712" t="s">
        <v>3072</v>
      </c>
      <c r="B712" s="49" t="s">
        <v>4047</v>
      </c>
      <c r="C712" s="51" t="s">
        <v>4048</v>
      </c>
      <c r="D712" s="51" t="s">
        <v>4037</v>
      </c>
      <c r="E712" s="51" t="s">
        <v>736</v>
      </c>
      <c r="F712" s="48">
        <v>642207</v>
      </c>
      <c r="G712" s="50" t="s">
        <v>748</v>
      </c>
      <c r="H712" s="30" t="s">
        <v>4955</v>
      </c>
      <c r="I712" s="30">
        <v>7004</v>
      </c>
      <c r="K712" s="48" t="s">
        <v>2891</v>
      </c>
      <c r="L712" s="49" t="s">
        <v>4047</v>
      </c>
      <c r="N712" s="48">
        <v>146008</v>
      </c>
      <c r="O712" s="51" t="s">
        <v>4048</v>
      </c>
      <c r="P712" s="51" t="s">
        <v>736</v>
      </c>
      <c r="Q712" s="51" t="s">
        <v>4037</v>
      </c>
    </row>
    <row r="713" spans="1:17" s="51" customFormat="1" x14ac:dyDescent="0.25">
      <c r="A713" t="s">
        <v>3072</v>
      </c>
      <c r="B713" s="49" t="s">
        <v>4047</v>
      </c>
      <c r="C713" s="51" t="s">
        <v>4049</v>
      </c>
      <c r="D713" s="51" t="s">
        <v>4037</v>
      </c>
      <c r="E713" s="51" t="s">
        <v>735</v>
      </c>
      <c r="F713" s="48">
        <v>642207</v>
      </c>
      <c r="G713" s="50" t="s">
        <v>748</v>
      </c>
      <c r="H713" s="30" t="s">
        <v>4955</v>
      </c>
      <c r="I713" s="30">
        <v>7004</v>
      </c>
      <c r="K713" s="48" t="s">
        <v>2890</v>
      </c>
      <c r="L713" s="49" t="s">
        <v>4047</v>
      </c>
      <c r="N713" s="48">
        <v>147087</v>
      </c>
      <c r="O713" s="51" t="s">
        <v>4049</v>
      </c>
      <c r="P713" s="51" t="s">
        <v>735</v>
      </c>
      <c r="Q713" s="51" t="s">
        <v>4037</v>
      </c>
    </row>
    <row r="714" spans="1:17" s="51" customFormat="1" x14ac:dyDescent="0.25">
      <c r="A714" t="s">
        <v>3072</v>
      </c>
      <c r="B714" s="49" t="s">
        <v>4047</v>
      </c>
      <c r="C714" s="51" t="s">
        <v>4050</v>
      </c>
      <c r="D714" s="51" t="s">
        <v>4037</v>
      </c>
      <c r="E714" s="51" t="s">
        <v>738</v>
      </c>
      <c r="F714" s="48">
        <v>642207</v>
      </c>
      <c r="G714" s="50" t="s">
        <v>748</v>
      </c>
      <c r="H714" s="30" t="s">
        <v>4955</v>
      </c>
      <c r="I714" s="30">
        <v>7004</v>
      </c>
      <c r="K714" s="48" t="s">
        <v>2891</v>
      </c>
      <c r="L714" s="49" t="s">
        <v>4047</v>
      </c>
      <c r="N714" s="48">
        <v>146394</v>
      </c>
      <c r="O714" s="51" t="s">
        <v>4050</v>
      </c>
      <c r="P714" s="51" t="s">
        <v>738</v>
      </c>
      <c r="Q714" s="51" t="s">
        <v>4037</v>
      </c>
    </row>
    <row r="715" spans="1:17" s="51" customFormat="1" x14ac:dyDescent="0.25">
      <c r="A715" t="s">
        <v>3072</v>
      </c>
      <c r="B715" s="49" t="s">
        <v>4047</v>
      </c>
      <c r="C715" s="51" t="s">
        <v>4051</v>
      </c>
      <c r="D715" s="51" t="s">
        <v>4037</v>
      </c>
      <c r="E715" s="51" t="s">
        <v>737</v>
      </c>
      <c r="F715" s="48">
        <v>642207</v>
      </c>
      <c r="G715" s="50" t="s">
        <v>748</v>
      </c>
      <c r="H715" s="30" t="s">
        <v>4955</v>
      </c>
      <c r="I715" s="30">
        <v>7004</v>
      </c>
      <c r="K715" s="48" t="s">
        <v>2890</v>
      </c>
      <c r="L715" s="49" t="s">
        <v>4047</v>
      </c>
      <c r="N715" s="48">
        <v>146994</v>
      </c>
      <c r="O715" s="51" t="s">
        <v>4051</v>
      </c>
      <c r="P715" s="51" t="s">
        <v>737</v>
      </c>
      <c r="Q715" s="51" t="s">
        <v>4037</v>
      </c>
    </row>
    <row r="716" spans="1:17" s="51" customFormat="1" x14ac:dyDescent="0.25">
      <c r="A716" t="s">
        <v>3072</v>
      </c>
      <c r="B716" s="49" t="s">
        <v>4052</v>
      </c>
      <c r="C716" s="51" t="s">
        <v>4053</v>
      </c>
      <c r="D716" s="51" t="s">
        <v>4054</v>
      </c>
      <c r="E716" s="51" t="s">
        <v>725</v>
      </c>
      <c r="F716" s="48">
        <v>641949</v>
      </c>
      <c r="G716" s="50" t="s">
        <v>748</v>
      </c>
      <c r="H716" s="30" t="s">
        <v>4955</v>
      </c>
      <c r="I716" s="30">
        <v>7004</v>
      </c>
      <c r="K716" s="48" t="s">
        <v>2891</v>
      </c>
      <c r="L716" s="49" t="s">
        <v>4052</v>
      </c>
      <c r="N716" s="48">
        <v>150657</v>
      </c>
      <c r="O716" s="51" t="s">
        <v>4053</v>
      </c>
      <c r="P716" s="51" t="s">
        <v>725</v>
      </c>
      <c r="Q716" s="51" t="s">
        <v>4054</v>
      </c>
    </row>
    <row r="717" spans="1:17" s="51" customFormat="1" x14ac:dyDescent="0.25">
      <c r="A717" t="s">
        <v>3072</v>
      </c>
      <c r="B717" s="49" t="s">
        <v>4052</v>
      </c>
      <c r="C717" s="51" t="s">
        <v>4055</v>
      </c>
      <c r="D717" s="51" t="s">
        <v>4054</v>
      </c>
      <c r="E717" s="51" t="s">
        <v>723</v>
      </c>
      <c r="F717" s="48">
        <v>641949</v>
      </c>
      <c r="G717" s="50" t="s">
        <v>748</v>
      </c>
      <c r="H717" s="30" t="s">
        <v>4955</v>
      </c>
      <c r="I717" s="30">
        <v>7004</v>
      </c>
      <c r="K717" s="48" t="s">
        <v>2890</v>
      </c>
      <c r="L717" s="49" t="s">
        <v>4052</v>
      </c>
      <c r="N717" s="48">
        <v>148672</v>
      </c>
      <c r="O717" s="51" t="s">
        <v>4055</v>
      </c>
      <c r="P717" s="51" t="s">
        <v>723</v>
      </c>
      <c r="Q717" s="51" t="s">
        <v>4054</v>
      </c>
    </row>
    <row r="718" spans="1:17" s="51" customFormat="1" x14ac:dyDescent="0.25">
      <c r="A718" t="s">
        <v>3072</v>
      </c>
      <c r="B718" s="49" t="s">
        <v>4052</v>
      </c>
      <c r="C718" s="51" t="s">
        <v>4056</v>
      </c>
      <c r="D718" s="51" t="s">
        <v>4054</v>
      </c>
      <c r="E718" s="51" t="s">
        <v>728</v>
      </c>
      <c r="F718" s="48">
        <v>641949</v>
      </c>
      <c r="G718" s="50" t="s">
        <v>748</v>
      </c>
      <c r="H718" s="30" t="s">
        <v>4955</v>
      </c>
      <c r="I718" s="30">
        <v>7004</v>
      </c>
      <c r="K718" s="48" t="s">
        <v>2891</v>
      </c>
      <c r="L718" s="49" t="s">
        <v>4052</v>
      </c>
      <c r="N718" s="48">
        <v>146975</v>
      </c>
      <c r="O718" s="51" t="s">
        <v>4056</v>
      </c>
      <c r="P718" s="51" t="s">
        <v>728</v>
      </c>
      <c r="Q718" s="51" t="s">
        <v>4054</v>
      </c>
    </row>
    <row r="719" spans="1:17" s="51" customFormat="1" x14ac:dyDescent="0.25">
      <c r="A719" t="s">
        <v>3072</v>
      </c>
      <c r="B719" s="49" t="s">
        <v>4052</v>
      </c>
      <c r="C719" s="51" t="s">
        <v>4057</v>
      </c>
      <c r="D719" s="51" t="s">
        <v>4054</v>
      </c>
      <c r="E719" s="51" t="s">
        <v>727</v>
      </c>
      <c r="F719" s="48">
        <v>641949</v>
      </c>
      <c r="G719" s="50" t="s">
        <v>748</v>
      </c>
      <c r="H719" s="30" t="s">
        <v>4955</v>
      </c>
      <c r="I719" s="30">
        <v>7004</v>
      </c>
      <c r="K719" s="48" t="s">
        <v>2890</v>
      </c>
      <c r="L719" s="49" t="s">
        <v>4052</v>
      </c>
      <c r="N719" s="48">
        <v>148662</v>
      </c>
      <c r="O719" s="51" t="s">
        <v>4057</v>
      </c>
      <c r="P719" s="51" t="s">
        <v>727</v>
      </c>
      <c r="Q719" s="51" t="s">
        <v>4054</v>
      </c>
    </row>
    <row r="720" spans="1:17" s="51" customFormat="1" x14ac:dyDescent="0.25">
      <c r="A720" t="s">
        <v>3072</v>
      </c>
      <c r="B720" s="49" t="s">
        <v>4058</v>
      </c>
      <c r="C720" s="51" t="s">
        <v>4059</v>
      </c>
      <c r="D720" s="51" t="s">
        <v>4054</v>
      </c>
      <c r="E720" s="51" t="s">
        <v>731</v>
      </c>
      <c r="F720" s="48">
        <v>641949</v>
      </c>
      <c r="G720" s="50" t="s">
        <v>748</v>
      </c>
      <c r="H720" s="30" t="s">
        <v>4955</v>
      </c>
      <c r="I720" s="30">
        <v>7004</v>
      </c>
      <c r="K720" s="48" t="s">
        <v>2891</v>
      </c>
      <c r="L720" s="49" t="s">
        <v>4058</v>
      </c>
      <c r="N720" s="48">
        <v>150656</v>
      </c>
      <c r="O720" s="51" t="s">
        <v>4059</v>
      </c>
      <c r="P720" s="51" t="s">
        <v>731</v>
      </c>
      <c r="Q720" s="51" t="s">
        <v>4054</v>
      </c>
    </row>
    <row r="721" spans="1:17" s="51" customFormat="1" x14ac:dyDescent="0.25">
      <c r="A721" t="s">
        <v>3072</v>
      </c>
      <c r="B721" s="49" t="s">
        <v>4058</v>
      </c>
      <c r="C721" s="51" t="s">
        <v>4060</v>
      </c>
      <c r="D721" s="51" t="s">
        <v>4054</v>
      </c>
      <c r="E721" s="51" t="s">
        <v>730</v>
      </c>
      <c r="F721" s="48">
        <v>641949</v>
      </c>
      <c r="G721" s="50" t="s">
        <v>748</v>
      </c>
      <c r="H721" s="30" t="s">
        <v>4955</v>
      </c>
      <c r="I721" s="30">
        <v>7004</v>
      </c>
      <c r="K721" s="48" t="s">
        <v>2890</v>
      </c>
      <c r="L721" s="49" t="s">
        <v>4058</v>
      </c>
      <c r="N721" s="48">
        <v>148682</v>
      </c>
      <c r="O721" s="51" t="s">
        <v>4060</v>
      </c>
      <c r="P721" s="51" t="s">
        <v>730</v>
      </c>
      <c r="Q721" s="51" t="s">
        <v>4054</v>
      </c>
    </row>
    <row r="722" spans="1:17" s="51" customFormat="1" x14ac:dyDescent="0.25">
      <c r="A722" t="s">
        <v>3072</v>
      </c>
      <c r="B722" s="49" t="s">
        <v>4061</v>
      </c>
      <c r="C722" s="51" t="s">
        <v>4062</v>
      </c>
      <c r="D722" s="51" t="s">
        <v>4054</v>
      </c>
      <c r="E722" s="51" t="s">
        <v>734</v>
      </c>
      <c r="F722" s="48">
        <v>641949</v>
      </c>
      <c r="G722" s="50" t="s">
        <v>748</v>
      </c>
      <c r="H722" s="30" t="s">
        <v>4955</v>
      </c>
      <c r="I722" s="30">
        <v>7004</v>
      </c>
      <c r="K722" s="48" t="s">
        <v>2891</v>
      </c>
      <c r="L722" s="49" t="s">
        <v>4061</v>
      </c>
      <c r="N722" s="48">
        <v>146416</v>
      </c>
      <c r="O722" s="51" t="s">
        <v>4062</v>
      </c>
      <c r="P722" s="51" t="s">
        <v>734</v>
      </c>
      <c r="Q722" s="51" t="s">
        <v>4054</v>
      </c>
    </row>
    <row r="723" spans="1:17" s="51" customFormat="1" x14ac:dyDescent="0.25">
      <c r="A723" t="s">
        <v>3072</v>
      </c>
      <c r="B723" s="49" t="s">
        <v>4061</v>
      </c>
      <c r="C723" s="51" t="s">
        <v>4063</v>
      </c>
      <c r="D723" s="51" t="s">
        <v>4054</v>
      </c>
      <c r="E723" s="51" t="s">
        <v>733</v>
      </c>
      <c r="F723" s="48">
        <v>641949</v>
      </c>
      <c r="G723" s="50" t="s">
        <v>748</v>
      </c>
      <c r="H723" s="30" t="s">
        <v>4955</v>
      </c>
      <c r="I723" s="30">
        <v>7004</v>
      </c>
      <c r="K723" s="48" t="s">
        <v>2890</v>
      </c>
      <c r="L723" s="49" t="s">
        <v>4061</v>
      </c>
      <c r="N723" s="48">
        <v>147067</v>
      </c>
      <c r="O723" s="51" t="s">
        <v>4063</v>
      </c>
      <c r="P723" s="51" t="s">
        <v>733</v>
      </c>
      <c r="Q723" s="51" t="s">
        <v>4054</v>
      </c>
    </row>
    <row r="724" spans="1:17" s="51" customFormat="1" x14ac:dyDescent="0.25">
      <c r="A724" t="s">
        <v>3072</v>
      </c>
      <c r="B724" s="49" t="s">
        <v>4064</v>
      </c>
      <c r="C724" s="51" t="s">
        <v>4065</v>
      </c>
      <c r="D724" s="51" t="s">
        <v>4054</v>
      </c>
      <c r="E724" s="51" t="s">
        <v>736</v>
      </c>
      <c r="F724" s="48">
        <v>641949</v>
      </c>
      <c r="G724" s="50" t="s">
        <v>748</v>
      </c>
      <c r="H724" s="30" t="s">
        <v>4955</v>
      </c>
      <c r="I724" s="30">
        <v>7004</v>
      </c>
      <c r="K724" s="48" t="s">
        <v>2891</v>
      </c>
      <c r="L724" s="49" t="s">
        <v>4064</v>
      </c>
      <c r="N724" s="48">
        <v>146970</v>
      </c>
      <c r="O724" s="51" t="s">
        <v>4065</v>
      </c>
      <c r="P724" s="51" t="s">
        <v>736</v>
      </c>
      <c r="Q724" s="51" t="s">
        <v>4054</v>
      </c>
    </row>
    <row r="725" spans="1:17" s="51" customFormat="1" x14ac:dyDescent="0.25">
      <c r="A725" t="s">
        <v>3072</v>
      </c>
      <c r="B725" s="49" t="s">
        <v>4064</v>
      </c>
      <c r="C725" s="51" t="s">
        <v>4066</v>
      </c>
      <c r="D725" s="51" t="s">
        <v>4054</v>
      </c>
      <c r="E725" s="51" t="s">
        <v>735</v>
      </c>
      <c r="F725" s="48">
        <v>641949</v>
      </c>
      <c r="G725" s="50" t="s">
        <v>748</v>
      </c>
      <c r="H725" s="30" t="s">
        <v>4955</v>
      </c>
      <c r="I725" s="30">
        <v>7004</v>
      </c>
      <c r="K725" s="48" t="s">
        <v>2890</v>
      </c>
      <c r="L725" s="49" t="s">
        <v>4064</v>
      </c>
      <c r="N725" s="48">
        <v>147062</v>
      </c>
      <c r="O725" s="51" t="s">
        <v>4066</v>
      </c>
      <c r="P725" s="51" t="s">
        <v>735</v>
      </c>
      <c r="Q725" s="51" t="s">
        <v>4054</v>
      </c>
    </row>
    <row r="726" spans="1:17" s="51" customFormat="1" x14ac:dyDescent="0.25">
      <c r="A726" t="s">
        <v>3072</v>
      </c>
      <c r="B726" s="49" t="s">
        <v>4064</v>
      </c>
      <c r="C726" s="51" t="s">
        <v>4067</v>
      </c>
      <c r="D726" s="51" t="s">
        <v>4054</v>
      </c>
      <c r="E726" s="51" t="s">
        <v>738</v>
      </c>
      <c r="F726" s="48">
        <v>641949</v>
      </c>
      <c r="G726" s="50" t="s">
        <v>748</v>
      </c>
      <c r="H726" s="30" t="s">
        <v>4955</v>
      </c>
      <c r="I726" s="30">
        <v>7004</v>
      </c>
      <c r="K726" s="48" t="s">
        <v>2891</v>
      </c>
      <c r="L726" s="49" t="s">
        <v>4064</v>
      </c>
      <c r="N726" s="48">
        <v>145799</v>
      </c>
      <c r="O726" s="51" t="s">
        <v>4067</v>
      </c>
      <c r="P726" s="51" t="s">
        <v>738</v>
      </c>
      <c r="Q726" s="51" t="s">
        <v>4054</v>
      </c>
    </row>
    <row r="727" spans="1:17" s="51" customFormat="1" x14ac:dyDescent="0.25">
      <c r="A727" t="s">
        <v>3072</v>
      </c>
      <c r="B727" s="49" t="s">
        <v>4064</v>
      </c>
      <c r="C727" s="51" t="s">
        <v>4068</v>
      </c>
      <c r="D727" s="51" t="s">
        <v>4054</v>
      </c>
      <c r="E727" s="51" t="s">
        <v>737</v>
      </c>
      <c r="F727" s="48">
        <v>641949</v>
      </c>
      <c r="G727" s="50" t="s">
        <v>748</v>
      </c>
      <c r="H727" s="30" t="s">
        <v>4955</v>
      </c>
      <c r="I727" s="30">
        <v>7004</v>
      </c>
      <c r="K727" s="48" t="s">
        <v>2890</v>
      </c>
      <c r="L727" s="49" t="s">
        <v>4064</v>
      </c>
      <c r="N727" s="48">
        <v>147081</v>
      </c>
      <c r="O727" s="51" t="s">
        <v>4068</v>
      </c>
      <c r="P727" s="51" t="s">
        <v>737</v>
      </c>
      <c r="Q727" s="51" t="s">
        <v>4054</v>
      </c>
    </row>
    <row r="728" spans="1:17" s="51" customFormat="1" x14ac:dyDescent="0.25">
      <c r="A728" t="s">
        <v>3072</v>
      </c>
      <c r="B728" s="49" t="s">
        <v>4069</v>
      </c>
      <c r="C728" s="51" t="s">
        <v>4070</v>
      </c>
      <c r="D728" s="51" t="s">
        <v>4071</v>
      </c>
      <c r="E728" s="51" t="s">
        <v>725</v>
      </c>
      <c r="F728" s="48">
        <v>642588</v>
      </c>
      <c r="G728" s="50" t="s">
        <v>748</v>
      </c>
      <c r="H728" s="30" t="s">
        <v>4955</v>
      </c>
      <c r="I728" s="30">
        <v>7004</v>
      </c>
      <c r="K728" s="48" t="s">
        <v>2891</v>
      </c>
      <c r="L728" s="49" t="s">
        <v>4069</v>
      </c>
      <c r="N728" s="48">
        <v>146293</v>
      </c>
      <c r="O728" s="51" t="s">
        <v>4070</v>
      </c>
      <c r="P728" s="51" t="s">
        <v>725</v>
      </c>
      <c r="Q728" s="51" t="s">
        <v>4071</v>
      </c>
    </row>
    <row r="729" spans="1:17" s="51" customFormat="1" x14ac:dyDescent="0.25">
      <c r="A729" t="s">
        <v>3072</v>
      </c>
      <c r="B729" s="49" t="s">
        <v>4069</v>
      </c>
      <c r="C729" s="51" t="s">
        <v>4072</v>
      </c>
      <c r="D729" s="51" t="s">
        <v>4071</v>
      </c>
      <c r="E729" s="51" t="s">
        <v>723</v>
      </c>
      <c r="F729" s="48">
        <v>642588</v>
      </c>
      <c r="G729" s="50" t="s">
        <v>748</v>
      </c>
      <c r="H729" s="30" t="s">
        <v>4955</v>
      </c>
      <c r="I729" s="30">
        <v>7004</v>
      </c>
      <c r="K729" s="48" t="s">
        <v>2890</v>
      </c>
      <c r="L729" s="49" t="s">
        <v>4069</v>
      </c>
      <c r="N729" s="48">
        <v>148347</v>
      </c>
      <c r="O729" s="51" t="s">
        <v>4072</v>
      </c>
      <c r="P729" s="51" t="s">
        <v>723</v>
      </c>
      <c r="Q729" s="51" t="s">
        <v>4071</v>
      </c>
    </row>
    <row r="730" spans="1:17" s="51" customFormat="1" x14ac:dyDescent="0.25">
      <c r="A730" t="s">
        <v>3072</v>
      </c>
      <c r="B730" s="49" t="s">
        <v>4069</v>
      </c>
      <c r="C730" s="51" t="s">
        <v>4073</v>
      </c>
      <c r="D730" s="51" t="s">
        <v>4071</v>
      </c>
      <c r="E730" s="51" t="s">
        <v>728</v>
      </c>
      <c r="F730" s="48">
        <v>642588</v>
      </c>
      <c r="G730" s="50" t="s">
        <v>748</v>
      </c>
      <c r="H730" s="30" t="s">
        <v>4955</v>
      </c>
      <c r="I730" s="30">
        <v>7004</v>
      </c>
      <c r="K730" s="48" t="s">
        <v>2891</v>
      </c>
      <c r="L730" s="49" t="s">
        <v>4069</v>
      </c>
      <c r="N730" s="48">
        <v>146962</v>
      </c>
      <c r="O730" s="51" t="s">
        <v>4073</v>
      </c>
      <c r="P730" s="51" t="s">
        <v>728</v>
      </c>
      <c r="Q730" s="51" t="s">
        <v>4071</v>
      </c>
    </row>
    <row r="731" spans="1:17" s="51" customFormat="1" x14ac:dyDescent="0.25">
      <c r="A731" t="s">
        <v>3072</v>
      </c>
      <c r="B731" s="49" t="s">
        <v>4069</v>
      </c>
      <c r="C731" s="51" t="s">
        <v>4074</v>
      </c>
      <c r="D731" s="51" t="s">
        <v>4071</v>
      </c>
      <c r="E731" s="51" t="s">
        <v>727</v>
      </c>
      <c r="F731" s="48">
        <v>642588</v>
      </c>
      <c r="G731" s="50" t="s">
        <v>748</v>
      </c>
      <c r="H731" s="30" t="s">
        <v>4955</v>
      </c>
      <c r="I731" s="30">
        <v>7004</v>
      </c>
      <c r="K731" s="48" t="s">
        <v>2890</v>
      </c>
      <c r="L731" s="49" t="s">
        <v>4069</v>
      </c>
      <c r="N731" s="48">
        <v>148704</v>
      </c>
      <c r="O731" s="51" t="s">
        <v>4074</v>
      </c>
      <c r="P731" s="51" t="s">
        <v>727</v>
      </c>
      <c r="Q731" s="51" t="s">
        <v>4071</v>
      </c>
    </row>
    <row r="732" spans="1:17" s="51" customFormat="1" x14ac:dyDescent="0.25">
      <c r="A732" t="s">
        <v>3072</v>
      </c>
      <c r="B732" s="49" t="s">
        <v>4075</v>
      </c>
      <c r="C732" s="51" t="s">
        <v>4076</v>
      </c>
      <c r="D732" s="51" t="s">
        <v>4071</v>
      </c>
      <c r="E732" s="51" t="s">
        <v>731</v>
      </c>
      <c r="F732" s="48">
        <v>642588</v>
      </c>
      <c r="G732" s="50" t="s">
        <v>748</v>
      </c>
      <c r="H732" s="30" t="s">
        <v>4955</v>
      </c>
      <c r="I732" s="30">
        <v>7004</v>
      </c>
      <c r="K732" s="48" t="s">
        <v>2891</v>
      </c>
      <c r="L732" s="49" t="s">
        <v>4075</v>
      </c>
      <c r="N732" s="48">
        <v>150989</v>
      </c>
      <c r="O732" s="51" t="s">
        <v>4076</v>
      </c>
      <c r="P732" s="51" t="s">
        <v>731</v>
      </c>
      <c r="Q732" s="51" t="s">
        <v>4071</v>
      </c>
    </row>
    <row r="733" spans="1:17" s="51" customFormat="1" x14ac:dyDescent="0.25">
      <c r="A733" t="s">
        <v>3072</v>
      </c>
      <c r="B733" s="49" t="s">
        <v>4075</v>
      </c>
      <c r="C733" s="51" t="s">
        <v>4077</v>
      </c>
      <c r="D733" s="51" t="s">
        <v>4071</v>
      </c>
      <c r="E733" s="51" t="s">
        <v>730</v>
      </c>
      <c r="F733" s="48">
        <v>642588</v>
      </c>
      <c r="G733" s="50" t="s">
        <v>748</v>
      </c>
      <c r="H733" s="30" t="s">
        <v>4955</v>
      </c>
      <c r="I733" s="30">
        <v>7004</v>
      </c>
      <c r="K733" s="48" t="s">
        <v>2890</v>
      </c>
      <c r="L733" s="49" t="s">
        <v>4075</v>
      </c>
      <c r="N733" s="48">
        <v>148641</v>
      </c>
      <c r="O733" s="51" t="s">
        <v>4077</v>
      </c>
      <c r="P733" s="51" t="s">
        <v>730</v>
      </c>
      <c r="Q733" s="51" t="s">
        <v>4071</v>
      </c>
    </row>
    <row r="734" spans="1:17" s="51" customFormat="1" x14ac:dyDescent="0.25">
      <c r="A734" t="s">
        <v>3072</v>
      </c>
      <c r="B734" s="49" t="s">
        <v>4078</v>
      </c>
      <c r="C734" s="51" t="s">
        <v>4079</v>
      </c>
      <c r="D734" s="51" t="s">
        <v>4071</v>
      </c>
      <c r="E734" s="51" t="s">
        <v>734</v>
      </c>
      <c r="F734" s="48">
        <v>642588</v>
      </c>
      <c r="G734" s="50" t="s">
        <v>748</v>
      </c>
      <c r="H734" s="30" t="s">
        <v>4955</v>
      </c>
      <c r="I734" s="30">
        <v>7004</v>
      </c>
      <c r="K734" s="48" t="s">
        <v>2891</v>
      </c>
      <c r="L734" s="49" t="s">
        <v>4078</v>
      </c>
      <c r="N734" s="48">
        <v>148977</v>
      </c>
      <c r="O734" s="51" t="s">
        <v>4079</v>
      </c>
      <c r="P734" s="51" t="s">
        <v>734</v>
      </c>
      <c r="Q734" s="51" t="s">
        <v>4071</v>
      </c>
    </row>
    <row r="735" spans="1:17" s="51" customFormat="1" x14ac:dyDescent="0.25">
      <c r="A735" t="s">
        <v>3072</v>
      </c>
      <c r="B735" s="49" t="s">
        <v>4078</v>
      </c>
      <c r="C735" s="51" t="s">
        <v>4080</v>
      </c>
      <c r="D735" s="51" t="s">
        <v>4071</v>
      </c>
      <c r="E735" s="51" t="s">
        <v>733</v>
      </c>
      <c r="F735" s="48">
        <v>642588</v>
      </c>
      <c r="G735" s="50" t="s">
        <v>748</v>
      </c>
      <c r="H735" s="30" t="s">
        <v>4955</v>
      </c>
      <c r="I735" s="30">
        <v>7004</v>
      </c>
      <c r="K735" s="48" t="s">
        <v>2890</v>
      </c>
      <c r="L735" s="49" t="s">
        <v>4078</v>
      </c>
      <c r="N735" s="48">
        <v>147030</v>
      </c>
      <c r="O735" s="51" t="s">
        <v>4080</v>
      </c>
      <c r="P735" s="51" t="s">
        <v>733</v>
      </c>
      <c r="Q735" s="51" t="s">
        <v>4071</v>
      </c>
    </row>
    <row r="736" spans="1:17" s="51" customFormat="1" x14ac:dyDescent="0.25">
      <c r="A736" t="s">
        <v>3072</v>
      </c>
      <c r="B736" s="49" t="s">
        <v>4081</v>
      </c>
      <c r="C736" s="51" t="s">
        <v>4082</v>
      </c>
      <c r="D736" s="51" t="s">
        <v>4071</v>
      </c>
      <c r="E736" s="51" t="s">
        <v>736</v>
      </c>
      <c r="F736" s="48">
        <v>642588</v>
      </c>
      <c r="G736" s="50" t="s">
        <v>748</v>
      </c>
      <c r="H736" s="30" t="s">
        <v>4955</v>
      </c>
      <c r="I736" s="30">
        <v>7004</v>
      </c>
      <c r="K736" s="48" t="s">
        <v>2891</v>
      </c>
      <c r="L736" s="49" t="s">
        <v>4081</v>
      </c>
      <c r="N736" s="48">
        <v>146779</v>
      </c>
      <c r="O736" s="51" t="s">
        <v>4082</v>
      </c>
      <c r="P736" s="51" t="s">
        <v>736</v>
      </c>
      <c r="Q736" s="51" t="s">
        <v>4071</v>
      </c>
    </row>
    <row r="737" spans="1:17" s="51" customFormat="1" x14ac:dyDescent="0.25">
      <c r="A737" t="s">
        <v>3072</v>
      </c>
      <c r="B737" s="49" t="s">
        <v>4081</v>
      </c>
      <c r="C737" s="51" t="s">
        <v>4083</v>
      </c>
      <c r="D737" s="51" t="s">
        <v>4071</v>
      </c>
      <c r="E737" s="51" t="s">
        <v>735</v>
      </c>
      <c r="F737" s="48">
        <v>642588</v>
      </c>
      <c r="G737" s="50" t="s">
        <v>748</v>
      </c>
      <c r="H737" s="30" t="s">
        <v>4955</v>
      </c>
      <c r="I737" s="30">
        <v>7004</v>
      </c>
      <c r="K737" s="48" t="s">
        <v>2890</v>
      </c>
      <c r="L737" s="49" t="s">
        <v>4081</v>
      </c>
      <c r="N737" s="48">
        <v>146995</v>
      </c>
      <c r="O737" s="51" t="s">
        <v>4083</v>
      </c>
      <c r="P737" s="51" t="s">
        <v>735</v>
      </c>
      <c r="Q737" s="51" t="s">
        <v>4071</v>
      </c>
    </row>
    <row r="738" spans="1:17" s="51" customFormat="1" x14ac:dyDescent="0.25">
      <c r="A738" t="s">
        <v>3072</v>
      </c>
      <c r="B738" s="49" t="s">
        <v>4081</v>
      </c>
      <c r="C738" s="51" t="s">
        <v>4084</v>
      </c>
      <c r="D738" s="51" t="s">
        <v>4071</v>
      </c>
      <c r="E738" s="51" t="s">
        <v>738</v>
      </c>
      <c r="F738" s="48">
        <v>642588</v>
      </c>
      <c r="G738" s="50" t="s">
        <v>748</v>
      </c>
      <c r="H738" s="30" t="s">
        <v>4955</v>
      </c>
      <c r="I738" s="30">
        <v>7004</v>
      </c>
      <c r="K738" s="48" t="s">
        <v>2891</v>
      </c>
      <c r="L738" s="49" t="s">
        <v>4081</v>
      </c>
      <c r="N738" s="48">
        <v>145895</v>
      </c>
      <c r="O738" s="51" t="s">
        <v>4084</v>
      </c>
      <c r="P738" s="51" t="s">
        <v>738</v>
      </c>
      <c r="Q738" s="51" t="s">
        <v>4071</v>
      </c>
    </row>
    <row r="739" spans="1:17" s="51" customFormat="1" x14ac:dyDescent="0.25">
      <c r="A739" t="s">
        <v>3072</v>
      </c>
      <c r="B739" s="49" t="s">
        <v>4081</v>
      </c>
      <c r="C739" s="51" t="s">
        <v>3998</v>
      </c>
      <c r="D739" s="51" t="s">
        <v>4071</v>
      </c>
      <c r="E739" s="51" t="s">
        <v>737</v>
      </c>
      <c r="F739" s="48">
        <v>642588</v>
      </c>
      <c r="G739" s="50" t="s">
        <v>748</v>
      </c>
      <c r="H739" s="30" t="s">
        <v>4955</v>
      </c>
      <c r="I739" s="30">
        <v>7004</v>
      </c>
      <c r="K739" s="48" t="s">
        <v>2890</v>
      </c>
      <c r="L739" s="49" t="s">
        <v>4081</v>
      </c>
      <c r="N739" s="48">
        <v>147057</v>
      </c>
      <c r="O739" s="51" t="s">
        <v>3998</v>
      </c>
      <c r="P739" s="51" t="s">
        <v>737</v>
      </c>
      <c r="Q739" s="51" t="s">
        <v>4071</v>
      </c>
    </row>
    <row r="740" spans="1:17" s="51" customFormat="1" x14ac:dyDescent="0.25">
      <c r="A740" t="s">
        <v>3072</v>
      </c>
      <c r="B740" s="49" t="s">
        <v>4085</v>
      </c>
      <c r="C740" s="51" t="s">
        <v>4086</v>
      </c>
      <c r="D740" s="51" t="s">
        <v>4087</v>
      </c>
      <c r="E740" s="51" t="s">
        <v>725</v>
      </c>
      <c r="F740" s="48">
        <v>642587</v>
      </c>
      <c r="G740" s="50" t="s">
        <v>748</v>
      </c>
      <c r="H740" s="30" t="s">
        <v>4955</v>
      </c>
      <c r="I740" s="30">
        <v>7004</v>
      </c>
      <c r="K740" s="48" t="s">
        <v>2891</v>
      </c>
      <c r="L740" s="49" t="s">
        <v>4085</v>
      </c>
      <c r="N740" s="48">
        <v>146961</v>
      </c>
      <c r="O740" s="51" t="s">
        <v>4086</v>
      </c>
      <c r="P740" s="51" t="s">
        <v>725</v>
      </c>
      <c r="Q740" s="51" t="s">
        <v>4087</v>
      </c>
    </row>
    <row r="741" spans="1:17" s="51" customFormat="1" x14ac:dyDescent="0.25">
      <c r="A741" t="s">
        <v>3072</v>
      </c>
      <c r="B741" s="49" t="s">
        <v>4085</v>
      </c>
      <c r="C741" s="51" t="s">
        <v>4088</v>
      </c>
      <c r="D741" s="51" t="s">
        <v>4087</v>
      </c>
      <c r="E741" s="51" t="s">
        <v>723</v>
      </c>
      <c r="F741" s="48">
        <v>642587</v>
      </c>
      <c r="G741" s="50" t="s">
        <v>748</v>
      </c>
      <c r="H741" s="30" t="s">
        <v>4955</v>
      </c>
      <c r="I741" s="30">
        <v>7004</v>
      </c>
      <c r="K741" s="48" t="s">
        <v>2890</v>
      </c>
      <c r="L741" s="49" t="s">
        <v>4085</v>
      </c>
      <c r="N741" s="48">
        <v>148664</v>
      </c>
      <c r="O741" s="51" t="s">
        <v>4088</v>
      </c>
      <c r="P741" s="51" t="s">
        <v>723</v>
      </c>
      <c r="Q741" s="51" t="s">
        <v>4087</v>
      </c>
    </row>
    <row r="742" spans="1:17" s="51" customFormat="1" x14ac:dyDescent="0.25">
      <c r="A742" t="s">
        <v>3072</v>
      </c>
      <c r="B742" s="49" t="s">
        <v>4085</v>
      </c>
      <c r="C742" s="51" t="s">
        <v>4089</v>
      </c>
      <c r="D742" s="51" t="s">
        <v>4087</v>
      </c>
      <c r="E742" s="51" t="s">
        <v>728</v>
      </c>
      <c r="F742" s="48">
        <v>642587</v>
      </c>
      <c r="G742" s="50" t="s">
        <v>748</v>
      </c>
      <c r="H742" s="30" t="s">
        <v>4955</v>
      </c>
      <c r="I742" s="30">
        <v>7004</v>
      </c>
      <c r="K742" s="48" t="s">
        <v>2891</v>
      </c>
      <c r="L742" s="49" t="s">
        <v>4085</v>
      </c>
      <c r="N742" s="48">
        <v>146056</v>
      </c>
      <c r="O742" s="51" t="s">
        <v>4089</v>
      </c>
      <c r="P742" s="51" t="s">
        <v>728</v>
      </c>
      <c r="Q742" s="51" t="s">
        <v>4087</v>
      </c>
    </row>
    <row r="743" spans="1:17" s="51" customFormat="1" x14ac:dyDescent="0.25">
      <c r="A743" t="s">
        <v>3072</v>
      </c>
      <c r="B743" s="49" t="s">
        <v>4085</v>
      </c>
      <c r="C743" s="51" t="s">
        <v>4090</v>
      </c>
      <c r="D743" s="51" t="s">
        <v>4087</v>
      </c>
      <c r="E743" s="51" t="s">
        <v>727</v>
      </c>
      <c r="F743" s="48">
        <v>642587</v>
      </c>
      <c r="G743" s="50" t="s">
        <v>748</v>
      </c>
      <c r="H743" s="30" t="s">
        <v>4955</v>
      </c>
      <c r="I743" s="30">
        <v>7004</v>
      </c>
      <c r="K743" s="48" t="s">
        <v>2890</v>
      </c>
      <c r="L743" s="49" t="s">
        <v>4085</v>
      </c>
      <c r="N743" s="48">
        <v>148688</v>
      </c>
      <c r="O743" s="51" t="s">
        <v>4090</v>
      </c>
      <c r="P743" s="51" t="s">
        <v>727</v>
      </c>
      <c r="Q743" s="51" t="s">
        <v>4087</v>
      </c>
    </row>
    <row r="744" spans="1:17" s="51" customFormat="1" x14ac:dyDescent="0.25">
      <c r="A744" t="s">
        <v>3072</v>
      </c>
      <c r="B744" s="49" t="s">
        <v>4091</v>
      </c>
      <c r="C744" s="51" t="s">
        <v>4092</v>
      </c>
      <c r="D744" s="51" t="s">
        <v>4087</v>
      </c>
      <c r="E744" s="51" t="s">
        <v>731</v>
      </c>
      <c r="F744" s="48">
        <v>642587</v>
      </c>
      <c r="G744" s="50" t="s">
        <v>748</v>
      </c>
      <c r="H744" s="30" t="s">
        <v>4955</v>
      </c>
      <c r="I744" s="30">
        <v>7004</v>
      </c>
      <c r="K744" s="48" t="s">
        <v>2891</v>
      </c>
      <c r="L744" s="49" t="s">
        <v>4091</v>
      </c>
      <c r="N744" s="48">
        <v>150663</v>
      </c>
      <c r="O744" s="51" t="s">
        <v>4092</v>
      </c>
      <c r="P744" s="51" t="s">
        <v>731</v>
      </c>
      <c r="Q744" s="51" t="s">
        <v>4087</v>
      </c>
    </row>
    <row r="745" spans="1:17" s="51" customFormat="1" x14ac:dyDescent="0.25">
      <c r="A745" t="s">
        <v>3072</v>
      </c>
      <c r="B745" s="49" t="s">
        <v>4091</v>
      </c>
      <c r="C745" s="51" t="s">
        <v>4093</v>
      </c>
      <c r="D745" s="51" t="s">
        <v>4087</v>
      </c>
      <c r="E745" s="51" t="s">
        <v>730</v>
      </c>
      <c r="F745" s="48">
        <v>642587</v>
      </c>
      <c r="G745" s="50" t="s">
        <v>748</v>
      </c>
      <c r="H745" s="30" t="s">
        <v>4955</v>
      </c>
      <c r="I745" s="30">
        <v>7004</v>
      </c>
      <c r="K745" s="48" t="s">
        <v>2890</v>
      </c>
      <c r="L745" s="49" t="s">
        <v>4091</v>
      </c>
      <c r="N745" s="48">
        <v>147870</v>
      </c>
      <c r="O745" s="51" t="s">
        <v>4093</v>
      </c>
      <c r="P745" s="51" t="s">
        <v>730</v>
      </c>
      <c r="Q745" s="51" t="s">
        <v>4087</v>
      </c>
    </row>
    <row r="746" spans="1:17" s="51" customFormat="1" x14ac:dyDescent="0.25">
      <c r="A746" t="s">
        <v>3072</v>
      </c>
      <c r="B746" s="49" t="s">
        <v>4094</v>
      </c>
      <c r="C746" s="51" t="s">
        <v>4095</v>
      </c>
      <c r="D746" s="51" t="s">
        <v>4087</v>
      </c>
      <c r="E746" s="51" t="s">
        <v>734</v>
      </c>
      <c r="F746" s="48">
        <v>642587</v>
      </c>
      <c r="G746" s="50" t="s">
        <v>748</v>
      </c>
      <c r="H746" s="30" t="s">
        <v>4955</v>
      </c>
      <c r="I746" s="30">
        <v>7004</v>
      </c>
      <c r="K746" s="48" t="s">
        <v>2891</v>
      </c>
      <c r="L746" s="49" t="s">
        <v>4094</v>
      </c>
      <c r="N746" s="48">
        <v>147068</v>
      </c>
      <c r="O746" s="51" t="s">
        <v>4095</v>
      </c>
      <c r="P746" s="51" t="s">
        <v>734</v>
      </c>
      <c r="Q746" s="51" t="s">
        <v>4087</v>
      </c>
    </row>
    <row r="747" spans="1:17" s="51" customFormat="1" x14ac:dyDescent="0.25">
      <c r="A747" t="s">
        <v>3072</v>
      </c>
      <c r="B747" s="49" t="s">
        <v>4094</v>
      </c>
      <c r="C747" s="51" t="s">
        <v>4096</v>
      </c>
      <c r="D747" s="51" t="s">
        <v>4087</v>
      </c>
      <c r="E747" s="51" t="s">
        <v>733</v>
      </c>
      <c r="F747" s="48">
        <v>642587</v>
      </c>
      <c r="G747" s="50" t="s">
        <v>748</v>
      </c>
      <c r="H747" s="30" t="s">
        <v>4955</v>
      </c>
      <c r="I747" s="30">
        <v>7004</v>
      </c>
      <c r="K747" s="48" t="s">
        <v>2890</v>
      </c>
      <c r="L747" s="49" t="s">
        <v>4094</v>
      </c>
      <c r="N747" s="48">
        <v>149080</v>
      </c>
      <c r="O747" s="51" t="s">
        <v>4096</v>
      </c>
      <c r="P747" s="51" t="s">
        <v>733</v>
      </c>
      <c r="Q747" s="51" t="s">
        <v>4087</v>
      </c>
    </row>
    <row r="748" spans="1:17" s="51" customFormat="1" x14ac:dyDescent="0.25">
      <c r="A748" t="s">
        <v>3072</v>
      </c>
      <c r="B748" s="49" t="s">
        <v>4097</v>
      </c>
      <c r="C748" s="51" t="s">
        <v>4098</v>
      </c>
      <c r="D748" s="51" t="s">
        <v>4087</v>
      </c>
      <c r="E748" s="51" t="s">
        <v>736</v>
      </c>
      <c r="F748" s="48">
        <v>642587</v>
      </c>
      <c r="G748" s="50" t="s">
        <v>748</v>
      </c>
      <c r="H748" s="30" t="s">
        <v>4955</v>
      </c>
      <c r="I748" s="30">
        <v>7004</v>
      </c>
      <c r="K748" s="48" t="s">
        <v>2891</v>
      </c>
      <c r="L748" s="49" t="s">
        <v>4097</v>
      </c>
      <c r="N748" s="48">
        <v>146926</v>
      </c>
      <c r="O748" s="51" t="s">
        <v>4098</v>
      </c>
      <c r="P748" s="51" t="s">
        <v>736</v>
      </c>
      <c r="Q748" s="51" t="s">
        <v>4087</v>
      </c>
    </row>
    <row r="749" spans="1:17" s="51" customFormat="1" x14ac:dyDescent="0.25">
      <c r="A749" t="s">
        <v>3072</v>
      </c>
      <c r="B749" s="49" t="s">
        <v>4097</v>
      </c>
      <c r="C749" s="51" t="s">
        <v>4099</v>
      </c>
      <c r="D749" s="51" t="s">
        <v>4087</v>
      </c>
      <c r="E749" s="51" t="s">
        <v>735</v>
      </c>
      <c r="F749" s="48">
        <v>642587</v>
      </c>
      <c r="G749" s="50" t="s">
        <v>748</v>
      </c>
      <c r="H749" s="30" t="s">
        <v>4955</v>
      </c>
      <c r="I749" s="30">
        <v>7004</v>
      </c>
      <c r="K749" s="48" t="s">
        <v>2890</v>
      </c>
      <c r="L749" s="49" t="s">
        <v>4097</v>
      </c>
      <c r="N749" s="48">
        <v>147066</v>
      </c>
      <c r="O749" s="51" t="s">
        <v>4099</v>
      </c>
      <c r="P749" s="51" t="s">
        <v>735</v>
      </c>
      <c r="Q749" s="51" t="s">
        <v>4087</v>
      </c>
    </row>
    <row r="750" spans="1:17" s="51" customFormat="1" x14ac:dyDescent="0.25">
      <c r="A750" t="s">
        <v>3072</v>
      </c>
      <c r="B750" s="49" t="s">
        <v>4097</v>
      </c>
      <c r="C750" s="51" t="s">
        <v>4100</v>
      </c>
      <c r="D750" s="51" t="s">
        <v>4087</v>
      </c>
      <c r="E750" s="51" t="s">
        <v>738</v>
      </c>
      <c r="F750" s="48">
        <v>642587</v>
      </c>
      <c r="G750" s="50" t="s">
        <v>748</v>
      </c>
      <c r="H750" s="30" t="s">
        <v>4955</v>
      </c>
      <c r="I750" s="30">
        <v>7004</v>
      </c>
      <c r="K750" s="48" t="s">
        <v>2891</v>
      </c>
      <c r="L750" s="49" t="s">
        <v>4097</v>
      </c>
      <c r="N750" s="48">
        <v>146915</v>
      </c>
      <c r="O750" s="51" t="s">
        <v>4100</v>
      </c>
      <c r="P750" s="51" t="s">
        <v>738</v>
      </c>
      <c r="Q750" s="51" t="s">
        <v>4087</v>
      </c>
    </row>
    <row r="751" spans="1:17" s="51" customFormat="1" x14ac:dyDescent="0.25">
      <c r="A751" t="s">
        <v>3072</v>
      </c>
      <c r="B751" s="49" t="s">
        <v>4097</v>
      </c>
      <c r="C751" s="51" t="s">
        <v>4101</v>
      </c>
      <c r="D751" s="51" t="s">
        <v>4087</v>
      </c>
      <c r="E751" s="51" t="s">
        <v>737</v>
      </c>
      <c r="F751" s="48">
        <v>642587</v>
      </c>
      <c r="G751" s="50" t="s">
        <v>748</v>
      </c>
      <c r="H751" s="30" t="s">
        <v>4955</v>
      </c>
      <c r="I751" s="30">
        <v>7004</v>
      </c>
      <c r="K751" s="48" t="s">
        <v>2890</v>
      </c>
      <c r="L751" s="49" t="s">
        <v>4097</v>
      </c>
      <c r="N751" s="48">
        <v>147055</v>
      </c>
      <c r="O751" s="51" t="s">
        <v>4101</v>
      </c>
      <c r="P751" s="51" t="s">
        <v>737</v>
      </c>
      <c r="Q751" s="51" t="s">
        <v>4087</v>
      </c>
    </row>
    <row r="752" spans="1:17" s="51" customFormat="1" x14ac:dyDescent="0.25">
      <c r="A752" t="s">
        <v>3072</v>
      </c>
      <c r="B752" s="49" t="s">
        <v>4102</v>
      </c>
      <c r="C752" s="51" t="s">
        <v>4103</v>
      </c>
      <c r="D752" s="51" t="s">
        <v>4104</v>
      </c>
      <c r="E752" s="51" t="s">
        <v>725</v>
      </c>
      <c r="F752" s="48">
        <v>642013</v>
      </c>
      <c r="G752" s="50" t="s">
        <v>748</v>
      </c>
      <c r="H752" s="30" t="s">
        <v>4955</v>
      </c>
      <c r="I752" s="30">
        <v>7004</v>
      </c>
      <c r="K752" s="48" t="s">
        <v>2891</v>
      </c>
      <c r="L752" s="49" t="s">
        <v>4102</v>
      </c>
      <c r="N752" s="48">
        <v>146952</v>
      </c>
      <c r="O752" s="51" t="s">
        <v>4103</v>
      </c>
      <c r="P752" s="51" t="s">
        <v>725</v>
      </c>
      <c r="Q752" s="51" t="s">
        <v>4104</v>
      </c>
    </row>
    <row r="753" spans="1:17" s="51" customFormat="1" x14ac:dyDescent="0.25">
      <c r="A753" t="s">
        <v>3072</v>
      </c>
      <c r="B753" s="49" t="s">
        <v>4102</v>
      </c>
      <c r="C753" s="51" t="s">
        <v>4105</v>
      </c>
      <c r="D753" s="51" t="s">
        <v>4104</v>
      </c>
      <c r="E753" s="51" t="s">
        <v>723</v>
      </c>
      <c r="F753" s="48">
        <v>642013</v>
      </c>
      <c r="G753" s="50" t="s">
        <v>748</v>
      </c>
      <c r="H753" s="30" t="s">
        <v>4955</v>
      </c>
      <c r="I753" s="30">
        <v>7004</v>
      </c>
      <c r="K753" s="48" t="s">
        <v>2890</v>
      </c>
      <c r="L753" s="49" t="s">
        <v>4102</v>
      </c>
      <c r="N753" s="48">
        <v>148355</v>
      </c>
      <c r="O753" s="51" t="s">
        <v>4105</v>
      </c>
      <c r="P753" s="51" t="s">
        <v>723</v>
      </c>
      <c r="Q753" s="51" t="s">
        <v>4104</v>
      </c>
    </row>
    <row r="754" spans="1:17" s="51" customFormat="1" x14ac:dyDescent="0.25">
      <c r="A754" t="s">
        <v>3072</v>
      </c>
      <c r="B754" s="49" t="s">
        <v>4102</v>
      </c>
      <c r="C754" s="51" t="s">
        <v>4106</v>
      </c>
      <c r="D754" s="51" t="s">
        <v>4104</v>
      </c>
      <c r="E754" s="51" t="s">
        <v>728</v>
      </c>
      <c r="F754" s="48">
        <v>642013</v>
      </c>
      <c r="G754" s="50" t="s">
        <v>748</v>
      </c>
      <c r="H754" s="30" t="s">
        <v>4955</v>
      </c>
      <c r="I754" s="30">
        <v>7004</v>
      </c>
      <c r="K754" s="48" t="s">
        <v>2891</v>
      </c>
      <c r="L754" s="49" t="s">
        <v>4102</v>
      </c>
      <c r="N754" s="48">
        <v>150979</v>
      </c>
      <c r="O754" s="51" t="s">
        <v>4106</v>
      </c>
      <c r="P754" s="51" t="s">
        <v>728</v>
      </c>
      <c r="Q754" s="51" t="s">
        <v>4104</v>
      </c>
    </row>
    <row r="755" spans="1:17" s="51" customFormat="1" x14ac:dyDescent="0.25">
      <c r="A755" t="s">
        <v>3072</v>
      </c>
      <c r="B755" s="49" t="s">
        <v>4102</v>
      </c>
      <c r="C755" s="51" t="s">
        <v>4107</v>
      </c>
      <c r="D755" s="51" t="s">
        <v>4104</v>
      </c>
      <c r="E755" s="51" t="s">
        <v>727</v>
      </c>
      <c r="F755" s="48">
        <v>642013</v>
      </c>
      <c r="G755" s="50" t="s">
        <v>748</v>
      </c>
      <c r="H755" s="30" t="s">
        <v>4955</v>
      </c>
      <c r="I755" s="30">
        <v>7004</v>
      </c>
      <c r="K755" s="48" t="s">
        <v>2890</v>
      </c>
      <c r="L755" s="49" t="s">
        <v>4102</v>
      </c>
      <c r="N755" s="48">
        <v>148352</v>
      </c>
      <c r="O755" s="51" t="s">
        <v>4107</v>
      </c>
      <c r="P755" s="51" t="s">
        <v>727</v>
      </c>
      <c r="Q755" s="51" t="s">
        <v>4104</v>
      </c>
    </row>
    <row r="756" spans="1:17" s="51" customFormat="1" x14ac:dyDescent="0.25">
      <c r="A756" t="s">
        <v>3072</v>
      </c>
      <c r="B756" s="49" t="s">
        <v>4108</v>
      </c>
      <c r="C756" s="51" t="s">
        <v>4109</v>
      </c>
      <c r="D756" s="51" t="s">
        <v>4104</v>
      </c>
      <c r="E756" s="51" t="s">
        <v>731</v>
      </c>
      <c r="F756" s="48">
        <v>642013</v>
      </c>
      <c r="G756" s="50" t="s">
        <v>748</v>
      </c>
      <c r="H756" s="30" t="s">
        <v>4955</v>
      </c>
      <c r="I756" s="30">
        <v>7004</v>
      </c>
      <c r="K756" s="48" t="s">
        <v>2891</v>
      </c>
      <c r="L756" s="49" t="s">
        <v>4108</v>
      </c>
      <c r="N756" s="48">
        <v>146954</v>
      </c>
      <c r="O756" s="51" t="s">
        <v>4109</v>
      </c>
      <c r="P756" s="51" t="s">
        <v>731</v>
      </c>
      <c r="Q756" s="51" t="s">
        <v>4104</v>
      </c>
    </row>
    <row r="757" spans="1:17" s="51" customFormat="1" x14ac:dyDescent="0.25">
      <c r="A757" t="s">
        <v>3072</v>
      </c>
      <c r="B757" s="49" t="s">
        <v>4108</v>
      </c>
      <c r="C757" s="51" t="s">
        <v>4110</v>
      </c>
      <c r="D757" s="51" t="s">
        <v>4104</v>
      </c>
      <c r="E757" s="51" t="s">
        <v>730</v>
      </c>
      <c r="F757" s="48">
        <v>642013</v>
      </c>
      <c r="G757" s="50" t="s">
        <v>748</v>
      </c>
      <c r="H757" s="30" t="s">
        <v>4955</v>
      </c>
      <c r="I757" s="30">
        <v>7004</v>
      </c>
      <c r="K757" s="48" t="s">
        <v>2890</v>
      </c>
      <c r="L757" s="49" t="s">
        <v>4108</v>
      </c>
      <c r="N757" s="48">
        <v>148339</v>
      </c>
      <c r="O757" s="51" t="s">
        <v>4110</v>
      </c>
      <c r="P757" s="51" t="s">
        <v>730</v>
      </c>
      <c r="Q757" s="51" t="s">
        <v>4104</v>
      </c>
    </row>
    <row r="758" spans="1:17" s="51" customFormat="1" x14ac:dyDescent="0.25">
      <c r="A758" t="s">
        <v>3072</v>
      </c>
      <c r="B758" s="49" t="s">
        <v>4111</v>
      </c>
      <c r="C758" s="51" t="s">
        <v>4112</v>
      </c>
      <c r="D758" s="51" t="s">
        <v>4104</v>
      </c>
      <c r="E758" s="51" t="s">
        <v>734</v>
      </c>
      <c r="F758" s="48">
        <v>642013</v>
      </c>
      <c r="G758" s="50" t="s">
        <v>748</v>
      </c>
      <c r="H758" s="30" t="s">
        <v>4955</v>
      </c>
      <c r="I758" s="30">
        <v>7004</v>
      </c>
      <c r="K758" s="48" t="s">
        <v>2891</v>
      </c>
      <c r="L758" s="49" t="s">
        <v>4111</v>
      </c>
      <c r="N758" s="48">
        <v>148520</v>
      </c>
      <c r="O758" s="51" t="s">
        <v>4112</v>
      </c>
      <c r="P758" s="51" t="s">
        <v>734</v>
      </c>
      <c r="Q758" s="51" t="s">
        <v>4104</v>
      </c>
    </row>
    <row r="759" spans="1:17" s="51" customFormat="1" x14ac:dyDescent="0.25">
      <c r="A759" t="s">
        <v>3072</v>
      </c>
      <c r="B759" s="49" t="s">
        <v>4111</v>
      </c>
      <c r="C759" s="51" t="s">
        <v>4113</v>
      </c>
      <c r="D759" s="51" t="s">
        <v>4104</v>
      </c>
      <c r="E759" s="51" t="s">
        <v>733</v>
      </c>
      <c r="F759" s="48">
        <v>642013</v>
      </c>
      <c r="G759" s="50" t="s">
        <v>748</v>
      </c>
      <c r="H759" s="30" t="s">
        <v>4955</v>
      </c>
      <c r="I759" s="30">
        <v>7004</v>
      </c>
      <c r="K759" s="48" t="s">
        <v>2890</v>
      </c>
      <c r="L759" s="49" t="s">
        <v>4111</v>
      </c>
      <c r="N759" s="48">
        <v>147011</v>
      </c>
      <c r="O759" s="51" t="s">
        <v>4113</v>
      </c>
      <c r="P759" s="51" t="s">
        <v>733</v>
      </c>
      <c r="Q759" s="51" t="s">
        <v>4104</v>
      </c>
    </row>
    <row r="760" spans="1:17" s="51" customFormat="1" x14ac:dyDescent="0.25">
      <c r="A760" t="s">
        <v>3072</v>
      </c>
      <c r="B760" s="49" t="s">
        <v>4114</v>
      </c>
      <c r="C760" s="51" t="s">
        <v>4115</v>
      </c>
      <c r="D760" s="51" t="s">
        <v>4104</v>
      </c>
      <c r="E760" s="51" t="s">
        <v>736</v>
      </c>
      <c r="F760" s="48">
        <v>642013</v>
      </c>
      <c r="G760" s="50" t="s">
        <v>748</v>
      </c>
      <c r="H760" s="30" t="s">
        <v>4955</v>
      </c>
      <c r="I760" s="30">
        <v>7004</v>
      </c>
      <c r="K760" s="48" t="s">
        <v>2891</v>
      </c>
      <c r="L760" s="49" t="s">
        <v>4114</v>
      </c>
      <c r="N760" s="48">
        <v>148962</v>
      </c>
      <c r="O760" s="51" t="s">
        <v>4115</v>
      </c>
      <c r="P760" s="51" t="s">
        <v>736</v>
      </c>
      <c r="Q760" s="51" t="s">
        <v>4104</v>
      </c>
    </row>
    <row r="761" spans="1:17" s="51" customFormat="1" x14ac:dyDescent="0.25">
      <c r="A761" t="s">
        <v>3072</v>
      </c>
      <c r="B761" s="49" t="s">
        <v>4114</v>
      </c>
      <c r="C761" s="51" t="s">
        <v>4116</v>
      </c>
      <c r="D761" s="51" t="s">
        <v>4104</v>
      </c>
      <c r="E761" s="51" t="s">
        <v>735</v>
      </c>
      <c r="F761" s="48">
        <v>642013</v>
      </c>
      <c r="G761" s="50" t="s">
        <v>748</v>
      </c>
      <c r="H761" s="30" t="s">
        <v>4955</v>
      </c>
      <c r="I761" s="30">
        <v>7004</v>
      </c>
      <c r="K761" s="48" t="s">
        <v>2890</v>
      </c>
      <c r="L761" s="49" t="s">
        <v>4114</v>
      </c>
      <c r="N761" s="48">
        <v>147096</v>
      </c>
      <c r="O761" s="51" t="s">
        <v>4116</v>
      </c>
      <c r="P761" s="51" t="s">
        <v>735</v>
      </c>
      <c r="Q761" s="51" t="s">
        <v>4104</v>
      </c>
    </row>
    <row r="762" spans="1:17" s="51" customFormat="1" x14ac:dyDescent="0.25">
      <c r="A762" t="s">
        <v>3072</v>
      </c>
      <c r="B762" s="49" t="s">
        <v>4114</v>
      </c>
      <c r="C762" s="51" t="s">
        <v>4117</v>
      </c>
      <c r="D762" s="51" t="s">
        <v>4104</v>
      </c>
      <c r="E762" s="51" t="s">
        <v>738</v>
      </c>
      <c r="F762" s="48">
        <v>642013</v>
      </c>
      <c r="G762" s="50" t="s">
        <v>748</v>
      </c>
      <c r="H762" s="30" t="s">
        <v>4955</v>
      </c>
      <c r="I762" s="30">
        <v>7004</v>
      </c>
      <c r="K762" s="48" t="s">
        <v>2891</v>
      </c>
      <c r="L762" s="49" t="s">
        <v>4114</v>
      </c>
      <c r="N762" s="48">
        <v>142316</v>
      </c>
      <c r="O762" s="51" t="s">
        <v>4117</v>
      </c>
      <c r="P762" s="51" t="s">
        <v>738</v>
      </c>
      <c r="Q762" s="51" t="s">
        <v>4104</v>
      </c>
    </row>
    <row r="763" spans="1:17" s="51" customFormat="1" x14ac:dyDescent="0.25">
      <c r="A763" t="s">
        <v>3072</v>
      </c>
      <c r="B763" s="49" t="s">
        <v>4114</v>
      </c>
      <c r="C763" s="51" t="s">
        <v>4118</v>
      </c>
      <c r="D763" s="51" t="s">
        <v>4104</v>
      </c>
      <c r="E763" s="51" t="s">
        <v>737</v>
      </c>
      <c r="F763" s="48">
        <v>642013</v>
      </c>
      <c r="G763" s="50" t="s">
        <v>748</v>
      </c>
      <c r="H763" s="30" t="s">
        <v>4955</v>
      </c>
      <c r="I763" s="30">
        <v>7004</v>
      </c>
      <c r="K763" s="48" t="s">
        <v>2890</v>
      </c>
      <c r="L763" s="49" t="s">
        <v>4114</v>
      </c>
      <c r="N763" s="48">
        <v>147072</v>
      </c>
      <c r="O763" s="51" t="s">
        <v>4118</v>
      </c>
      <c r="P763" s="51" t="s">
        <v>737</v>
      </c>
      <c r="Q763" s="51" t="s">
        <v>4104</v>
      </c>
    </row>
    <row r="764" spans="1:17" s="51" customFormat="1" x14ac:dyDescent="0.25">
      <c r="A764" t="s">
        <v>3072</v>
      </c>
      <c r="B764" s="49" t="s">
        <v>4119</v>
      </c>
      <c r="C764" s="51" t="s">
        <v>4120</v>
      </c>
      <c r="D764" s="51" t="s">
        <v>4121</v>
      </c>
      <c r="E764" s="51" t="s">
        <v>725</v>
      </c>
      <c r="F764" s="48">
        <v>642586</v>
      </c>
      <c r="G764" s="50" t="s">
        <v>748</v>
      </c>
      <c r="H764" s="30" t="s">
        <v>4955</v>
      </c>
      <c r="I764" s="30">
        <v>7004</v>
      </c>
      <c r="K764" s="48" t="s">
        <v>2891</v>
      </c>
      <c r="L764" s="49" t="s">
        <v>4119</v>
      </c>
      <c r="N764" s="48">
        <v>144222</v>
      </c>
      <c r="O764" s="51" t="s">
        <v>4120</v>
      </c>
      <c r="P764" s="51" t="s">
        <v>725</v>
      </c>
      <c r="Q764" s="51" t="s">
        <v>4121</v>
      </c>
    </row>
    <row r="765" spans="1:17" s="51" customFormat="1" x14ac:dyDescent="0.25">
      <c r="A765" t="s">
        <v>3072</v>
      </c>
      <c r="B765" s="49" t="s">
        <v>4119</v>
      </c>
      <c r="C765" s="51" t="s">
        <v>4122</v>
      </c>
      <c r="D765" s="51" t="s">
        <v>4121</v>
      </c>
      <c r="E765" s="51" t="s">
        <v>723</v>
      </c>
      <c r="F765" s="48">
        <v>642586</v>
      </c>
      <c r="G765" s="50" t="s">
        <v>748</v>
      </c>
      <c r="H765" s="30" t="s">
        <v>4955</v>
      </c>
      <c r="I765" s="30">
        <v>7004</v>
      </c>
      <c r="K765" s="48" t="s">
        <v>2890</v>
      </c>
      <c r="L765" s="49" t="s">
        <v>4119</v>
      </c>
      <c r="N765" s="48">
        <v>147741</v>
      </c>
      <c r="O765" s="51" t="s">
        <v>4122</v>
      </c>
      <c r="P765" s="51" t="s">
        <v>723</v>
      </c>
      <c r="Q765" s="51" t="s">
        <v>4121</v>
      </c>
    </row>
    <row r="766" spans="1:17" s="51" customFormat="1" x14ac:dyDescent="0.25">
      <c r="A766" t="s">
        <v>3072</v>
      </c>
      <c r="B766" s="49" t="s">
        <v>4119</v>
      </c>
      <c r="C766" s="51" t="s">
        <v>4123</v>
      </c>
      <c r="D766" s="51" t="s">
        <v>4121</v>
      </c>
      <c r="E766" s="51" t="s">
        <v>728</v>
      </c>
      <c r="F766" s="48">
        <v>642586</v>
      </c>
      <c r="G766" s="50" t="s">
        <v>748</v>
      </c>
      <c r="H766" s="30" t="s">
        <v>4955</v>
      </c>
      <c r="I766" s="30">
        <v>7004</v>
      </c>
      <c r="K766" s="48" t="s">
        <v>2891</v>
      </c>
      <c r="L766" s="49" t="s">
        <v>4119</v>
      </c>
      <c r="N766" s="48">
        <v>149012</v>
      </c>
      <c r="O766" s="51" t="s">
        <v>4123</v>
      </c>
      <c r="P766" s="51" t="s">
        <v>728</v>
      </c>
      <c r="Q766" s="51" t="s">
        <v>4121</v>
      </c>
    </row>
    <row r="767" spans="1:17" s="51" customFormat="1" x14ac:dyDescent="0.25">
      <c r="A767" t="s">
        <v>3072</v>
      </c>
      <c r="B767" s="49" t="s">
        <v>4119</v>
      </c>
      <c r="C767" s="51" t="s">
        <v>4124</v>
      </c>
      <c r="D767" s="51" t="s">
        <v>4121</v>
      </c>
      <c r="E767" s="51" t="s">
        <v>727</v>
      </c>
      <c r="F767" s="48">
        <v>642586</v>
      </c>
      <c r="G767" s="50" t="s">
        <v>748</v>
      </c>
      <c r="H767" s="30" t="s">
        <v>4955</v>
      </c>
      <c r="I767" s="30">
        <v>7004</v>
      </c>
      <c r="K767" s="48" t="s">
        <v>2890</v>
      </c>
      <c r="L767" s="49" t="s">
        <v>4119</v>
      </c>
      <c r="N767" s="48">
        <v>148114</v>
      </c>
      <c r="O767" s="51" t="s">
        <v>4124</v>
      </c>
      <c r="P767" s="51" t="s">
        <v>727</v>
      </c>
      <c r="Q767" s="51" t="s">
        <v>4121</v>
      </c>
    </row>
    <row r="768" spans="1:17" s="51" customFormat="1" x14ac:dyDescent="0.25">
      <c r="A768" t="s">
        <v>3072</v>
      </c>
      <c r="B768" s="49" t="s">
        <v>4125</v>
      </c>
      <c r="C768" s="51" t="s">
        <v>4126</v>
      </c>
      <c r="D768" s="51" t="s">
        <v>4121</v>
      </c>
      <c r="E768" s="51" t="s">
        <v>731</v>
      </c>
      <c r="F768" s="48">
        <v>642586</v>
      </c>
      <c r="G768" s="50" t="s">
        <v>748</v>
      </c>
      <c r="H768" s="30" t="s">
        <v>4955</v>
      </c>
      <c r="I768" s="30">
        <v>7004</v>
      </c>
      <c r="K768" s="48" t="s">
        <v>2891</v>
      </c>
      <c r="L768" s="49" t="s">
        <v>4125</v>
      </c>
      <c r="N768" s="48">
        <v>144204</v>
      </c>
      <c r="O768" s="51" t="s">
        <v>4126</v>
      </c>
      <c r="P768" s="51" t="s">
        <v>731</v>
      </c>
      <c r="Q768" s="51" t="s">
        <v>4121</v>
      </c>
    </row>
    <row r="769" spans="1:17" s="51" customFormat="1" x14ac:dyDescent="0.25">
      <c r="A769" t="s">
        <v>3072</v>
      </c>
      <c r="B769" s="49" t="s">
        <v>4125</v>
      </c>
      <c r="C769" s="51" t="s">
        <v>4127</v>
      </c>
      <c r="D769" s="51" t="s">
        <v>4121</v>
      </c>
      <c r="E769" s="51" t="s">
        <v>730</v>
      </c>
      <c r="F769" s="48">
        <v>642586</v>
      </c>
      <c r="G769" s="50" t="s">
        <v>748</v>
      </c>
      <c r="H769" s="30" t="s">
        <v>4955</v>
      </c>
      <c r="I769" s="30">
        <v>7004</v>
      </c>
      <c r="K769" s="48" t="s">
        <v>2890</v>
      </c>
      <c r="L769" s="49" t="s">
        <v>4125</v>
      </c>
      <c r="N769" s="48">
        <v>148041</v>
      </c>
      <c r="O769" s="51" t="s">
        <v>4127</v>
      </c>
      <c r="P769" s="51" t="s">
        <v>730</v>
      </c>
      <c r="Q769" s="51" t="s">
        <v>4121</v>
      </c>
    </row>
    <row r="770" spans="1:17" s="51" customFormat="1" x14ac:dyDescent="0.25">
      <c r="A770" t="s">
        <v>3072</v>
      </c>
      <c r="B770" s="49" t="s">
        <v>4128</v>
      </c>
      <c r="C770" s="51" t="s">
        <v>4129</v>
      </c>
      <c r="D770" s="51" t="s">
        <v>4121</v>
      </c>
      <c r="E770" s="51" t="s">
        <v>734</v>
      </c>
      <c r="F770" s="48">
        <v>642586</v>
      </c>
      <c r="G770" s="50" t="s">
        <v>748</v>
      </c>
      <c r="H770" s="30" t="s">
        <v>4955</v>
      </c>
      <c r="I770" s="30">
        <v>7004</v>
      </c>
      <c r="K770" s="48" t="s">
        <v>2891</v>
      </c>
      <c r="L770" s="49" t="s">
        <v>4128</v>
      </c>
      <c r="N770" s="48">
        <v>144004</v>
      </c>
      <c r="O770" s="51" t="s">
        <v>4129</v>
      </c>
      <c r="P770" s="51" t="s">
        <v>734</v>
      </c>
      <c r="Q770" s="51" t="s">
        <v>4121</v>
      </c>
    </row>
    <row r="771" spans="1:17" s="51" customFormat="1" x14ac:dyDescent="0.25">
      <c r="A771" t="s">
        <v>3072</v>
      </c>
      <c r="B771" s="49" t="s">
        <v>4128</v>
      </c>
      <c r="C771" s="51" t="s">
        <v>4130</v>
      </c>
      <c r="D771" s="51" t="s">
        <v>4121</v>
      </c>
      <c r="E771" s="51" t="s">
        <v>733</v>
      </c>
      <c r="F771" s="48">
        <v>642586</v>
      </c>
      <c r="G771" s="50" t="s">
        <v>748</v>
      </c>
      <c r="H771" s="30" t="s">
        <v>4955</v>
      </c>
      <c r="I771" s="30">
        <v>7004</v>
      </c>
      <c r="K771" s="48" t="s">
        <v>2890</v>
      </c>
      <c r="L771" s="49" t="s">
        <v>4128</v>
      </c>
      <c r="N771" s="48">
        <v>147942</v>
      </c>
      <c r="O771" s="51" t="s">
        <v>4130</v>
      </c>
      <c r="P771" s="51" t="s">
        <v>733</v>
      </c>
      <c r="Q771" s="51" t="s">
        <v>4121</v>
      </c>
    </row>
    <row r="772" spans="1:17" s="51" customFormat="1" x14ac:dyDescent="0.25">
      <c r="A772" t="s">
        <v>3072</v>
      </c>
      <c r="B772" s="49" t="s">
        <v>4131</v>
      </c>
      <c r="C772" s="51" t="s">
        <v>4132</v>
      </c>
      <c r="D772" s="51" t="s">
        <v>4121</v>
      </c>
      <c r="E772" s="51" t="s">
        <v>736</v>
      </c>
      <c r="F772" s="48">
        <v>642586</v>
      </c>
      <c r="G772" s="50" t="s">
        <v>748</v>
      </c>
      <c r="H772" s="30" t="s">
        <v>4955</v>
      </c>
      <c r="I772" s="30">
        <v>7004</v>
      </c>
      <c r="K772" s="48" t="s">
        <v>2891</v>
      </c>
      <c r="L772" s="49" t="s">
        <v>4131</v>
      </c>
      <c r="N772" s="48">
        <v>149000</v>
      </c>
      <c r="O772" s="51" t="s">
        <v>4132</v>
      </c>
      <c r="P772" s="51" t="s">
        <v>736</v>
      </c>
      <c r="Q772" s="51" t="s">
        <v>4121</v>
      </c>
    </row>
    <row r="773" spans="1:17" s="51" customFormat="1" x14ac:dyDescent="0.25">
      <c r="A773" t="s">
        <v>3072</v>
      </c>
      <c r="B773" s="49" t="s">
        <v>4131</v>
      </c>
      <c r="C773" s="51" t="s">
        <v>4133</v>
      </c>
      <c r="D773" s="51" t="s">
        <v>4121</v>
      </c>
      <c r="E773" s="51" t="s">
        <v>735</v>
      </c>
      <c r="F773" s="48">
        <v>642586</v>
      </c>
      <c r="G773" s="50" t="s">
        <v>748</v>
      </c>
      <c r="H773" s="30" t="s">
        <v>4955</v>
      </c>
      <c r="I773" s="30">
        <v>7004</v>
      </c>
      <c r="K773" s="48" t="s">
        <v>2890</v>
      </c>
      <c r="L773" s="49" t="s">
        <v>4131</v>
      </c>
      <c r="N773" s="48">
        <v>151209</v>
      </c>
      <c r="O773" s="51" t="s">
        <v>4133</v>
      </c>
      <c r="P773" s="51" t="s">
        <v>735</v>
      </c>
      <c r="Q773" s="51" t="s">
        <v>4121</v>
      </c>
    </row>
    <row r="774" spans="1:17" s="51" customFormat="1" x14ac:dyDescent="0.25">
      <c r="A774" t="s">
        <v>3072</v>
      </c>
      <c r="B774" s="49" t="s">
        <v>4131</v>
      </c>
      <c r="C774" s="51" t="s">
        <v>4134</v>
      </c>
      <c r="D774" s="51" t="s">
        <v>4121</v>
      </c>
      <c r="E774" s="51" t="s">
        <v>738</v>
      </c>
      <c r="F774" s="48">
        <v>642586</v>
      </c>
      <c r="G774" s="50" t="s">
        <v>748</v>
      </c>
      <c r="H774" s="30" t="s">
        <v>4955</v>
      </c>
      <c r="I774" s="30">
        <v>7004</v>
      </c>
      <c r="K774" s="48" t="s">
        <v>2891</v>
      </c>
      <c r="L774" s="49" t="s">
        <v>4131</v>
      </c>
      <c r="N774" s="48">
        <v>144134</v>
      </c>
      <c r="O774" s="51" t="s">
        <v>4134</v>
      </c>
      <c r="P774" s="51" t="s">
        <v>738</v>
      </c>
      <c r="Q774" s="51" t="s">
        <v>4121</v>
      </c>
    </row>
    <row r="775" spans="1:17" s="51" customFormat="1" x14ac:dyDescent="0.25">
      <c r="A775" t="s">
        <v>3072</v>
      </c>
      <c r="B775" s="49" t="s">
        <v>4131</v>
      </c>
      <c r="C775" s="51" t="s">
        <v>4135</v>
      </c>
      <c r="D775" s="51" t="s">
        <v>4121</v>
      </c>
      <c r="E775" s="51" t="s">
        <v>737</v>
      </c>
      <c r="F775" s="48">
        <v>642586</v>
      </c>
      <c r="G775" s="50" t="s">
        <v>748</v>
      </c>
      <c r="H775" s="30" t="s">
        <v>4955</v>
      </c>
      <c r="I775" s="30">
        <v>7004</v>
      </c>
      <c r="K775" s="48" t="s">
        <v>2890</v>
      </c>
      <c r="L775" s="49" t="s">
        <v>4131</v>
      </c>
      <c r="N775" s="48">
        <v>148107</v>
      </c>
      <c r="O775" s="51" t="s">
        <v>4135</v>
      </c>
      <c r="P775" s="51" t="s">
        <v>737</v>
      </c>
      <c r="Q775" s="51" t="s">
        <v>4121</v>
      </c>
    </row>
    <row r="776" spans="1:17" s="51" customFormat="1" x14ac:dyDescent="0.25">
      <c r="A776" t="s">
        <v>3072</v>
      </c>
      <c r="B776" s="51" t="s">
        <v>4697</v>
      </c>
      <c r="C776" s="51" t="s">
        <v>4136</v>
      </c>
      <c r="D776" s="51" t="s">
        <v>4946</v>
      </c>
      <c r="E776" s="51" t="s">
        <v>725</v>
      </c>
      <c r="F776" s="48">
        <v>384861</v>
      </c>
      <c r="G776" s="50" t="s">
        <v>1595</v>
      </c>
      <c r="H776" s="30" t="s">
        <v>4955</v>
      </c>
      <c r="I776" s="30">
        <v>7004</v>
      </c>
      <c r="K776" s="48" t="s">
        <v>2891</v>
      </c>
      <c r="L776" s="51" t="s">
        <v>4697</v>
      </c>
      <c r="N776" s="48">
        <v>144160</v>
      </c>
      <c r="O776" s="51" t="s">
        <v>4136</v>
      </c>
      <c r="P776" s="51" t="s">
        <v>725</v>
      </c>
      <c r="Q776" s="51" t="s">
        <v>4946</v>
      </c>
    </row>
    <row r="777" spans="1:17" s="51" customFormat="1" x14ac:dyDescent="0.25">
      <c r="A777" t="s">
        <v>3072</v>
      </c>
      <c r="B777" s="51" t="s">
        <v>4697</v>
      </c>
      <c r="C777" s="51" t="s">
        <v>4137</v>
      </c>
      <c r="D777" s="51" t="s">
        <v>4946</v>
      </c>
      <c r="E777" s="51" t="s">
        <v>723</v>
      </c>
      <c r="F777" s="48">
        <v>384861</v>
      </c>
      <c r="G777" s="50" t="s">
        <v>1595</v>
      </c>
      <c r="H777" s="30" t="s">
        <v>4955</v>
      </c>
      <c r="I777" s="30">
        <v>7004</v>
      </c>
      <c r="K777" s="48" t="s">
        <v>2890</v>
      </c>
      <c r="L777" s="51" t="s">
        <v>4697</v>
      </c>
      <c r="N777" s="48">
        <v>148184</v>
      </c>
      <c r="O777" s="51" t="s">
        <v>4137</v>
      </c>
      <c r="P777" s="51" t="s">
        <v>723</v>
      </c>
      <c r="Q777" s="51" t="s">
        <v>4946</v>
      </c>
    </row>
    <row r="778" spans="1:17" s="51" customFormat="1" x14ac:dyDescent="0.25">
      <c r="A778" t="s">
        <v>3072</v>
      </c>
      <c r="B778" s="51" t="s">
        <v>4697</v>
      </c>
      <c r="C778" s="51" t="s">
        <v>4138</v>
      </c>
      <c r="D778" s="51" t="s">
        <v>4946</v>
      </c>
      <c r="E778" s="51" t="s">
        <v>728</v>
      </c>
      <c r="F778" s="48">
        <v>384861</v>
      </c>
      <c r="G778" s="50" t="s">
        <v>1595</v>
      </c>
      <c r="H778" s="30" t="s">
        <v>4955</v>
      </c>
      <c r="I778" s="30">
        <v>7004</v>
      </c>
      <c r="K778" s="48" t="s">
        <v>2891</v>
      </c>
      <c r="L778" s="51" t="s">
        <v>4697</v>
      </c>
      <c r="N778" s="48">
        <v>143995</v>
      </c>
      <c r="O778" s="51" t="s">
        <v>4138</v>
      </c>
      <c r="P778" s="51" t="s">
        <v>728</v>
      </c>
      <c r="Q778" s="51" t="s">
        <v>4946</v>
      </c>
    </row>
    <row r="779" spans="1:17" s="51" customFormat="1" x14ac:dyDescent="0.25">
      <c r="A779" t="s">
        <v>3072</v>
      </c>
      <c r="B779" s="51" t="s">
        <v>4697</v>
      </c>
      <c r="C779" s="51" t="s">
        <v>4139</v>
      </c>
      <c r="D779" s="51" t="s">
        <v>4946</v>
      </c>
      <c r="E779" s="51" t="s">
        <v>727</v>
      </c>
      <c r="F779" s="48">
        <v>384861</v>
      </c>
      <c r="G779" s="50" t="s">
        <v>1595</v>
      </c>
      <c r="H779" s="30" t="s">
        <v>4955</v>
      </c>
      <c r="I779" s="30">
        <v>7004</v>
      </c>
      <c r="K779" s="48" t="s">
        <v>2890</v>
      </c>
      <c r="L779" s="51" t="s">
        <v>4697</v>
      </c>
      <c r="N779" s="48">
        <v>148055</v>
      </c>
      <c r="O779" s="51" t="s">
        <v>4139</v>
      </c>
      <c r="P779" s="51" t="s">
        <v>727</v>
      </c>
      <c r="Q779" s="51" t="s">
        <v>4946</v>
      </c>
    </row>
    <row r="780" spans="1:17" s="57" customFormat="1" x14ac:dyDescent="0.25">
      <c r="A780" t="s">
        <v>3072</v>
      </c>
      <c r="B780" s="57" t="s">
        <v>482</v>
      </c>
      <c r="C780" s="57" t="s">
        <v>4140</v>
      </c>
      <c r="D780" s="57" t="s">
        <v>4702</v>
      </c>
      <c r="E780" s="57" t="s">
        <v>725</v>
      </c>
      <c r="F780" s="58">
        <v>384867</v>
      </c>
      <c r="G780" s="59" t="s">
        <v>1595</v>
      </c>
      <c r="H780" s="30" t="s">
        <v>4955</v>
      </c>
      <c r="I780" s="30">
        <v>7002</v>
      </c>
      <c r="K780" s="58" t="s">
        <v>2891</v>
      </c>
      <c r="L780" s="57" t="s">
        <v>482</v>
      </c>
      <c r="N780" s="58">
        <v>153823</v>
      </c>
      <c r="O780" s="57" t="s">
        <v>4140</v>
      </c>
      <c r="P780" s="57" t="s">
        <v>725</v>
      </c>
      <c r="Q780" s="57" t="s">
        <v>4702</v>
      </c>
    </row>
    <row r="781" spans="1:17" s="51" customFormat="1" x14ac:dyDescent="0.25">
      <c r="A781" t="s">
        <v>3072</v>
      </c>
      <c r="B781" s="51" t="s">
        <v>482</v>
      </c>
      <c r="C781" s="51" t="s">
        <v>4141</v>
      </c>
      <c r="D781" s="51" t="s">
        <v>4703</v>
      </c>
      <c r="E781" s="51" t="s">
        <v>723</v>
      </c>
      <c r="F781" s="48">
        <v>384867</v>
      </c>
      <c r="G781" s="50" t="s">
        <v>1595</v>
      </c>
      <c r="H781" s="30" t="s">
        <v>4955</v>
      </c>
      <c r="I781" s="30">
        <v>7002</v>
      </c>
      <c r="K781" s="48" t="s">
        <v>2890</v>
      </c>
      <c r="L781" s="51" t="s">
        <v>482</v>
      </c>
      <c r="N781" s="48">
        <v>147505</v>
      </c>
      <c r="O781" s="51" t="s">
        <v>4141</v>
      </c>
      <c r="P781" s="51" t="s">
        <v>723</v>
      </c>
      <c r="Q781" s="51" t="s">
        <v>4703</v>
      </c>
    </row>
    <row r="782" spans="1:17" s="51" customFormat="1" x14ac:dyDescent="0.25">
      <c r="A782" t="s">
        <v>3072</v>
      </c>
      <c r="B782" s="51" t="s">
        <v>487</v>
      </c>
      <c r="C782" s="51" t="s">
        <v>4142</v>
      </c>
      <c r="D782" s="51" t="s">
        <v>4704</v>
      </c>
      <c r="E782" s="51" t="s">
        <v>728</v>
      </c>
      <c r="F782" s="48">
        <v>384867</v>
      </c>
      <c r="G782" s="50" t="s">
        <v>1595</v>
      </c>
      <c r="H782" s="30" t="s">
        <v>4955</v>
      </c>
      <c r="I782" s="30">
        <v>7002</v>
      </c>
      <c r="K782" s="48" t="s">
        <v>2891</v>
      </c>
      <c r="L782" s="51" t="s">
        <v>487</v>
      </c>
      <c r="N782" s="48">
        <v>152668</v>
      </c>
      <c r="O782" s="51" t="s">
        <v>4142</v>
      </c>
      <c r="P782" s="51" t="s">
        <v>728</v>
      </c>
      <c r="Q782" s="51" t="s">
        <v>4704</v>
      </c>
    </row>
    <row r="783" spans="1:17" s="51" customFormat="1" x14ac:dyDescent="0.25">
      <c r="A783" t="s">
        <v>3072</v>
      </c>
      <c r="B783" s="51" t="s">
        <v>487</v>
      </c>
      <c r="C783" s="51" t="s">
        <v>4143</v>
      </c>
      <c r="D783" s="51" t="s">
        <v>4705</v>
      </c>
      <c r="E783" s="51" t="s">
        <v>727</v>
      </c>
      <c r="F783" s="48">
        <v>384867</v>
      </c>
      <c r="G783" s="50" t="s">
        <v>1595</v>
      </c>
      <c r="H783" s="30" t="s">
        <v>4955</v>
      </c>
      <c r="I783" s="30">
        <v>7002</v>
      </c>
      <c r="K783" s="48" t="s">
        <v>2890</v>
      </c>
      <c r="L783" s="51" t="s">
        <v>487</v>
      </c>
      <c r="N783" s="48">
        <v>147558</v>
      </c>
      <c r="O783" s="51" t="s">
        <v>4143</v>
      </c>
      <c r="P783" s="51" t="s">
        <v>727</v>
      </c>
      <c r="Q783" s="51" t="s">
        <v>4705</v>
      </c>
    </row>
    <row r="784" spans="1:17" s="51" customFormat="1" x14ac:dyDescent="0.25">
      <c r="A784" t="s">
        <v>3072</v>
      </c>
      <c r="B784" s="51" t="s">
        <v>490</v>
      </c>
      <c r="C784" s="51" t="s">
        <v>4144</v>
      </c>
      <c r="D784" s="51" t="s">
        <v>4706</v>
      </c>
      <c r="E784" s="51" t="s">
        <v>731</v>
      </c>
      <c r="F784" s="48">
        <v>384867</v>
      </c>
      <c r="G784" s="50" t="s">
        <v>1595</v>
      </c>
      <c r="H784" s="30" t="s">
        <v>4955</v>
      </c>
      <c r="I784" s="30">
        <v>7002</v>
      </c>
      <c r="K784" s="48" t="s">
        <v>2891</v>
      </c>
      <c r="L784" s="51" t="s">
        <v>490</v>
      </c>
      <c r="N784" s="48">
        <v>153810</v>
      </c>
      <c r="O784" s="51" t="s">
        <v>4144</v>
      </c>
      <c r="P784" s="51" t="s">
        <v>731</v>
      </c>
      <c r="Q784" s="51" t="s">
        <v>4706</v>
      </c>
    </row>
    <row r="785" spans="1:17" s="51" customFormat="1" x14ac:dyDescent="0.25">
      <c r="A785" t="s">
        <v>3072</v>
      </c>
      <c r="B785" s="51" t="s">
        <v>490</v>
      </c>
      <c r="C785" s="51" t="s">
        <v>4145</v>
      </c>
      <c r="D785" s="51" t="s">
        <v>4707</v>
      </c>
      <c r="E785" s="51" t="s">
        <v>730</v>
      </c>
      <c r="F785" s="48">
        <v>384867</v>
      </c>
      <c r="G785" s="50" t="s">
        <v>1595</v>
      </c>
      <c r="H785" s="30" t="s">
        <v>4955</v>
      </c>
      <c r="I785" s="30">
        <v>7002</v>
      </c>
      <c r="K785" s="48" t="s">
        <v>2890</v>
      </c>
      <c r="L785" s="51" t="s">
        <v>490</v>
      </c>
      <c r="N785" s="48">
        <v>147528</v>
      </c>
      <c r="O785" s="51" t="s">
        <v>4145</v>
      </c>
      <c r="P785" s="51" t="s">
        <v>730</v>
      </c>
      <c r="Q785" s="51" t="s">
        <v>4707</v>
      </c>
    </row>
    <row r="786" spans="1:17" s="51" customFormat="1" x14ac:dyDescent="0.25">
      <c r="A786" t="s">
        <v>3072</v>
      </c>
      <c r="B786" s="51" t="s">
        <v>493</v>
      </c>
      <c r="C786" s="51" t="s">
        <v>4146</v>
      </c>
      <c r="D786" s="51" t="s">
        <v>4708</v>
      </c>
      <c r="E786" s="51" t="s">
        <v>734</v>
      </c>
      <c r="F786" s="48">
        <v>384867</v>
      </c>
      <c r="G786" s="50" t="s">
        <v>1595</v>
      </c>
      <c r="H786" s="30" t="s">
        <v>4955</v>
      </c>
      <c r="I786" s="30">
        <v>7002</v>
      </c>
      <c r="K786" s="48" t="s">
        <v>2891</v>
      </c>
      <c r="L786" s="51" t="s">
        <v>493</v>
      </c>
      <c r="N786" s="48">
        <v>154648</v>
      </c>
      <c r="O786" s="51" t="s">
        <v>4146</v>
      </c>
      <c r="P786" s="51" t="s">
        <v>734</v>
      </c>
      <c r="Q786" s="51" t="s">
        <v>4708</v>
      </c>
    </row>
    <row r="787" spans="1:17" s="51" customFormat="1" x14ac:dyDescent="0.25">
      <c r="A787" t="s">
        <v>3072</v>
      </c>
      <c r="B787" s="51" t="s">
        <v>493</v>
      </c>
      <c r="C787" s="51" t="s">
        <v>4147</v>
      </c>
      <c r="D787" s="51" t="s">
        <v>4709</v>
      </c>
      <c r="E787" s="51" t="s">
        <v>733</v>
      </c>
      <c r="F787" s="48">
        <v>384867</v>
      </c>
      <c r="G787" s="50" t="s">
        <v>1595</v>
      </c>
      <c r="H787" s="30" t="s">
        <v>4955</v>
      </c>
      <c r="I787" s="30">
        <v>7002</v>
      </c>
      <c r="K787" s="48" t="s">
        <v>2890</v>
      </c>
      <c r="L787" s="51" t="s">
        <v>493</v>
      </c>
      <c r="N787" s="48">
        <v>147550</v>
      </c>
      <c r="O787" s="51" t="s">
        <v>4147</v>
      </c>
      <c r="P787" s="51" t="s">
        <v>733</v>
      </c>
      <c r="Q787" s="51" t="s">
        <v>4709</v>
      </c>
    </row>
    <row r="788" spans="1:17" s="51" customFormat="1" x14ac:dyDescent="0.25">
      <c r="A788" t="s">
        <v>3072</v>
      </c>
      <c r="B788" s="51" t="s">
        <v>499</v>
      </c>
      <c r="C788" s="51" t="s">
        <v>4148</v>
      </c>
      <c r="D788" s="51" t="s">
        <v>4710</v>
      </c>
      <c r="E788" s="51" t="s">
        <v>725</v>
      </c>
      <c r="F788" s="48">
        <v>384762</v>
      </c>
      <c r="G788" s="50" t="s">
        <v>1595</v>
      </c>
      <c r="H788" s="30" t="s">
        <v>4955</v>
      </c>
      <c r="I788" s="30">
        <v>7002</v>
      </c>
      <c r="K788" s="48" t="s">
        <v>2891</v>
      </c>
      <c r="L788" s="51" t="s">
        <v>499</v>
      </c>
      <c r="N788" s="48">
        <v>154049</v>
      </c>
      <c r="O788" s="51" t="s">
        <v>4148</v>
      </c>
      <c r="P788" s="51" t="s">
        <v>725</v>
      </c>
      <c r="Q788" s="51" t="s">
        <v>4710</v>
      </c>
    </row>
    <row r="789" spans="1:17" s="51" customFormat="1" x14ac:dyDescent="0.25">
      <c r="A789" t="s">
        <v>3072</v>
      </c>
      <c r="B789" s="51" t="s">
        <v>499</v>
      </c>
      <c r="C789" s="51" t="s">
        <v>4149</v>
      </c>
      <c r="D789" s="51" t="s">
        <v>4711</v>
      </c>
      <c r="E789" s="51" t="s">
        <v>723</v>
      </c>
      <c r="F789" s="48">
        <v>384762</v>
      </c>
      <c r="G789" s="50" t="s">
        <v>1595</v>
      </c>
      <c r="H789" s="30" t="s">
        <v>4955</v>
      </c>
      <c r="I789" s="30">
        <v>7002</v>
      </c>
      <c r="K789" s="48" t="s">
        <v>2890</v>
      </c>
      <c r="L789" s="51" t="s">
        <v>499</v>
      </c>
      <c r="N789" s="48">
        <v>147515</v>
      </c>
      <c r="O789" s="51" t="s">
        <v>4149</v>
      </c>
      <c r="P789" s="51" t="s">
        <v>723</v>
      </c>
      <c r="Q789" s="51" t="s">
        <v>4711</v>
      </c>
    </row>
    <row r="790" spans="1:17" s="51" customFormat="1" x14ac:dyDescent="0.25">
      <c r="A790" t="s">
        <v>3072</v>
      </c>
      <c r="B790" s="51" t="s">
        <v>504</v>
      </c>
      <c r="C790" s="51" t="s">
        <v>4150</v>
      </c>
      <c r="D790" s="51" t="s">
        <v>4712</v>
      </c>
      <c r="E790" s="51" t="s">
        <v>728</v>
      </c>
      <c r="F790" s="48">
        <v>384762</v>
      </c>
      <c r="G790" s="50" t="s">
        <v>1595</v>
      </c>
      <c r="H790" s="30" t="s">
        <v>4955</v>
      </c>
      <c r="I790" s="30">
        <v>7002</v>
      </c>
      <c r="K790" s="48" t="s">
        <v>2891</v>
      </c>
      <c r="L790" s="51" t="s">
        <v>504</v>
      </c>
      <c r="N790" s="48">
        <v>146852</v>
      </c>
      <c r="O790" s="51" t="s">
        <v>4150</v>
      </c>
      <c r="P790" s="51" t="s">
        <v>728</v>
      </c>
      <c r="Q790" s="51" t="s">
        <v>4712</v>
      </c>
    </row>
    <row r="791" spans="1:17" s="51" customFormat="1" x14ac:dyDescent="0.25">
      <c r="A791" t="s">
        <v>3072</v>
      </c>
      <c r="B791" s="51" t="s">
        <v>504</v>
      </c>
      <c r="C791" s="51" t="s">
        <v>4151</v>
      </c>
      <c r="D791" s="51" t="s">
        <v>4713</v>
      </c>
      <c r="E791" s="51" t="s">
        <v>727</v>
      </c>
      <c r="F791" s="48">
        <v>384762</v>
      </c>
      <c r="G791" s="50" t="s">
        <v>1595</v>
      </c>
      <c r="H791" s="30" t="s">
        <v>4955</v>
      </c>
      <c r="I791" s="30">
        <v>7002</v>
      </c>
      <c r="K791" s="48" t="s">
        <v>2890</v>
      </c>
      <c r="L791" s="51" t="s">
        <v>504</v>
      </c>
      <c r="N791" s="48">
        <v>147546</v>
      </c>
      <c r="O791" s="51" t="s">
        <v>4151</v>
      </c>
      <c r="P791" s="51" t="s">
        <v>727</v>
      </c>
      <c r="Q791" s="51" t="s">
        <v>4713</v>
      </c>
    </row>
    <row r="792" spans="1:17" s="51" customFormat="1" x14ac:dyDescent="0.25">
      <c r="A792" t="s">
        <v>3072</v>
      </c>
      <c r="B792" s="51" t="s">
        <v>509</v>
      </c>
      <c r="C792" s="51" t="s">
        <v>4152</v>
      </c>
      <c r="D792" s="51" t="s">
        <v>4714</v>
      </c>
      <c r="E792" s="51" t="s">
        <v>731</v>
      </c>
      <c r="F792" s="48">
        <v>384762</v>
      </c>
      <c r="G792" s="50" t="s">
        <v>1595</v>
      </c>
      <c r="H792" s="30" t="s">
        <v>4955</v>
      </c>
      <c r="I792" s="30">
        <v>7002</v>
      </c>
      <c r="K792" s="48" t="s">
        <v>2891</v>
      </c>
      <c r="L792" s="51" t="s">
        <v>509</v>
      </c>
      <c r="N792" s="48">
        <v>146849</v>
      </c>
      <c r="O792" s="51" t="s">
        <v>4152</v>
      </c>
      <c r="P792" s="51" t="s">
        <v>731</v>
      </c>
      <c r="Q792" s="51" t="s">
        <v>4714</v>
      </c>
    </row>
    <row r="793" spans="1:17" s="51" customFormat="1" x14ac:dyDescent="0.25">
      <c r="A793" t="s">
        <v>3072</v>
      </c>
      <c r="B793" s="51" t="s">
        <v>509</v>
      </c>
      <c r="C793" s="51" t="s">
        <v>4153</v>
      </c>
      <c r="D793" s="51" t="s">
        <v>4715</v>
      </c>
      <c r="E793" s="51" t="s">
        <v>730</v>
      </c>
      <c r="F793" s="48">
        <v>384762</v>
      </c>
      <c r="G793" s="50" t="s">
        <v>1595</v>
      </c>
      <c r="H793" s="30" t="s">
        <v>4955</v>
      </c>
      <c r="I793" s="30">
        <v>7002</v>
      </c>
      <c r="K793" s="48" t="s">
        <v>2890</v>
      </c>
      <c r="L793" s="51" t="s">
        <v>509</v>
      </c>
      <c r="N793" s="48">
        <v>147601</v>
      </c>
      <c r="O793" s="51" t="s">
        <v>4153</v>
      </c>
      <c r="P793" s="51" t="s">
        <v>730</v>
      </c>
      <c r="Q793" s="51" t="s">
        <v>4715</v>
      </c>
    </row>
    <row r="794" spans="1:17" s="51" customFormat="1" x14ac:dyDescent="0.25">
      <c r="A794" t="s">
        <v>3072</v>
      </c>
      <c r="B794" s="51" t="s">
        <v>515</v>
      </c>
      <c r="C794" s="51" t="s">
        <v>4154</v>
      </c>
      <c r="D794" s="51" t="s">
        <v>4716</v>
      </c>
      <c r="E794" s="51" t="s">
        <v>734</v>
      </c>
      <c r="F794" s="48">
        <v>384762</v>
      </c>
      <c r="G794" s="50" t="s">
        <v>1595</v>
      </c>
      <c r="H794" s="30" t="s">
        <v>4955</v>
      </c>
      <c r="I794" s="30">
        <v>7002</v>
      </c>
      <c r="K794" s="48" t="s">
        <v>2891</v>
      </c>
      <c r="L794" s="51" t="s">
        <v>515</v>
      </c>
      <c r="N794" s="48">
        <v>146850</v>
      </c>
      <c r="O794" s="51" t="s">
        <v>4154</v>
      </c>
      <c r="P794" s="51" t="s">
        <v>734</v>
      </c>
      <c r="Q794" s="51" t="s">
        <v>4716</v>
      </c>
    </row>
    <row r="795" spans="1:17" s="51" customFormat="1" x14ac:dyDescent="0.25">
      <c r="A795" t="s">
        <v>3072</v>
      </c>
      <c r="B795" s="51" t="s">
        <v>515</v>
      </c>
      <c r="C795" s="51" t="s">
        <v>4155</v>
      </c>
      <c r="D795" s="51" t="s">
        <v>4717</v>
      </c>
      <c r="E795" s="51" t="s">
        <v>733</v>
      </c>
      <c r="F795" s="48">
        <v>384762</v>
      </c>
      <c r="G795" s="50" t="s">
        <v>1595</v>
      </c>
      <c r="H795" s="30" t="s">
        <v>4955</v>
      </c>
      <c r="I795" s="30">
        <v>7002</v>
      </c>
      <c r="K795" s="48" t="s">
        <v>2890</v>
      </c>
      <c r="L795" s="51" t="s">
        <v>515</v>
      </c>
      <c r="N795" s="48">
        <v>147588</v>
      </c>
      <c r="O795" s="51" t="s">
        <v>4155</v>
      </c>
      <c r="P795" s="51" t="s">
        <v>733</v>
      </c>
      <c r="Q795" s="51" t="s">
        <v>4717</v>
      </c>
    </row>
    <row r="796" spans="1:17" s="51" customFormat="1" x14ac:dyDescent="0.25">
      <c r="A796" t="s">
        <v>3072</v>
      </c>
      <c r="B796" s="51" t="s">
        <v>520</v>
      </c>
      <c r="C796" s="51" t="s">
        <v>4156</v>
      </c>
      <c r="D796" s="51" t="s">
        <v>4718</v>
      </c>
      <c r="E796" s="51" t="s">
        <v>725</v>
      </c>
      <c r="F796" s="48">
        <v>384916</v>
      </c>
      <c r="G796" s="50" t="s">
        <v>1595</v>
      </c>
      <c r="H796" s="30" t="s">
        <v>4955</v>
      </c>
      <c r="I796" s="30">
        <v>7002</v>
      </c>
      <c r="K796" s="48" t="s">
        <v>2891</v>
      </c>
      <c r="L796" s="51" t="s">
        <v>520</v>
      </c>
      <c r="N796" s="48">
        <v>146851</v>
      </c>
      <c r="O796" s="51" t="s">
        <v>4156</v>
      </c>
      <c r="P796" s="51" t="s">
        <v>725</v>
      </c>
      <c r="Q796" s="51" t="s">
        <v>4718</v>
      </c>
    </row>
    <row r="797" spans="1:17" s="51" customFormat="1" x14ac:dyDescent="0.25">
      <c r="A797" t="s">
        <v>3072</v>
      </c>
      <c r="B797" s="51" t="s">
        <v>520</v>
      </c>
      <c r="C797" s="51" t="s">
        <v>4157</v>
      </c>
      <c r="D797" s="51" t="s">
        <v>4719</v>
      </c>
      <c r="E797" s="51" t="s">
        <v>723</v>
      </c>
      <c r="F797" s="48">
        <v>384916</v>
      </c>
      <c r="G797" s="50" t="s">
        <v>1595</v>
      </c>
      <c r="H797" s="30" t="s">
        <v>4955</v>
      </c>
      <c r="I797" s="30">
        <v>7002</v>
      </c>
      <c r="K797" s="48" t="s">
        <v>2890</v>
      </c>
      <c r="L797" s="51" t="s">
        <v>520</v>
      </c>
      <c r="N797" s="48">
        <v>147599</v>
      </c>
      <c r="O797" s="51" t="s">
        <v>4157</v>
      </c>
      <c r="P797" s="51" t="s">
        <v>723</v>
      </c>
      <c r="Q797" s="51" t="s">
        <v>4719</v>
      </c>
    </row>
    <row r="798" spans="1:17" s="51" customFormat="1" x14ac:dyDescent="0.25">
      <c r="A798" t="s">
        <v>3072</v>
      </c>
      <c r="B798" s="51" t="s">
        <v>525</v>
      </c>
      <c r="C798" s="51" t="s">
        <v>4158</v>
      </c>
      <c r="D798" s="51" t="s">
        <v>4720</v>
      </c>
      <c r="E798" s="51" t="s">
        <v>728</v>
      </c>
      <c r="F798" s="48">
        <v>384916</v>
      </c>
      <c r="G798" s="50" t="s">
        <v>1595</v>
      </c>
      <c r="H798" s="30" t="s">
        <v>4955</v>
      </c>
      <c r="I798" s="30">
        <v>7002</v>
      </c>
      <c r="K798" s="48" t="s">
        <v>2891</v>
      </c>
      <c r="L798" s="51" t="s">
        <v>525</v>
      </c>
      <c r="N798" s="48">
        <v>145758</v>
      </c>
      <c r="O798" s="51" t="s">
        <v>4158</v>
      </c>
      <c r="P798" s="51" t="s">
        <v>728</v>
      </c>
      <c r="Q798" s="51" t="s">
        <v>4720</v>
      </c>
    </row>
    <row r="799" spans="1:17" s="51" customFormat="1" x14ac:dyDescent="0.25">
      <c r="A799" t="s">
        <v>3072</v>
      </c>
      <c r="B799" s="51" t="s">
        <v>525</v>
      </c>
      <c r="C799" s="51" t="s">
        <v>4159</v>
      </c>
      <c r="D799" s="51" t="s">
        <v>4721</v>
      </c>
      <c r="E799" s="51" t="s">
        <v>727</v>
      </c>
      <c r="F799" s="48">
        <v>384916</v>
      </c>
      <c r="G799" s="50" t="s">
        <v>1595</v>
      </c>
      <c r="H799" s="30" t="s">
        <v>4955</v>
      </c>
      <c r="I799" s="30">
        <v>7002</v>
      </c>
      <c r="K799" s="48" t="s">
        <v>2890</v>
      </c>
      <c r="L799" s="51" t="s">
        <v>525</v>
      </c>
      <c r="N799" s="48">
        <v>147522</v>
      </c>
      <c r="O799" s="51" t="s">
        <v>4159</v>
      </c>
      <c r="P799" s="51" t="s">
        <v>727</v>
      </c>
      <c r="Q799" s="51" t="s">
        <v>4721</v>
      </c>
    </row>
    <row r="800" spans="1:17" s="51" customFormat="1" x14ac:dyDescent="0.25">
      <c r="A800" t="s">
        <v>3072</v>
      </c>
      <c r="B800" s="51" t="s">
        <v>528</v>
      </c>
      <c r="C800" s="51" t="s">
        <v>4160</v>
      </c>
      <c r="D800" s="51" t="s">
        <v>4722</v>
      </c>
      <c r="E800" s="51" t="s">
        <v>731</v>
      </c>
      <c r="F800" s="48">
        <v>384916</v>
      </c>
      <c r="G800" s="50" t="s">
        <v>1595</v>
      </c>
      <c r="H800" s="30" t="s">
        <v>4955</v>
      </c>
      <c r="I800" s="30">
        <v>7002</v>
      </c>
      <c r="K800" s="48" t="s">
        <v>2891</v>
      </c>
      <c r="L800" s="51" t="s">
        <v>528</v>
      </c>
      <c r="N800" s="48">
        <v>146383</v>
      </c>
      <c r="O800" s="51" t="s">
        <v>4160</v>
      </c>
      <c r="P800" s="51" t="s">
        <v>731</v>
      </c>
      <c r="Q800" s="51" t="s">
        <v>4722</v>
      </c>
    </row>
    <row r="801" spans="1:17" s="51" customFormat="1" x14ac:dyDescent="0.25">
      <c r="A801" t="s">
        <v>3072</v>
      </c>
      <c r="B801" s="51" t="s">
        <v>528</v>
      </c>
      <c r="C801" s="51" t="s">
        <v>4161</v>
      </c>
      <c r="D801" s="51" t="s">
        <v>4723</v>
      </c>
      <c r="E801" s="51" t="s">
        <v>730</v>
      </c>
      <c r="F801" s="48">
        <v>384916</v>
      </c>
      <c r="G801" s="50" t="s">
        <v>1595</v>
      </c>
      <c r="H801" s="30" t="s">
        <v>4955</v>
      </c>
      <c r="I801" s="30">
        <v>7002</v>
      </c>
      <c r="K801" s="48" t="s">
        <v>2890</v>
      </c>
      <c r="L801" s="51" t="s">
        <v>528</v>
      </c>
      <c r="N801" s="48">
        <v>147598</v>
      </c>
      <c r="O801" s="51" t="s">
        <v>4161</v>
      </c>
      <c r="P801" s="51" t="s">
        <v>730</v>
      </c>
      <c r="Q801" s="51" t="s">
        <v>4723</v>
      </c>
    </row>
    <row r="802" spans="1:17" s="51" customFormat="1" x14ac:dyDescent="0.25">
      <c r="A802" t="s">
        <v>3072</v>
      </c>
      <c r="B802" s="51" t="s">
        <v>531</v>
      </c>
      <c r="C802" s="51" t="s">
        <v>4162</v>
      </c>
      <c r="D802" s="51" t="s">
        <v>4724</v>
      </c>
      <c r="E802" s="51" t="s">
        <v>734</v>
      </c>
      <c r="F802" s="48">
        <v>384916</v>
      </c>
      <c r="G802" s="50" t="s">
        <v>1595</v>
      </c>
      <c r="H802" s="30" t="s">
        <v>4955</v>
      </c>
      <c r="I802" s="30">
        <v>7002</v>
      </c>
      <c r="K802" s="48" t="s">
        <v>2891</v>
      </c>
      <c r="L802" s="51" t="s">
        <v>531</v>
      </c>
      <c r="N802" s="48">
        <v>146857</v>
      </c>
      <c r="O802" s="51" t="s">
        <v>4162</v>
      </c>
      <c r="P802" s="51" t="s">
        <v>734</v>
      </c>
      <c r="Q802" s="51" t="s">
        <v>4724</v>
      </c>
    </row>
    <row r="803" spans="1:17" s="51" customFormat="1" x14ac:dyDescent="0.25">
      <c r="A803" t="s">
        <v>3072</v>
      </c>
      <c r="B803" s="51" t="s">
        <v>531</v>
      </c>
      <c r="C803" s="51" t="s">
        <v>4163</v>
      </c>
      <c r="D803" s="51" t="s">
        <v>4725</v>
      </c>
      <c r="E803" s="51" t="s">
        <v>733</v>
      </c>
      <c r="F803" s="48">
        <v>384916</v>
      </c>
      <c r="G803" s="50" t="s">
        <v>1595</v>
      </c>
      <c r="H803" s="30" t="s">
        <v>4955</v>
      </c>
      <c r="I803" s="30">
        <v>7002</v>
      </c>
      <c r="K803" s="48" t="s">
        <v>2890</v>
      </c>
      <c r="L803" s="51" t="s">
        <v>531</v>
      </c>
      <c r="N803" s="48">
        <v>147534</v>
      </c>
      <c r="O803" s="51" t="s">
        <v>4163</v>
      </c>
      <c r="P803" s="51" t="s">
        <v>733</v>
      </c>
      <c r="Q803" s="51" t="s">
        <v>4725</v>
      </c>
    </row>
    <row r="804" spans="1:17" s="51" customFormat="1" x14ac:dyDescent="0.25">
      <c r="A804" t="s">
        <v>3072</v>
      </c>
      <c r="B804" s="51" t="s">
        <v>537</v>
      </c>
      <c r="C804" s="51" t="s">
        <v>4164</v>
      </c>
      <c r="D804" s="51" t="s">
        <v>4726</v>
      </c>
      <c r="E804" s="51" t="s">
        <v>725</v>
      </c>
      <c r="F804" s="48">
        <v>384897</v>
      </c>
      <c r="G804" s="50" t="s">
        <v>1595</v>
      </c>
      <c r="H804" s="30" t="s">
        <v>4955</v>
      </c>
      <c r="I804" s="30">
        <v>7002</v>
      </c>
      <c r="K804" s="48" t="s">
        <v>2891</v>
      </c>
      <c r="L804" s="51" t="s">
        <v>537</v>
      </c>
      <c r="N804" s="48">
        <v>142351</v>
      </c>
      <c r="O804" s="51" t="s">
        <v>4164</v>
      </c>
      <c r="P804" s="51" t="s">
        <v>725</v>
      </c>
      <c r="Q804" s="51" t="s">
        <v>4726</v>
      </c>
    </row>
    <row r="805" spans="1:17" s="51" customFormat="1" x14ac:dyDescent="0.25">
      <c r="A805" t="s">
        <v>3072</v>
      </c>
      <c r="B805" s="51" t="s">
        <v>537</v>
      </c>
      <c r="C805" s="51" t="s">
        <v>4165</v>
      </c>
      <c r="D805" s="51" t="s">
        <v>4727</v>
      </c>
      <c r="E805" s="51" t="s">
        <v>723</v>
      </c>
      <c r="F805" s="48">
        <v>384897</v>
      </c>
      <c r="G805" s="50" t="s">
        <v>1595</v>
      </c>
      <c r="H805" s="30" t="s">
        <v>4955</v>
      </c>
      <c r="I805" s="30">
        <v>7002</v>
      </c>
      <c r="K805" s="48" t="s">
        <v>2890</v>
      </c>
      <c r="L805" s="51" t="s">
        <v>537</v>
      </c>
      <c r="N805" s="48">
        <v>147590</v>
      </c>
      <c r="O805" s="51" t="s">
        <v>4165</v>
      </c>
      <c r="P805" s="51" t="s">
        <v>723</v>
      </c>
      <c r="Q805" s="51" t="s">
        <v>4727</v>
      </c>
    </row>
    <row r="806" spans="1:17" s="51" customFormat="1" x14ac:dyDescent="0.25">
      <c r="A806" t="s">
        <v>3072</v>
      </c>
      <c r="B806" s="51" t="s">
        <v>542</v>
      </c>
      <c r="C806" s="51" t="s">
        <v>4166</v>
      </c>
      <c r="D806" s="51" t="s">
        <v>4728</v>
      </c>
      <c r="E806" s="51" t="s">
        <v>728</v>
      </c>
      <c r="F806" s="48">
        <v>384897</v>
      </c>
      <c r="G806" s="50" t="s">
        <v>1595</v>
      </c>
      <c r="H806" s="30" t="s">
        <v>4955</v>
      </c>
      <c r="I806" s="30">
        <v>7002</v>
      </c>
      <c r="K806" s="48" t="s">
        <v>2891</v>
      </c>
      <c r="L806" s="51" t="s">
        <v>542</v>
      </c>
      <c r="N806" s="48">
        <v>146872</v>
      </c>
      <c r="O806" s="51" t="s">
        <v>4166</v>
      </c>
      <c r="P806" s="51" t="s">
        <v>728</v>
      </c>
      <c r="Q806" s="51" t="s">
        <v>4728</v>
      </c>
    </row>
    <row r="807" spans="1:17" s="51" customFormat="1" x14ac:dyDescent="0.25">
      <c r="A807" t="s">
        <v>3072</v>
      </c>
      <c r="B807" s="51" t="s">
        <v>542</v>
      </c>
      <c r="C807" s="51" t="s">
        <v>4167</v>
      </c>
      <c r="D807" s="51" t="s">
        <v>4729</v>
      </c>
      <c r="E807" s="51" t="s">
        <v>727</v>
      </c>
      <c r="F807" s="48">
        <v>384897</v>
      </c>
      <c r="G807" s="50" t="s">
        <v>1595</v>
      </c>
      <c r="H807" s="30" t="s">
        <v>4955</v>
      </c>
      <c r="I807" s="30">
        <v>7002</v>
      </c>
      <c r="K807" s="48" t="s">
        <v>2890</v>
      </c>
      <c r="L807" s="51" t="s">
        <v>542</v>
      </c>
      <c r="N807" s="48">
        <v>147609</v>
      </c>
      <c r="O807" s="51" t="s">
        <v>4167</v>
      </c>
      <c r="P807" s="51" t="s">
        <v>727</v>
      </c>
      <c r="Q807" s="51" t="s">
        <v>4729</v>
      </c>
    </row>
    <row r="808" spans="1:17" s="51" customFormat="1" x14ac:dyDescent="0.25">
      <c r="A808" t="s">
        <v>3072</v>
      </c>
      <c r="B808" s="51" t="s">
        <v>547</v>
      </c>
      <c r="C808" s="51" t="s">
        <v>4168</v>
      </c>
      <c r="D808" s="51" t="s">
        <v>4730</v>
      </c>
      <c r="E808" s="51" t="s">
        <v>731</v>
      </c>
      <c r="F808" s="48">
        <v>384897</v>
      </c>
      <c r="G808" s="50" t="s">
        <v>1595</v>
      </c>
      <c r="H808" s="30" t="s">
        <v>4955</v>
      </c>
      <c r="I808" s="30">
        <v>7002</v>
      </c>
      <c r="K808" s="48" t="s">
        <v>2891</v>
      </c>
      <c r="L808" s="51" t="s">
        <v>547</v>
      </c>
      <c r="N808" s="48">
        <v>146904</v>
      </c>
      <c r="O808" s="51" t="s">
        <v>4168</v>
      </c>
      <c r="P808" s="51" t="s">
        <v>731</v>
      </c>
      <c r="Q808" s="51" t="s">
        <v>4730</v>
      </c>
    </row>
    <row r="809" spans="1:17" s="51" customFormat="1" x14ac:dyDescent="0.25">
      <c r="A809" t="s">
        <v>3072</v>
      </c>
      <c r="B809" s="51" t="s">
        <v>547</v>
      </c>
      <c r="C809" s="51" t="s">
        <v>4169</v>
      </c>
      <c r="D809" s="51" t="s">
        <v>4731</v>
      </c>
      <c r="E809" s="51" t="s">
        <v>730</v>
      </c>
      <c r="F809" s="48">
        <v>384897</v>
      </c>
      <c r="G809" s="50" t="s">
        <v>1595</v>
      </c>
      <c r="H809" s="30" t="s">
        <v>4955</v>
      </c>
      <c r="I809" s="30">
        <v>7002</v>
      </c>
      <c r="K809" s="48" t="s">
        <v>2890</v>
      </c>
      <c r="L809" s="51" t="s">
        <v>547</v>
      </c>
      <c r="N809" s="48">
        <v>147704</v>
      </c>
      <c r="O809" s="51" t="s">
        <v>4169</v>
      </c>
      <c r="P809" s="51" t="s">
        <v>730</v>
      </c>
      <c r="Q809" s="51" t="s">
        <v>4731</v>
      </c>
    </row>
    <row r="810" spans="1:17" s="51" customFormat="1" x14ac:dyDescent="0.25">
      <c r="A810" t="s">
        <v>3072</v>
      </c>
      <c r="B810" s="51" t="s">
        <v>553</v>
      </c>
      <c r="C810" s="51" t="s">
        <v>4170</v>
      </c>
      <c r="D810" s="51" t="s">
        <v>4732</v>
      </c>
      <c r="E810" s="51" t="s">
        <v>734</v>
      </c>
      <c r="F810" s="48">
        <v>384897</v>
      </c>
      <c r="G810" s="50" t="s">
        <v>1595</v>
      </c>
      <c r="H810" s="30" t="s">
        <v>4955</v>
      </c>
      <c r="I810" s="30">
        <v>7002</v>
      </c>
      <c r="K810" s="48" t="s">
        <v>2891</v>
      </c>
      <c r="L810" s="51" t="s">
        <v>553</v>
      </c>
      <c r="N810" s="48">
        <v>146905</v>
      </c>
      <c r="O810" s="51" t="s">
        <v>4170</v>
      </c>
      <c r="P810" s="51" t="s">
        <v>734</v>
      </c>
      <c r="Q810" s="51" t="s">
        <v>4732</v>
      </c>
    </row>
    <row r="811" spans="1:17" s="51" customFormat="1" x14ac:dyDescent="0.25">
      <c r="A811" t="s">
        <v>3072</v>
      </c>
      <c r="B811" s="51" t="s">
        <v>553</v>
      </c>
      <c r="C811" s="51" t="s">
        <v>4171</v>
      </c>
      <c r="D811" s="51" t="s">
        <v>4733</v>
      </c>
      <c r="E811" s="51" t="s">
        <v>733</v>
      </c>
      <c r="F811" s="48">
        <v>384897</v>
      </c>
      <c r="G811" s="50" t="s">
        <v>1595</v>
      </c>
      <c r="H811" s="30" t="s">
        <v>4955</v>
      </c>
      <c r="I811" s="30">
        <v>7002</v>
      </c>
      <c r="K811" s="48" t="s">
        <v>2890</v>
      </c>
      <c r="L811" s="51" t="s">
        <v>553</v>
      </c>
      <c r="N811" s="48">
        <v>147536</v>
      </c>
      <c r="O811" s="51" t="s">
        <v>4171</v>
      </c>
      <c r="P811" s="51" t="s">
        <v>733</v>
      </c>
      <c r="Q811" s="51" t="s">
        <v>4733</v>
      </c>
    </row>
    <row r="812" spans="1:17" s="51" customFormat="1" x14ac:dyDescent="0.25">
      <c r="A812" t="s">
        <v>3072</v>
      </c>
      <c r="B812" s="51" t="s">
        <v>558</v>
      </c>
      <c r="C812" s="51" t="s">
        <v>4172</v>
      </c>
      <c r="D812" s="51" t="s">
        <v>4734</v>
      </c>
      <c r="E812" s="51" t="s">
        <v>725</v>
      </c>
      <c r="F812" s="48">
        <v>384917</v>
      </c>
      <c r="G812" s="50" t="s">
        <v>1595</v>
      </c>
      <c r="H812" s="30" t="s">
        <v>4955</v>
      </c>
      <c r="I812" s="30">
        <v>7002</v>
      </c>
      <c r="K812" s="48" t="s">
        <v>2891</v>
      </c>
      <c r="L812" s="51" t="s">
        <v>558</v>
      </c>
      <c r="N812" s="48">
        <v>146411</v>
      </c>
      <c r="O812" s="51" t="s">
        <v>4172</v>
      </c>
      <c r="P812" s="51" t="s">
        <v>725</v>
      </c>
      <c r="Q812" s="51" t="s">
        <v>4734</v>
      </c>
    </row>
    <row r="813" spans="1:17" s="51" customFormat="1" x14ac:dyDescent="0.25">
      <c r="A813" t="s">
        <v>3072</v>
      </c>
      <c r="B813" s="51" t="s">
        <v>558</v>
      </c>
      <c r="C813" s="51" t="s">
        <v>4173</v>
      </c>
      <c r="D813" s="51" t="s">
        <v>4735</v>
      </c>
      <c r="E813" s="51" t="s">
        <v>723</v>
      </c>
      <c r="F813" s="48">
        <v>384917</v>
      </c>
      <c r="G813" s="50" t="s">
        <v>1595</v>
      </c>
      <c r="H813" s="30" t="s">
        <v>4955</v>
      </c>
      <c r="I813" s="30">
        <v>7002</v>
      </c>
      <c r="K813" s="48" t="s">
        <v>2890</v>
      </c>
      <c r="L813" s="51" t="s">
        <v>558</v>
      </c>
      <c r="N813" s="48">
        <v>147600</v>
      </c>
      <c r="O813" s="51" t="s">
        <v>4173</v>
      </c>
      <c r="P813" s="51" t="s">
        <v>723</v>
      </c>
      <c r="Q813" s="51" t="s">
        <v>4735</v>
      </c>
    </row>
    <row r="814" spans="1:17" s="51" customFormat="1" x14ac:dyDescent="0.25">
      <c r="A814" t="s">
        <v>3072</v>
      </c>
      <c r="B814" s="51" t="s">
        <v>562</v>
      </c>
      <c r="C814" s="51" t="s">
        <v>4174</v>
      </c>
      <c r="D814" s="51" t="s">
        <v>4736</v>
      </c>
      <c r="E814" s="51" t="s">
        <v>728</v>
      </c>
      <c r="F814" s="48">
        <v>384917</v>
      </c>
      <c r="G814" s="50" t="s">
        <v>1595</v>
      </c>
      <c r="H814" s="30" t="s">
        <v>4955</v>
      </c>
      <c r="I814" s="30">
        <v>7002</v>
      </c>
      <c r="K814" s="48" t="s">
        <v>2891</v>
      </c>
      <c r="L814" s="51" t="s">
        <v>562</v>
      </c>
      <c r="N814" s="48">
        <v>146877</v>
      </c>
      <c r="O814" s="51" t="s">
        <v>4174</v>
      </c>
      <c r="P814" s="51" t="s">
        <v>728</v>
      </c>
      <c r="Q814" s="51" t="s">
        <v>4736</v>
      </c>
    </row>
    <row r="815" spans="1:17" s="51" customFormat="1" x14ac:dyDescent="0.25">
      <c r="A815" t="s">
        <v>3072</v>
      </c>
      <c r="B815" s="51" t="s">
        <v>562</v>
      </c>
      <c r="C815" s="51" t="s">
        <v>4175</v>
      </c>
      <c r="D815" s="51" t="s">
        <v>4737</v>
      </c>
      <c r="E815" s="51" t="s">
        <v>727</v>
      </c>
      <c r="F815" s="48">
        <v>384917</v>
      </c>
      <c r="G815" s="50" t="s">
        <v>1595</v>
      </c>
      <c r="H815" s="30" t="s">
        <v>4955</v>
      </c>
      <c r="I815" s="30">
        <v>7002</v>
      </c>
      <c r="K815" s="48" t="s">
        <v>2890</v>
      </c>
      <c r="L815" s="51" t="s">
        <v>562</v>
      </c>
      <c r="N815" s="48">
        <v>147605</v>
      </c>
      <c r="O815" s="51" t="s">
        <v>4175</v>
      </c>
      <c r="P815" s="51" t="s">
        <v>727</v>
      </c>
      <c r="Q815" s="51" t="s">
        <v>4737</v>
      </c>
    </row>
    <row r="816" spans="1:17" s="51" customFormat="1" x14ac:dyDescent="0.25">
      <c r="A816" t="s">
        <v>3072</v>
      </c>
      <c r="B816" s="51" t="s">
        <v>565</v>
      </c>
      <c r="C816" s="51" t="s">
        <v>4176</v>
      </c>
      <c r="D816" s="51" t="s">
        <v>4738</v>
      </c>
      <c r="E816" s="51" t="s">
        <v>731</v>
      </c>
      <c r="F816" s="48">
        <v>384917</v>
      </c>
      <c r="G816" s="50" t="s">
        <v>1595</v>
      </c>
      <c r="H816" s="30" t="s">
        <v>4955</v>
      </c>
      <c r="I816" s="30">
        <v>7002</v>
      </c>
      <c r="K816" s="48" t="s">
        <v>2891</v>
      </c>
      <c r="L816" s="51" t="s">
        <v>565</v>
      </c>
      <c r="N816" s="48">
        <v>146389</v>
      </c>
      <c r="O816" s="51" t="s">
        <v>4176</v>
      </c>
      <c r="P816" s="51" t="s">
        <v>731</v>
      </c>
      <c r="Q816" s="51" t="s">
        <v>4738</v>
      </c>
    </row>
    <row r="817" spans="1:17" s="51" customFormat="1" x14ac:dyDescent="0.25">
      <c r="A817" t="s">
        <v>3072</v>
      </c>
      <c r="B817" s="51" t="s">
        <v>565</v>
      </c>
      <c r="C817" s="51" t="s">
        <v>4177</v>
      </c>
      <c r="D817" s="51" t="s">
        <v>4739</v>
      </c>
      <c r="E817" s="51" t="s">
        <v>730</v>
      </c>
      <c r="F817" s="48">
        <v>384917</v>
      </c>
      <c r="G817" s="50" t="s">
        <v>1595</v>
      </c>
      <c r="H817" s="30" t="s">
        <v>4955</v>
      </c>
      <c r="I817" s="30">
        <v>7002</v>
      </c>
      <c r="K817" s="48" t="s">
        <v>2890</v>
      </c>
      <c r="L817" s="51" t="s">
        <v>565</v>
      </c>
      <c r="N817" s="48">
        <v>147612</v>
      </c>
      <c r="O817" s="51" t="s">
        <v>4177</v>
      </c>
      <c r="P817" s="51" t="s">
        <v>730</v>
      </c>
      <c r="Q817" s="51" t="s">
        <v>4739</v>
      </c>
    </row>
    <row r="818" spans="1:17" s="51" customFormat="1" x14ac:dyDescent="0.25">
      <c r="A818" t="s">
        <v>3072</v>
      </c>
      <c r="B818" s="51" t="s">
        <v>568</v>
      </c>
      <c r="C818" s="51" t="s">
        <v>4178</v>
      </c>
      <c r="D818" s="51" t="s">
        <v>4740</v>
      </c>
      <c r="E818" s="51" t="s">
        <v>734</v>
      </c>
      <c r="F818" s="48">
        <v>384917</v>
      </c>
      <c r="G818" s="50" t="s">
        <v>1595</v>
      </c>
      <c r="H818" s="30" t="s">
        <v>4955</v>
      </c>
      <c r="I818" s="30">
        <v>7002</v>
      </c>
      <c r="K818" s="48" t="s">
        <v>2891</v>
      </c>
      <c r="L818" s="51" t="s">
        <v>568</v>
      </c>
      <c r="N818" s="48">
        <v>146844</v>
      </c>
      <c r="O818" s="51" t="s">
        <v>4178</v>
      </c>
      <c r="P818" s="51" t="s">
        <v>734</v>
      </c>
      <c r="Q818" s="51" t="s">
        <v>4740</v>
      </c>
    </row>
    <row r="819" spans="1:17" s="51" customFormat="1" x14ac:dyDescent="0.25">
      <c r="A819" t="s">
        <v>3072</v>
      </c>
      <c r="B819" s="51" t="s">
        <v>568</v>
      </c>
      <c r="C819" s="51" t="s">
        <v>4179</v>
      </c>
      <c r="D819" s="51" t="s">
        <v>4741</v>
      </c>
      <c r="E819" s="51" t="s">
        <v>733</v>
      </c>
      <c r="F819" s="48">
        <v>384917</v>
      </c>
      <c r="G819" s="50" t="s">
        <v>1595</v>
      </c>
      <c r="H819" s="30" t="s">
        <v>4955</v>
      </c>
      <c r="I819" s="30">
        <v>7002</v>
      </c>
      <c r="K819" s="48" t="s">
        <v>2890</v>
      </c>
      <c r="L819" s="51" t="s">
        <v>568</v>
      </c>
      <c r="N819" s="48">
        <v>148104</v>
      </c>
      <c r="O819" s="51" t="s">
        <v>4179</v>
      </c>
      <c r="P819" s="51" t="s">
        <v>733</v>
      </c>
      <c r="Q819" s="51" t="s">
        <v>4741</v>
      </c>
    </row>
    <row r="820" spans="1:17" s="51" customFormat="1" x14ac:dyDescent="0.25">
      <c r="A820" t="s">
        <v>3072</v>
      </c>
      <c r="B820" s="51" t="s">
        <v>574</v>
      </c>
      <c r="C820" s="51" t="s">
        <v>4180</v>
      </c>
      <c r="D820" s="51" t="s">
        <v>4742</v>
      </c>
      <c r="E820" s="51" t="s">
        <v>725</v>
      </c>
      <c r="F820" s="48">
        <v>384761</v>
      </c>
      <c r="G820" s="50" t="s">
        <v>1595</v>
      </c>
      <c r="H820" s="30" t="s">
        <v>4955</v>
      </c>
      <c r="I820" s="30">
        <v>7002</v>
      </c>
      <c r="K820" s="48" t="s">
        <v>2891</v>
      </c>
      <c r="L820" s="51" t="s">
        <v>574</v>
      </c>
      <c r="N820" s="48">
        <v>146855</v>
      </c>
      <c r="O820" s="51" t="s">
        <v>4180</v>
      </c>
      <c r="P820" s="51" t="s">
        <v>725</v>
      </c>
      <c r="Q820" s="51" t="s">
        <v>4742</v>
      </c>
    </row>
    <row r="821" spans="1:17" s="51" customFormat="1" x14ac:dyDescent="0.25">
      <c r="A821" t="s">
        <v>3072</v>
      </c>
      <c r="B821" s="51" t="s">
        <v>574</v>
      </c>
      <c r="C821" s="51" t="s">
        <v>4181</v>
      </c>
      <c r="D821" s="51" t="s">
        <v>4743</v>
      </c>
      <c r="E821" s="51" t="s">
        <v>723</v>
      </c>
      <c r="F821" s="48">
        <v>384761</v>
      </c>
      <c r="G821" s="50" t="s">
        <v>1595</v>
      </c>
      <c r="H821" s="30" t="s">
        <v>4955</v>
      </c>
      <c r="I821" s="30">
        <v>7002</v>
      </c>
      <c r="K821" s="48" t="s">
        <v>2890</v>
      </c>
      <c r="L821" s="51" t="s">
        <v>574</v>
      </c>
      <c r="N821" s="48">
        <v>148138</v>
      </c>
      <c r="O821" s="51" t="s">
        <v>4181</v>
      </c>
      <c r="P821" s="51" t="s">
        <v>723</v>
      </c>
      <c r="Q821" s="51" t="s">
        <v>4743</v>
      </c>
    </row>
    <row r="822" spans="1:17" s="51" customFormat="1" x14ac:dyDescent="0.25">
      <c r="A822" t="s">
        <v>3072</v>
      </c>
      <c r="B822" s="51" t="s">
        <v>579</v>
      </c>
      <c r="C822" s="51" t="s">
        <v>4182</v>
      </c>
      <c r="D822" s="51" t="s">
        <v>4744</v>
      </c>
      <c r="E822" s="51" t="s">
        <v>728</v>
      </c>
      <c r="F822" s="48">
        <v>384761</v>
      </c>
      <c r="G822" s="50" t="s">
        <v>1595</v>
      </c>
      <c r="H822" s="30" t="s">
        <v>4955</v>
      </c>
      <c r="I822" s="30">
        <v>7002</v>
      </c>
      <c r="K822" s="48" t="s">
        <v>2891</v>
      </c>
      <c r="L822" s="51" t="s">
        <v>579</v>
      </c>
      <c r="N822" s="48">
        <v>146890</v>
      </c>
      <c r="O822" s="51" t="s">
        <v>4182</v>
      </c>
      <c r="P822" s="51" t="s">
        <v>728</v>
      </c>
      <c r="Q822" s="51" t="s">
        <v>4744</v>
      </c>
    </row>
    <row r="823" spans="1:17" s="51" customFormat="1" x14ac:dyDescent="0.25">
      <c r="A823" t="s">
        <v>3072</v>
      </c>
      <c r="B823" s="51" t="s">
        <v>579</v>
      </c>
      <c r="C823" s="51" t="s">
        <v>4183</v>
      </c>
      <c r="D823" s="51" t="s">
        <v>4745</v>
      </c>
      <c r="E823" s="51" t="s">
        <v>727</v>
      </c>
      <c r="F823" s="48">
        <v>384761</v>
      </c>
      <c r="G823" s="50" t="s">
        <v>1595</v>
      </c>
      <c r="H823" s="30" t="s">
        <v>4955</v>
      </c>
      <c r="I823" s="30">
        <v>7002</v>
      </c>
      <c r="K823" s="48" t="s">
        <v>2890</v>
      </c>
      <c r="L823" s="51" t="s">
        <v>579</v>
      </c>
      <c r="N823" s="48">
        <v>147556</v>
      </c>
      <c r="O823" s="51" t="s">
        <v>4183</v>
      </c>
      <c r="P823" s="51" t="s">
        <v>727</v>
      </c>
      <c r="Q823" s="51" t="s">
        <v>4745</v>
      </c>
    </row>
    <row r="824" spans="1:17" s="51" customFormat="1" x14ac:dyDescent="0.25">
      <c r="A824" t="s">
        <v>3072</v>
      </c>
      <c r="B824" s="51" t="s">
        <v>584</v>
      </c>
      <c r="C824" s="51" t="s">
        <v>4184</v>
      </c>
      <c r="D824" s="51" t="s">
        <v>4746</v>
      </c>
      <c r="E824" s="51" t="s">
        <v>731</v>
      </c>
      <c r="F824" s="48">
        <v>384761</v>
      </c>
      <c r="G824" s="50" t="s">
        <v>1595</v>
      </c>
      <c r="H824" s="30" t="s">
        <v>4955</v>
      </c>
      <c r="I824" s="30">
        <v>7002</v>
      </c>
      <c r="K824" s="48" t="s">
        <v>2891</v>
      </c>
      <c r="L824" s="51" t="s">
        <v>584</v>
      </c>
      <c r="N824" s="48">
        <v>146846</v>
      </c>
      <c r="O824" s="51" t="s">
        <v>4184</v>
      </c>
      <c r="P824" s="51" t="s">
        <v>731</v>
      </c>
      <c r="Q824" s="51" t="s">
        <v>4746</v>
      </c>
    </row>
    <row r="825" spans="1:17" s="51" customFormat="1" x14ac:dyDescent="0.25">
      <c r="A825" t="s">
        <v>3072</v>
      </c>
      <c r="B825" s="51" t="s">
        <v>584</v>
      </c>
      <c r="C825" s="51" t="s">
        <v>4185</v>
      </c>
      <c r="D825" s="51" t="s">
        <v>4747</v>
      </c>
      <c r="E825" s="51" t="s">
        <v>730</v>
      </c>
      <c r="F825" s="48">
        <v>384761</v>
      </c>
      <c r="G825" s="50" t="s">
        <v>1595</v>
      </c>
      <c r="H825" s="30" t="s">
        <v>4955</v>
      </c>
      <c r="I825" s="30">
        <v>7002</v>
      </c>
      <c r="K825" s="48" t="s">
        <v>2890</v>
      </c>
      <c r="L825" s="51" t="s">
        <v>584</v>
      </c>
      <c r="N825" s="48">
        <v>147514</v>
      </c>
      <c r="O825" s="51" t="s">
        <v>4185</v>
      </c>
      <c r="P825" s="51" t="s">
        <v>730</v>
      </c>
      <c r="Q825" s="51" t="s">
        <v>4747</v>
      </c>
    </row>
    <row r="826" spans="1:17" s="51" customFormat="1" x14ac:dyDescent="0.25">
      <c r="A826" t="s">
        <v>3072</v>
      </c>
      <c r="B826" s="51" t="s">
        <v>590</v>
      </c>
      <c r="C826" s="51" t="s">
        <v>4186</v>
      </c>
      <c r="D826" s="51" t="s">
        <v>4748</v>
      </c>
      <c r="E826" s="51" t="s">
        <v>734</v>
      </c>
      <c r="F826" s="48">
        <v>384761</v>
      </c>
      <c r="G826" s="50" t="s">
        <v>1595</v>
      </c>
      <c r="H826" s="30" t="s">
        <v>4955</v>
      </c>
      <c r="I826" s="30">
        <v>7002</v>
      </c>
      <c r="K826" s="48" t="s">
        <v>2891</v>
      </c>
      <c r="L826" s="51" t="s">
        <v>590</v>
      </c>
      <c r="N826" s="48">
        <v>146780</v>
      </c>
      <c r="O826" s="51" t="s">
        <v>4186</v>
      </c>
      <c r="P826" s="51" t="s">
        <v>734</v>
      </c>
      <c r="Q826" s="51" t="s">
        <v>4748</v>
      </c>
    </row>
    <row r="827" spans="1:17" s="51" customFormat="1" x14ac:dyDescent="0.25">
      <c r="A827" t="s">
        <v>3072</v>
      </c>
      <c r="B827" s="51" t="s">
        <v>590</v>
      </c>
      <c r="C827" s="51" t="s">
        <v>4187</v>
      </c>
      <c r="D827" s="51" t="s">
        <v>4749</v>
      </c>
      <c r="E827" s="51" t="s">
        <v>733</v>
      </c>
      <c r="F827" s="48">
        <v>384761</v>
      </c>
      <c r="G827" s="50" t="s">
        <v>1595</v>
      </c>
      <c r="H827" s="30" t="s">
        <v>4955</v>
      </c>
      <c r="I827" s="30">
        <v>7002</v>
      </c>
      <c r="K827" s="48" t="s">
        <v>2890</v>
      </c>
      <c r="L827" s="51" t="s">
        <v>590</v>
      </c>
      <c r="N827" s="48">
        <v>147781</v>
      </c>
      <c r="O827" s="51" t="s">
        <v>4187</v>
      </c>
      <c r="P827" s="51" t="s">
        <v>733</v>
      </c>
      <c r="Q827" s="51" t="s">
        <v>4749</v>
      </c>
    </row>
    <row r="828" spans="1:17" s="51" customFormat="1" x14ac:dyDescent="0.25">
      <c r="A828" t="s">
        <v>3072</v>
      </c>
      <c r="B828" s="51" t="s">
        <v>595</v>
      </c>
      <c r="C828" s="51" t="s">
        <v>4188</v>
      </c>
      <c r="D828" s="51" t="s">
        <v>4750</v>
      </c>
      <c r="E828" s="51" t="s">
        <v>725</v>
      </c>
      <c r="F828" s="48">
        <v>384892</v>
      </c>
      <c r="G828" s="50" t="s">
        <v>1595</v>
      </c>
      <c r="H828" s="30" t="s">
        <v>4955</v>
      </c>
      <c r="I828" s="30">
        <v>7002</v>
      </c>
      <c r="K828" s="48" t="s">
        <v>2891</v>
      </c>
      <c r="L828" s="51" t="s">
        <v>595</v>
      </c>
      <c r="N828" s="48">
        <v>146379</v>
      </c>
      <c r="O828" s="51" t="s">
        <v>4188</v>
      </c>
      <c r="P828" s="51" t="s">
        <v>725</v>
      </c>
      <c r="Q828" s="51" t="s">
        <v>4750</v>
      </c>
    </row>
    <row r="829" spans="1:17" s="51" customFormat="1" x14ac:dyDescent="0.25">
      <c r="A829" t="s">
        <v>3072</v>
      </c>
      <c r="B829" s="51" t="s">
        <v>595</v>
      </c>
      <c r="C829" s="51" t="s">
        <v>4189</v>
      </c>
      <c r="D829" s="51" t="s">
        <v>4751</v>
      </c>
      <c r="E829" s="51" t="s">
        <v>723</v>
      </c>
      <c r="F829" s="48">
        <v>384892</v>
      </c>
      <c r="G829" s="50" t="s">
        <v>1595</v>
      </c>
      <c r="H829" s="30" t="s">
        <v>4955</v>
      </c>
      <c r="I829" s="30">
        <v>7002</v>
      </c>
      <c r="K829" s="48" t="s">
        <v>2890</v>
      </c>
      <c r="L829" s="51" t="s">
        <v>595</v>
      </c>
      <c r="N829" s="48">
        <v>147610</v>
      </c>
      <c r="O829" s="51" t="s">
        <v>4189</v>
      </c>
      <c r="P829" s="51" t="s">
        <v>723</v>
      </c>
      <c r="Q829" s="51" t="s">
        <v>4751</v>
      </c>
    </row>
    <row r="830" spans="1:17" s="51" customFormat="1" x14ac:dyDescent="0.25">
      <c r="A830" t="s">
        <v>3072</v>
      </c>
      <c r="B830" s="51" t="s">
        <v>600</v>
      </c>
      <c r="C830" s="51" t="s">
        <v>4190</v>
      </c>
      <c r="D830" s="51" t="s">
        <v>4752</v>
      </c>
      <c r="E830" s="51" t="s">
        <v>728</v>
      </c>
      <c r="F830" s="48">
        <v>384892</v>
      </c>
      <c r="G830" s="50" t="s">
        <v>1595</v>
      </c>
      <c r="H830" s="30" t="s">
        <v>4955</v>
      </c>
      <c r="I830" s="30">
        <v>7002</v>
      </c>
      <c r="K830" s="48" t="s">
        <v>2891</v>
      </c>
      <c r="L830" s="51" t="s">
        <v>600</v>
      </c>
      <c r="N830" s="48">
        <v>146895</v>
      </c>
      <c r="O830" s="51" t="s">
        <v>4190</v>
      </c>
      <c r="P830" s="51" t="s">
        <v>728</v>
      </c>
      <c r="Q830" s="51" t="s">
        <v>4752</v>
      </c>
    </row>
    <row r="831" spans="1:17" s="51" customFormat="1" x14ac:dyDescent="0.25">
      <c r="A831" t="s">
        <v>3072</v>
      </c>
      <c r="B831" s="51" t="s">
        <v>600</v>
      </c>
      <c r="C831" s="51" t="s">
        <v>4191</v>
      </c>
      <c r="D831" s="51" t="s">
        <v>4753</v>
      </c>
      <c r="E831" s="51" t="s">
        <v>727</v>
      </c>
      <c r="F831" s="48">
        <v>384892</v>
      </c>
      <c r="G831" s="50" t="s">
        <v>1595</v>
      </c>
      <c r="H831" s="30" t="s">
        <v>4955</v>
      </c>
      <c r="I831" s="30">
        <v>7002</v>
      </c>
      <c r="K831" s="48" t="s">
        <v>2890</v>
      </c>
      <c r="L831" s="51" t="s">
        <v>600</v>
      </c>
      <c r="N831" s="48">
        <v>147732</v>
      </c>
      <c r="O831" s="51" t="s">
        <v>4191</v>
      </c>
      <c r="P831" s="51" t="s">
        <v>727</v>
      </c>
      <c r="Q831" s="51" t="s">
        <v>4753</v>
      </c>
    </row>
    <row r="832" spans="1:17" s="51" customFormat="1" x14ac:dyDescent="0.25">
      <c r="A832" t="s">
        <v>3072</v>
      </c>
      <c r="B832" s="51" t="s">
        <v>603</v>
      </c>
      <c r="C832" s="51" t="s">
        <v>4192</v>
      </c>
      <c r="D832" s="51" t="s">
        <v>4754</v>
      </c>
      <c r="E832" s="51" t="s">
        <v>731</v>
      </c>
      <c r="F832" s="48">
        <v>384892</v>
      </c>
      <c r="G832" s="50" t="s">
        <v>1595</v>
      </c>
      <c r="H832" s="30" t="s">
        <v>4955</v>
      </c>
      <c r="I832" s="30">
        <v>7002</v>
      </c>
      <c r="K832" s="48" t="s">
        <v>2891</v>
      </c>
      <c r="L832" s="51" t="s">
        <v>603</v>
      </c>
      <c r="N832" s="48">
        <v>146892</v>
      </c>
      <c r="O832" s="51" t="s">
        <v>4192</v>
      </c>
      <c r="P832" s="51" t="s">
        <v>731</v>
      </c>
      <c r="Q832" s="51" t="s">
        <v>4754</v>
      </c>
    </row>
    <row r="833" spans="1:17" s="51" customFormat="1" x14ac:dyDescent="0.25">
      <c r="A833" t="s">
        <v>3072</v>
      </c>
      <c r="B833" s="51" t="s">
        <v>603</v>
      </c>
      <c r="C833" s="51" t="s">
        <v>4193</v>
      </c>
      <c r="D833" s="51" t="s">
        <v>4755</v>
      </c>
      <c r="E833" s="51" t="s">
        <v>730</v>
      </c>
      <c r="F833" s="48">
        <v>384892</v>
      </c>
      <c r="G833" s="50" t="s">
        <v>1595</v>
      </c>
      <c r="H833" s="30" t="s">
        <v>4955</v>
      </c>
      <c r="I833" s="30">
        <v>7002</v>
      </c>
      <c r="K833" s="48" t="s">
        <v>2890</v>
      </c>
      <c r="L833" s="51" t="s">
        <v>603</v>
      </c>
      <c r="N833" s="48">
        <v>147525</v>
      </c>
      <c r="O833" s="51" t="s">
        <v>4193</v>
      </c>
      <c r="P833" s="51" t="s">
        <v>730</v>
      </c>
      <c r="Q833" s="51" t="s">
        <v>4755</v>
      </c>
    </row>
    <row r="834" spans="1:17" s="51" customFormat="1" x14ac:dyDescent="0.25">
      <c r="A834" t="s">
        <v>3072</v>
      </c>
      <c r="B834" s="51" t="s">
        <v>606</v>
      </c>
      <c r="C834" s="51" t="s">
        <v>4194</v>
      </c>
      <c r="D834" s="51" t="s">
        <v>4756</v>
      </c>
      <c r="E834" s="51" t="s">
        <v>734</v>
      </c>
      <c r="F834" s="48">
        <v>384892</v>
      </c>
      <c r="G834" s="50" t="s">
        <v>1595</v>
      </c>
      <c r="H834" s="30" t="s">
        <v>4955</v>
      </c>
      <c r="I834" s="30">
        <v>7002</v>
      </c>
      <c r="K834" s="48" t="s">
        <v>2891</v>
      </c>
      <c r="L834" s="51" t="s">
        <v>606</v>
      </c>
      <c r="N834" s="48">
        <v>146783</v>
      </c>
      <c r="O834" s="51" t="s">
        <v>4194</v>
      </c>
      <c r="P834" s="51" t="s">
        <v>734</v>
      </c>
      <c r="Q834" s="51" t="s">
        <v>4756</v>
      </c>
    </row>
    <row r="835" spans="1:17" s="51" customFormat="1" x14ac:dyDescent="0.25">
      <c r="A835" t="s">
        <v>3072</v>
      </c>
      <c r="B835" s="51" t="s">
        <v>606</v>
      </c>
      <c r="C835" s="51" t="s">
        <v>4195</v>
      </c>
      <c r="D835" s="51" t="s">
        <v>4757</v>
      </c>
      <c r="E835" s="51" t="s">
        <v>733</v>
      </c>
      <c r="F835" s="48">
        <v>384892</v>
      </c>
      <c r="G835" s="50" t="s">
        <v>1595</v>
      </c>
      <c r="H835" s="30" t="s">
        <v>4955</v>
      </c>
      <c r="I835" s="30">
        <v>7002</v>
      </c>
      <c r="K835" s="48" t="s">
        <v>2890</v>
      </c>
      <c r="L835" s="51" t="s">
        <v>606</v>
      </c>
      <c r="N835" s="48">
        <v>147583</v>
      </c>
      <c r="O835" s="51" t="s">
        <v>4195</v>
      </c>
      <c r="P835" s="51" t="s">
        <v>733</v>
      </c>
      <c r="Q835" s="51" t="s">
        <v>4757</v>
      </c>
    </row>
    <row r="836" spans="1:17" s="51" customFormat="1" x14ac:dyDescent="0.25">
      <c r="A836" t="s">
        <v>3072</v>
      </c>
      <c r="B836" s="51" t="s">
        <v>612</v>
      </c>
      <c r="C836" s="51" t="s">
        <v>4196</v>
      </c>
      <c r="D836" s="51" t="s">
        <v>4758</v>
      </c>
      <c r="E836" s="51" t="s">
        <v>725</v>
      </c>
      <c r="F836" s="48">
        <v>384759</v>
      </c>
      <c r="G836" s="50" t="s">
        <v>1595</v>
      </c>
      <c r="H836" s="30" t="s">
        <v>4955</v>
      </c>
      <c r="I836" s="30">
        <v>7002</v>
      </c>
      <c r="K836" s="48" t="s">
        <v>2891</v>
      </c>
      <c r="L836" s="51" t="s">
        <v>612</v>
      </c>
      <c r="N836" s="48">
        <v>146854</v>
      </c>
      <c r="O836" s="51" t="s">
        <v>4196</v>
      </c>
      <c r="P836" s="51" t="s">
        <v>725</v>
      </c>
      <c r="Q836" s="51" t="s">
        <v>4758</v>
      </c>
    </row>
    <row r="837" spans="1:17" s="51" customFormat="1" x14ac:dyDescent="0.25">
      <c r="A837" t="s">
        <v>3072</v>
      </c>
      <c r="B837" s="51" t="s">
        <v>612</v>
      </c>
      <c r="C837" s="51" t="s">
        <v>4197</v>
      </c>
      <c r="D837" s="51" t="s">
        <v>4759</v>
      </c>
      <c r="E837" s="51" t="s">
        <v>723</v>
      </c>
      <c r="F837" s="48">
        <v>384759</v>
      </c>
      <c r="G837" s="50" t="s">
        <v>1595</v>
      </c>
      <c r="H837" s="30" t="s">
        <v>4955</v>
      </c>
      <c r="I837" s="30">
        <v>7002</v>
      </c>
      <c r="K837" s="48" t="s">
        <v>2890</v>
      </c>
      <c r="L837" s="51" t="s">
        <v>612</v>
      </c>
      <c r="N837" s="48">
        <v>148174</v>
      </c>
      <c r="O837" s="51" t="s">
        <v>4197</v>
      </c>
      <c r="P837" s="51" t="s">
        <v>723</v>
      </c>
      <c r="Q837" s="51" t="s">
        <v>4759</v>
      </c>
    </row>
    <row r="838" spans="1:17" s="51" customFormat="1" x14ac:dyDescent="0.25">
      <c r="A838" t="s">
        <v>3072</v>
      </c>
      <c r="B838" s="51" t="s">
        <v>617</v>
      </c>
      <c r="C838" s="51" t="s">
        <v>4198</v>
      </c>
      <c r="D838" s="51" t="s">
        <v>4760</v>
      </c>
      <c r="E838" s="51" t="s">
        <v>728</v>
      </c>
      <c r="F838" s="48">
        <v>384759</v>
      </c>
      <c r="G838" s="50" t="s">
        <v>1595</v>
      </c>
      <c r="H838" s="30" t="s">
        <v>4955</v>
      </c>
      <c r="I838" s="30">
        <v>7002</v>
      </c>
      <c r="K838" s="48" t="s">
        <v>2891</v>
      </c>
      <c r="L838" s="51" t="s">
        <v>617</v>
      </c>
      <c r="N838" s="48">
        <v>146382</v>
      </c>
      <c r="O838" s="51" t="s">
        <v>4198</v>
      </c>
      <c r="P838" s="51" t="s">
        <v>728</v>
      </c>
      <c r="Q838" s="51" t="s">
        <v>4760</v>
      </c>
    </row>
    <row r="839" spans="1:17" s="51" customFormat="1" x14ac:dyDescent="0.25">
      <c r="A839" t="s">
        <v>3072</v>
      </c>
      <c r="B839" s="51" t="s">
        <v>617</v>
      </c>
      <c r="C839" s="51" t="s">
        <v>4199</v>
      </c>
      <c r="D839" s="51" t="s">
        <v>4761</v>
      </c>
      <c r="E839" s="51" t="s">
        <v>727</v>
      </c>
      <c r="F839" s="48">
        <v>384759</v>
      </c>
      <c r="G839" s="50" t="s">
        <v>1595</v>
      </c>
      <c r="H839" s="30" t="s">
        <v>4955</v>
      </c>
      <c r="I839" s="30">
        <v>7002</v>
      </c>
      <c r="K839" s="48" t="s">
        <v>2890</v>
      </c>
      <c r="L839" s="51" t="s">
        <v>617</v>
      </c>
      <c r="N839" s="48">
        <v>147772</v>
      </c>
      <c r="O839" s="51" t="s">
        <v>4199</v>
      </c>
      <c r="P839" s="51" t="s">
        <v>727</v>
      </c>
      <c r="Q839" s="51" t="s">
        <v>4761</v>
      </c>
    </row>
    <row r="840" spans="1:17" s="51" customFormat="1" x14ac:dyDescent="0.25">
      <c r="A840" t="s">
        <v>3072</v>
      </c>
      <c r="B840" s="51" t="s">
        <v>621</v>
      </c>
      <c r="C840" s="51" t="s">
        <v>4200</v>
      </c>
      <c r="D840" s="51" t="s">
        <v>4762</v>
      </c>
      <c r="E840" s="51" t="s">
        <v>731</v>
      </c>
      <c r="F840" s="48">
        <v>384759</v>
      </c>
      <c r="G840" s="50" t="s">
        <v>1595</v>
      </c>
      <c r="H840" s="30" t="s">
        <v>4955</v>
      </c>
      <c r="I840" s="30">
        <v>7002</v>
      </c>
      <c r="K840" s="48" t="s">
        <v>2891</v>
      </c>
      <c r="L840" s="51" t="s">
        <v>621</v>
      </c>
      <c r="N840" s="48">
        <v>146902</v>
      </c>
      <c r="O840" s="51" t="s">
        <v>4200</v>
      </c>
      <c r="P840" s="51" t="s">
        <v>731</v>
      </c>
      <c r="Q840" s="51" t="s">
        <v>4762</v>
      </c>
    </row>
    <row r="841" spans="1:17" s="51" customFormat="1" x14ac:dyDescent="0.25">
      <c r="A841" t="s">
        <v>3072</v>
      </c>
      <c r="B841" s="51" t="s">
        <v>621</v>
      </c>
      <c r="C841" s="51" t="s">
        <v>4201</v>
      </c>
      <c r="D841" s="51" t="s">
        <v>4763</v>
      </c>
      <c r="E841" s="51" t="s">
        <v>730</v>
      </c>
      <c r="F841" s="48">
        <v>384759</v>
      </c>
      <c r="G841" s="50" t="s">
        <v>1595</v>
      </c>
      <c r="H841" s="30" t="s">
        <v>4955</v>
      </c>
      <c r="I841" s="30">
        <v>7002</v>
      </c>
      <c r="K841" s="48" t="s">
        <v>2890</v>
      </c>
      <c r="L841" s="51" t="s">
        <v>621</v>
      </c>
      <c r="N841" s="48">
        <v>147584</v>
      </c>
      <c r="O841" s="51" t="s">
        <v>4201</v>
      </c>
      <c r="P841" s="51" t="s">
        <v>730</v>
      </c>
      <c r="Q841" s="51" t="s">
        <v>4763</v>
      </c>
    </row>
    <row r="842" spans="1:17" s="51" customFormat="1" x14ac:dyDescent="0.25">
      <c r="A842" t="s">
        <v>3072</v>
      </c>
      <c r="B842" s="51" t="s">
        <v>627</v>
      </c>
      <c r="C842" s="51" t="s">
        <v>4202</v>
      </c>
      <c r="D842" s="51" t="s">
        <v>4764</v>
      </c>
      <c r="E842" s="51" t="s">
        <v>734</v>
      </c>
      <c r="F842" s="48">
        <v>384759</v>
      </c>
      <c r="G842" s="50" t="s">
        <v>1595</v>
      </c>
      <c r="H842" s="30" t="s">
        <v>4955</v>
      </c>
      <c r="I842" s="30">
        <v>7002</v>
      </c>
      <c r="K842" s="48" t="s">
        <v>2891</v>
      </c>
      <c r="L842" s="51" t="s">
        <v>627</v>
      </c>
      <c r="N842" s="48">
        <v>146385</v>
      </c>
      <c r="O842" s="51" t="s">
        <v>4202</v>
      </c>
      <c r="P842" s="51" t="s">
        <v>734</v>
      </c>
      <c r="Q842" s="51" t="s">
        <v>4764</v>
      </c>
    </row>
    <row r="843" spans="1:17" s="51" customFormat="1" x14ac:dyDescent="0.25">
      <c r="A843" t="s">
        <v>3072</v>
      </c>
      <c r="B843" s="51" t="s">
        <v>627</v>
      </c>
      <c r="C843" s="51" t="s">
        <v>4203</v>
      </c>
      <c r="D843" s="51" t="s">
        <v>4765</v>
      </c>
      <c r="E843" s="51" t="s">
        <v>733</v>
      </c>
      <c r="F843" s="48">
        <v>384759</v>
      </c>
      <c r="G843" s="50" t="s">
        <v>1595</v>
      </c>
      <c r="H843" s="30" t="s">
        <v>4955</v>
      </c>
      <c r="I843" s="30">
        <v>7002</v>
      </c>
      <c r="K843" s="48" t="s">
        <v>2890</v>
      </c>
      <c r="L843" s="51" t="s">
        <v>627</v>
      </c>
      <c r="N843" s="48">
        <v>147691</v>
      </c>
      <c r="O843" s="51" t="s">
        <v>4203</v>
      </c>
      <c r="P843" s="51" t="s">
        <v>733</v>
      </c>
      <c r="Q843" s="51" t="s">
        <v>4765</v>
      </c>
    </row>
    <row r="844" spans="1:17" s="51" customFormat="1" x14ac:dyDescent="0.25">
      <c r="A844" t="s">
        <v>3072</v>
      </c>
      <c r="B844" s="51" t="s">
        <v>632</v>
      </c>
      <c r="C844" s="51" t="s">
        <v>4204</v>
      </c>
      <c r="D844" s="51" t="s">
        <v>4766</v>
      </c>
      <c r="E844" s="51" t="s">
        <v>725</v>
      </c>
      <c r="F844" s="48">
        <v>384891</v>
      </c>
      <c r="G844" s="50" t="s">
        <v>1595</v>
      </c>
      <c r="H844" s="30" t="s">
        <v>4955</v>
      </c>
      <c r="I844" s="30">
        <v>7002</v>
      </c>
      <c r="K844" s="53" t="s">
        <v>2891</v>
      </c>
      <c r="L844" s="51" t="s">
        <v>632</v>
      </c>
      <c r="N844" s="48">
        <v>146873</v>
      </c>
      <c r="O844" s="51" t="s">
        <v>4204</v>
      </c>
      <c r="P844" s="51" t="s">
        <v>725</v>
      </c>
      <c r="Q844" s="51" t="s">
        <v>4766</v>
      </c>
    </row>
    <row r="845" spans="1:17" s="51" customFormat="1" x14ac:dyDescent="0.25">
      <c r="A845" t="s">
        <v>3072</v>
      </c>
      <c r="B845" s="51" t="s">
        <v>632</v>
      </c>
      <c r="C845" s="51" t="s">
        <v>4205</v>
      </c>
      <c r="D845" s="51" t="s">
        <v>4767</v>
      </c>
      <c r="E845" s="51" t="s">
        <v>723</v>
      </c>
      <c r="F845" s="48">
        <v>384891</v>
      </c>
      <c r="G845" s="50" t="s">
        <v>1595</v>
      </c>
      <c r="H845" s="30" t="s">
        <v>4955</v>
      </c>
      <c r="I845" s="30">
        <v>7002</v>
      </c>
      <c r="K845" s="48" t="s">
        <v>2890</v>
      </c>
      <c r="L845" s="51" t="s">
        <v>632</v>
      </c>
      <c r="N845" s="48">
        <v>148162</v>
      </c>
      <c r="O845" s="51" t="s">
        <v>4205</v>
      </c>
      <c r="P845" s="51" t="s">
        <v>723</v>
      </c>
      <c r="Q845" s="51" t="s">
        <v>4767</v>
      </c>
    </row>
    <row r="846" spans="1:17" s="51" customFormat="1" x14ac:dyDescent="0.25">
      <c r="A846" t="s">
        <v>3072</v>
      </c>
      <c r="B846" s="51" t="s">
        <v>637</v>
      </c>
      <c r="C846" s="51" t="s">
        <v>4206</v>
      </c>
      <c r="D846" s="51" t="s">
        <v>4768</v>
      </c>
      <c r="E846" s="51" t="s">
        <v>728</v>
      </c>
      <c r="F846" s="48">
        <v>384891</v>
      </c>
      <c r="G846" s="50" t="s">
        <v>1595</v>
      </c>
      <c r="H846" s="30" t="s">
        <v>4955</v>
      </c>
      <c r="I846" s="30">
        <v>7002</v>
      </c>
      <c r="K846" s="48" t="s">
        <v>2891</v>
      </c>
      <c r="L846" s="51" t="s">
        <v>637</v>
      </c>
      <c r="N846" s="48">
        <v>146380</v>
      </c>
      <c r="O846" s="51" t="s">
        <v>4206</v>
      </c>
      <c r="P846" s="51" t="s">
        <v>728</v>
      </c>
      <c r="Q846" s="51" t="s">
        <v>4768</v>
      </c>
    </row>
    <row r="847" spans="1:17" s="51" customFormat="1" x14ac:dyDescent="0.25">
      <c r="A847" t="s">
        <v>3072</v>
      </c>
      <c r="B847" s="51" t="s">
        <v>637</v>
      </c>
      <c r="C847" s="51" t="s">
        <v>4207</v>
      </c>
      <c r="D847" s="51" t="s">
        <v>4769</v>
      </c>
      <c r="E847" s="51" t="s">
        <v>727</v>
      </c>
      <c r="F847" s="48">
        <v>384891</v>
      </c>
      <c r="G847" s="50" t="s">
        <v>1595</v>
      </c>
      <c r="H847" s="30" t="s">
        <v>4955</v>
      </c>
      <c r="I847" s="30">
        <v>7002</v>
      </c>
      <c r="K847" s="48" t="s">
        <v>2890</v>
      </c>
      <c r="L847" s="51" t="s">
        <v>637</v>
      </c>
      <c r="N847" s="48">
        <v>147611</v>
      </c>
      <c r="O847" s="51" t="s">
        <v>4207</v>
      </c>
      <c r="P847" s="51" t="s">
        <v>727</v>
      </c>
      <c r="Q847" s="51" t="s">
        <v>4769</v>
      </c>
    </row>
    <row r="848" spans="1:17" s="51" customFormat="1" x14ac:dyDescent="0.25">
      <c r="A848" t="s">
        <v>3072</v>
      </c>
      <c r="B848" s="51" t="s">
        <v>640</v>
      </c>
      <c r="C848" s="51" t="s">
        <v>4208</v>
      </c>
      <c r="D848" s="51" t="s">
        <v>4770</v>
      </c>
      <c r="E848" s="51" t="s">
        <v>731</v>
      </c>
      <c r="F848" s="48">
        <v>384891</v>
      </c>
      <c r="G848" s="50" t="s">
        <v>1595</v>
      </c>
      <c r="H848" s="30" t="s">
        <v>4955</v>
      </c>
      <c r="I848" s="30">
        <v>7002</v>
      </c>
      <c r="K848" s="48" t="s">
        <v>2891</v>
      </c>
      <c r="L848" s="51" t="s">
        <v>640</v>
      </c>
      <c r="N848" s="48">
        <v>146879</v>
      </c>
      <c r="O848" s="51" t="s">
        <v>4208</v>
      </c>
      <c r="P848" s="51" t="s">
        <v>731</v>
      </c>
      <c r="Q848" s="51" t="s">
        <v>4770</v>
      </c>
    </row>
    <row r="849" spans="1:17" s="51" customFormat="1" x14ac:dyDescent="0.25">
      <c r="A849" t="s">
        <v>3072</v>
      </c>
      <c r="B849" s="51" t="s">
        <v>640</v>
      </c>
      <c r="C849" s="51" t="s">
        <v>4209</v>
      </c>
      <c r="D849" s="51" t="s">
        <v>4771</v>
      </c>
      <c r="E849" s="51" t="s">
        <v>730</v>
      </c>
      <c r="F849" s="48">
        <v>384891</v>
      </c>
      <c r="G849" s="50" t="s">
        <v>1595</v>
      </c>
      <c r="H849" s="30" t="s">
        <v>4955</v>
      </c>
      <c r="I849" s="30">
        <v>7002</v>
      </c>
      <c r="K849" s="48" t="s">
        <v>2890</v>
      </c>
      <c r="L849" s="51" t="s">
        <v>640</v>
      </c>
      <c r="N849" s="48">
        <v>148176</v>
      </c>
      <c r="O849" s="51" t="s">
        <v>4209</v>
      </c>
      <c r="P849" s="51" t="s">
        <v>730</v>
      </c>
      <c r="Q849" s="51" t="s">
        <v>4771</v>
      </c>
    </row>
    <row r="850" spans="1:17" s="51" customFormat="1" x14ac:dyDescent="0.25">
      <c r="A850" t="s">
        <v>3072</v>
      </c>
      <c r="B850" s="51" t="s">
        <v>643</v>
      </c>
      <c r="C850" s="51" t="s">
        <v>4210</v>
      </c>
      <c r="D850" s="51" t="s">
        <v>4772</v>
      </c>
      <c r="E850" s="51" t="s">
        <v>734</v>
      </c>
      <c r="F850" s="48">
        <v>384891</v>
      </c>
      <c r="G850" s="50" t="s">
        <v>1595</v>
      </c>
      <c r="H850" s="30" t="s">
        <v>4955</v>
      </c>
      <c r="I850" s="30">
        <v>7002</v>
      </c>
      <c r="K850" s="48" t="s">
        <v>2891</v>
      </c>
      <c r="L850" s="51" t="s">
        <v>643</v>
      </c>
      <c r="N850" s="48">
        <v>146869</v>
      </c>
      <c r="O850" s="51" t="s">
        <v>4210</v>
      </c>
      <c r="P850" s="51" t="s">
        <v>734</v>
      </c>
      <c r="Q850" s="51" t="s">
        <v>4772</v>
      </c>
    </row>
    <row r="851" spans="1:17" s="51" customFormat="1" x14ac:dyDescent="0.25">
      <c r="A851" t="s">
        <v>3072</v>
      </c>
      <c r="B851" s="51" t="s">
        <v>643</v>
      </c>
      <c r="C851" s="51" t="s">
        <v>4211</v>
      </c>
      <c r="D851" s="51" t="s">
        <v>4773</v>
      </c>
      <c r="E851" s="51" t="s">
        <v>733</v>
      </c>
      <c r="F851" s="48">
        <v>384891</v>
      </c>
      <c r="G851" s="50" t="s">
        <v>1595</v>
      </c>
      <c r="H851" s="30" t="s">
        <v>4955</v>
      </c>
      <c r="I851" s="30">
        <v>7002</v>
      </c>
      <c r="K851" s="48" t="s">
        <v>2890</v>
      </c>
      <c r="L851" s="51" t="s">
        <v>643</v>
      </c>
      <c r="N851" s="48">
        <v>135215</v>
      </c>
      <c r="O851" s="51" t="s">
        <v>4211</v>
      </c>
      <c r="P851" s="51" t="s">
        <v>733</v>
      </c>
      <c r="Q851" s="51" t="s">
        <v>4773</v>
      </c>
    </row>
    <row r="852" spans="1:17" s="51" customFormat="1" x14ac:dyDescent="0.25">
      <c r="A852" t="s">
        <v>3072</v>
      </c>
      <c r="B852" s="51" t="s">
        <v>648</v>
      </c>
      <c r="C852" s="51" t="s">
        <v>4212</v>
      </c>
      <c r="D852" s="51" t="s">
        <v>4774</v>
      </c>
      <c r="E852" s="51" t="s">
        <v>725</v>
      </c>
      <c r="F852" s="48">
        <v>384896</v>
      </c>
      <c r="G852" s="50" t="s">
        <v>1595</v>
      </c>
      <c r="H852" s="30" t="s">
        <v>4955</v>
      </c>
      <c r="I852" s="30">
        <v>7002</v>
      </c>
      <c r="K852" s="48" t="s">
        <v>2891</v>
      </c>
      <c r="L852" s="51" t="s">
        <v>648</v>
      </c>
      <c r="N852" s="48">
        <v>146878</v>
      </c>
      <c r="O852" s="51" t="s">
        <v>4212</v>
      </c>
      <c r="P852" s="51" t="s">
        <v>725</v>
      </c>
      <c r="Q852" s="51" t="s">
        <v>4774</v>
      </c>
    </row>
    <row r="853" spans="1:17" s="51" customFormat="1" x14ac:dyDescent="0.25">
      <c r="A853" t="s">
        <v>3072</v>
      </c>
      <c r="B853" s="51" t="s">
        <v>648</v>
      </c>
      <c r="C853" s="51" t="s">
        <v>4213</v>
      </c>
      <c r="D853" s="51" t="s">
        <v>4775</v>
      </c>
      <c r="E853" s="51" t="s">
        <v>723</v>
      </c>
      <c r="F853" s="48">
        <v>384896</v>
      </c>
      <c r="G853" s="50" t="s">
        <v>1595</v>
      </c>
      <c r="H853" s="30" t="s">
        <v>4955</v>
      </c>
      <c r="I853" s="30">
        <v>7002</v>
      </c>
      <c r="K853" s="48" t="s">
        <v>2890</v>
      </c>
      <c r="L853" s="51" t="s">
        <v>648</v>
      </c>
      <c r="N853" s="48">
        <v>147743</v>
      </c>
      <c r="O853" s="51" t="s">
        <v>4213</v>
      </c>
      <c r="P853" s="51" t="s">
        <v>723</v>
      </c>
      <c r="Q853" s="51" t="s">
        <v>4775</v>
      </c>
    </row>
    <row r="854" spans="1:17" s="51" customFormat="1" x14ac:dyDescent="0.25">
      <c r="A854" t="s">
        <v>3072</v>
      </c>
      <c r="B854" s="51" t="s">
        <v>653</v>
      </c>
      <c r="C854" s="51" t="s">
        <v>4214</v>
      </c>
      <c r="D854" s="51" t="s">
        <v>4776</v>
      </c>
      <c r="E854" s="51" t="s">
        <v>728</v>
      </c>
      <c r="F854" s="48">
        <v>384896</v>
      </c>
      <c r="G854" s="50" t="s">
        <v>1595</v>
      </c>
      <c r="H854" s="30" t="s">
        <v>4955</v>
      </c>
      <c r="I854" s="30">
        <v>7002</v>
      </c>
      <c r="K854" s="48" t="s">
        <v>2891</v>
      </c>
      <c r="L854" s="51" t="s">
        <v>653</v>
      </c>
      <c r="N854" s="48">
        <v>146853</v>
      </c>
      <c r="O854" s="51" t="s">
        <v>4214</v>
      </c>
      <c r="P854" s="51" t="s">
        <v>728</v>
      </c>
      <c r="Q854" s="51" t="s">
        <v>4776</v>
      </c>
    </row>
    <row r="855" spans="1:17" s="51" customFormat="1" x14ac:dyDescent="0.25">
      <c r="A855" t="s">
        <v>3072</v>
      </c>
      <c r="B855" s="51" t="s">
        <v>653</v>
      </c>
      <c r="C855" s="51" t="s">
        <v>4215</v>
      </c>
      <c r="D855" s="51" t="s">
        <v>4777</v>
      </c>
      <c r="E855" s="51" t="s">
        <v>727</v>
      </c>
      <c r="F855" s="48">
        <v>384896</v>
      </c>
      <c r="G855" s="50" t="s">
        <v>1595</v>
      </c>
      <c r="H855" s="30" t="s">
        <v>4955</v>
      </c>
      <c r="I855" s="30">
        <v>7002</v>
      </c>
      <c r="K855" s="48" t="s">
        <v>2890</v>
      </c>
      <c r="L855" s="51" t="s">
        <v>653</v>
      </c>
      <c r="N855" s="48">
        <v>148128</v>
      </c>
      <c r="O855" s="51" t="s">
        <v>4215</v>
      </c>
      <c r="P855" s="51" t="s">
        <v>727</v>
      </c>
      <c r="Q855" s="51" t="s">
        <v>4777</v>
      </c>
    </row>
    <row r="856" spans="1:17" s="51" customFormat="1" x14ac:dyDescent="0.25">
      <c r="A856" t="s">
        <v>3072</v>
      </c>
      <c r="B856" s="51" t="s">
        <v>658</v>
      </c>
      <c r="C856" s="51" t="s">
        <v>4216</v>
      </c>
      <c r="D856" s="51" t="s">
        <v>4778</v>
      </c>
      <c r="E856" s="51" t="s">
        <v>731</v>
      </c>
      <c r="F856" s="48">
        <v>384896</v>
      </c>
      <c r="G856" s="50" t="s">
        <v>1595</v>
      </c>
      <c r="H856" s="30" t="s">
        <v>4955</v>
      </c>
      <c r="I856" s="30">
        <v>7002</v>
      </c>
      <c r="K856" s="48" t="s">
        <v>2891</v>
      </c>
      <c r="L856" s="51" t="s">
        <v>658</v>
      </c>
      <c r="N856" s="48">
        <v>146847</v>
      </c>
      <c r="O856" s="51" t="s">
        <v>4216</v>
      </c>
      <c r="P856" s="51" t="s">
        <v>731</v>
      </c>
      <c r="Q856" s="51" t="s">
        <v>4778</v>
      </c>
    </row>
    <row r="857" spans="1:17" s="51" customFormat="1" x14ac:dyDescent="0.25">
      <c r="A857" t="s">
        <v>3072</v>
      </c>
      <c r="B857" s="51" t="s">
        <v>658</v>
      </c>
      <c r="C857" s="51" t="s">
        <v>4217</v>
      </c>
      <c r="D857" s="51" t="s">
        <v>4779</v>
      </c>
      <c r="E857" s="51" t="s">
        <v>730</v>
      </c>
      <c r="F857" s="48">
        <v>384896</v>
      </c>
      <c r="G857" s="50" t="s">
        <v>1595</v>
      </c>
      <c r="H857" s="30" t="s">
        <v>4955</v>
      </c>
      <c r="I857" s="30">
        <v>7002</v>
      </c>
      <c r="K857" s="48" t="s">
        <v>2890</v>
      </c>
      <c r="L857" s="51" t="s">
        <v>658</v>
      </c>
      <c r="N857" s="48">
        <v>154253</v>
      </c>
      <c r="O857" s="51" t="s">
        <v>4217</v>
      </c>
      <c r="P857" s="51" t="s">
        <v>730</v>
      </c>
      <c r="Q857" s="51" t="s">
        <v>4779</v>
      </c>
    </row>
    <row r="858" spans="1:17" s="51" customFormat="1" x14ac:dyDescent="0.25">
      <c r="A858" t="s">
        <v>3072</v>
      </c>
      <c r="B858" s="51" t="s">
        <v>664</v>
      </c>
      <c r="C858" s="51" t="s">
        <v>4218</v>
      </c>
      <c r="D858" s="51" t="s">
        <v>4780</v>
      </c>
      <c r="E858" s="51" t="s">
        <v>734</v>
      </c>
      <c r="F858" s="48">
        <v>384896</v>
      </c>
      <c r="G858" s="50" t="s">
        <v>1595</v>
      </c>
      <c r="H858" s="30" t="s">
        <v>4955</v>
      </c>
      <c r="I858" s="30">
        <v>7002</v>
      </c>
      <c r="K858" s="48" t="s">
        <v>2891</v>
      </c>
      <c r="L858" s="51" t="s">
        <v>664</v>
      </c>
      <c r="N858" s="48">
        <v>146884</v>
      </c>
      <c r="O858" s="51" t="s">
        <v>4218</v>
      </c>
      <c r="P858" s="51" t="s">
        <v>734</v>
      </c>
      <c r="Q858" s="51" t="s">
        <v>4780</v>
      </c>
    </row>
    <row r="859" spans="1:17" s="51" customFormat="1" x14ac:dyDescent="0.25">
      <c r="A859" t="s">
        <v>3072</v>
      </c>
      <c r="B859" s="51" t="s">
        <v>664</v>
      </c>
      <c r="C859" s="51" t="s">
        <v>4219</v>
      </c>
      <c r="D859" s="51" t="s">
        <v>4781</v>
      </c>
      <c r="E859" s="51" t="s">
        <v>733</v>
      </c>
      <c r="F859" s="48">
        <v>384896</v>
      </c>
      <c r="G859" s="50" t="s">
        <v>1595</v>
      </c>
      <c r="H859" s="30" t="s">
        <v>4955</v>
      </c>
      <c r="I859" s="30">
        <v>7002</v>
      </c>
      <c r="K859" s="48" t="s">
        <v>2890</v>
      </c>
      <c r="L859" s="51" t="s">
        <v>664</v>
      </c>
      <c r="N859" s="48">
        <v>147763</v>
      </c>
      <c r="O859" s="51" t="s">
        <v>4219</v>
      </c>
      <c r="P859" s="51" t="s">
        <v>733</v>
      </c>
      <c r="Q859" s="51" t="s">
        <v>4781</v>
      </c>
    </row>
    <row r="860" spans="1:17" s="51" customFormat="1" x14ac:dyDescent="0.25">
      <c r="A860" t="s">
        <v>3072</v>
      </c>
      <c r="B860" s="51" t="s">
        <v>667</v>
      </c>
      <c r="C860" s="51" t="s">
        <v>4220</v>
      </c>
      <c r="D860" s="51" t="s">
        <v>4782</v>
      </c>
      <c r="E860" s="51" t="s">
        <v>725</v>
      </c>
      <c r="F860" s="48">
        <v>384758</v>
      </c>
      <c r="G860" s="50" t="s">
        <v>1595</v>
      </c>
      <c r="H860" s="30" t="s">
        <v>4955</v>
      </c>
      <c r="I860" s="30">
        <v>7002</v>
      </c>
      <c r="K860" s="53" t="s">
        <v>2891</v>
      </c>
      <c r="L860" s="51" t="s">
        <v>667</v>
      </c>
      <c r="N860" s="48">
        <v>148494</v>
      </c>
      <c r="O860" s="51" t="s">
        <v>4220</v>
      </c>
      <c r="P860" s="51" t="s">
        <v>725</v>
      </c>
      <c r="Q860" s="51" t="s">
        <v>4782</v>
      </c>
    </row>
    <row r="861" spans="1:17" s="51" customFormat="1" x14ac:dyDescent="0.25">
      <c r="A861" t="s">
        <v>3072</v>
      </c>
      <c r="B861" s="51" t="s">
        <v>667</v>
      </c>
      <c r="C861" s="51" t="s">
        <v>4221</v>
      </c>
      <c r="D861" s="51" t="s">
        <v>4783</v>
      </c>
      <c r="E861" s="51" t="s">
        <v>723</v>
      </c>
      <c r="F861" s="48">
        <v>384758</v>
      </c>
      <c r="G861" s="50" t="s">
        <v>1595</v>
      </c>
      <c r="H861" s="30" t="s">
        <v>4955</v>
      </c>
      <c r="I861" s="30">
        <v>7002</v>
      </c>
      <c r="K861" s="48" t="s">
        <v>2890</v>
      </c>
      <c r="L861" s="51" t="s">
        <v>667</v>
      </c>
      <c r="N861" s="48">
        <v>153699</v>
      </c>
      <c r="O861" s="51" t="s">
        <v>4221</v>
      </c>
      <c r="P861" s="51" t="s">
        <v>723</v>
      </c>
      <c r="Q861" s="51" t="s">
        <v>4783</v>
      </c>
    </row>
    <row r="862" spans="1:17" s="51" customFormat="1" x14ac:dyDescent="0.25">
      <c r="A862" t="s">
        <v>3072</v>
      </c>
      <c r="B862" s="51" t="s">
        <v>675</v>
      </c>
      <c r="C862" s="51" t="s">
        <v>4222</v>
      </c>
      <c r="D862" s="51" t="s">
        <v>4784</v>
      </c>
      <c r="E862" s="51" t="s">
        <v>728</v>
      </c>
      <c r="F862" s="48">
        <v>384758</v>
      </c>
      <c r="G862" s="50" t="s">
        <v>1595</v>
      </c>
      <c r="H862" s="30" t="s">
        <v>4955</v>
      </c>
      <c r="I862" s="30">
        <v>7002</v>
      </c>
      <c r="K862" s="48" t="s">
        <v>2891</v>
      </c>
      <c r="L862" s="51" t="s">
        <v>675</v>
      </c>
      <c r="N862" s="48">
        <v>149010</v>
      </c>
      <c r="O862" s="51" t="s">
        <v>4222</v>
      </c>
      <c r="P862" s="51" t="s">
        <v>728</v>
      </c>
      <c r="Q862" s="51" t="s">
        <v>4784</v>
      </c>
    </row>
    <row r="863" spans="1:17" s="51" customFormat="1" x14ac:dyDescent="0.25">
      <c r="A863" t="s">
        <v>3072</v>
      </c>
      <c r="B863" s="51" t="s">
        <v>675</v>
      </c>
      <c r="C863" s="51" t="s">
        <v>4223</v>
      </c>
      <c r="D863" s="51" t="s">
        <v>4785</v>
      </c>
      <c r="E863" s="51" t="s">
        <v>727</v>
      </c>
      <c r="F863" s="48">
        <v>384758</v>
      </c>
      <c r="G863" s="50" t="s">
        <v>1595</v>
      </c>
      <c r="H863" s="30" t="s">
        <v>4955</v>
      </c>
      <c r="I863" s="30">
        <v>7002</v>
      </c>
      <c r="K863" s="48" t="s">
        <v>2890</v>
      </c>
      <c r="L863" s="51" t="s">
        <v>675</v>
      </c>
      <c r="N863" s="48">
        <v>147762</v>
      </c>
      <c r="O863" s="51" t="s">
        <v>4223</v>
      </c>
      <c r="P863" s="51" t="s">
        <v>727</v>
      </c>
      <c r="Q863" s="51" t="s">
        <v>4785</v>
      </c>
    </row>
    <row r="864" spans="1:17" s="51" customFormat="1" x14ac:dyDescent="0.25">
      <c r="A864" t="s">
        <v>3072</v>
      </c>
      <c r="B864" s="51" t="s">
        <v>680</v>
      </c>
      <c r="C864" s="51" t="s">
        <v>4224</v>
      </c>
      <c r="D864" s="51" t="s">
        <v>4786</v>
      </c>
      <c r="E864" s="51" t="s">
        <v>731</v>
      </c>
      <c r="F864" s="48">
        <v>384758</v>
      </c>
      <c r="G864" s="50" t="s">
        <v>1595</v>
      </c>
      <c r="H864" s="30" t="s">
        <v>4955</v>
      </c>
      <c r="I864" s="30">
        <v>7002</v>
      </c>
      <c r="K864" s="48" t="s">
        <v>2891</v>
      </c>
      <c r="L864" s="51" t="s">
        <v>680</v>
      </c>
      <c r="N864" s="48">
        <v>146022</v>
      </c>
      <c r="O864" s="51" t="s">
        <v>4224</v>
      </c>
      <c r="P864" s="51" t="s">
        <v>731</v>
      </c>
      <c r="Q864" s="51" t="s">
        <v>4786</v>
      </c>
    </row>
    <row r="865" spans="1:17" s="51" customFormat="1" x14ac:dyDescent="0.25">
      <c r="A865" t="s">
        <v>3072</v>
      </c>
      <c r="B865" s="51" t="s">
        <v>680</v>
      </c>
      <c r="C865" s="51" t="s">
        <v>4225</v>
      </c>
      <c r="D865" s="51" t="s">
        <v>4787</v>
      </c>
      <c r="E865" s="51" t="s">
        <v>730</v>
      </c>
      <c r="F865" s="48">
        <v>384758</v>
      </c>
      <c r="G865" s="50" t="s">
        <v>1595</v>
      </c>
      <c r="H865" s="30" t="s">
        <v>4955</v>
      </c>
      <c r="I865" s="30">
        <v>7002</v>
      </c>
      <c r="K865" s="48" t="s">
        <v>2890</v>
      </c>
      <c r="L865" s="51" t="s">
        <v>680</v>
      </c>
      <c r="N865" s="48">
        <v>148132</v>
      </c>
      <c r="O865" s="51" t="s">
        <v>4225</v>
      </c>
      <c r="P865" s="51" t="s">
        <v>730</v>
      </c>
      <c r="Q865" s="51" t="s">
        <v>4787</v>
      </c>
    </row>
    <row r="866" spans="1:17" s="51" customFormat="1" x14ac:dyDescent="0.25">
      <c r="A866" t="s">
        <v>3072</v>
      </c>
      <c r="B866" s="51" t="s">
        <v>687</v>
      </c>
      <c r="C866" s="51" t="s">
        <v>4226</v>
      </c>
      <c r="D866" s="51" t="s">
        <v>4788</v>
      </c>
      <c r="E866" s="51" t="s">
        <v>734</v>
      </c>
      <c r="F866" s="48">
        <v>384758</v>
      </c>
      <c r="G866" s="50" t="s">
        <v>1595</v>
      </c>
      <c r="H866" s="30" t="s">
        <v>4955</v>
      </c>
      <c r="I866" s="30">
        <v>7002</v>
      </c>
      <c r="K866" s="48" t="s">
        <v>2891</v>
      </c>
      <c r="L866" s="51" t="s">
        <v>687</v>
      </c>
      <c r="N866" s="48">
        <v>148551</v>
      </c>
      <c r="O866" s="51" t="s">
        <v>4226</v>
      </c>
      <c r="P866" s="51" t="s">
        <v>734</v>
      </c>
      <c r="Q866" s="51" t="s">
        <v>4788</v>
      </c>
    </row>
    <row r="867" spans="1:17" s="51" customFormat="1" x14ac:dyDescent="0.25">
      <c r="A867" t="s">
        <v>3072</v>
      </c>
      <c r="B867" s="51" t="s">
        <v>687</v>
      </c>
      <c r="C867" s="51" t="s">
        <v>4227</v>
      </c>
      <c r="D867" s="51" t="s">
        <v>4789</v>
      </c>
      <c r="E867" s="51" t="s">
        <v>733</v>
      </c>
      <c r="F867" s="48">
        <v>384758</v>
      </c>
      <c r="G867" s="50" t="s">
        <v>1595</v>
      </c>
      <c r="H867" s="30" t="s">
        <v>4955</v>
      </c>
      <c r="I867" s="30">
        <v>7002</v>
      </c>
      <c r="K867" s="48" t="s">
        <v>2890</v>
      </c>
      <c r="L867" s="51" t="s">
        <v>687</v>
      </c>
      <c r="N867" s="48">
        <v>154260</v>
      </c>
      <c r="O867" s="51" t="s">
        <v>4227</v>
      </c>
      <c r="P867" s="51" t="s">
        <v>733</v>
      </c>
      <c r="Q867" s="51" t="s">
        <v>4789</v>
      </c>
    </row>
    <row r="868" spans="1:17" s="51" customFormat="1" x14ac:dyDescent="0.25">
      <c r="A868" t="s">
        <v>3072</v>
      </c>
      <c r="B868" s="51" t="s">
        <v>690</v>
      </c>
      <c r="C868" s="51" t="s">
        <v>4228</v>
      </c>
      <c r="D868" s="51" t="s">
        <v>4790</v>
      </c>
      <c r="E868" s="51" t="s">
        <v>725</v>
      </c>
      <c r="F868" s="48">
        <v>384947</v>
      </c>
      <c r="G868" s="50" t="s">
        <v>1595</v>
      </c>
      <c r="H868" s="30" t="s">
        <v>4955</v>
      </c>
      <c r="I868" s="30">
        <v>7002</v>
      </c>
      <c r="K868" s="48" t="s">
        <v>2891</v>
      </c>
      <c r="L868" s="51" t="s">
        <v>690</v>
      </c>
      <c r="N868" s="48">
        <v>148509</v>
      </c>
      <c r="O868" s="51" t="s">
        <v>4228</v>
      </c>
      <c r="P868" s="51" t="s">
        <v>725</v>
      </c>
      <c r="Q868" s="51" t="s">
        <v>4790</v>
      </c>
    </row>
    <row r="869" spans="1:17" s="51" customFormat="1" x14ac:dyDescent="0.25">
      <c r="A869" t="s">
        <v>3072</v>
      </c>
      <c r="B869" s="51" t="s">
        <v>690</v>
      </c>
      <c r="C869" s="51" t="s">
        <v>4229</v>
      </c>
      <c r="D869" s="51" t="s">
        <v>4791</v>
      </c>
      <c r="E869" s="51" t="s">
        <v>723</v>
      </c>
      <c r="F869" s="48">
        <v>384947</v>
      </c>
      <c r="G869" s="50" t="s">
        <v>1595</v>
      </c>
      <c r="H869" s="30" t="s">
        <v>4955</v>
      </c>
      <c r="I869" s="30">
        <v>7002</v>
      </c>
      <c r="K869" s="48" t="s">
        <v>2890</v>
      </c>
      <c r="L869" s="51" t="s">
        <v>690</v>
      </c>
      <c r="N869" s="48">
        <v>148144</v>
      </c>
      <c r="O869" s="51" t="s">
        <v>4229</v>
      </c>
      <c r="P869" s="51" t="s">
        <v>723</v>
      </c>
      <c r="Q869" s="51" t="s">
        <v>4791</v>
      </c>
    </row>
    <row r="870" spans="1:17" s="51" customFormat="1" x14ac:dyDescent="0.25">
      <c r="A870" t="s">
        <v>3072</v>
      </c>
      <c r="B870" s="51" t="s">
        <v>698</v>
      </c>
      <c r="C870" s="51" t="s">
        <v>4230</v>
      </c>
      <c r="D870" s="51" t="s">
        <v>4792</v>
      </c>
      <c r="E870" s="51" t="s">
        <v>728</v>
      </c>
      <c r="F870" s="48">
        <v>384947</v>
      </c>
      <c r="G870" s="50" t="s">
        <v>1595</v>
      </c>
      <c r="H870" s="30" t="s">
        <v>4955</v>
      </c>
      <c r="I870" s="30">
        <v>7002</v>
      </c>
      <c r="K870" s="48" t="s">
        <v>2891</v>
      </c>
      <c r="L870" s="51" t="s">
        <v>698</v>
      </c>
      <c r="N870" s="48">
        <v>147927</v>
      </c>
      <c r="O870" s="51" t="s">
        <v>4230</v>
      </c>
      <c r="P870" s="51" t="s">
        <v>728</v>
      </c>
      <c r="Q870" s="51" t="s">
        <v>4792</v>
      </c>
    </row>
    <row r="871" spans="1:17" s="51" customFormat="1" x14ac:dyDescent="0.25">
      <c r="A871" t="s">
        <v>3072</v>
      </c>
      <c r="B871" s="51" t="s">
        <v>698</v>
      </c>
      <c r="C871" s="51" t="s">
        <v>4231</v>
      </c>
      <c r="D871" s="51" t="s">
        <v>4793</v>
      </c>
      <c r="E871" s="51" t="s">
        <v>727</v>
      </c>
      <c r="F871" s="48">
        <v>384947</v>
      </c>
      <c r="G871" s="50" t="s">
        <v>1595</v>
      </c>
      <c r="H871" s="30" t="s">
        <v>4955</v>
      </c>
      <c r="I871" s="30">
        <v>7002</v>
      </c>
      <c r="K871" s="48" t="s">
        <v>2890</v>
      </c>
      <c r="L871" s="51" t="s">
        <v>698</v>
      </c>
      <c r="N871" s="48">
        <v>148147</v>
      </c>
      <c r="O871" s="51" t="s">
        <v>4231</v>
      </c>
      <c r="P871" s="51" t="s">
        <v>727</v>
      </c>
      <c r="Q871" s="51" t="s">
        <v>4793</v>
      </c>
    </row>
    <row r="872" spans="1:17" s="51" customFormat="1" x14ac:dyDescent="0.25">
      <c r="A872" t="s">
        <v>3072</v>
      </c>
      <c r="B872" s="51" t="s">
        <v>703</v>
      </c>
      <c r="C872" s="51" t="s">
        <v>4232</v>
      </c>
      <c r="D872" s="51" t="s">
        <v>4794</v>
      </c>
      <c r="E872" s="51" t="s">
        <v>731</v>
      </c>
      <c r="F872" s="48">
        <v>384947</v>
      </c>
      <c r="G872" s="50" t="s">
        <v>1595</v>
      </c>
      <c r="H872" s="30" t="s">
        <v>4955</v>
      </c>
      <c r="I872" s="30">
        <v>7002</v>
      </c>
      <c r="K872" s="48" t="s">
        <v>2891</v>
      </c>
      <c r="L872" s="51" t="s">
        <v>703</v>
      </c>
      <c r="N872" s="48">
        <v>149016</v>
      </c>
      <c r="O872" s="51" t="s">
        <v>4232</v>
      </c>
      <c r="P872" s="51" t="s">
        <v>731</v>
      </c>
      <c r="Q872" s="51" t="s">
        <v>4794</v>
      </c>
    </row>
    <row r="873" spans="1:17" s="51" customFormat="1" x14ac:dyDescent="0.25">
      <c r="A873" t="s">
        <v>3072</v>
      </c>
      <c r="B873" s="51" t="s">
        <v>703</v>
      </c>
      <c r="C873" s="51" t="s">
        <v>4233</v>
      </c>
      <c r="D873" s="51" t="s">
        <v>4795</v>
      </c>
      <c r="E873" s="51" t="s">
        <v>730</v>
      </c>
      <c r="F873" s="48">
        <v>384947</v>
      </c>
      <c r="G873" s="50" t="s">
        <v>1595</v>
      </c>
      <c r="H873" s="30" t="s">
        <v>4955</v>
      </c>
      <c r="I873" s="30">
        <v>7002</v>
      </c>
      <c r="K873" s="48" t="s">
        <v>2890</v>
      </c>
      <c r="L873" s="51" t="s">
        <v>703</v>
      </c>
      <c r="N873" s="48">
        <v>148139</v>
      </c>
      <c r="O873" s="51" t="s">
        <v>4233</v>
      </c>
      <c r="P873" s="51" t="s">
        <v>730</v>
      </c>
      <c r="Q873" s="51" t="s">
        <v>4795</v>
      </c>
    </row>
    <row r="874" spans="1:17" s="51" customFormat="1" x14ac:dyDescent="0.25">
      <c r="A874" t="s">
        <v>3072</v>
      </c>
      <c r="B874" s="51" t="s">
        <v>709</v>
      </c>
      <c r="C874" s="51" t="s">
        <v>4234</v>
      </c>
      <c r="D874" s="51" t="s">
        <v>4796</v>
      </c>
      <c r="E874" s="51" t="s">
        <v>734</v>
      </c>
      <c r="F874" s="48">
        <v>384947</v>
      </c>
      <c r="G874" s="50" t="s">
        <v>1595</v>
      </c>
      <c r="H874" s="30" t="s">
        <v>4955</v>
      </c>
      <c r="I874" s="30">
        <v>7002</v>
      </c>
      <c r="K874" s="48" t="s">
        <v>2891</v>
      </c>
      <c r="L874" s="51" t="s">
        <v>709</v>
      </c>
      <c r="N874" s="48">
        <v>148935</v>
      </c>
      <c r="O874" s="51" t="s">
        <v>4234</v>
      </c>
      <c r="P874" s="51" t="s">
        <v>734</v>
      </c>
      <c r="Q874" s="51" t="s">
        <v>4796</v>
      </c>
    </row>
    <row r="875" spans="1:17" s="51" customFormat="1" x14ac:dyDescent="0.25">
      <c r="A875" t="s">
        <v>3072</v>
      </c>
      <c r="B875" s="51" t="s">
        <v>709</v>
      </c>
      <c r="C875" s="51" t="s">
        <v>4235</v>
      </c>
      <c r="D875" s="51" t="s">
        <v>4797</v>
      </c>
      <c r="E875" s="51" t="s">
        <v>733</v>
      </c>
      <c r="F875" s="48">
        <v>384947</v>
      </c>
      <c r="G875" s="50" t="s">
        <v>1595</v>
      </c>
      <c r="H875" s="30" t="s">
        <v>4955</v>
      </c>
      <c r="I875" s="30">
        <v>7002</v>
      </c>
      <c r="K875" s="48" t="s">
        <v>2890</v>
      </c>
      <c r="L875" s="51" t="s">
        <v>709</v>
      </c>
      <c r="N875" s="48">
        <v>147759</v>
      </c>
      <c r="O875" s="51" t="s">
        <v>4235</v>
      </c>
      <c r="P875" s="51" t="s">
        <v>733</v>
      </c>
      <c r="Q875" s="51" t="s">
        <v>4797</v>
      </c>
    </row>
    <row r="876" spans="1:17" s="51" customFormat="1" x14ac:dyDescent="0.25">
      <c r="A876" t="s">
        <v>3072</v>
      </c>
      <c r="B876" s="51" t="s">
        <v>717</v>
      </c>
      <c r="C876" s="51" t="s">
        <v>4236</v>
      </c>
      <c r="D876" s="51" t="s">
        <v>4798</v>
      </c>
      <c r="E876" s="51" t="s">
        <v>725</v>
      </c>
      <c r="F876" s="48">
        <v>384944</v>
      </c>
      <c r="G876" s="50" t="s">
        <v>1595</v>
      </c>
      <c r="H876" s="30" t="s">
        <v>4955</v>
      </c>
      <c r="I876" s="30">
        <v>7002</v>
      </c>
      <c r="K876" s="53" t="s">
        <v>2891</v>
      </c>
      <c r="L876" s="51" t="s">
        <v>717</v>
      </c>
      <c r="N876" s="48">
        <v>148487</v>
      </c>
      <c r="O876" s="51" t="s">
        <v>4236</v>
      </c>
      <c r="P876" s="51" t="s">
        <v>725</v>
      </c>
      <c r="Q876" s="51" t="s">
        <v>4798</v>
      </c>
    </row>
    <row r="877" spans="1:17" s="51" customFormat="1" x14ac:dyDescent="0.25">
      <c r="A877" t="s">
        <v>3072</v>
      </c>
      <c r="B877" s="51" t="s">
        <v>717</v>
      </c>
      <c r="C877" s="51" t="s">
        <v>4237</v>
      </c>
      <c r="D877" s="51" t="s">
        <v>4799</v>
      </c>
      <c r="E877" s="51" t="s">
        <v>723</v>
      </c>
      <c r="F877" s="48">
        <v>384944</v>
      </c>
      <c r="G877" s="50" t="s">
        <v>1595</v>
      </c>
      <c r="H877" s="30" t="s">
        <v>4955</v>
      </c>
      <c r="I877" s="30">
        <v>7002</v>
      </c>
      <c r="K877" s="48" t="s">
        <v>2890</v>
      </c>
      <c r="L877" s="51" t="s">
        <v>717</v>
      </c>
      <c r="N877" s="48">
        <v>147446</v>
      </c>
      <c r="O877" s="51" t="s">
        <v>4237</v>
      </c>
      <c r="P877" s="51" t="s">
        <v>723</v>
      </c>
      <c r="Q877" s="51" t="s">
        <v>4799</v>
      </c>
    </row>
    <row r="878" spans="1:17" s="51" customFormat="1" x14ac:dyDescent="0.25">
      <c r="A878" t="s">
        <v>3072</v>
      </c>
      <c r="B878" s="51" t="s">
        <v>2157</v>
      </c>
      <c r="C878" s="51" t="s">
        <v>4238</v>
      </c>
      <c r="D878" s="51" t="s">
        <v>4800</v>
      </c>
      <c r="E878" s="51" t="s">
        <v>728</v>
      </c>
      <c r="F878" s="48">
        <v>384944</v>
      </c>
      <c r="G878" s="50" t="s">
        <v>1595</v>
      </c>
      <c r="H878" s="30" t="s">
        <v>4955</v>
      </c>
      <c r="I878" s="30">
        <v>7002</v>
      </c>
      <c r="K878" s="48" t="s">
        <v>2891</v>
      </c>
      <c r="L878" s="51" t="s">
        <v>2157</v>
      </c>
      <c r="N878" s="48">
        <v>152717</v>
      </c>
      <c r="O878" s="51" t="s">
        <v>4238</v>
      </c>
      <c r="P878" s="51" t="s">
        <v>728</v>
      </c>
      <c r="Q878" s="51" t="s">
        <v>4800</v>
      </c>
    </row>
    <row r="879" spans="1:17" s="51" customFormat="1" x14ac:dyDescent="0.25">
      <c r="A879" t="s">
        <v>3072</v>
      </c>
      <c r="B879" s="51" t="s">
        <v>2157</v>
      </c>
      <c r="C879" s="51" t="s">
        <v>4239</v>
      </c>
      <c r="D879" s="51" t="s">
        <v>4801</v>
      </c>
      <c r="E879" s="51" t="s">
        <v>727</v>
      </c>
      <c r="F879" s="48">
        <v>384944</v>
      </c>
      <c r="G879" s="50" t="s">
        <v>1595</v>
      </c>
      <c r="H879" s="30" t="s">
        <v>4955</v>
      </c>
      <c r="I879" s="30">
        <v>7002</v>
      </c>
      <c r="K879" s="48" t="s">
        <v>2890</v>
      </c>
      <c r="L879" s="51" t="s">
        <v>2157</v>
      </c>
      <c r="N879" s="48">
        <v>154256</v>
      </c>
      <c r="O879" s="51" t="s">
        <v>4239</v>
      </c>
      <c r="P879" s="51" t="s">
        <v>727</v>
      </c>
      <c r="Q879" s="51" t="s">
        <v>4801</v>
      </c>
    </row>
    <row r="880" spans="1:17" s="51" customFormat="1" x14ac:dyDescent="0.25">
      <c r="A880" t="s">
        <v>3072</v>
      </c>
      <c r="B880" s="51" t="s">
        <v>2162</v>
      </c>
      <c r="C880" s="51" t="s">
        <v>4240</v>
      </c>
      <c r="D880" s="51" t="s">
        <v>4802</v>
      </c>
      <c r="E880" s="51" t="s">
        <v>731</v>
      </c>
      <c r="F880" s="48">
        <v>384944</v>
      </c>
      <c r="G880" s="50" t="s">
        <v>1595</v>
      </c>
      <c r="H880" s="30" t="s">
        <v>4955</v>
      </c>
      <c r="I880" s="30">
        <v>7002</v>
      </c>
      <c r="K880" s="48" t="s">
        <v>2891</v>
      </c>
      <c r="L880" s="51" t="s">
        <v>2162</v>
      </c>
      <c r="N880" s="48">
        <v>147908</v>
      </c>
      <c r="O880" s="51" t="s">
        <v>4240</v>
      </c>
      <c r="P880" s="51" t="s">
        <v>731</v>
      </c>
      <c r="Q880" s="51" t="s">
        <v>4802</v>
      </c>
    </row>
    <row r="881" spans="1:17" s="51" customFormat="1" x14ac:dyDescent="0.25">
      <c r="A881" t="s">
        <v>3072</v>
      </c>
      <c r="B881" s="51" t="s">
        <v>2162</v>
      </c>
      <c r="C881" s="51" t="s">
        <v>4241</v>
      </c>
      <c r="D881" s="51" t="s">
        <v>4803</v>
      </c>
      <c r="E881" s="51" t="s">
        <v>730</v>
      </c>
      <c r="F881" s="48">
        <v>384944</v>
      </c>
      <c r="G881" s="50" t="s">
        <v>1595</v>
      </c>
      <c r="H881" s="30" t="s">
        <v>4955</v>
      </c>
      <c r="I881" s="30">
        <v>7002</v>
      </c>
      <c r="K881" s="48" t="s">
        <v>2890</v>
      </c>
      <c r="L881" s="51" t="s">
        <v>2162</v>
      </c>
      <c r="N881" s="48">
        <v>147760</v>
      </c>
      <c r="O881" s="51" t="s">
        <v>4241</v>
      </c>
      <c r="P881" s="51" t="s">
        <v>730</v>
      </c>
      <c r="Q881" s="51" t="s">
        <v>4803</v>
      </c>
    </row>
    <row r="882" spans="1:17" s="51" customFormat="1" x14ac:dyDescent="0.25">
      <c r="A882" t="s">
        <v>3072</v>
      </c>
      <c r="B882" s="51" t="s">
        <v>2169</v>
      </c>
      <c r="C882" s="51" t="s">
        <v>4242</v>
      </c>
      <c r="D882" s="51" t="s">
        <v>4804</v>
      </c>
      <c r="E882" s="51" t="s">
        <v>734</v>
      </c>
      <c r="F882" s="48">
        <v>384944</v>
      </c>
      <c r="G882" s="50" t="s">
        <v>1595</v>
      </c>
      <c r="H882" s="30" t="s">
        <v>4955</v>
      </c>
      <c r="I882" s="30">
        <v>7002</v>
      </c>
      <c r="K882" s="48" t="s">
        <v>2891</v>
      </c>
      <c r="L882" s="51" t="s">
        <v>2169</v>
      </c>
      <c r="N882" s="48">
        <v>147745</v>
      </c>
      <c r="O882" s="51" t="s">
        <v>4242</v>
      </c>
      <c r="P882" s="51" t="s">
        <v>734</v>
      </c>
      <c r="Q882" s="51" t="s">
        <v>4804</v>
      </c>
    </row>
    <row r="883" spans="1:17" s="51" customFormat="1" x14ac:dyDescent="0.25">
      <c r="A883" t="s">
        <v>3072</v>
      </c>
      <c r="B883" s="51" t="s">
        <v>2169</v>
      </c>
      <c r="C883" s="51" t="s">
        <v>4243</v>
      </c>
      <c r="D883" s="51" t="s">
        <v>4805</v>
      </c>
      <c r="E883" s="51" t="s">
        <v>733</v>
      </c>
      <c r="F883" s="48">
        <v>384944</v>
      </c>
      <c r="G883" s="50" t="s">
        <v>1595</v>
      </c>
      <c r="H883" s="30" t="s">
        <v>4955</v>
      </c>
      <c r="I883" s="30">
        <v>7002</v>
      </c>
      <c r="K883" s="48" t="s">
        <v>2890</v>
      </c>
      <c r="L883" s="51" t="s">
        <v>2169</v>
      </c>
      <c r="N883" s="48">
        <v>148940</v>
      </c>
      <c r="O883" s="51" t="s">
        <v>4243</v>
      </c>
      <c r="P883" s="51" t="s">
        <v>733</v>
      </c>
      <c r="Q883" s="51" t="s">
        <v>4805</v>
      </c>
    </row>
    <row r="884" spans="1:17" s="51" customFormat="1" x14ac:dyDescent="0.25">
      <c r="A884" t="s">
        <v>3072</v>
      </c>
      <c r="B884" s="51" t="s">
        <v>2172</v>
      </c>
      <c r="C884" s="51" t="s">
        <v>4244</v>
      </c>
      <c r="D884" s="51" t="s">
        <v>4806</v>
      </c>
      <c r="E884" s="51" t="s">
        <v>725</v>
      </c>
      <c r="F884" s="48">
        <v>384941</v>
      </c>
      <c r="G884" s="50" t="s">
        <v>1595</v>
      </c>
      <c r="H884" s="30" t="s">
        <v>4955</v>
      </c>
      <c r="I884" s="30">
        <v>7002</v>
      </c>
      <c r="K884" s="48" t="s">
        <v>2891</v>
      </c>
      <c r="L884" s="51" t="s">
        <v>2172</v>
      </c>
      <c r="N884" s="48">
        <v>152917</v>
      </c>
      <c r="O884" s="51" t="s">
        <v>4244</v>
      </c>
      <c r="P884" s="51" t="s">
        <v>725</v>
      </c>
      <c r="Q884" s="51" t="s">
        <v>4806</v>
      </c>
    </row>
    <row r="885" spans="1:17" s="51" customFormat="1" x14ac:dyDescent="0.25">
      <c r="A885" t="s">
        <v>3072</v>
      </c>
      <c r="B885" s="51" t="s">
        <v>2172</v>
      </c>
      <c r="C885" s="51" t="s">
        <v>4245</v>
      </c>
      <c r="D885" s="51" t="s">
        <v>4807</v>
      </c>
      <c r="E885" s="51" t="s">
        <v>723</v>
      </c>
      <c r="F885" s="48">
        <v>384941</v>
      </c>
      <c r="G885" s="50" t="s">
        <v>1595</v>
      </c>
      <c r="H885" s="30" t="s">
        <v>4955</v>
      </c>
      <c r="I885" s="30">
        <v>7002</v>
      </c>
      <c r="K885" s="48" t="s">
        <v>2890</v>
      </c>
      <c r="L885" s="51" t="s">
        <v>2172</v>
      </c>
      <c r="N885" s="48">
        <v>147756</v>
      </c>
      <c r="O885" s="51" t="s">
        <v>4245</v>
      </c>
      <c r="P885" s="51" t="s">
        <v>723</v>
      </c>
      <c r="Q885" s="51" t="s">
        <v>4807</v>
      </c>
    </row>
    <row r="886" spans="1:17" s="51" customFormat="1" x14ac:dyDescent="0.25">
      <c r="A886" t="s">
        <v>3072</v>
      </c>
      <c r="B886" s="51" t="s">
        <v>2175</v>
      </c>
      <c r="C886" s="51" t="s">
        <v>4246</v>
      </c>
      <c r="D886" s="51" t="s">
        <v>4808</v>
      </c>
      <c r="E886" s="51" t="s">
        <v>728</v>
      </c>
      <c r="F886" s="48">
        <v>384941</v>
      </c>
      <c r="G886" s="50" t="s">
        <v>1595</v>
      </c>
      <c r="H886" s="30" t="s">
        <v>4955</v>
      </c>
      <c r="I886" s="30">
        <v>7002</v>
      </c>
      <c r="K886" s="48" t="s">
        <v>2891</v>
      </c>
      <c r="L886" s="51" t="s">
        <v>2175</v>
      </c>
      <c r="N886" s="48">
        <v>146799</v>
      </c>
      <c r="O886" s="51" t="s">
        <v>4246</v>
      </c>
      <c r="P886" s="51" t="s">
        <v>728</v>
      </c>
      <c r="Q886" s="51" t="s">
        <v>4808</v>
      </c>
    </row>
    <row r="887" spans="1:17" s="51" customFormat="1" x14ac:dyDescent="0.25">
      <c r="A887" t="s">
        <v>3072</v>
      </c>
      <c r="B887" s="51" t="s">
        <v>2175</v>
      </c>
      <c r="C887" s="51" t="s">
        <v>4247</v>
      </c>
      <c r="D887" s="51" t="s">
        <v>4809</v>
      </c>
      <c r="E887" s="51" t="s">
        <v>727</v>
      </c>
      <c r="F887" s="48">
        <v>384941</v>
      </c>
      <c r="G887" s="50" t="s">
        <v>1595</v>
      </c>
      <c r="H887" s="30" t="s">
        <v>4955</v>
      </c>
      <c r="I887" s="30">
        <v>7002</v>
      </c>
      <c r="K887" s="48" t="s">
        <v>2890</v>
      </c>
      <c r="L887" s="51" t="s">
        <v>2175</v>
      </c>
      <c r="N887" s="48">
        <v>147746</v>
      </c>
      <c r="O887" s="51" t="s">
        <v>4247</v>
      </c>
      <c r="P887" s="51" t="s">
        <v>727</v>
      </c>
      <c r="Q887" s="51" t="s">
        <v>4809</v>
      </c>
    </row>
    <row r="888" spans="1:17" s="51" customFormat="1" x14ac:dyDescent="0.25">
      <c r="A888" t="s">
        <v>3072</v>
      </c>
      <c r="B888" s="51" t="s">
        <v>2180</v>
      </c>
      <c r="C888" s="51" t="s">
        <v>4248</v>
      </c>
      <c r="D888" s="51" t="s">
        <v>4810</v>
      </c>
      <c r="E888" s="51" t="s">
        <v>731</v>
      </c>
      <c r="F888" s="48">
        <v>384941</v>
      </c>
      <c r="G888" s="50" t="s">
        <v>1595</v>
      </c>
      <c r="H888" s="30" t="s">
        <v>4955</v>
      </c>
      <c r="I888" s="30">
        <v>7002</v>
      </c>
      <c r="K888" s="48" t="s">
        <v>2891</v>
      </c>
      <c r="L888" s="51" t="s">
        <v>2180</v>
      </c>
      <c r="N888" s="48">
        <v>148987</v>
      </c>
      <c r="O888" s="51" t="s">
        <v>4248</v>
      </c>
      <c r="P888" s="51" t="s">
        <v>731</v>
      </c>
      <c r="Q888" s="51" t="s">
        <v>4810</v>
      </c>
    </row>
    <row r="889" spans="1:17" s="51" customFormat="1" x14ac:dyDescent="0.25">
      <c r="A889" t="s">
        <v>3072</v>
      </c>
      <c r="B889" s="51" t="s">
        <v>2180</v>
      </c>
      <c r="C889" s="51" t="s">
        <v>4249</v>
      </c>
      <c r="D889" s="51" t="s">
        <v>4811</v>
      </c>
      <c r="E889" s="51" t="s">
        <v>730</v>
      </c>
      <c r="F889" s="48">
        <v>384941</v>
      </c>
      <c r="G889" s="50" t="s">
        <v>1595</v>
      </c>
      <c r="H889" s="30" t="s">
        <v>4955</v>
      </c>
      <c r="I889" s="30">
        <v>7002</v>
      </c>
      <c r="K889" s="48" t="s">
        <v>2890</v>
      </c>
      <c r="L889" s="51" t="s">
        <v>2180</v>
      </c>
      <c r="N889" s="48">
        <v>147703</v>
      </c>
      <c r="O889" s="51" t="s">
        <v>4249</v>
      </c>
      <c r="P889" s="51" t="s">
        <v>730</v>
      </c>
      <c r="Q889" s="51" t="s">
        <v>4811</v>
      </c>
    </row>
    <row r="890" spans="1:17" s="51" customFormat="1" x14ac:dyDescent="0.25">
      <c r="A890" t="s">
        <v>3072</v>
      </c>
      <c r="B890" s="51" t="s">
        <v>2187</v>
      </c>
      <c r="C890" s="51" t="s">
        <v>4250</v>
      </c>
      <c r="D890" s="51" t="s">
        <v>4812</v>
      </c>
      <c r="E890" s="51" t="s">
        <v>734</v>
      </c>
      <c r="F890" s="48">
        <v>384941</v>
      </c>
      <c r="G890" s="50" t="s">
        <v>1595</v>
      </c>
      <c r="H890" s="30" t="s">
        <v>4955</v>
      </c>
      <c r="I890" s="30">
        <v>7002</v>
      </c>
      <c r="K890" s="48" t="s">
        <v>2891</v>
      </c>
      <c r="L890" s="51" t="s">
        <v>2187</v>
      </c>
      <c r="N890" s="48">
        <v>149015</v>
      </c>
      <c r="O890" s="51" t="s">
        <v>4250</v>
      </c>
      <c r="P890" s="51" t="s">
        <v>734</v>
      </c>
      <c r="Q890" s="51" t="s">
        <v>4812</v>
      </c>
    </row>
    <row r="891" spans="1:17" s="51" customFormat="1" x14ac:dyDescent="0.25">
      <c r="A891" t="s">
        <v>3072</v>
      </c>
      <c r="B891" s="51" t="s">
        <v>2187</v>
      </c>
      <c r="C891" s="51" t="s">
        <v>4251</v>
      </c>
      <c r="D891" s="51" t="s">
        <v>4813</v>
      </c>
      <c r="E891" s="51" t="s">
        <v>733</v>
      </c>
      <c r="F891" s="48">
        <v>384941</v>
      </c>
      <c r="G891" s="50" t="s">
        <v>1595</v>
      </c>
      <c r="H891" s="30" t="s">
        <v>4955</v>
      </c>
      <c r="I891" s="30">
        <v>7002</v>
      </c>
      <c r="K891" s="48" t="s">
        <v>2890</v>
      </c>
      <c r="L891" s="51" t="s">
        <v>2187</v>
      </c>
      <c r="N891" s="48">
        <v>148131</v>
      </c>
      <c r="O891" s="51" t="s">
        <v>4251</v>
      </c>
      <c r="P891" s="51" t="s">
        <v>733</v>
      </c>
      <c r="Q891" s="51" t="s">
        <v>4813</v>
      </c>
    </row>
    <row r="892" spans="1:17" s="51" customFormat="1" x14ac:dyDescent="0.25">
      <c r="A892" t="s">
        <v>3072</v>
      </c>
      <c r="B892" s="51" t="s">
        <v>2190</v>
      </c>
      <c r="C892" s="51" t="s">
        <v>4252</v>
      </c>
      <c r="D892" s="51" t="s">
        <v>4814</v>
      </c>
      <c r="E892" s="51" t="s">
        <v>725</v>
      </c>
      <c r="F892" s="48">
        <v>384940</v>
      </c>
      <c r="G892" s="50" t="s">
        <v>1595</v>
      </c>
      <c r="H892" s="30" t="s">
        <v>4955</v>
      </c>
      <c r="I892" s="30">
        <v>7002</v>
      </c>
      <c r="K892" s="53" t="s">
        <v>2891</v>
      </c>
      <c r="L892" s="51" t="s">
        <v>2190</v>
      </c>
      <c r="N892" s="48">
        <v>148483</v>
      </c>
      <c r="O892" s="51" t="s">
        <v>4252</v>
      </c>
      <c r="P892" s="51" t="s">
        <v>725</v>
      </c>
      <c r="Q892" s="51" t="s">
        <v>4814</v>
      </c>
    </row>
    <row r="893" spans="1:17" s="51" customFormat="1" x14ac:dyDescent="0.25">
      <c r="A893" t="s">
        <v>3072</v>
      </c>
      <c r="B893" s="51" t="s">
        <v>2190</v>
      </c>
      <c r="C893" s="51" t="s">
        <v>4253</v>
      </c>
      <c r="D893" s="51" t="s">
        <v>4815</v>
      </c>
      <c r="E893" s="51" t="s">
        <v>723</v>
      </c>
      <c r="F893" s="48">
        <v>384940</v>
      </c>
      <c r="G893" s="50" t="s">
        <v>1595</v>
      </c>
      <c r="H893" s="30" t="s">
        <v>4955</v>
      </c>
      <c r="I893" s="30">
        <v>7002</v>
      </c>
      <c r="K893" s="48" t="s">
        <v>2890</v>
      </c>
      <c r="L893" s="51" t="s">
        <v>2190</v>
      </c>
      <c r="N893" s="48">
        <v>154254</v>
      </c>
      <c r="O893" s="51" t="s">
        <v>4253</v>
      </c>
      <c r="P893" s="51" t="s">
        <v>723</v>
      </c>
      <c r="Q893" s="51" t="s">
        <v>4815</v>
      </c>
    </row>
    <row r="894" spans="1:17" s="51" customFormat="1" x14ac:dyDescent="0.25">
      <c r="A894" t="s">
        <v>3072</v>
      </c>
      <c r="B894" s="51" t="s">
        <v>2193</v>
      </c>
      <c r="C894" s="51" t="s">
        <v>4254</v>
      </c>
      <c r="D894" s="51" t="s">
        <v>4816</v>
      </c>
      <c r="E894" s="51" t="s">
        <v>728</v>
      </c>
      <c r="F894" s="48">
        <v>384940</v>
      </c>
      <c r="G894" s="50" t="s">
        <v>1595</v>
      </c>
      <c r="H894" s="30" t="s">
        <v>4955</v>
      </c>
      <c r="I894" s="30">
        <v>7002</v>
      </c>
      <c r="K894" s="48" t="s">
        <v>2891</v>
      </c>
      <c r="L894" s="51" t="s">
        <v>2193</v>
      </c>
      <c r="N894" s="48">
        <v>148496</v>
      </c>
      <c r="O894" s="51" t="s">
        <v>4254</v>
      </c>
      <c r="P894" s="51" t="s">
        <v>728</v>
      </c>
      <c r="Q894" s="51" t="s">
        <v>4816</v>
      </c>
    </row>
    <row r="895" spans="1:17" s="51" customFormat="1" x14ac:dyDescent="0.25">
      <c r="A895" t="s">
        <v>3072</v>
      </c>
      <c r="B895" s="51" t="s">
        <v>2193</v>
      </c>
      <c r="C895" s="51" t="s">
        <v>4255</v>
      </c>
      <c r="D895" s="51" t="s">
        <v>4817</v>
      </c>
      <c r="E895" s="51" t="s">
        <v>727</v>
      </c>
      <c r="F895" s="48">
        <v>384940</v>
      </c>
      <c r="G895" s="50" t="s">
        <v>1595</v>
      </c>
      <c r="H895" s="30" t="s">
        <v>4955</v>
      </c>
      <c r="I895" s="30">
        <v>7002</v>
      </c>
      <c r="K895" s="48" t="s">
        <v>2890</v>
      </c>
      <c r="L895" s="51" t="s">
        <v>2193</v>
      </c>
      <c r="N895" s="48">
        <v>154244</v>
      </c>
      <c r="O895" s="51" t="s">
        <v>4255</v>
      </c>
      <c r="P895" s="51" t="s">
        <v>727</v>
      </c>
      <c r="Q895" s="51" t="s">
        <v>4817</v>
      </c>
    </row>
    <row r="896" spans="1:17" s="51" customFormat="1" x14ac:dyDescent="0.25">
      <c r="A896" t="s">
        <v>3072</v>
      </c>
      <c r="B896" s="51" t="s">
        <v>2198</v>
      </c>
      <c r="C896" s="51" t="s">
        <v>4256</v>
      </c>
      <c r="D896" s="51" t="s">
        <v>4818</v>
      </c>
      <c r="E896" s="51" t="s">
        <v>731</v>
      </c>
      <c r="F896" s="48">
        <v>384940</v>
      </c>
      <c r="G896" s="50" t="s">
        <v>1595</v>
      </c>
      <c r="H896" s="30" t="s">
        <v>4955</v>
      </c>
      <c r="I896" s="30">
        <v>7002</v>
      </c>
      <c r="K896" s="48" t="s">
        <v>2891</v>
      </c>
      <c r="L896" s="51" t="s">
        <v>2198</v>
      </c>
      <c r="N896" s="48">
        <v>152759</v>
      </c>
      <c r="O896" s="51" t="s">
        <v>4256</v>
      </c>
      <c r="P896" s="51" t="s">
        <v>731</v>
      </c>
      <c r="Q896" s="51" t="s">
        <v>4818</v>
      </c>
    </row>
    <row r="897" spans="1:17" s="51" customFormat="1" x14ac:dyDescent="0.25">
      <c r="A897" t="s">
        <v>3072</v>
      </c>
      <c r="B897" s="51" t="s">
        <v>2198</v>
      </c>
      <c r="C897" s="51" t="s">
        <v>4257</v>
      </c>
      <c r="D897" s="51" t="s">
        <v>4819</v>
      </c>
      <c r="E897" s="51" t="s">
        <v>730</v>
      </c>
      <c r="F897" s="48">
        <v>384940</v>
      </c>
      <c r="G897" s="50" t="s">
        <v>1595</v>
      </c>
      <c r="H897" s="30" t="s">
        <v>4955</v>
      </c>
      <c r="I897" s="30">
        <v>7002</v>
      </c>
      <c r="K897" s="48" t="s">
        <v>2890</v>
      </c>
      <c r="L897" s="51" t="s">
        <v>2198</v>
      </c>
      <c r="N897" s="48">
        <v>154213</v>
      </c>
      <c r="O897" s="51" t="s">
        <v>4257</v>
      </c>
      <c r="P897" s="51" t="s">
        <v>730</v>
      </c>
      <c r="Q897" s="51" t="s">
        <v>4819</v>
      </c>
    </row>
    <row r="898" spans="1:17" s="51" customFormat="1" x14ac:dyDescent="0.25">
      <c r="A898" t="s">
        <v>3072</v>
      </c>
      <c r="B898" s="51" t="s">
        <v>2205</v>
      </c>
      <c r="C898" s="51" t="s">
        <v>4258</v>
      </c>
      <c r="D898" s="51" t="s">
        <v>4820</v>
      </c>
      <c r="E898" s="51" t="s">
        <v>734</v>
      </c>
      <c r="F898" s="48">
        <v>384940</v>
      </c>
      <c r="G898" s="50" t="s">
        <v>1595</v>
      </c>
      <c r="H898" s="30" t="s">
        <v>4955</v>
      </c>
      <c r="I898" s="30">
        <v>7002</v>
      </c>
      <c r="K898" s="48" t="s">
        <v>2891</v>
      </c>
      <c r="L898" s="51" t="s">
        <v>2205</v>
      </c>
      <c r="N898" s="48">
        <v>150661</v>
      </c>
      <c r="O898" s="51" t="s">
        <v>4258</v>
      </c>
      <c r="P898" s="51" t="s">
        <v>734</v>
      </c>
      <c r="Q898" s="51" t="s">
        <v>4820</v>
      </c>
    </row>
    <row r="899" spans="1:17" s="51" customFormat="1" x14ac:dyDescent="0.25">
      <c r="A899" t="s">
        <v>3072</v>
      </c>
      <c r="B899" s="51" t="s">
        <v>2205</v>
      </c>
      <c r="C899" s="51" t="s">
        <v>4259</v>
      </c>
      <c r="D899" s="51" t="s">
        <v>4821</v>
      </c>
      <c r="E899" s="51" t="s">
        <v>733</v>
      </c>
      <c r="F899" s="48">
        <v>384940</v>
      </c>
      <c r="G899" s="50" t="s">
        <v>1595</v>
      </c>
      <c r="H899" s="30" t="s">
        <v>4955</v>
      </c>
      <c r="I899" s="30">
        <v>7002</v>
      </c>
      <c r="K899" s="48" t="s">
        <v>2890</v>
      </c>
      <c r="L899" s="51" t="s">
        <v>2205</v>
      </c>
      <c r="N899" s="48">
        <v>154280</v>
      </c>
      <c r="O899" s="51" t="s">
        <v>4259</v>
      </c>
      <c r="P899" s="51" t="s">
        <v>733</v>
      </c>
      <c r="Q899" s="51" t="s">
        <v>4821</v>
      </c>
    </row>
    <row r="900" spans="1:17" s="51" customFormat="1" x14ac:dyDescent="0.25">
      <c r="A900" t="s">
        <v>3072</v>
      </c>
      <c r="B900" s="51" t="s">
        <v>2208</v>
      </c>
      <c r="C900" s="51" t="s">
        <v>4260</v>
      </c>
      <c r="D900" s="51" t="s">
        <v>4822</v>
      </c>
      <c r="E900" s="51" t="s">
        <v>725</v>
      </c>
      <c r="F900" s="48">
        <v>384939</v>
      </c>
      <c r="G900" s="50" t="s">
        <v>1595</v>
      </c>
      <c r="H900" s="30" t="s">
        <v>4955</v>
      </c>
      <c r="I900" s="30">
        <v>7002</v>
      </c>
      <c r="K900" s="48" t="s">
        <v>2891</v>
      </c>
      <c r="L900" s="51" t="s">
        <v>2208</v>
      </c>
      <c r="N900" s="48">
        <v>146912</v>
      </c>
      <c r="O900" s="51" t="s">
        <v>4260</v>
      </c>
      <c r="P900" s="51" t="s">
        <v>725</v>
      </c>
      <c r="Q900" s="51" t="s">
        <v>4822</v>
      </c>
    </row>
    <row r="901" spans="1:17" s="51" customFormat="1" x14ac:dyDescent="0.25">
      <c r="A901" t="s">
        <v>3072</v>
      </c>
      <c r="B901" s="51" t="s">
        <v>2208</v>
      </c>
      <c r="C901" s="51" t="s">
        <v>4261</v>
      </c>
      <c r="D901" s="51" t="s">
        <v>4823</v>
      </c>
      <c r="E901" s="51" t="s">
        <v>723</v>
      </c>
      <c r="F901" s="48">
        <v>384939</v>
      </c>
      <c r="G901" s="50" t="s">
        <v>1595</v>
      </c>
      <c r="H901" s="30" t="s">
        <v>4955</v>
      </c>
      <c r="I901" s="30">
        <v>7002</v>
      </c>
      <c r="K901" s="48" t="s">
        <v>2890</v>
      </c>
      <c r="L901" s="51" t="s">
        <v>2208</v>
      </c>
      <c r="N901" s="48">
        <v>147445</v>
      </c>
      <c r="O901" s="51" t="s">
        <v>4261</v>
      </c>
      <c r="P901" s="51" t="s">
        <v>723</v>
      </c>
      <c r="Q901" s="51" t="s">
        <v>4823</v>
      </c>
    </row>
    <row r="902" spans="1:17" s="51" customFormat="1" x14ac:dyDescent="0.25">
      <c r="A902" t="s">
        <v>3072</v>
      </c>
      <c r="B902" s="51" t="s">
        <v>2211</v>
      </c>
      <c r="C902" s="51" t="s">
        <v>4262</v>
      </c>
      <c r="D902" s="51" t="s">
        <v>4824</v>
      </c>
      <c r="E902" s="51" t="s">
        <v>728</v>
      </c>
      <c r="F902" s="48">
        <v>384939</v>
      </c>
      <c r="G902" s="50" t="s">
        <v>1595</v>
      </c>
      <c r="H902" s="30" t="s">
        <v>4955</v>
      </c>
      <c r="I902" s="30">
        <v>7002</v>
      </c>
      <c r="K902" s="48" t="s">
        <v>2891</v>
      </c>
      <c r="L902" s="51" t="s">
        <v>2211</v>
      </c>
      <c r="N902" s="48">
        <v>146956</v>
      </c>
      <c r="O902" s="51" t="s">
        <v>4262</v>
      </c>
      <c r="P902" s="51" t="s">
        <v>728</v>
      </c>
      <c r="Q902" s="51" t="s">
        <v>4824</v>
      </c>
    </row>
    <row r="903" spans="1:17" s="51" customFormat="1" x14ac:dyDescent="0.25">
      <c r="A903" t="s">
        <v>3072</v>
      </c>
      <c r="B903" s="51" t="s">
        <v>2211</v>
      </c>
      <c r="C903" s="51" t="s">
        <v>4263</v>
      </c>
      <c r="D903" s="51" t="s">
        <v>4825</v>
      </c>
      <c r="E903" s="51" t="s">
        <v>727</v>
      </c>
      <c r="F903" s="48">
        <v>384939</v>
      </c>
      <c r="G903" s="50" t="s">
        <v>1595</v>
      </c>
      <c r="H903" s="30" t="s">
        <v>4955</v>
      </c>
      <c r="I903" s="30">
        <v>7002</v>
      </c>
      <c r="K903" s="48" t="s">
        <v>2890</v>
      </c>
      <c r="L903" s="51" t="s">
        <v>2211</v>
      </c>
      <c r="N903" s="48">
        <v>154263</v>
      </c>
      <c r="O903" s="51" t="s">
        <v>4263</v>
      </c>
      <c r="P903" s="51" t="s">
        <v>727</v>
      </c>
      <c r="Q903" s="51" t="s">
        <v>4825</v>
      </c>
    </row>
    <row r="904" spans="1:17" s="51" customFormat="1" x14ac:dyDescent="0.25">
      <c r="A904" t="s">
        <v>3072</v>
      </c>
      <c r="B904" s="51" t="s">
        <v>2216</v>
      </c>
      <c r="C904" s="51" t="s">
        <v>4264</v>
      </c>
      <c r="D904" s="51" t="s">
        <v>4826</v>
      </c>
      <c r="E904" s="51" t="s">
        <v>731</v>
      </c>
      <c r="F904" s="48">
        <v>384939</v>
      </c>
      <c r="G904" s="50" t="s">
        <v>1595</v>
      </c>
      <c r="H904" s="30" t="s">
        <v>4955</v>
      </c>
      <c r="I904" s="30">
        <v>7002</v>
      </c>
      <c r="K904" s="48" t="s">
        <v>2891</v>
      </c>
      <c r="L904" s="51" t="s">
        <v>2216</v>
      </c>
      <c r="N904" s="48">
        <v>150692</v>
      </c>
      <c r="O904" s="51" t="s">
        <v>4264</v>
      </c>
      <c r="P904" s="51" t="s">
        <v>731</v>
      </c>
      <c r="Q904" s="51" t="s">
        <v>4826</v>
      </c>
    </row>
    <row r="905" spans="1:17" s="51" customFormat="1" x14ac:dyDescent="0.25">
      <c r="A905" t="s">
        <v>3072</v>
      </c>
      <c r="B905" s="51" t="s">
        <v>2216</v>
      </c>
      <c r="C905" s="51" t="s">
        <v>4265</v>
      </c>
      <c r="D905" s="51" t="s">
        <v>4827</v>
      </c>
      <c r="E905" s="51" t="s">
        <v>730</v>
      </c>
      <c r="F905" s="48">
        <v>384939</v>
      </c>
      <c r="G905" s="50" t="s">
        <v>1595</v>
      </c>
      <c r="H905" s="30" t="s">
        <v>4955</v>
      </c>
      <c r="I905" s="30">
        <v>7002</v>
      </c>
      <c r="K905" s="48" t="s">
        <v>2890</v>
      </c>
      <c r="L905" s="51" t="s">
        <v>2216</v>
      </c>
      <c r="N905" s="48">
        <v>148159</v>
      </c>
      <c r="O905" s="51" t="s">
        <v>4265</v>
      </c>
      <c r="P905" s="51" t="s">
        <v>730</v>
      </c>
      <c r="Q905" s="51" t="s">
        <v>4827</v>
      </c>
    </row>
    <row r="906" spans="1:17" s="51" customFormat="1" x14ac:dyDescent="0.25">
      <c r="A906" t="s">
        <v>3072</v>
      </c>
      <c r="B906" s="51" t="s">
        <v>2223</v>
      </c>
      <c r="C906" s="51" t="s">
        <v>4266</v>
      </c>
      <c r="D906" s="51" t="s">
        <v>4828</v>
      </c>
      <c r="E906" s="51" t="s">
        <v>734</v>
      </c>
      <c r="F906" s="48">
        <v>384939</v>
      </c>
      <c r="G906" s="50" t="s">
        <v>1595</v>
      </c>
      <c r="H906" s="30" t="s">
        <v>4955</v>
      </c>
      <c r="I906" s="30">
        <v>7002</v>
      </c>
      <c r="K906" s="48" t="s">
        <v>2891</v>
      </c>
      <c r="L906" s="51" t="s">
        <v>2223</v>
      </c>
      <c r="N906" s="48">
        <v>150669</v>
      </c>
      <c r="O906" s="51" t="s">
        <v>4266</v>
      </c>
      <c r="P906" s="51" t="s">
        <v>734</v>
      </c>
      <c r="Q906" s="51" t="s">
        <v>4828</v>
      </c>
    </row>
    <row r="907" spans="1:17" s="51" customFormat="1" x14ac:dyDescent="0.25">
      <c r="A907" t="s">
        <v>3072</v>
      </c>
      <c r="B907" s="51" t="s">
        <v>2223</v>
      </c>
      <c r="C907" s="51" t="s">
        <v>4267</v>
      </c>
      <c r="D907" s="51" t="s">
        <v>4829</v>
      </c>
      <c r="E907" s="51" t="s">
        <v>733</v>
      </c>
      <c r="F907" s="48">
        <v>384939</v>
      </c>
      <c r="G907" s="50" t="s">
        <v>1595</v>
      </c>
      <c r="H907" s="30" t="s">
        <v>4955</v>
      </c>
      <c r="I907" s="30">
        <v>7002</v>
      </c>
      <c r="K907" s="48" t="s">
        <v>2890</v>
      </c>
      <c r="L907" s="51" t="s">
        <v>2223</v>
      </c>
      <c r="N907" s="48">
        <v>154250</v>
      </c>
      <c r="O907" s="51" t="s">
        <v>4267</v>
      </c>
      <c r="P907" s="51" t="s">
        <v>733</v>
      </c>
      <c r="Q907" s="51" t="s">
        <v>4829</v>
      </c>
    </row>
    <row r="908" spans="1:17" s="51" customFormat="1" x14ac:dyDescent="0.25">
      <c r="A908" t="s">
        <v>3072</v>
      </c>
      <c r="B908" s="51" t="s">
        <v>2226</v>
      </c>
      <c r="C908" s="51" t="s">
        <v>4268</v>
      </c>
      <c r="D908" s="51" t="s">
        <v>4830</v>
      </c>
      <c r="E908" s="51" t="s">
        <v>725</v>
      </c>
      <c r="F908" s="48">
        <v>384763</v>
      </c>
      <c r="G908" s="50" t="s">
        <v>1595</v>
      </c>
      <c r="H908" s="30" t="s">
        <v>4955</v>
      </c>
      <c r="I908" s="30">
        <v>7002</v>
      </c>
      <c r="K908" s="53" t="s">
        <v>2891</v>
      </c>
      <c r="L908" s="51" t="s">
        <v>2226</v>
      </c>
      <c r="N908" s="48">
        <v>150652</v>
      </c>
      <c r="O908" s="51" t="s">
        <v>4268</v>
      </c>
      <c r="P908" s="51" t="s">
        <v>725</v>
      </c>
      <c r="Q908" s="51" t="s">
        <v>4830</v>
      </c>
    </row>
    <row r="909" spans="1:17" s="51" customFormat="1" x14ac:dyDescent="0.25">
      <c r="A909" t="s">
        <v>3072</v>
      </c>
      <c r="B909" s="51" t="s">
        <v>2226</v>
      </c>
      <c r="C909" s="51" t="s">
        <v>4269</v>
      </c>
      <c r="D909" s="51" t="s">
        <v>4831</v>
      </c>
      <c r="E909" s="51" t="s">
        <v>723</v>
      </c>
      <c r="F909" s="48">
        <v>384763</v>
      </c>
      <c r="G909" s="50" t="s">
        <v>1595</v>
      </c>
      <c r="H909" s="30" t="s">
        <v>4955</v>
      </c>
      <c r="I909" s="30">
        <v>7002</v>
      </c>
      <c r="K909" s="48" t="s">
        <v>2890</v>
      </c>
      <c r="L909" s="51" t="s">
        <v>2226</v>
      </c>
      <c r="N909" s="48">
        <v>147748</v>
      </c>
      <c r="O909" s="51" t="s">
        <v>4269</v>
      </c>
      <c r="P909" s="51" t="s">
        <v>723</v>
      </c>
      <c r="Q909" s="51" t="s">
        <v>4831</v>
      </c>
    </row>
    <row r="910" spans="1:17" s="51" customFormat="1" x14ac:dyDescent="0.25">
      <c r="A910" t="s">
        <v>3072</v>
      </c>
      <c r="B910" s="51" t="s">
        <v>2228</v>
      </c>
      <c r="C910" s="51" t="s">
        <v>4270</v>
      </c>
      <c r="D910" s="51" t="s">
        <v>4832</v>
      </c>
      <c r="E910" s="51" t="s">
        <v>728</v>
      </c>
      <c r="F910" s="48">
        <v>384763</v>
      </c>
      <c r="G910" s="50" t="s">
        <v>1595</v>
      </c>
      <c r="H910" s="30" t="s">
        <v>4955</v>
      </c>
      <c r="I910" s="30">
        <v>7002</v>
      </c>
      <c r="K910" s="48" t="s">
        <v>2891</v>
      </c>
      <c r="L910" s="51" t="s">
        <v>2228</v>
      </c>
      <c r="N910" s="48">
        <v>152776</v>
      </c>
      <c r="O910" s="51" t="s">
        <v>4270</v>
      </c>
      <c r="P910" s="51" t="s">
        <v>728</v>
      </c>
      <c r="Q910" s="51" t="s">
        <v>4832</v>
      </c>
    </row>
    <row r="911" spans="1:17" s="51" customFormat="1" x14ac:dyDescent="0.25">
      <c r="A911" t="s">
        <v>3072</v>
      </c>
      <c r="B911" s="51" t="s">
        <v>2228</v>
      </c>
      <c r="C911" s="51" t="s">
        <v>4271</v>
      </c>
      <c r="D911" s="51" t="s">
        <v>4833</v>
      </c>
      <c r="E911" s="51" t="s">
        <v>727</v>
      </c>
      <c r="F911" s="48">
        <v>384763</v>
      </c>
      <c r="G911" s="50" t="s">
        <v>1595</v>
      </c>
      <c r="H911" s="30" t="s">
        <v>4955</v>
      </c>
      <c r="I911" s="30">
        <v>7002</v>
      </c>
      <c r="K911" s="48" t="s">
        <v>2890</v>
      </c>
      <c r="L911" s="51" t="s">
        <v>2228</v>
      </c>
      <c r="N911" s="48">
        <v>148127</v>
      </c>
      <c r="O911" s="51" t="s">
        <v>4271</v>
      </c>
      <c r="P911" s="51" t="s">
        <v>727</v>
      </c>
      <c r="Q911" s="51" t="s">
        <v>4833</v>
      </c>
    </row>
    <row r="912" spans="1:17" s="51" customFormat="1" x14ac:dyDescent="0.25">
      <c r="A912" t="s">
        <v>3072</v>
      </c>
      <c r="B912" s="51" t="s">
        <v>2233</v>
      </c>
      <c r="C912" s="51" t="s">
        <v>4272</v>
      </c>
      <c r="D912" s="51" t="s">
        <v>4834</v>
      </c>
      <c r="E912" s="51" t="s">
        <v>731</v>
      </c>
      <c r="F912" s="48">
        <v>384763</v>
      </c>
      <c r="G912" s="50" t="s">
        <v>1595</v>
      </c>
      <c r="H912" s="30" t="s">
        <v>4955</v>
      </c>
      <c r="I912" s="30">
        <v>7002</v>
      </c>
      <c r="K912" s="48" t="s">
        <v>2891</v>
      </c>
      <c r="L912" s="51" t="s">
        <v>2233</v>
      </c>
      <c r="N912" s="48">
        <v>146971</v>
      </c>
      <c r="O912" s="51" t="s">
        <v>4272</v>
      </c>
      <c r="P912" s="51" t="s">
        <v>731</v>
      </c>
      <c r="Q912" s="51" t="s">
        <v>4834</v>
      </c>
    </row>
    <row r="913" spans="1:17" s="51" customFormat="1" x14ac:dyDescent="0.25">
      <c r="A913" t="s">
        <v>3072</v>
      </c>
      <c r="B913" s="51" t="s">
        <v>2233</v>
      </c>
      <c r="C913" s="51" t="s">
        <v>4273</v>
      </c>
      <c r="D913" s="51" t="s">
        <v>4835</v>
      </c>
      <c r="E913" s="51" t="s">
        <v>730</v>
      </c>
      <c r="F913" s="48">
        <v>384763</v>
      </c>
      <c r="G913" s="50" t="s">
        <v>1595</v>
      </c>
      <c r="H913" s="30" t="s">
        <v>4955</v>
      </c>
      <c r="I913" s="30">
        <v>7002</v>
      </c>
      <c r="K913" s="48" t="s">
        <v>2890</v>
      </c>
      <c r="L913" s="51" t="s">
        <v>2233</v>
      </c>
      <c r="N913" s="48">
        <v>147749</v>
      </c>
      <c r="O913" s="51" t="s">
        <v>4273</v>
      </c>
      <c r="P913" s="51" t="s">
        <v>730</v>
      </c>
      <c r="Q913" s="51" t="s">
        <v>4835</v>
      </c>
    </row>
    <row r="914" spans="1:17" s="51" customFormat="1" x14ac:dyDescent="0.25">
      <c r="A914" t="s">
        <v>3072</v>
      </c>
      <c r="B914" s="51" t="s">
        <v>2240</v>
      </c>
      <c r="C914" s="51" t="s">
        <v>4274</v>
      </c>
      <c r="D914" s="51" t="s">
        <v>4836</v>
      </c>
      <c r="E914" s="51" t="s">
        <v>734</v>
      </c>
      <c r="F914" s="48">
        <v>384763</v>
      </c>
      <c r="G914" s="50" t="s">
        <v>1595</v>
      </c>
      <c r="H914" s="30" t="s">
        <v>4955</v>
      </c>
      <c r="I914" s="30">
        <v>7002</v>
      </c>
      <c r="K914" s="48" t="s">
        <v>2891</v>
      </c>
      <c r="L914" s="51" t="s">
        <v>2240</v>
      </c>
      <c r="N914" s="48">
        <v>150653</v>
      </c>
      <c r="O914" s="51" t="s">
        <v>4274</v>
      </c>
      <c r="P914" s="51" t="s">
        <v>734</v>
      </c>
      <c r="Q914" s="51" t="s">
        <v>4836</v>
      </c>
    </row>
    <row r="915" spans="1:17" s="51" customFormat="1" x14ac:dyDescent="0.25">
      <c r="A915" t="s">
        <v>3072</v>
      </c>
      <c r="B915" s="51" t="s">
        <v>2240</v>
      </c>
      <c r="C915" s="51" t="s">
        <v>4275</v>
      </c>
      <c r="D915" s="51" t="s">
        <v>4837</v>
      </c>
      <c r="E915" s="51" t="s">
        <v>733</v>
      </c>
      <c r="F915" s="48">
        <v>384763</v>
      </c>
      <c r="G915" s="50" t="s">
        <v>1595</v>
      </c>
      <c r="H915" s="30" t="s">
        <v>4955</v>
      </c>
      <c r="I915" s="30">
        <v>7002</v>
      </c>
      <c r="K915" s="48" t="s">
        <v>2890</v>
      </c>
      <c r="L915" s="51" t="s">
        <v>2240</v>
      </c>
      <c r="N915" s="48">
        <v>147750</v>
      </c>
      <c r="O915" s="51" t="s">
        <v>4275</v>
      </c>
      <c r="P915" s="51" t="s">
        <v>733</v>
      </c>
      <c r="Q915" s="51" t="s">
        <v>4837</v>
      </c>
    </row>
    <row r="916" spans="1:17" s="51" customFormat="1" x14ac:dyDescent="0.25">
      <c r="A916" t="s">
        <v>3072</v>
      </c>
      <c r="B916" s="51" t="s">
        <v>2243</v>
      </c>
      <c r="C916" s="51" t="s">
        <v>4276</v>
      </c>
      <c r="D916" s="51" t="s">
        <v>4838</v>
      </c>
      <c r="E916" s="51" t="s">
        <v>725</v>
      </c>
      <c r="F916" s="48">
        <v>384938</v>
      </c>
      <c r="G916" s="50" t="s">
        <v>1595</v>
      </c>
      <c r="H916" s="30" t="s">
        <v>4955</v>
      </c>
      <c r="I916" s="30">
        <v>7002</v>
      </c>
      <c r="K916" s="48" t="s">
        <v>2891</v>
      </c>
      <c r="L916" s="51" t="s">
        <v>2243</v>
      </c>
      <c r="N916" s="48">
        <v>152773</v>
      </c>
      <c r="O916" s="51" t="s">
        <v>4276</v>
      </c>
      <c r="P916" s="51" t="s">
        <v>725</v>
      </c>
      <c r="Q916" s="51" t="s">
        <v>4838</v>
      </c>
    </row>
    <row r="917" spans="1:17" s="51" customFormat="1" x14ac:dyDescent="0.25">
      <c r="A917" t="s">
        <v>3072</v>
      </c>
      <c r="B917" s="51" t="s">
        <v>2243</v>
      </c>
      <c r="C917" s="51" t="s">
        <v>4277</v>
      </c>
      <c r="D917" s="51" t="s">
        <v>4839</v>
      </c>
      <c r="E917" s="51" t="s">
        <v>723</v>
      </c>
      <c r="F917" s="48">
        <v>384938</v>
      </c>
      <c r="G917" s="50" t="s">
        <v>1595</v>
      </c>
      <c r="H917" s="30" t="s">
        <v>4955</v>
      </c>
      <c r="I917" s="30">
        <v>7002</v>
      </c>
      <c r="K917" s="48" t="s">
        <v>2890</v>
      </c>
      <c r="L917" s="51" t="s">
        <v>2243</v>
      </c>
      <c r="N917" s="48">
        <v>148145</v>
      </c>
      <c r="O917" s="51" t="s">
        <v>4277</v>
      </c>
      <c r="P917" s="51" t="s">
        <v>723</v>
      </c>
      <c r="Q917" s="51" t="s">
        <v>4839</v>
      </c>
    </row>
    <row r="918" spans="1:17" s="51" customFormat="1" x14ac:dyDescent="0.25">
      <c r="A918" t="s">
        <v>3072</v>
      </c>
      <c r="B918" s="51" t="s">
        <v>2246</v>
      </c>
      <c r="C918" s="51" t="s">
        <v>4278</v>
      </c>
      <c r="D918" s="51" t="s">
        <v>4840</v>
      </c>
      <c r="E918" s="51" t="s">
        <v>728</v>
      </c>
      <c r="F918" s="48">
        <v>384938</v>
      </c>
      <c r="G918" s="50" t="s">
        <v>1595</v>
      </c>
      <c r="H918" s="30" t="s">
        <v>4955</v>
      </c>
      <c r="I918" s="30">
        <v>7002</v>
      </c>
      <c r="K918" s="48" t="s">
        <v>2891</v>
      </c>
      <c r="L918" s="51" t="s">
        <v>2246</v>
      </c>
      <c r="N918" s="48">
        <v>150715</v>
      </c>
      <c r="O918" s="51" t="s">
        <v>4278</v>
      </c>
      <c r="P918" s="51" t="s">
        <v>728</v>
      </c>
      <c r="Q918" s="51" t="s">
        <v>4840</v>
      </c>
    </row>
    <row r="919" spans="1:17" s="51" customFormat="1" x14ac:dyDescent="0.25">
      <c r="A919" t="s">
        <v>3072</v>
      </c>
      <c r="B919" s="51" t="s">
        <v>2246</v>
      </c>
      <c r="C919" s="51" t="s">
        <v>4279</v>
      </c>
      <c r="D919" s="51" t="s">
        <v>4841</v>
      </c>
      <c r="E919" s="51" t="s">
        <v>727</v>
      </c>
      <c r="F919" s="48">
        <v>384938</v>
      </c>
      <c r="G919" s="50" t="s">
        <v>1595</v>
      </c>
      <c r="H919" s="30" t="s">
        <v>4955</v>
      </c>
      <c r="I919" s="30">
        <v>7002</v>
      </c>
      <c r="K919" s="48" t="s">
        <v>2890</v>
      </c>
      <c r="L919" s="51" t="s">
        <v>2246</v>
      </c>
      <c r="N919" s="48">
        <v>147747</v>
      </c>
      <c r="O919" s="51" t="s">
        <v>4279</v>
      </c>
      <c r="P919" s="51" t="s">
        <v>727</v>
      </c>
      <c r="Q919" s="51" t="s">
        <v>4841</v>
      </c>
    </row>
    <row r="920" spans="1:17" s="51" customFormat="1" x14ac:dyDescent="0.25">
      <c r="A920" t="s">
        <v>3072</v>
      </c>
      <c r="B920" s="51" t="s">
        <v>2251</v>
      </c>
      <c r="C920" s="51" t="s">
        <v>4280</v>
      </c>
      <c r="D920" s="51" t="s">
        <v>4842</v>
      </c>
      <c r="E920" s="51" t="s">
        <v>731</v>
      </c>
      <c r="F920" s="48">
        <v>384938</v>
      </c>
      <c r="G920" s="50" t="s">
        <v>1595</v>
      </c>
      <c r="H920" s="30" t="s">
        <v>4955</v>
      </c>
      <c r="I920" s="30">
        <v>7002</v>
      </c>
      <c r="K920" s="48" t="s">
        <v>2891</v>
      </c>
      <c r="L920" s="51" t="s">
        <v>2251</v>
      </c>
      <c r="N920" s="48">
        <v>150678</v>
      </c>
      <c r="O920" s="51" t="s">
        <v>4280</v>
      </c>
      <c r="P920" s="51" t="s">
        <v>731</v>
      </c>
      <c r="Q920" s="51" t="s">
        <v>4842</v>
      </c>
    </row>
    <row r="921" spans="1:17" s="51" customFormat="1" x14ac:dyDescent="0.25">
      <c r="A921" t="s">
        <v>3072</v>
      </c>
      <c r="B921" s="51" t="s">
        <v>2251</v>
      </c>
      <c r="C921" s="51" t="s">
        <v>4281</v>
      </c>
      <c r="D921" s="51" t="s">
        <v>4843</v>
      </c>
      <c r="E921" s="51" t="s">
        <v>730</v>
      </c>
      <c r="F921" s="48">
        <v>384938</v>
      </c>
      <c r="G921" s="50" t="s">
        <v>1595</v>
      </c>
      <c r="H921" s="30" t="s">
        <v>4955</v>
      </c>
      <c r="I921" s="30">
        <v>7002</v>
      </c>
      <c r="K921" s="48" t="s">
        <v>2890</v>
      </c>
      <c r="L921" s="51" t="s">
        <v>2251</v>
      </c>
      <c r="N921" s="48">
        <v>152724</v>
      </c>
      <c r="O921" s="51" t="s">
        <v>4281</v>
      </c>
      <c r="P921" s="51" t="s">
        <v>730</v>
      </c>
      <c r="Q921" s="51" t="s">
        <v>4843</v>
      </c>
    </row>
    <row r="922" spans="1:17" s="51" customFormat="1" x14ac:dyDescent="0.25">
      <c r="A922" t="s">
        <v>3072</v>
      </c>
      <c r="B922" s="51" t="s">
        <v>2258</v>
      </c>
      <c r="C922" s="51" t="s">
        <v>4282</v>
      </c>
      <c r="D922" s="51" t="s">
        <v>4844</v>
      </c>
      <c r="E922" s="51" t="s">
        <v>734</v>
      </c>
      <c r="F922" s="48">
        <v>384938</v>
      </c>
      <c r="G922" s="50" t="s">
        <v>1595</v>
      </c>
      <c r="H922" s="30" t="s">
        <v>4955</v>
      </c>
      <c r="I922" s="30">
        <v>7002</v>
      </c>
      <c r="K922" s="48" t="s">
        <v>2891</v>
      </c>
      <c r="L922" s="51" t="s">
        <v>2258</v>
      </c>
      <c r="N922" s="48">
        <v>150662</v>
      </c>
      <c r="O922" s="51" t="s">
        <v>4282</v>
      </c>
      <c r="P922" s="51" t="s">
        <v>734</v>
      </c>
      <c r="Q922" s="51" t="s">
        <v>4844</v>
      </c>
    </row>
    <row r="923" spans="1:17" s="51" customFormat="1" x14ac:dyDescent="0.25">
      <c r="A923" t="s">
        <v>3072</v>
      </c>
      <c r="B923" s="51" t="s">
        <v>2258</v>
      </c>
      <c r="C923" s="51" t="s">
        <v>4283</v>
      </c>
      <c r="D923" s="51" t="s">
        <v>4845</v>
      </c>
      <c r="E923" s="51" t="s">
        <v>733</v>
      </c>
      <c r="F923" s="48">
        <v>384938</v>
      </c>
      <c r="G923" s="50" t="s">
        <v>1595</v>
      </c>
      <c r="H923" s="30" t="s">
        <v>4955</v>
      </c>
      <c r="I923" s="30">
        <v>7002</v>
      </c>
      <c r="K923" s="48" t="s">
        <v>2890</v>
      </c>
      <c r="L923" s="51" t="s">
        <v>2258</v>
      </c>
      <c r="N923" s="48">
        <v>147645</v>
      </c>
      <c r="O923" s="51" t="s">
        <v>4283</v>
      </c>
      <c r="P923" s="51" t="s">
        <v>733</v>
      </c>
      <c r="Q923" s="51" t="s">
        <v>4845</v>
      </c>
    </row>
    <row r="924" spans="1:17" s="51" customFormat="1" x14ac:dyDescent="0.25">
      <c r="A924" t="s">
        <v>3072</v>
      </c>
      <c r="B924" s="51" t="s">
        <v>2261</v>
      </c>
      <c r="C924" s="51" t="s">
        <v>4284</v>
      </c>
      <c r="D924" s="51" t="s">
        <v>4846</v>
      </c>
      <c r="E924" s="51" t="s">
        <v>725</v>
      </c>
      <c r="F924" s="48">
        <v>384764</v>
      </c>
      <c r="G924" s="50" t="s">
        <v>1595</v>
      </c>
      <c r="H924" s="30" t="s">
        <v>4955</v>
      </c>
      <c r="I924" s="30">
        <v>7002</v>
      </c>
      <c r="K924" s="53" t="s">
        <v>2891</v>
      </c>
      <c r="L924" s="51" t="s">
        <v>2261</v>
      </c>
      <c r="N924" s="48">
        <v>146948</v>
      </c>
      <c r="O924" s="51" t="s">
        <v>4284</v>
      </c>
      <c r="P924" s="51" t="s">
        <v>725</v>
      </c>
      <c r="Q924" s="51" t="s">
        <v>4846</v>
      </c>
    </row>
    <row r="925" spans="1:17" s="51" customFormat="1" x14ac:dyDescent="0.25">
      <c r="A925" t="s">
        <v>3072</v>
      </c>
      <c r="B925" s="51" t="s">
        <v>2261</v>
      </c>
      <c r="C925" s="51" t="s">
        <v>4285</v>
      </c>
      <c r="D925" s="51" t="s">
        <v>4847</v>
      </c>
      <c r="E925" s="51" t="s">
        <v>723</v>
      </c>
      <c r="F925" s="48">
        <v>384764</v>
      </c>
      <c r="G925" s="50" t="s">
        <v>1595</v>
      </c>
      <c r="H925" s="30" t="s">
        <v>4955</v>
      </c>
      <c r="I925" s="30">
        <v>7002</v>
      </c>
      <c r="K925" s="48" t="s">
        <v>2890</v>
      </c>
      <c r="L925" s="51" t="s">
        <v>2261</v>
      </c>
      <c r="N925" s="48">
        <v>147202</v>
      </c>
      <c r="O925" s="51" t="s">
        <v>4285</v>
      </c>
      <c r="P925" s="51" t="s">
        <v>723</v>
      </c>
      <c r="Q925" s="51" t="s">
        <v>4847</v>
      </c>
    </row>
    <row r="926" spans="1:17" s="51" customFormat="1" x14ac:dyDescent="0.25">
      <c r="A926" t="s">
        <v>3072</v>
      </c>
      <c r="B926" s="51" t="s">
        <v>2263</v>
      </c>
      <c r="C926" s="51" t="s">
        <v>4286</v>
      </c>
      <c r="D926" s="51" t="s">
        <v>4848</v>
      </c>
      <c r="E926" s="51" t="s">
        <v>728</v>
      </c>
      <c r="F926" s="48">
        <v>384764</v>
      </c>
      <c r="G926" s="50" t="s">
        <v>1595</v>
      </c>
      <c r="H926" s="30" t="s">
        <v>4955</v>
      </c>
      <c r="I926" s="30">
        <v>7002</v>
      </c>
      <c r="K926" s="48" t="s">
        <v>2891</v>
      </c>
      <c r="L926" s="51" t="s">
        <v>2263</v>
      </c>
      <c r="N926" s="48">
        <v>150672</v>
      </c>
      <c r="O926" s="51" t="s">
        <v>4286</v>
      </c>
      <c r="P926" s="51" t="s">
        <v>728</v>
      </c>
      <c r="Q926" s="51" t="s">
        <v>4848</v>
      </c>
    </row>
    <row r="927" spans="1:17" s="51" customFormat="1" x14ac:dyDescent="0.25">
      <c r="A927" t="s">
        <v>3072</v>
      </c>
      <c r="B927" s="51" t="s">
        <v>2263</v>
      </c>
      <c r="C927" s="51" t="s">
        <v>4287</v>
      </c>
      <c r="D927" s="51" t="s">
        <v>4849</v>
      </c>
      <c r="E927" s="51" t="s">
        <v>727</v>
      </c>
      <c r="F927" s="48">
        <v>384764</v>
      </c>
      <c r="G927" s="50" t="s">
        <v>1595</v>
      </c>
      <c r="H927" s="30" t="s">
        <v>4955</v>
      </c>
      <c r="I927" s="30">
        <v>7002</v>
      </c>
      <c r="K927" s="48" t="s">
        <v>2890</v>
      </c>
      <c r="L927" s="51" t="s">
        <v>2263</v>
      </c>
      <c r="N927" s="48">
        <v>148823</v>
      </c>
      <c r="O927" s="51" t="s">
        <v>4287</v>
      </c>
      <c r="P927" s="51" t="s">
        <v>727</v>
      </c>
      <c r="Q927" s="51" t="s">
        <v>4849</v>
      </c>
    </row>
    <row r="928" spans="1:17" s="51" customFormat="1" x14ac:dyDescent="0.25">
      <c r="A928" t="s">
        <v>3072</v>
      </c>
      <c r="B928" s="51" t="s">
        <v>2268</v>
      </c>
      <c r="C928" s="51" t="s">
        <v>4288</v>
      </c>
      <c r="D928" s="51" t="s">
        <v>4850</v>
      </c>
      <c r="E928" s="51" t="s">
        <v>731</v>
      </c>
      <c r="F928" s="48">
        <v>384764</v>
      </c>
      <c r="G928" s="50" t="s">
        <v>1595</v>
      </c>
      <c r="H928" s="30" t="s">
        <v>4955</v>
      </c>
      <c r="I928" s="30">
        <v>7002</v>
      </c>
      <c r="K928" s="48" t="s">
        <v>2891</v>
      </c>
      <c r="L928" s="51" t="s">
        <v>2268</v>
      </c>
      <c r="N928" s="48">
        <v>142470</v>
      </c>
      <c r="O928" s="51" t="s">
        <v>4288</v>
      </c>
      <c r="P928" s="51" t="s">
        <v>731</v>
      </c>
      <c r="Q928" s="51" t="s">
        <v>4850</v>
      </c>
    </row>
    <row r="929" spans="1:17" s="51" customFormat="1" x14ac:dyDescent="0.25">
      <c r="A929" t="s">
        <v>3072</v>
      </c>
      <c r="B929" s="51" t="s">
        <v>2268</v>
      </c>
      <c r="C929" s="51" t="s">
        <v>4289</v>
      </c>
      <c r="D929" s="51" t="s">
        <v>4851</v>
      </c>
      <c r="E929" s="51" t="s">
        <v>730</v>
      </c>
      <c r="F929" s="48">
        <v>384764</v>
      </c>
      <c r="G929" s="50" t="s">
        <v>1595</v>
      </c>
      <c r="H929" s="30" t="s">
        <v>4955</v>
      </c>
      <c r="I929" s="30">
        <v>7002</v>
      </c>
      <c r="K929" s="48" t="s">
        <v>2890</v>
      </c>
      <c r="L929" s="51" t="s">
        <v>2268</v>
      </c>
      <c r="N929" s="48">
        <v>149435</v>
      </c>
      <c r="O929" s="51" t="s">
        <v>4289</v>
      </c>
      <c r="P929" s="51" t="s">
        <v>730</v>
      </c>
      <c r="Q929" s="51" t="s">
        <v>4851</v>
      </c>
    </row>
    <row r="930" spans="1:17" s="51" customFormat="1" x14ac:dyDescent="0.25">
      <c r="A930" t="s">
        <v>3072</v>
      </c>
      <c r="B930" s="51" t="s">
        <v>2275</v>
      </c>
      <c r="C930" s="51" t="s">
        <v>4290</v>
      </c>
      <c r="D930" s="51" t="s">
        <v>4852</v>
      </c>
      <c r="E930" s="51" t="s">
        <v>734</v>
      </c>
      <c r="F930" s="48">
        <v>384764</v>
      </c>
      <c r="G930" s="50" t="s">
        <v>1595</v>
      </c>
      <c r="H930" s="30" t="s">
        <v>4955</v>
      </c>
      <c r="I930" s="30">
        <v>7002</v>
      </c>
      <c r="K930" s="48" t="s">
        <v>2891</v>
      </c>
      <c r="L930" s="51" t="s">
        <v>2275</v>
      </c>
      <c r="N930" s="48">
        <v>150988</v>
      </c>
      <c r="O930" s="51" t="s">
        <v>4290</v>
      </c>
      <c r="P930" s="51" t="s">
        <v>734</v>
      </c>
      <c r="Q930" s="51" t="s">
        <v>4852</v>
      </c>
    </row>
    <row r="931" spans="1:17" s="51" customFormat="1" x14ac:dyDescent="0.25">
      <c r="A931" t="s">
        <v>3072</v>
      </c>
      <c r="B931" s="51" t="s">
        <v>2275</v>
      </c>
      <c r="C931" s="51" t="s">
        <v>4291</v>
      </c>
      <c r="D931" s="51" t="s">
        <v>4853</v>
      </c>
      <c r="E931" s="51" t="s">
        <v>733</v>
      </c>
      <c r="F931" s="48">
        <v>384764</v>
      </c>
      <c r="G931" s="50" t="s">
        <v>1595</v>
      </c>
      <c r="H931" s="30" t="s">
        <v>4955</v>
      </c>
      <c r="I931" s="30">
        <v>7002</v>
      </c>
      <c r="K931" s="48" t="s">
        <v>2890</v>
      </c>
      <c r="L931" s="51" t="s">
        <v>2275</v>
      </c>
      <c r="N931" s="48">
        <v>147822</v>
      </c>
      <c r="O931" s="51" t="s">
        <v>4291</v>
      </c>
      <c r="P931" s="51" t="s">
        <v>733</v>
      </c>
      <c r="Q931" s="51" t="s">
        <v>4853</v>
      </c>
    </row>
    <row r="932" spans="1:17" s="51" customFormat="1" x14ac:dyDescent="0.25">
      <c r="A932" t="s">
        <v>3072</v>
      </c>
      <c r="B932" s="51" t="s">
        <v>2278</v>
      </c>
      <c r="C932" s="51" t="s">
        <v>4292</v>
      </c>
      <c r="D932" s="51" t="s">
        <v>4854</v>
      </c>
      <c r="E932" s="51" t="s">
        <v>725</v>
      </c>
      <c r="F932" s="48">
        <v>384943</v>
      </c>
      <c r="G932" s="50" t="s">
        <v>1595</v>
      </c>
      <c r="H932" s="30" t="s">
        <v>4955</v>
      </c>
      <c r="I932" s="30">
        <v>7002</v>
      </c>
      <c r="K932" s="48" t="s">
        <v>2891</v>
      </c>
      <c r="L932" s="51" t="s">
        <v>2278</v>
      </c>
      <c r="N932" s="48">
        <v>146959</v>
      </c>
      <c r="O932" s="51" t="s">
        <v>4292</v>
      </c>
      <c r="P932" s="51" t="s">
        <v>725</v>
      </c>
      <c r="Q932" s="51" t="s">
        <v>4854</v>
      </c>
    </row>
    <row r="933" spans="1:17" s="51" customFormat="1" x14ac:dyDescent="0.25">
      <c r="A933" t="s">
        <v>3072</v>
      </c>
      <c r="B933" s="51" t="s">
        <v>2278</v>
      </c>
      <c r="C933" s="51" t="s">
        <v>4293</v>
      </c>
      <c r="D933" s="51" t="s">
        <v>4855</v>
      </c>
      <c r="E933" s="51" t="s">
        <v>723</v>
      </c>
      <c r="F933" s="48">
        <v>384943</v>
      </c>
      <c r="G933" s="50" t="s">
        <v>1595</v>
      </c>
      <c r="H933" s="30" t="s">
        <v>4955</v>
      </c>
      <c r="I933" s="30">
        <v>7002</v>
      </c>
      <c r="K933" s="48" t="s">
        <v>2890</v>
      </c>
      <c r="L933" s="51" t="s">
        <v>2278</v>
      </c>
      <c r="N933" s="48">
        <v>147218</v>
      </c>
      <c r="O933" s="51" t="s">
        <v>4293</v>
      </c>
      <c r="P933" s="51" t="s">
        <v>723</v>
      </c>
      <c r="Q933" s="51" t="s">
        <v>4855</v>
      </c>
    </row>
    <row r="934" spans="1:17" s="51" customFormat="1" x14ac:dyDescent="0.25">
      <c r="A934" t="s">
        <v>3072</v>
      </c>
      <c r="B934" s="51" t="s">
        <v>2281</v>
      </c>
      <c r="C934" s="51" t="s">
        <v>4294</v>
      </c>
      <c r="D934" s="51" t="s">
        <v>4856</v>
      </c>
      <c r="E934" s="51" t="s">
        <v>728</v>
      </c>
      <c r="F934" s="48">
        <v>384943</v>
      </c>
      <c r="G934" s="50" t="s">
        <v>1595</v>
      </c>
      <c r="H934" s="30" t="s">
        <v>4955</v>
      </c>
      <c r="I934" s="30">
        <v>7002</v>
      </c>
      <c r="K934" s="48" t="s">
        <v>2891</v>
      </c>
      <c r="L934" s="51" t="s">
        <v>2281</v>
      </c>
      <c r="N934" s="48">
        <v>150991</v>
      </c>
      <c r="O934" s="51" t="s">
        <v>4294</v>
      </c>
      <c r="P934" s="51" t="s">
        <v>728</v>
      </c>
      <c r="Q934" s="51" t="s">
        <v>4856</v>
      </c>
    </row>
    <row r="935" spans="1:17" s="51" customFormat="1" x14ac:dyDescent="0.25">
      <c r="A935" t="s">
        <v>3072</v>
      </c>
      <c r="B935" s="51" t="s">
        <v>2281</v>
      </c>
      <c r="C935" s="51" t="s">
        <v>4295</v>
      </c>
      <c r="D935" s="51" t="s">
        <v>4857</v>
      </c>
      <c r="E935" s="51" t="s">
        <v>727</v>
      </c>
      <c r="F935" s="48">
        <v>384943</v>
      </c>
      <c r="G935" s="50" t="s">
        <v>1595</v>
      </c>
      <c r="H935" s="30" t="s">
        <v>4955</v>
      </c>
      <c r="I935" s="30">
        <v>7002</v>
      </c>
      <c r="K935" s="48" t="s">
        <v>2890</v>
      </c>
      <c r="L935" s="51" t="s">
        <v>2281</v>
      </c>
      <c r="N935" s="48">
        <v>147195</v>
      </c>
      <c r="O935" s="51" t="s">
        <v>4295</v>
      </c>
      <c r="P935" s="51" t="s">
        <v>727</v>
      </c>
      <c r="Q935" s="51" t="s">
        <v>4857</v>
      </c>
    </row>
    <row r="936" spans="1:17" s="51" customFormat="1" x14ac:dyDescent="0.25">
      <c r="A936" t="s">
        <v>3072</v>
      </c>
      <c r="B936" s="51" t="s">
        <v>2286</v>
      </c>
      <c r="C936" s="51" t="s">
        <v>4296</v>
      </c>
      <c r="D936" s="51" t="s">
        <v>4858</v>
      </c>
      <c r="E936" s="51" t="s">
        <v>731</v>
      </c>
      <c r="F936" s="48">
        <v>384943</v>
      </c>
      <c r="G936" s="50" t="s">
        <v>1595</v>
      </c>
      <c r="H936" s="30" t="s">
        <v>4955</v>
      </c>
      <c r="I936" s="30">
        <v>7002</v>
      </c>
      <c r="K936" s="48" t="s">
        <v>2891</v>
      </c>
      <c r="L936" s="51" t="s">
        <v>2286</v>
      </c>
      <c r="N936" s="48">
        <v>150976</v>
      </c>
      <c r="O936" s="51" t="s">
        <v>4296</v>
      </c>
      <c r="P936" s="51" t="s">
        <v>731</v>
      </c>
      <c r="Q936" s="51" t="s">
        <v>4858</v>
      </c>
    </row>
    <row r="937" spans="1:17" s="51" customFormat="1" x14ac:dyDescent="0.25">
      <c r="A937" t="s">
        <v>3072</v>
      </c>
      <c r="B937" s="51" t="s">
        <v>2286</v>
      </c>
      <c r="C937" s="51" t="s">
        <v>4297</v>
      </c>
      <c r="D937" s="51" t="s">
        <v>4859</v>
      </c>
      <c r="E937" s="51" t="s">
        <v>730</v>
      </c>
      <c r="F937" s="48">
        <v>384943</v>
      </c>
      <c r="G937" s="50" t="s">
        <v>1595</v>
      </c>
      <c r="H937" s="30" t="s">
        <v>4955</v>
      </c>
      <c r="I937" s="30">
        <v>7002</v>
      </c>
      <c r="K937" s="48" t="s">
        <v>2890</v>
      </c>
      <c r="L937" s="51" t="s">
        <v>2286</v>
      </c>
      <c r="N937" s="48">
        <v>147945</v>
      </c>
      <c r="O937" s="51" t="s">
        <v>4297</v>
      </c>
      <c r="P937" s="51" t="s">
        <v>730</v>
      </c>
      <c r="Q937" s="51" t="s">
        <v>4859</v>
      </c>
    </row>
    <row r="938" spans="1:17" s="51" customFormat="1" x14ac:dyDescent="0.25">
      <c r="A938" t="s">
        <v>3072</v>
      </c>
      <c r="B938" s="51" t="s">
        <v>2293</v>
      </c>
      <c r="C938" s="51" t="s">
        <v>4298</v>
      </c>
      <c r="D938" s="51" t="s">
        <v>4860</v>
      </c>
      <c r="E938" s="51" t="s">
        <v>734</v>
      </c>
      <c r="F938" s="48">
        <v>384943</v>
      </c>
      <c r="G938" s="50" t="s">
        <v>1595</v>
      </c>
      <c r="H938" s="30" t="s">
        <v>4955</v>
      </c>
      <c r="I938" s="30">
        <v>7002</v>
      </c>
      <c r="K938" s="48" t="s">
        <v>2891</v>
      </c>
      <c r="L938" s="51" t="s">
        <v>2293</v>
      </c>
      <c r="N938" s="48">
        <v>152768</v>
      </c>
      <c r="O938" s="51" t="s">
        <v>4298</v>
      </c>
      <c r="P938" s="51" t="s">
        <v>734</v>
      </c>
      <c r="Q938" s="51" t="s">
        <v>4860</v>
      </c>
    </row>
    <row r="939" spans="1:17" s="51" customFormat="1" x14ac:dyDescent="0.25">
      <c r="A939" t="s">
        <v>3072</v>
      </c>
      <c r="B939" s="51" t="s">
        <v>2293</v>
      </c>
      <c r="C939" s="51" t="s">
        <v>4299</v>
      </c>
      <c r="D939" s="51" t="s">
        <v>4861</v>
      </c>
      <c r="E939" s="51" t="s">
        <v>733</v>
      </c>
      <c r="F939" s="48">
        <v>384943</v>
      </c>
      <c r="G939" s="50" t="s">
        <v>1595</v>
      </c>
      <c r="H939" s="30" t="s">
        <v>4955</v>
      </c>
      <c r="I939" s="30">
        <v>7002</v>
      </c>
      <c r="K939" s="48" t="s">
        <v>2890</v>
      </c>
      <c r="L939" s="51" t="s">
        <v>2293</v>
      </c>
      <c r="N939" s="48">
        <v>147531</v>
      </c>
      <c r="O939" s="51" t="s">
        <v>4299</v>
      </c>
      <c r="P939" s="51" t="s">
        <v>733</v>
      </c>
      <c r="Q939" s="51" t="s">
        <v>4861</v>
      </c>
    </row>
    <row r="940" spans="1:17" s="51" customFormat="1" x14ac:dyDescent="0.25">
      <c r="A940" t="s">
        <v>3072</v>
      </c>
      <c r="B940" s="51" t="s">
        <v>2296</v>
      </c>
      <c r="C940" s="51" t="s">
        <v>4300</v>
      </c>
      <c r="D940" s="51" t="s">
        <v>4862</v>
      </c>
      <c r="E940" s="51" t="s">
        <v>725</v>
      </c>
      <c r="F940" s="48">
        <v>384945</v>
      </c>
      <c r="G940" s="50" t="s">
        <v>1595</v>
      </c>
      <c r="H940" s="30" t="s">
        <v>4955</v>
      </c>
      <c r="I940" s="30">
        <v>7002</v>
      </c>
      <c r="K940" s="53" t="s">
        <v>2891</v>
      </c>
      <c r="L940" s="51" t="s">
        <v>2296</v>
      </c>
      <c r="N940" s="48">
        <v>150659</v>
      </c>
      <c r="O940" s="51" t="s">
        <v>4300</v>
      </c>
      <c r="P940" s="51" t="s">
        <v>725</v>
      </c>
      <c r="Q940" s="51" t="s">
        <v>4862</v>
      </c>
    </row>
    <row r="941" spans="1:17" s="51" customFormat="1" x14ac:dyDescent="0.25">
      <c r="A941" t="s">
        <v>3072</v>
      </c>
      <c r="B941" s="51" t="s">
        <v>2296</v>
      </c>
      <c r="C941" s="51" t="s">
        <v>4301</v>
      </c>
      <c r="D941" s="51" t="s">
        <v>4863</v>
      </c>
      <c r="E941" s="51" t="s">
        <v>723</v>
      </c>
      <c r="F941" s="48">
        <v>384945</v>
      </c>
      <c r="G941" s="50" t="s">
        <v>1595</v>
      </c>
      <c r="H941" s="30" t="s">
        <v>4955</v>
      </c>
      <c r="I941" s="30">
        <v>7002</v>
      </c>
      <c r="K941" s="48" t="s">
        <v>2890</v>
      </c>
      <c r="L941" s="51" t="s">
        <v>2296</v>
      </c>
      <c r="N941" s="48">
        <v>147582</v>
      </c>
      <c r="O941" s="51" t="s">
        <v>4301</v>
      </c>
      <c r="P941" s="51" t="s">
        <v>723</v>
      </c>
      <c r="Q941" s="51" t="s">
        <v>4863</v>
      </c>
    </row>
    <row r="942" spans="1:17" s="51" customFormat="1" x14ac:dyDescent="0.25">
      <c r="A942" t="s">
        <v>3072</v>
      </c>
      <c r="B942" s="51" t="s">
        <v>2299</v>
      </c>
      <c r="C942" s="51" t="s">
        <v>4302</v>
      </c>
      <c r="D942" s="51" t="s">
        <v>4864</v>
      </c>
      <c r="E942" s="51" t="s">
        <v>728</v>
      </c>
      <c r="F942" s="48">
        <v>384945</v>
      </c>
      <c r="G942" s="50" t="s">
        <v>1595</v>
      </c>
      <c r="H942" s="30" t="s">
        <v>4955</v>
      </c>
      <c r="I942" s="30">
        <v>7002</v>
      </c>
      <c r="K942" s="48" t="s">
        <v>2891</v>
      </c>
      <c r="L942" s="51" t="s">
        <v>2299</v>
      </c>
      <c r="N942" s="48">
        <v>150931</v>
      </c>
      <c r="O942" s="51" t="s">
        <v>4302</v>
      </c>
      <c r="P942" s="51" t="s">
        <v>728</v>
      </c>
      <c r="Q942" s="51" t="s">
        <v>4864</v>
      </c>
    </row>
    <row r="943" spans="1:17" s="51" customFormat="1" x14ac:dyDescent="0.25">
      <c r="A943" t="s">
        <v>3072</v>
      </c>
      <c r="B943" s="51" t="s">
        <v>2299</v>
      </c>
      <c r="C943" s="51" t="s">
        <v>4303</v>
      </c>
      <c r="D943" s="51" t="s">
        <v>4865</v>
      </c>
      <c r="E943" s="51" t="s">
        <v>727</v>
      </c>
      <c r="F943" s="48">
        <v>384945</v>
      </c>
      <c r="G943" s="50" t="s">
        <v>1595</v>
      </c>
      <c r="H943" s="30" t="s">
        <v>4955</v>
      </c>
      <c r="I943" s="30">
        <v>7002</v>
      </c>
      <c r="K943" s="48" t="s">
        <v>2890</v>
      </c>
      <c r="L943" s="51" t="s">
        <v>2299</v>
      </c>
      <c r="N943" s="48">
        <v>147266</v>
      </c>
      <c r="O943" s="51" t="s">
        <v>4303</v>
      </c>
      <c r="P943" s="51" t="s">
        <v>727</v>
      </c>
      <c r="Q943" s="51" t="s">
        <v>4865</v>
      </c>
    </row>
    <row r="944" spans="1:17" s="51" customFormat="1" x14ac:dyDescent="0.25">
      <c r="A944" t="s">
        <v>3072</v>
      </c>
      <c r="B944" s="51" t="s">
        <v>2304</v>
      </c>
      <c r="C944" s="51" t="s">
        <v>4304</v>
      </c>
      <c r="D944" s="51" t="s">
        <v>4866</v>
      </c>
      <c r="E944" s="51" t="s">
        <v>731</v>
      </c>
      <c r="F944" s="48">
        <v>384945</v>
      </c>
      <c r="G944" s="50" t="s">
        <v>1595</v>
      </c>
      <c r="H944" s="30" t="s">
        <v>4955</v>
      </c>
      <c r="I944" s="30">
        <v>7002</v>
      </c>
      <c r="K944" s="48" t="s">
        <v>2891</v>
      </c>
      <c r="L944" s="51" t="s">
        <v>2304</v>
      </c>
      <c r="N944" s="48">
        <v>150971</v>
      </c>
      <c r="O944" s="51" t="s">
        <v>4304</v>
      </c>
      <c r="P944" s="51" t="s">
        <v>731</v>
      </c>
      <c r="Q944" s="51" t="s">
        <v>4866</v>
      </c>
    </row>
    <row r="945" spans="1:17" s="51" customFormat="1" x14ac:dyDescent="0.25">
      <c r="A945" t="s">
        <v>3072</v>
      </c>
      <c r="B945" s="51" t="s">
        <v>2304</v>
      </c>
      <c r="C945" s="51" t="s">
        <v>4305</v>
      </c>
      <c r="D945" s="51" t="s">
        <v>4867</v>
      </c>
      <c r="E945" s="51" t="s">
        <v>730</v>
      </c>
      <c r="F945" s="48">
        <v>384945</v>
      </c>
      <c r="G945" s="50" t="s">
        <v>1595</v>
      </c>
      <c r="H945" s="30" t="s">
        <v>4955</v>
      </c>
      <c r="I945" s="30">
        <v>7002</v>
      </c>
      <c r="K945" s="48" t="s">
        <v>2890</v>
      </c>
      <c r="L945" s="51" t="s">
        <v>2304</v>
      </c>
      <c r="N945" s="48">
        <v>149440</v>
      </c>
      <c r="O945" s="51" t="s">
        <v>4305</v>
      </c>
      <c r="P945" s="51" t="s">
        <v>730</v>
      </c>
      <c r="Q945" s="51" t="s">
        <v>4867</v>
      </c>
    </row>
    <row r="946" spans="1:17" s="51" customFormat="1" x14ac:dyDescent="0.25">
      <c r="A946" t="s">
        <v>3072</v>
      </c>
      <c r="B946" s="51" t="s">
        <v>2313</v>
      </c>
      <c r="C946" s="51" t="s">
        <v>4306</v>
      </c>
      <c r="D946" s="51" t="s">
        <v>4868</v>
      </c>
      <c r="E946" s="51" t="s">
        <v>734</v>
      </c>
      <c r="F946" s="48">
        <v>384945</v>
      </c>
      <c r="G946" s="50" t="s">
        <v>1595</v>
      </c>
      <c r="H946" s="30" t="s">
        <v>4955</v>
      </c>
      <c r="I946" s="30">
        <v>7002</v>
      </c>
      <c r="K946" s="48" t="s">
        <v>2891</v>
      </c>
      <c r="L946" s="51" t="s">
        <v>2313</v>
      </c>
      <c r="N946" s="48">
        <v>152911</v>
      </c>
      <c r="O946" s="51" t="s">
        <v>4306</v>
      </c>
      <c r="P946" s="51" t="s">
        <v>734</v>
      </c>
      <c r="Q946" s="51" t="s">
        <v>4868</v>
      </c>
    </row>
    <row r="947" spans="1:17" s="51" customFormat="1" x14ac:dyDescent="0.25">
      <c r="A947" t="s">
        <v>3072</v>
      </c>
      <c r="B947" s="51" t="s">
        <v>2313</v>
      </c>
      <c r="C947" s="51" t="s">
        <v>4307</v>
      </c>
      <c r="D947" s="51" t="s">
        <v>4869</v>
      </c>
      <c r="E947" s="51" t="s">
        <v>733</v>
      </c>
      <c r="F947" s="48">
        <v>384945</v>
      </c>
      <c r="G947" s="50" t="s">
        <v>1595</v>
      </c>
      <c r="H947" s="30" t="s">
        <v>4955</v>
      </c>
      <c r="I947" s="30">
        <v>7002</v>
      </c>
      <c r="K947" s="48" t="s">
        <v>2890</v>
      </c>
      <c r="L947" s="51" t="s">
        <v>2313</v>
      </c>
      <c r="N947" s="48">
        <v>147245</v>
      </c>
      <c r="O947" s="51" t="s">
        <v>4307</v>
      </c>
      <c r="P947" s="51" t="s">
        <v>733</v>
      </c>
      <c r="Q947" s="51" t="s">
        <v>4869</v>
      </c>
    </row>
    <row r="948" spans="1:17" s="51" customFormat="1" x14ac:dyDescent="0.25">
      <c r="A948" t="s">
        <v>3072</v>
      </c>
      <c r="B948" s="51" t="s">
        <v>2320</v>
      </c>
      <c r="C948" s="51" t="s">
        <v>4308</v>
      </c>
      <c r="D948" s="51" t="s">
        <v>4870</v>
      </c>
      <c r="E948" s="51" t="s">
        <v>725</v>
      </c>
      <c r="F948" s="48">
        <v>384859</v>
      </c>
      <c r="G948" s="50" t="s">
        <v>1595</v>
      </c>
      <c r="H948" s="30" t="s">
        <v>4955</v>
      </c>
      <c r="I948" s="30">
        <v>7002</v>
      </c>
      <c r="K948" s="48" t="s">
        <v>2891</v>
      </c>
      <c r="L948" s="51" t="s">
        <v>2320</v>
      </c>
      <c r="N948" s="48">
        <v>152774</v>
      </c>
      <c r="O948" s="51" t="s">
        <v>4308</v>
      </c>
      <c r="P948" s="51" t="s">
        <v>725</v>
      </c>
      <c r="Q948" s="51" t="s">
        <v>4870</v>
      </c>
    </row>
    <row r="949" spans="1:17" s="51" customFormat="1" x14ac:dyDescent="0.25">
      <c r="A949" t="s">
        <v>3072</v>
      </c>
      <c r="B949" s="51" t="s">
        <v>2320</v>
      </c>
      <c r="C949" s="51" t="s">
        <v>4309</v>
      </c>
      <c r="D949" s="51" t="s">
        <v>4871</v>
      </c>
      <c r="E949" s="51" t="s">
        <v>723</v>
      </c>
      <c r="F949" s="48">
        <v>384859</v>
      </c>
      <c r="G949" s="50" t="s">
        <v>1595</v>
      </c>
      <c r="H949" s="30" t="s">
        <v>4955</v>
      </c>
      <c r="I949" s="30">
        <v>7002</v>
      </c>
      <c r="K949" s="48" t="s">
        <v>2890</v>
      </c>
      <c r="L949" s="51" t="s">
        <v>2320</v>
      </c>
      <c r="N949" s="48">
        <v>148689</v>
      </c>
      <c r="O949" s="51" t="s">
        <v>4309</v>
      </c>
      <c r="P949" s="51" t="s">
        <v>723</v>
      </c>
      <c r="Q949" s="51" t="s">
        <v>4871</v>
      </c>
    </row>
    <row r="950" spans="1:17" s="51" customFormat="1" x14ac:dyDescent="0.25">
      <c r="A950" t="s">
        <v>3072</v>
      </c>
      <c r="B950" s="51" t="s">
        <v>2325</v>
      </c>
      <c r="C950" s="51" t="s">
        <v>4310</v>
      </c>
      <c r="D950" s="51" t="s">
        <v>4872</v>
      </c>
      <c r="E950" s="51" t="s">
        <v>728</v>
      </c>
      <c r="F950" s="48">
        <v>384859</v>
      </c>
      <c r="G950" s="50" t="s">
        <v>1595</v>
      </c>
      <c r="H950" s="30" t="s">
        <v>4955</v>
      </c>
      <c r="I950" s="30">
        <v>7002</v>
      </c>
      <c r="K950" s="48" t="s">
        <v>2891</v>
      </c>
      <c r="L950" s="51" t="s">
        <v>2325</v>
      </c>
      <c r="N950" s="48">
        <v>152775</v>
      </c>
      <c r="O950" s="51" t="s">
        <v>4310</v>
      </c>
      <c r="P950" s="51" t="s">
        <v>728</v>
      </c>
      <c r="Q950" s="51" t="s">
        <v>4872</v>
      </c>
    </row>
    <row r="951" spans="1:17" s="51" customFormat="1" x14ac:dyDescent="0.25">
      <c r="A951" t="s">
        <v>3072</v>
      </c>
      <c r="B951" s="51" t="s">
        <v>2325</v>
      </c>
      <c r="C951" s="51" t="s">
        <v>4311</v>
      </c>
      <c r="D951" s="51" t="s">
        <v>4873</v>
      </c>
      <c r="E951" s="51" t="s">
        <v>727</v>
      </c>
      <c r="F951" s="48">
        <v>384859</v>
      </c>
      <c r="G951" s="50" t="s">
        <v>1595</v>
      </c>
      <c r="H951" s="30" t="s">
        <v>4955</v>
      </c>
      <c r="I951" s="30">
        <v>7002</v>
      </c>
      <c r="K951" s="48" t="s">
        <v>2890</v>
      </c>
      <c r="L951" s="51" t="s">
        <v>2325</v>
      </c>
      <c r="N951" s="48">
        <v>147476</v>
      </c>
      <c r="O951" s="51" t="s">
        <v>4311</v>
      </c>
      <c r="P951" s="51" t="s">
        <v>727</v>
      </c>
      <c r="Q951" s="51" t="s">
        <v>4873</v>
      </c>
    </row>
    <row r="952" spans="1:17" s="51" customFormat="1" x14ac:dyDescent="0.25">
      <c r="A952" t="s">
        <v>3072</v>
      </c>
      <c r="B952" s="51" t="s">
        <v>2328</v>
      </c>
      <c r="C952" s="51" t="s">
        <v>4312</v>
      </c>
      <c r="D952" s="51" t="s">
        <v>4874</v>
      </c>
      <c r="E952" s="51" t="s">
        <v>731</v>
      </c>
      <c r="F952" s="48">
        <v>384859</v>
      </c>
      <c r="G952" s="50" t="s">
        <v>1595</v>
      </c>
      <c r="H952" s="30" t="s">
        <v>4955</v>
      </c>
      <c r="I952" s="30">
        <v>7002</v>
      </c>
      <c r="K952" s="48" t="s">
        <v>2891</v>
      </c>
      <c r="L952" s="51" t="s">
        <v>2328</v>
      </c>
      <c r="N952" s="48">
        <v>150665</v>
      </c>
      <c r="O952" s="51" t="s">
        <v>4312</v>
      </c>
      <c r="P952" s="51" t="s">
        <v>731</v>
      </c>
      <c r="Q952" s="51" t="s">
        <v>4874</v>
      </c>
    </row>
    <row r="953" spans="1:17" s="51" customFormat="1" x14ac:dyDescent="0.25">
      <c r="A953" t="s">
        <v>3072</v>
      </c>
      <c r="B953" s="51" t="s">
        <v>2328</v>
      </c>
      <c r="C953" s="51" t="s">
        <v>4313</v>
      </c>
      <c r="D953" s="51" t="s">
        <v>4875</v>
      </c>
      <c r="E953" s="51" t="s">
        <v>730</v>
      </c>
      <c r="F953" s="48">
        <v>384859</v>
      </c>
      <c r="G953" s="50" t="s">
        <v>1595</v>
      </c>
      <c r="H953" s="30" t="s">
        <v>4955</v>
      </c>
      <c r="I953" s="30">
        <v>7002</v>
      </c>
      <c r="K953" s="48" t="s">
        <v>2890</v>
      </c>
      <c r="L953" s="51" t="s">
        <v>2328</v>
      </c>
      <c r="N953" s="48">
        <v>147272</v>
      </c>
      <c r="O953" s="51" t="s">
        <v>4313</v>
      </c>
      <c r="P953" s="51" t="s">
        <v>730</v>
      </c>
      <c r="Q953" s="51" t="s">
        <v>4875</v>
      </c>
    </row>
    <row r="954" spans="1:17" s="51" customFormat="1" x14ac:dyDescent="0.25">
      <c r="A954" t="s">
        <v>3072</v>
      </c>
      <c r="B954" s="51" t="s">
        <v>2331</v>
      </c>
      <c r="C954" s="51" t="s">
        <v>4314</v>
      </c>
      <c r="D954" s="51" t="s">
        <v>4876</v>
      </c>
      <c r="E954" s="51" t="s">
        <v>734</v>
      </c>
      <c r="F954" s="48">
        <v>384859</v>
      </c>
      <c r="G954" s="50" t="s">
        <v>1595</v>
      </c>
      <c r="H954" s="30" t="s">
        <v>4955</v>
      </c>
      <c r="I954" s="30">
        <v>7002</v>
      </c>
      <c r="K954" s="48" t="s">
        <v>2891</v>
      </c>
      <c r="L954" s="51" t="s">
        <v>2331</v>
      </c>
      <c r="N954" s="48">
        <v>152754</v>
      </c>
      <c r="O954" s="51" t="s">
        <v>4314</v>
      </c>
      <c r="P954" s="51" t="s">
        <v>734</v>
      </c>
      <c r="Q954" s="51" t="s">
        <v>4876</v>
      </c>
    </row>
    <row r="955" spans="1:17" s="51" customFormat="1" x14ac:dyDescent="0.25">
      <c r="A955" t="s">
        <v>3072</v>
      </c>
      <c r="B955" s="51" t="s">
        <v>2331</v>
      </c>
      <c r="C955" s="51" t="s">
        <v>4315</v>
      </c>
      <c r="D955" s="51" t="s">
        <v>4877</v>
      </c>
      <c r="E955" s="51" t="s">
        <v>733</v>
      </c>
      <c r="F955" s="48">
        <v>384859</v>
      </c>
      <c r="G955" s="50" t="s">
        <v>1595</v>
      </c>
      <c r="H955" s="30" t="s">
        <v>4955</v>
      </c>
      <c r="I955" s="30">
        <v>7002</v>
      </c>
      <c r="K955" s="48" t="s">
        <v>2890</v>
      </c>
      <c r="L955" s="51" t="s">
        <v>2331</v>
      </c>
      <c r="N955" s="48">
        <v>149450</v>
      </c>
      <c r="O955" s="51" t="s">
        <v>4315</v>
      </c>
      <c r="P955" s="51" t="s">
        <v>733</v>
      </c>
      <c r="Q955" s="51" t="s">
        <v>4877</v>
      </c>
    </row>
    <row r="956" spans="1:17" s="51" customFormat="1" x14ac:dyDescent="0.25">
      <c r="A956" t="s">
        <v>3072</v>
      </c>
      <c r="B956" s="51" t="s">
        <v>2334</v>
      </c>
      <c r="C956" s="51" t="s">
        <v>4316</v>
      </c>
      <c r="D956" s="51" t="s">
        <v>4878</v>
      </c>
      <c r="E956" s="51" t="s">
        <v>725</v>
      </c>
      <c r="F956" s="48">
        <v>384858</v>
      </c>
      <c r="G956" s="50" t="s">
        <v>1595</v>
      </c>
      <c r="H956" s="30" t="s">
        <v>4955</v>
      </c>
      <c r="I956" s="30">
        <v>7002</v>
      </c>
      <c r="K956" s="53" t="s">
        <v>2891</v>
      </c>
      <c r="L956" s="51" t="s">
        <v>2334</v>
      </c>
      <c r="N956" s="48">
        <v>152721</v>
      </c>
      <c r="O956" s="51" t="s">
        <v>4316</v>
      </c>
      <c r="P956" s="51" t="s">
        <v>725</v>
      </c>
      <c r="Q956" s="51" t="s">
        <v>4878</v>
      </c>
    </row>
    <row r="957" spans="1:17" s="51" customFormat="1" x14ac:dyDescent="0.25">
      <c r="A957" t="s">
        <v>3072</v>
      </c>
      <c r="B957" s="51" t="s">
        <v>2334</v>
      </c>
      <c r="C957" s="51" t="s">
        <v>4317</v>
      </c>
      <c r="D957" s="51" t="s">
        <v>4879</v>
      </c>
      <c r="E957" s="51" t="s">
        <v>723</v>
      </c>
      <c r="F957" s="48">
        <v>384858</v>
      </c>
      <c r="G957" s="50" t="s">
        <v>1595</v>
      </c>
      <c r="H957" s="30" t="s">
        <v>4955</v>
      </c>
      <c r="I957" s="30">
        <v>7002</v>
      </c>
      <c r="K957" s="48" t="s">
        <v>2890</v>
      </c>
      <c r="L957" s="51" t="s">
        <v>2334</v>
      </c>
      <c r="N957" s="48">
        <v>148732</v>
      </c>
      <c r="O957" s="51" t="s">
        <v>4317</v>
      </c>
      <c r="P957" s="51" t="s">
        <v>723</v>
      </c>
      <c r="Q957" s="51" t="s">
        <v>4879</v>
      </c>
    </row>
    <row r="958" spans="1:17" s="51" customFormat="1" x14ac:dyDescent="0.25">
      <c r="A958" t="s">
        <v>3072</v>
      </c>
      <c r="B958" s="51" t="s">
        <v>2339</v>
      </c>
      <c r="C958" s="51" t="s">
        <v>4318</v>
      </c>
      <c r="D958" s="51" t="s">
        <v>4880</v>
      </c>
      <c r="E958" s="51" t="s">
        <v>728</v>
      </c>
      <c r="F958" s="48">
        <v>384858</v>
      </c>
      <c r="G958" s="50" t="s">
        <v>1595</v>
      </c>
      <c r="H958" s="30" t="s">
        <v>4955</v>
      </c>
      <c r="I958" s="30">
        <v>7002</v>
      </c>
      <c r="K958" s="48" t="s">
        <v>2891</v>
      </c>
      <c r="L958" s="51" t="s">
        <v>2339</v>
      </c>
      <c r="N958" s="48">
        <v>152764</v>
      </c>
      <c r="O958" s="51" t="s">
        <v>4318</v>
      </c>
      <c r="P958" s="51" t="s">
        <v>728</v>
      </c>
      <c r="Q958" s="51" t="s">
        <v>4880</v>
      </c>
    </row>
    <row r="959" spans="1:17" s="51" customFormat="1" x14ac:dyDescent="0.25">
      <c r="A959" t="s">
        <v>3072</v>
      </c>
      <c r="B959" s="51" t="s">
        <v>2339</v>
      </c>
      <c r="C959" s="51" t="s">
        <v>4319</v>
      </c>
      <c r="D959" s="51" t="s">
        <v>4881</v>
      </c>
      <c r="E959" s="51" t="s">
        <v>727</v>
      </c>
      <c r="F959" s="48">
        <v>384858</v>
      </c>
      <c r="G959" s="50" t="s">
        <v>1595</v>
      </c>
      <c r="H959" s="30" t="s">
        <v>4955</v>
      </c>
      <c r="I959" s="30">
        <v>7002</v>
      </c>
      <c r="K959" s="48" t="s">
        <v>2890</v>
      </c>
      <c r="L959" s="51" t="s">
        <v>2339</v>
      </c>
      <c r="N959" s="48">
        <v>149437</v>
      </c>
      <c r="O959" s="51" t="s">
        <v>4319</v>
      </c>
      <c r="P959" s="51" t="s">
        <v>727</v>
      </c>
      <c r="Q959" s="51" t="s">
        <v>4881</v>
      </c>
    </row>
    <row r="960" spans="1:17" s="51" customFormat="1" x14ac:dyDescent="0.25">
      <c r="A960" t="s">
        <v>3072</v>
      </c>
      <c r="B960" s="51" t="s">
        <v>2342</v>
      </c>
      <c r="C960" s="51" t="s">
        <v>4320</v>
      </c>
      <c r="D960" s="51" t="s">
        <v>4882</v>
      </c>
      <c r="E960" s="51" t="s">
        <v>731</v>
      </c>
      <c r="F960" s="48">
        <v>384858</v>
      </c>
      <c r="G960" s="50" t="s">
        <v>1595</v>
      </c>
      <c r="H960" s="30" t="s">
        <v>4955</v>
      </c>
      <c r="I960" s="30">
        <v>7002</v>
      </c>
      <c r="K960" s="48" t="s">
        <v>2891</v>
      </c>
      <c r="L960" s="51" t="s">
        <v>2342</v>
      </c>
      <c r="N960" s="48">
        <v>150613</v>
      </c>
      <c r="O960" s="51" t="s">
        <v>4320</v>
      </c>
      <c r="P960" s="51" t="s">
        <v>731</v>
      </c>
      <c r="Q960" s="51" t="s">
        <v>4882</v>
      </c>
    </row>
    <row r="961" spans="1:17" s="51" customFormat="1" x14ac:dyDescent="0.25">
      <c r="A961" t="s">
        <v>3072</v>
      </c>
      <c r="B961" s="51" t="s">
        <v>2342</v>
      </c>
      <c r="C961" s="51" t="s">
        <v>4321</v>
      </c>
      <c r="D961" s="51" t="s">
        <v>4883</v>
      </c>
      <c r="E961" s="51" t="s">
        <v>730</v>
      </c>
      <c r="F961" s="48">
        <v>384858</v>
      </c>
      <c r="G961" s="50" t="s">
        <v>1595</v>
      </c>
      <c r="H961" s="30" t="s">
        <v>4955</v>
      </c>
      <c r="I961" s="30">
        <v>7002</v>
      </c>
      <c r="K961" s="48" t="s">
        <v>2890</v>
      </c>
      <c r="L961" s="51" t="s">
        <v>2342</v>
      </c>
      <c r="N961" s="48">
        <v>149444</v>
      </c>
      <c r="O961" s="51" t="s">
        <v>4321</v>
      </c>
      <c r="P961" s="51" t="s">
        <v>730</v>
      </c>
      <c r="Q961" s="51" t="s">
        <v>4883</v>
      </c>
    </row>
    <row r="962" spans="1:17" s="51" customFormat="1" x14ac:dyDescent="0.25">
      <c r="A962" t="s">
        <v>3072</v>
      </c>
      <c r="B962" s="51" t="s">
        <v>2345</v>
      </c>
      <c r="C962" s="51" t="s">
        <v>4322</v>
      </c>
      <c r="D962" s="51" t="s">
        <v>4884</v>
      </c>
      <c r="E962" s="51" t="s">
        <v>734</v>
      </c>
      <c r="F962" s="48">
        <v>384858</v>
      </c>
      <c r="G962" s="50" t="s">
        <v>1595</v>
      </c>
      <c r="H962" s="30" t="s">
        <v>4955</v>
      </c>
      <c r="I962" s="30">
        <v>7002</v>
      </c>
      <c r="K962" s="48" t="s">
        <v>2891</v>
      </c>
      <c r="L962" s="51" t="s">
        <v>2345</v>
      </c>
      <c r="N962" s="48">
        <v>150713</v>
      </c>
      <c r="O962" s="51" t="s">
        <v>4322</v>
      </c>
      <c r="P962" s="51" t="s">
        <v>734</v>
      </c>
      <c r="Q962" s="51" t="s">
        <v>4884</v>
      </c>
    </row>
    <row r="963" spans="1:17" s="51" customFormat="1" x14ac:dyDescent="0.25">
      <c r="A963" t="s">
        <v>3072</v>
      </c>
      <c r="B963" s="51" t="s">
        <v>2345</v>
      </c>
      <c r="C963" s="51" t="s">
        <v>4323</v>
      </c>
      <c r="D963" s="51" t="s">
        <v>4885</v>
      </c>
      <c r="E963" s="51" t="s">
        <v>733</v>
      </c>
      <c r="F963" s="48">
        <v>384858</v>
      </c>
      <c r="G963" s="50" t="s">
        <v>1595</v>
      </c>
      <c r="H963" s="30" t="s">
        <v>4955</v>
      </c>
      <c r="I963" s="30">
        <v>7002</v>
      </c>
      <c r="K963" s="48" t="s">
        <v>2890</v>
      </c>
      <c r="L963" s="51" t="s">
        <v>2345</v>
      </c>
      <c r="N963" s="48">
        <v>149449</v>
      </c>
      <c r="O963" s="51" t="s">
        <v>4323</v>
      </c>
      <c r="P963" s="51" t="s">
        <v>733</v>
      </c>
      <c r="Q963" s="51" t="s">
        <v>4885</v>
      </c>
    </row>
    <row r="964" spans="1:17" s="51" customFormat="1" x14ac:dyDescent="0.25">
      <c r="A964" t="s">
        <v>3072</v>
      </c>
      <c r="B964" s="51" t="s">
        <v>2347</v>
      </c>
      <c r="C964" s="51" t="s">
        <v>4324</v>
      </c>
      <c r="D964" s="51" t="s">
        <v>4886</v>
      </c>
      <c r="E964" s="51" t="s">
        <v>725</v>
      </c>
      <c r="F964" s="48">
        <v>384863</v>
      </c>
      <c r="G964" s="50" t="s">
        <v>1595</v>
      </c>
      <c r="H964" s="30" t="s">
        <v>4955</v>
      </c>
      <c r="I964" s="30">
        <v>7002</v>
      </c>
      <c r="K964" s="48" t="s">
        <v>2891</v>
      </c>
      <c r="L964" s="51" t="s">
        <v>2347</v>
      </c>
      <c r="N964" s="48">
        <v>152780</v>
      </c>
      <c r="O964" s="51" t="s">
        <v>4324</v>
      </c>
      <c r="P964" s="51" t="s">
        <v>725</v>
      </c>
      <c r="Q964" s="51" t="s">
        <v>4886</v>
      </c>
    </row>
    <row r="965" spans="1:17" s="51" customFormat="1" x14ac:dyDescent="0.25">
      <c r="A965" t="s">
        <v>3072</v>
      </c>
      <c r="B965" s="51" t="s">
        <v>2347</v>
      </c>
      <c r="C965" s="51" t="s">
        <v>4325</v>
      </c>
      <c r="D965" s="51" t="s">
        <v>4887</v>
      </c>
      <c r="E965" s="51" t="s">
        <v>723</v>
      </c>
      <c r="F965" s="48">
        <v>384863</v>
      </c>
      <c r="G965" s="50" t="s">
        <v>1595</v>
      </c>
      <c r="H965" s="30" t="s">
        <v>4955</v>
      </c>
      <c r="I965" s="30">
        <v>7002</v>
      </c>
      <c r="K965" s="48" t="s">
        <v>2890</v>
      </c>
      <c r="L965" s="51" t="s">
        <v>2347</v>
      </c>
      <c r="N965" s="48">
        <v>149436</v>
      </c>
      <c r="O965" s="51" t="s">
        <v>4325</v>
      </c>
      <c r="P965" s="51" t="s">
        <v>723</v>
      </c>
      <c r="Q965" s="51" t="s">
        <v>4887</v>
      </c>
    </row>
    <row r="966" spans="1:17" s="51" customFormat="1" x14ac:dyDescent="0.25">
      <c r="A966" t="s">
        <v>3072</v>
      </c>
      <c r="B966" s="51" t="s">
        <v>2352</v>
      </c>
      <c r="C966" s="51" t="s">
        <v>4326</v>
      </c>
      <c r="D966" s="51" t="s">
        <v>4888</v>
      </c>
      <c r="E966" s="51" t="s">
        <v>728</v>
      </c>
      <c r="F966" s="48">
        <v>384863</v>
      </c>
      <c r="G966" s="50" t="s">
        <v>1595</v>
      </c>
      <c r="H966" s="30" t="s">
        <v>4955</v>
      </c>
      <c r="I966" s="30">
        <v>7002</v>
      </c>
      <c r="K966" s="48" t="s">
        <v>2891</v>
      </c>
      <c r="L966" s="51" t="s">
        <v>2352</v>
      </c>
      <c r="N966" s="48">
        <v>150647</v>
      </c>
      <c r="O966" s="51" t="s">
        <v>4326</v>
      </c>
      <c r="P966" s="51" t="s">
        <v>728</v>
      </c>
      <c r="Q966" s="51" t="s">
        <v>4888</v>
      </c>
    </row>
    <row r="967" spans="1:17" s="51" customFormat="1" x14ac:dyDescent="0.25">
      <c r="A967" t="s">
        <v>3072</v>
      </c>
      <c r="B967" s="51" t="s">
        <v>2352</v>
      </c>
      <c r="C967" s="51" t="s">
        <v>4327</v>
      </c>
      <c r="D967" s="51" t="s">
        <v>4889</v>
      </c>
      <c r="E967" s="51" t="s">
        <v>727</v>
      </c>
      <c r="F967" s="48">
        <v>384863</v>
      </c>
      <c r="G967" s="50" t="s">
        <v>1595</v>
      </c>
      <c r="H967" s="30" t="s">
        <v>4955</v>
      </c>
      <c r="I967" s="30">
        <v>7002</v>
      </c>
      <c r="K967" s="48" t="s">
        <v>2890</v>
      </c>
      <c r="L967" s="51" t="s">
        <v>2352</v>
      </c>
      <c r="N967" s="48">
        <v>148731</v>
      </c>
      <c r="O967" s="51" t="s">
        <v>4327</v>
      </c>
      <c r="P967" s="51" t="s">
        <v>727</v>
      </c>
      <c r="Q967" s="51" t="s">
        <v>4889</v>
      </c>
    </row>
    <row r="968" spans="1:17" s="51" customFormat="1" x14ac:dyDescent="0.25">
      <c r="A968" t="s">
        <v>3072</v>
      </c>
      <c r="B968" s="51" t="s">
        <v>2355</v>
      </c>
      <c r="C968" s="51" t="s">
        <v>4328</v>
      </c>
      <c r="D968" s="51" t="s">
        <v>4890</v>
      </c>
      <c r="E968" s="51" t="s">
        <v>731</v>
      </c>
      <c r="F968" s="48">
        <v>384863</v>
      </c>
      <c r="G968" s="50" t="s">
        <v>1595</v>
      </c>
      <c r="H968" s="30" t="s">
        <v>4955</v>
      </c>
      <c r="I968" s="30">
        <v>7002</v>
      </c>
      <c r="K968" s="48" t="s">
        <v>2891</v>
      </c>
      <c r="L968" s="51" t="s">
        <v>2355</v>
      </c>
      <c r="N968" s="48">
        <v>148975</v>
      </c>
      <c r="O968" s="51" t="s">
        <v>4328</v>
      </c>
      <c r="P968" s="51" t="s">
        <v>731</v>
      </c>
      <c r="Q968" s="51" t="s">
        <v>4890</v>
      </c>
    </row>
    <row r="969" spans="1:17" s="51" customFormat="1" x14ac:dyDescent="0.25">
      <c r="A969" t="s">
        <v>3072</v>
      </c>
      <c r="B969" s="51" t="s">
        <v>2355</v>
      </c>
      <c r="C969" s="51" t="s">
        <v>4329</v>
      </c>
      <c r="D969" s="51" t="s">
        <v>4891</v>
      </c>
      <c r="E969" s="51" t="s">
        <v>730</v>
      </c>
      <c r="F969" s="48">
        <v>384863</v>
      </c>
      <c r="G969" s="50" t="s">
        <v>1595</v>
      </c>
      <c r="H969" s="30" t="s">
        <v>4955</v>
      </c>
      <c r="I969" s="30">
        <v>7002</v>
      </c>
      <c r="K969" s="48" t="s">
        <v>2890</v>
      </c>
      <c r="L969" s="51" t="s">
        <v>2355</v>
      </c>
      <c r="N969" s="48">
        <v>148738</v>
      </c>
      <c r="O969" s="51" t="s">
        <v>4329</v>
      </c>
      <c r="P969" s="51" t="s">
        <v>730</v>
      </c>
      <c r="Q969" s="51" t="s">
        <v>4891</v>
      </c>
    </row>
    <row r="970" spans="1:17" s="51" customFormat="1" x14ac:dyDescent="0.25">
      <c r="A970" t="s">
        <v>3072</v>
      </c>
      <c r="B970" s="51" t="s">
        <v>2358</v>
      </c>
      <c r="C970" s="51" t="s">
        <v>4330</v>
      </c>
      <c r="D970" s="51" t="s">
        <v>4892</v>
      </c>
      <c r="E970" s="51" t="s">
        <v>734</v>
      </c>
      <c r="F970" s="48">
        <v>384863</v>
      </c>
      <c r="G970" s="50" t="s">
        <v>1595</v>
      </c>
      <c r="H970" s="30" t="s">
        <v>4955</v>
      </c>
      <c r="I970" s="30">
        <v>7002</v>
      </c>
      <c r="K970" s="48" t="s">
        <v>2891</v>
      </c>
      <c r="L970" s="51" t="s">
        <v>2358</v>
      </c>
      <c r="N970" s="48">
        <v>152792</v>
      </c>
      <c r="O970" s="51" t="s">
        <v>4330</v>
      </c>
      <c r="P970" s="51" t="s">
        <v>734</v>
      </c>
      <c r="Q970" s="51" t="s">
        <v>4892</v>
      </c>
    </row>
    <row r="971" spans="1:17" s="51" customFormat="1" x14ac:dyDescent="0.25">
      <c r="A971" t="s">
        <v>3072</v>
      </c>
      <c r="B971" s="51" t="s">
        <v>2358</v>
      </c>
      <c r="C971" s="51" t="s">
        <v>4331</v>
      </c>
      <c r="D971" s="51" t="s">
        <v>4893</v>
      </c>
      <c r="E971" s="51" t="s">
        <v>733</v>
      </c>
      <c r="F971" s="48">
        <v>384863</v>
      </c>
      <c r="G971" s="50" t="s">
        <v>1595</v>
      </c>
      <c r="H971" s="30" t="s">
        <v>4955</v>
      </c>
      <c r="I971" s="30">
        <v>7002</v>
      </c>
      <c r="K971" s="48" t="s">
        <v>2890</v>
      </c>
      <c r="L971" s="51" t="s">
        <v>2358</v>
      </c>
      <c r="N971" s="48">
        <v>147311</v>
      </c>
      <c r="O971" s="51" t="s">
        <v>4331</v>
      </c>
      <c r="P971" s="51" t="s">
        <v>733</v>
      </c>
      <c r="Q971" s="51" t="s">
        <v>4893</v>
      </c>
    </row>
    <row r="972" spans="1:17" s="51" customFormat="1" x14ac:dyDescent="0.25">
      <c r="A972" t="s">
        <v>3072</v>
      </c>
      <c r="B972" s="51" t="s">
        <v>2361</v>
      </c>
      <c r="C972" s="51" t="s">
        <v>4332</v>
      </c>
      <c r="D972" s="51" t="s">
        <v>4894</v>
      </c>
      <c r="E972" s="51" t="s">
        <v>725</v>
      </c>
      <c r="F972" s="48">
        <v>384946</v>
      </c>
      <c r="G972" s="50" t="s">
        <v>1595</v>
      </c>
      <c r="H972" s="30" t="s">
        <v>4955</v>
      </c>
      <c r="I972" s="30">
        <v>7002</v>
      </c>
      <c r="K972" s="53" t="s">
        <v>2891</v>
      </c>
      <c r="L972" s="51" t="s">
        <v>2361</v>
      </c>
      <c r="N972" s="48">
        <v>152766</v>
      </c>
      <c r="O972" s="51" t="s">
        <v>4332</v>
      </c>
      <c r="P972" s="51" t="s">
        <v>725</v>
      </c>
      <c r="Q972" s="51" t="s">
        <v>4894</v>
      </c>
    </row>
    <row r="973" spans="1:17" s="51" customFormat="1" x14ac:dyDescent="0.25">
      <c r="A973" t="s">
        <v>3072</v>
      </c>
      <c r="B973" s="51" t="s">
        <v>2361</v>
      </c>
      <c r="C973" s="51" t="s">
        <v>4333</v>
      </c>
      <c r="D973" s="51" t="s">
        <v>4895</v>
      </c>
      <c r="E973" s="51" t="s">
        <v>723</v>
      </c>
      <c r="F973" s="48">
        <v>384946</v>
      </c>
      <c r="G973" s="50" t="s">
        <v>1595</v>
      </c>
      <c r="H973" s="30" t="s">
        <v>4955</v>
      </c>
      <c r="I973" s="30">
        <v>7002</v>
      </c>
      <c r="K973" s="48" t="s">
        <v>2890</v>
      </c>
      <c r="L973" s="51" t="s">
        <v>2361</v>
      </c>
      <c r="N973" s="48">
        <v>148291</v>
      </c>
      <c r="O973" s="51" t="s">
        <v>4333</v>
      </c>
      <c r="P973" s="51" t="s">
        <v>723</v>
      </c>
      <c r="Q973" s="51" t="s">
        <v>4895</v>
      </c>
    </row>
    <row r="974" spans="1:17" s="51" customFormat="1" x14ac:dyDescent="0.25">
      <c r="A974" t="s">
        <v>3072</v>
      </c>
      <c r="B974" s="51" t="s">
        <v>2366</v>
      </c>
      <c r="C974" s="51" t="s">
        <v>4334</v>
      </c>
      <c r="D974" s="51" t="s">
        <v>4896</v>
      </c>
      <c r="E974" s="51" t="s">
        <v>728</v>
      </c>
      <c r="F974" s="48">
        <v>384946</v>
      </c>
      <c r="G974" s="50" t="s">
        <v>1595</v>
      </c>
      <c r="H974" s="30" t="s">
        <v>4955</v>
      </c>
      <c r="I974" s="30">
        <v>7002</v>
      </c>
      <c r="K974" s="48" t="s">
        <v>2891</v>
      </c>
      <c r="L974" s="51" t="s">
        <v>2366</v>
      </c>
      <c r="N974" s="48">
        <v>152769</v>
      </c>
      <c r="O974" s="51" t="s">
        <v>4334</v>
      </c>
      <c r="P974" s="51" t="s">
        <v>728</v>
      </c>
      <c r="Q974" s="51" t="s">
        <v>4896</v>
      </c>
    </row>
    <row r="975" spans="1:17" s="51" customFormat="1" x14ac:dyDescent="0.25">
      <c r="A975" t="s">
        <v>3072</v>
      </c>
      <c r="B975" s="51" t="s">
        <v>2366</v>
      </c>
      <c r="C975" s="51" t="s">
        <v>4335</v>
      </c>
      <c r="D975" s="51" t="s">
        <v>4897</v>
      </c>
      <c r="E975" s="51" t="s">
        <v>727</v>
      </c>
      <c r="F975" s="48">
        <v>384946</v>
      </c>
      <c r="G975" s="50" t="s">
        <v>1595</v>
      </c>
      <c r="H975" s="30" t="s">
        <v>4955</v>
      </c>
      <c r="I975" s="30">
        <v>7002</v>
      </c>
      <c r="K975" s="48" t="s">
        <v>2890</v>
      </c>
      <c r="L975" s="51" t="s">
        <v>2366</v>
      </c>
      <c r="N975" s="48">
        <v>149446</v>
      </c>
      <c r="O975" s="51" t="s">
        <v>4335</v>
      </c>
      <c r="P975" s="51" t="s">
        <v>727</v>
      </c>
      <c r="Q975" s="51" t="s">
        <v>4897</v>
      </c>
    </row>
    <row r="976" spans="1:17" s="51" customFormat="1" x14ac:dyDescent="0.25">
      <c r="A976" t="s">
        <v>3072</v>
      </c>
      <c r="B976" s="51" t="s">
        <v>2369</v>
      </c>
      <c r="C976" s="51" t="s">
        <v>4336</v>
      </c>
      <c r="D976" s="51" t="s">
        <v>4898</v>
      </c>
      <c r="E976" s="51" t="s">
        <v>731</v>
      </c>
      <c r="F976" s="48">
        <v>384946</v>
      </c>
      <c r="G976" s="50" t="s">
        <v>1595</v>
      </c>
      <c r="H976" s="30" t="s">
        <v>4955</v>
      </c>
      <c r="I976" s="30">
        <v>7002</v>
      </c>
      <c r="K976" s="48" t="s">
        <v>2891</v>
      </c>
      <c r="L976" s="51" t="s">
        <v>2369</v>
      </c>
      <c r="N976" s="48">
        <v>146794</v>
      </c>
      <c r="O976" s="51" t="s">
        <v>4336</v>
      </c>
      <c r="P976" s="51" t="s">
        <v>731</v>
      </c>
      <c r="Q976" s="51" t="s">
        <v>4898</v>
      </c>
    </row>
    <row r="977" spans="1:17" s="51" customFormat="1" x14ac:dyDescent="0.25">
      <c r="A977" t="s">
        <v>3072</v>
      </c>
      <c r="B977" s="51" t="s">
        <v>2369</v>
      </c>
      <c r="C977" s="51" t="s">
        <v>4337</v>
      </c>
      <c r="D977" s="51" t="s">
        <v>4899</v>
      </c>
      <c r="E977" s="51" t="s">
        <v>730</v>
      </c>
      <c r="F977" s="48">
        <v>384946</v>
      </c>
      <c r="G977" s="50" t="s">
        <v>1595</v>
      </c>
      <c r="H977" s="30" t="s">
        <v>4955</v>
      </c>
      <c r="I977" s="30">
        <v>7002</v>
      </c>
      <c r="K977" s="48" t="s">
        <v>2890</v>
      </c>
      <c r="L977" s="51" t="s">
        <v>2369</v>
      </c>
      <c r="N977" s="48">
        <v>148740</v>
      </c>
      <c r="O977" s="51" t="s">
        <v>4337</v>
      </c>
      <c r="P977" s="51" t="s">
        <v>730</v>
      </c>
      <c r="Q977" s="51" t="s">
        <v>4899</v>
      </c>
    </row>
    <row r="978" spans="1:17" s="51" customFormat="1" x14ac:dyDescent="0.25">
      <c r="A978" t="s">
        <v>3072</v>
      </c>
      <c r="B978" s="51" t="s">
        <v>2372</v>
      </c>
      <c r="C978" s="51" t="s">
        <v>4338</v>
      </c>
      <c r="D978" s="51" t="s">
        <v>4900</v>
      </c>
      <c r="E978" s="51" t="s">
        <v>734</v>
      </c>
      <c r="F978" s="48">
        <v>384946</v>
      </c>
      <c r="G978" s="50" t="s">
        <v>1595</v>
      </c>
      <c r="H978" s="30" t="s">
        <v>4955</v>
      </c>
      <c r="I978" s="30">
        <v>7002</v>
      </c>
      <c r="K978" s="48" t="s">
        <v>2891</v>
      </c>
      <c r="L978" s="51" t="s">
        <v>2372</v>
      </c>
      <c r="N978" s="48">
        <v>146809</v>
      </c>
      <c r="O978" s="51" t="s">
        <v>4338</v>
      </c>
      <c r="P978" s="51" t="s">
        <v>734</v>
      </c>
      <c r="Q978" s="51" t="s">
        <v>4900</v>
      </c>
    </row>
    <row r="979" spans="1:17" s="51" customFormat="1" x14ac:dyDescent="0.25">
      <c r="A979" t="s">
        <v>3072</v>
      </c>
      <c r="B979" s="51" t="s">
        <v>2372</v>
      </c>
      <c r="C979" s="51" t="s">
        <v>4339</v>
      </c>
      <c r="D979" s="51" t="s">
        <v>4901</v>
      </c>
      <c r="E979" s="51" t="s">
        <v>733</v>
      </c>
      <c r="F979" s="48">
        <v>384946</v>
      </c>
      <c r="G979" s="50" t="s">
        <v>1595</v>
      </c>
      <c r="H979" s="30" t="s">
        <v>4955</v>
      </c>
      <c r="I979" s="30">
        <v>7002</v>
      </c>
      <c r="K979" s="48" t="s">
        <v>2890</v>
      </c>
      <c r="L979" s="51" t="s">
        <v>2372</v>
      </c>
      <c r="N979" s="48">
        <v>147371</v>
      </c>
      <c r="O979" s="51" t="s">
        <v>4339</v>
      </c>
      <c r="P979" s="51" t="s">
        <v>733</v>
      </c>
      <c r="Q979" s="51" t="s">
        <v>4901</v>
      </c>
    </row>
    <row r="980" spans="1:17" s="51" customFormat="1" x14ac:dyDescent="0.25">
      <c r="A980" t="s">
        <v>3072</v>
      </c>
      <c r="B980" s="51" t="s">
        <v>2374</v>
      </c>
      <c r="C980" s="51" t="s">
        <v>4340</v>
      </c>
      <c r="D980" s="51" t="s">
        <v>4902</v>
      </c>
      <c r="E980" s="51" t="s">
        <v>725</v>
      </c>
      <c r="F980" s="48">
        <v>384866</v>
      </c>
      <c r="G980" s="50" t="s">
        <v>1595</v>
      </c>
      <c r="H980" s="30" t="s">
        <v>4955</v>
      </c>
      <c r="I980" s="30">
        <v>7002</v>
      </c>
      <c r="K980" s="48" t="s">
        <v>2891</v>
      </c>
      <c r="L980" s="51" t="s">
        <v>2374</v>
      </c>
      <c r="N980" s="48">
        <v>146403</v>
      </c>
      <c r="O980" s="51" t="s">
        <v>4340</v>
      </c>
      <c r="P980" s="51" t="s">
        <v>725</v>
      </c>
      <c r="Q980" s="51" t="s">
        <v>4902</v>
      </c>
    </row>
    <row r="981" spans="1:17" s="51" customFormat="1" x14ac:dyDescent="0.25">
      <c r="A981" t="s">
        <v>3072</v>
      </c>
      <c r="B981" s="51" t="s">
        <v>2374</v>
      </c>
      <c r="C981" s="51" t="s">
        <v>4341</v>
      </c>
      <c r="D981" s="51" t="s">
        <v>4903</v>
      </c>
      <c r="E981" s="51" t="s">
        <v>723</v>
      </c>
      <c r="F981" s="48">
        <v>384866</v>
      </c>
      <c r="G981" s="50" t="s">
        <v>1595</v>
      </c>
      <c r="H981" s="30" t="s">
        <v>4955</v>
      </c>
      <c r="I981" s="30">
        <v>7002</v>
      </c>
      <c r="K981" s="48" t="s">
        <v>2890</v>
      </c>
      <c r="L981" s="51" t="s">
        <v>2374</v>
      </c>
      <c r="N981" s="48">
        <v>148743</v>
      </c>
      <c r="O981" s="51" t="s">
        <v>4341</v>
      </c>
      <c r="P981" s="51" t="s">
        <v>723</v>
      </c>
      <c r="Q981" s="51" t="s">
        <v>4903</v>
      </c>
    </row>
    <row r="982" spans="1:17" s="51" customFormat="1" x14ac:dyDescent="0.25">
      <c r="A982" t="s">
        <v>3072</v>
      </c>
      <c r="B982" s="51" t="s">
        <v>2379</v>
      </c>
      <c r="C982" s="51" t="s">
        <v>4342</v>
      </c>
      <c r="D982" s="51" t="s">
        <v>4904</v>
      </c>
      <c r="E982" s="51" t="s">
        <v>728</v>
      </c>
      <c r="F982" s="48">
        <v>384866</v>
      </c>
      <c r="G982" s="50" t="s">
        <v>1595</v>
      </c>
      <c r="H982" s="30" t="s">
        <v>4955</v>
      </c>
      <c r="I982" s="30">
        <v>7002</v>
      </c>
      <c r="K982" s="48" t="s">
        <v>2891</v>
      </c>
      <c r="L982" s="51" t="s">
        <v>2379</v>
      </c>
      <c r="N982" s="48">
        <v>146787</v>
      </c>
      <c r="O982" s="51" t="s">
        <v>4342</v>
      </c>
      <c r="P982" s="51" t="s">
        <v>728</v>
      </c>
      <c r="Q982" s="51" t="s">
        <v>4904</v>
      </c>
    </row>
    <row r="983" spans="1:17" s="51" customFormat="1" x14ac:dyDescent="0.25">
      <c r="A983" t="s">
        <v>3072</v>
      </c>
      <c r="B983" s="51" t="s">
        <v>2379</v>
      </c>
      <c r="C983" s="51" t="s">
        <v>4343</v>
      </c>
      <c r="D983" s="51" t="s">
        <v>4905</v>
      </c>
      <c r="E983" s="51" t="s">
        <v>727</v>
      </c>
      <c r="F983" s="48">
        <v>384866</v>
      </c>
      <c r="G983" s="50" t="s">
        <v>1595</v>
      </c>
      <c r="H983" s="30" t="s">
        <v>4955</v>
      </c>
      <c r="I983" s="30">
        <v>7002</v>
      </c>
      <c r="K983" s="48" t="s">
        <v>2890</v>
      </c>
      <c r="L983" s="51" t="s">
        <v>2379</v>
      </c>
      <c r="N983" s="48">
        <v>149443</v>
      </c>
      <c r="O983" s="51" t="s">
        <v>4343</v>
      </c>
      <c r="P983" s="51" t="s">
        <v>727</v>
      </c>
      <c r="Q983" s="51" t="s">
        <v>4905</v>
      </c>
    </row>
    <row r="984" spans="1:17" s="51" customFormat="1" x14ac:dyDescent="0.25">
      <c r="A984" t="s">
        <v>3072</v>
      </c>
      <c r="B984" s="51" t="s">
        <v>2382</v>
      </c>
      <c r="C984" s="51" t="s">
        <v>4344</v>
      </c>
      <c r="D984" s="51" t="s">
        <v>4906</v>
      </c>
      <c r="E984" s="51" t="s">
        <v>731</v>
      </c>
      <c r="F984" s="48">
        <v>384866</v>
      </c>
      <c r="G984" s="50" t="s">
        <v>1595</v>
      </c>
      <c r="H984" s="30" t="s">
        <v>4955</v>
      </c>
      <c r="I984" s="30">
        <v>7002</v>
      </c>
      <c r="K984" s="48" t="s">
        <v>2891</v>
      </c>
      <c r="L984" s="51" t="s">
        <v>2382</v>
      </c>
      <c r="N984" s="48">
        <v>146791</v>
      </c>
      <c r="O984" s="51" t="s">
        <v>4344</v>
      </c>
      <c r="P984" s="51" t="s">
        <v>731</v>
      </c>
      <c r="Q984" s="51" t="s">
        <v>4906</v>
      </c>
    </row>
    <row r="985" spans="1:17" s="51" customFormat="1" x14ac:dyDescent="0.25">
      <c r="A985" t="s">
        <v>3072</v>
      </c>
      <c r="B985" s="51" t="s">
        <v>2382</v>
      </c>
      <c r="C985" s="51" t="s">
        <v>4345</v>
      </c>
      <c r="D985" s="51" t="s">
        <v>4907</v>
      </c>
      <c r="E985" s="51" t="s">
        <v>730</v>
      </c>
      <c r="F985" s="48">
        <v>384866</v>
      </c>
      <c r="G985" s="50" t="s">
        <v>1595</v>
      </c>
      <c r="H985" s="30" t="s">
        <v>4955</v>
      </c>
      <c r="I985" s="30">
        <v>7002</v>
      </c>
      <c r="K985" s="48" t="s">
        <v>2890</v>
      </c>
      <c r="L985" s="51" t="s">
        <v>2382</v>
      </c>
      <c r="N985" s="48">
        <v>147860</v>
      </c>
      <c r="O985" s="51" t="s">
        <v>4345</v>
      </c>
      <c r="P985" s="51" t="s">
        <v>730</v>
      </c>
      <c r="Q985" s="51" t="s">
        <v>4907</v>
      </c>
    </row>
    <row r="986" spans="1:17" s="51" customFormat="1" x14ac:dyDescent="0.25">
      <c r="A986" t="s">
        <v>3072</v>
      </c>
      <c r="B986" s="51" t="s">
        <v>2385</v>
      </c>
      <c r="C986" s="51" t="s">
        <v>4346</v>
      </c>
      <c r="D986" s="51" t="s">
        <v>4908</v>
      </c>
      <c r="E986" s="51" t="s">
        <v>734</v>
      </c>
      <c r="F986" s="48">
        <v>384866</v>
      </c>
      <c r="G986" s="50" t="s">
        <v>1595</v>
      </c>
      <c r="H986" s="30" t="s">
        <v>4955</v>
      </c>
      <c r="I986" s="30">
        <v>7002</v>
      </c>
      <c r="K986" s="48" t="s">
        <v>2891</v>
      </c>
      <c r="L986" s="51" t="s">
        <v>2385</v>
      </c>
      <c r="N986" s="48">
        <v>146805</v>
      </c>
      <c r="O986" s="51" t="s">
        <v>4346</v>
      </c>
      <c r="P986" s="51" t="s">
        <v>734</v>
      </c>
      <c r="Q986" s="51" t="s">
        <v>4908</v>
      </c>
    </row>
    <row r="987" spans="1:17" s="51" customFormat="1" x14ac:dyDescent="0.25">
      <c r="A987" t="s">
        <v>3072</v>
      </c>
      <c r="B987" s="51" t="s">
        <v>2385</v>
      </c>
      <c r="C987" s="51" t="s">
        <v>4347</v>
      </c>
      <c r="D987" s="51" t="s">
        <v>4909</v>
      </c>
      <c r="E987" s="51" t="s">
        <v>733</v>
      </c>
      <c r="F987" s="48">
        <v>384866</v>
      </c>
      <c r="G987" s="50" t="s">
        <v>1595</v>
      </c>
      <c r="H987" s="30" t="s">
        <v>4955</v>
      </c>
      <c r="I987" s="30">
        <v>7002</v>
      </c>
      <c r="K987" s="48" t="s">
        <v>2890</v>
      </c>
      <c r="L987" s="51" t="s">
        <v>2385</v>
      </c>
      <c r="N987" s="48">
        <v>147176</v>
      </c>
      <c r="O987" s="51" t="s">
        <v>4347</v>
      </c>
      <c r="P987" s="51" t="s">
        <v>733</v>
      </c>
      <c r="Q987" s="51" t="s">
        <v>4909</v>
      </c>
    </row>
    <row r="988" spans="1:17" s="51" customFormat="1" x14ac:dyDescent="0.25">
      <c r="A988" t="s">
        <v>3072</v>
      </c>
      <c r="B988" s="51" t="s">
        <v>2387</v>
      </c>
      <c r="C988" s="51" t="s">
        <v>4348</v>
      </c>
      <c r="D988" s="51" t="s">
        <v>4910</v>
      </c>
      <c r="E988" s="51" t="s">
        <v>725</v>
      </c>
      <c r="F988" s="48">
        <v>384765</v>
      </c>
      <c r="G988" s="50" t="s">
        <v>1595</v>
      </c>
      <c r="H988" s="30" t="s">
        <v>4955</v>
      </c>
      <c r="I988" s="30">
        <v>7002</v>
      </c>
      <c r="K988" s="53" t="s">
        <v>2891</v>
      </c>
      <c r="L988" s="51" t="s">
        <v>2387</v>
      </c>
      <c r="N988" s="48">
        <v>146834</v>
      </c>
      <c r="O988" s="51" t="s">
        <v>4348</v>
      </c>
      <c r="P988" s="51" t="s">
        <v>725</v>
      </c>
      <c r="Q988" s="51" t="s">
        <v>4910</v>
      </c>
    </row>
    <row r="989" spans="1:17" s="51" customFormat="1" x14ac:dyDescent="0.25">
      <c r="A989" t="s">
        <v>3072</v>
      </c>
      <c r="B989" s="51" t="s">
        <v>2387</v>
      </c>
      <c r="C989" s="51" t="s">
        <v>4349</v>
      </c>
      <c r="D989" s="51" t="s">
        <v>4911</v>
      </c>
      <c r="E989" s="51" t="s">
        <v>723</v>
      </c>
      <c r="F989" s="48">
        <v>384765</v>
      </c>
      <c r="G989" s="50" t="s">
        <v>1595</v>
      </c>
      <c r="H989" s="30" t="s">
        <v>4955</v>
      </c>
      <c r="I989" s="30">
        <v>7002</v>
      </c>
      <c r="K989" s="48" t="s">
        <v>2890</v>
      </c>
      <c r="L989" s="51" t="s">
        <v>2387</v>
      </c>
      <c r="N989" s="48">
        <v>147035</v>
      </c>
      <c r="O989" s="51" t="s">
        <v>4349</v>
      </c>
      <c r="P989" s="51" t="s">
        <v>723</v>
      </c>
      <c r="Q989" s="51" t="s">
        <v>4911</v>
      </c>
    </row>
    <row r="990" spans="1:17" s="51" customFormat="1" x14ac:dyDescent="0.25">
      <c r="A990" t="s">
        <v>3072</v>
      </c>
      <c r="B990" s="51" t="s">
        <v>2392</v>
      </c>
      <c r="C990" s="51" t="s">
        <v>4350</v>
      </c>
      <c r="D990" s="51" t="s">
        <v>4912</v>
      </c>
      <c r="E990" s="51" t="s">
        <v>728</v>
      </c>
      <c r="F990" s="48">
        <v>384765</v>
      </c>
      <c r="G990" s="50" t="s">
        <v>1595</v>
      </c>
      <c r="H990" s="30" t="s">
        <v>4955</v>
      </c>
      <c r="I990" s="30">
        <v>7002</v>
      </c>
      <c r="K990" s="48" t="s">
        <v>2891</v>
      </c>
      <c r="L990" s="51" t="s">
        <v>2392</v>
      </c>
      <c r="N990" s="48">
        <v>146396</v>
      </c>
      <c r="O990" s="51" t="s">
        <v>4350</v>
      </c>
      <c r="P990" s="51" t="s">
        <v>728</v>
      </c>
      <c r="Q990" s="51" t="s">
        <v>4912</v>
      </c>
    </row>
    <row r="991" spans="1:17" s="51" customFormat="1" x14ac:dyDescent="0.25">
      <c r="A991" t="s">
        <v>3072</v>
      </c>
      <c r="B991" s="51" t="s">
        <v>2392</v>
      </c>
      <c r="C991" s="51" t="s">
        <v>4351</v>
      </c>
      <c r="D991" s="51" t="s">
        <v>4913</v>
      </c>
      <c r="E991" s="51" t="s">
        <v>727</v>
      </c>
      <c r="F991" s="48">
        <v>384765</v>
      </c>
      <c r="G991" s="50" t="s">
        <v>1595</v>
      </c>
      <c r="H991" s="30" t="s">
        <v>4955</v>
      </c>
      <c r="I991" s="30">
        <v>7002</v>
      </c>
      <c r="K991" s="48" t="s">
        <v>2890</v>
      </c>
      <c r="L991" s="51" t="s">
        <v>2392</v>
      </c>
      <c r="N991" s="48">
        <v>147050</v>
      </c>
      <c r="O991" s="51" t="s">
        <v>4351</v>
      </c>
      <c r="P991" s="51" t="s">
        <v>727</v>
      </c>
      <c r="Q991" s="51" t="s">
        <v>4913</v>
      </c>
    </row>
    <row r="992" spans="1:17" s="51" customFormat="1" x14ac:dyDescent="0.25">
      <c r="A992" t="s">
        <v>3072</v>
      </c>
      <c r="B992" s="51" t="s">
        <v>2394</v>
      </c>
      <c r="C992" s="51" t="s">
        <v>4352</v>
      </c>
      <c r="D992" s="51" t="s">
        <v>4914</v>
      </c>
      <c r="E992" s="51" t="s">
        <v>731</v>
      </c>
      <c r="F992" s="48">
        <v>384765</v>
      </c>
      <c r="G992" s="50" t="s">
        <v>1595</v>
      </c>
      <c r="H992" s="30" t="s">
        <v>4955</v>
      </c>
      <c r="I992" s="30">
        <v>7002</v>
      </c>
      <c r="K992" s="48" t="s">
        <v>2891</v>
      </c>
      <c r="L992" s="51" t="s">
        <v>2394</v>
      </c>
      <c r="N992" s="48">
        <v>146822</v>
      </c>
      <c r="O992" s="51" t="s">
        <v>4352</v>
      </c>
      <c r="P992" s="51" t="s">
        <v>731</v>
      </c>
      <c r="Q992" s="51" t="s">
        <v>4914</v>
      </c>
    </row>
    <row r="993" spans="1:17" s="51" customFormat="1" x14ac:dyDescent="0.25">
      <c r="A993" t="s">
        <v>3072</v>
      </c>
      <c r="B993" s="51" t="s">
        <v>2394</v>
      </c>
      <c r="C993" s="51" t="s">
        <v>4353</v>
      </c>
      <c r="D993" s="51" t="s">
        <v>4915</v>
      </c>
      <c r="E993" s="51" t="s">
        <v>730</v>
      </c>
      <c r="F993" s="48">
        <v>384765</v>
      </c>
      <c r="G993" s="50" t="s">
        <v>1595</v>
      </c>
      <c r="H993" s="30" t="s">
        <v>4955</v>
      </c>
      <c r="I993" s="30">
        <v>7002</v>
      </c>
      <c r="K993" s="48" t="s">
        <v>2890</v>
      </c>
      <c r="L993" s="51" t="s">
        <v>2394</v>
      </c>
      <c r="N993" s="48">
        <v>147125</v>
      </c>
      <c r="O993" s="51" t="s">
        <v>4353</v>
      </c>
      <c r="P993" s="51" t="s">
        <v>730</v>
      </c>
      <c r="Q993" s="51" t="s">
        <v>4915</v>
      </c>
    </row>
    <row r="994" spans="1:17" s="51" customFormat="1" x14ac:dyDescent="0.25">
      <c r="A994" t="s">
        <v>3072</v>
      </c>
      <c r="B994" s="51" t="s">
        <v>2397</v>
      </c>
      <c r="C994" s="51" t="s">
        <v>4354</v>
      </c>
      <c r="D994" s="51" t="s">
        <v>4916</v>
      </c>
      <c r="E994" s="51" t="s">
        <v>734</v>
      </c>
      <c r="F994" s="48">
        <v>384765</v>
      </c>
      <c r="G994" s="50" t="s">
        <v>1595</v>
      </c>
      <c r="H994" s="30" t="s">
        <v>4955</v>
      </c>
      <c r="I994" s="30">
        <v>7002</v>
      </c>
      <c r="K994" s="48" t="s">
        <v>2891</v>
      </c>
      <c r="L994" s="51" t="s">
        <v>2397</v>
      </c>
      <c r="N994" s="48">
        <v>146820</v>
      </c>
      <c r="O994" s="51" t="s">
        <v>4354</v>
      </c>
      <c r="P994" s="51" t="s">
        <v>734</v>
      </c>
      <c r="Q994" s="51" t="s">
        <v>4916</v>
      </c>
    </row>
    <row r="995" spans="1:17" s="51" customFormat="1" x14ac:dyDescent="0.25">
      <c r="A995" t="s">
        <v>3072</v>
      </c>
      <c r="B995" s="51" t="s">
        <v>2397</v>
      </c>
      <c r="C995" s="51" t="s">
        <v>4355</v>
      </c>
      <c r="D995" s="51" t="s">
        <v>4917</v>
      </c>
      <c r="E995" s="51" t="s">
        <v>733</v>
      </c>
      <c r="F995" s="48">
        <v>384765</v>
      </c>
      <c r="G995" s="50" t="s">
        <v>1595</v>
      </c>
      <c r="H995" s="30" t="s">
        <v>4955</v>
      </c>
      <c r="I995" s="30">
        <v>7002</v>
      </c>
      <c r="K995" s="48" t="s">
        <v>2890</v>
      </c>
      <c r="L995" s="51" t="s">
        <v>2397</v>
      </c>
      <c r="N995" s="48">
        <v>147164</v>
      </c>
      <c r="O995" s="51" t="s">
        <v>4355</v>
      </c>
      <c r="P995" s="51" t="s">
        <v>733</v>
      </c>
      <c r="Q995" s="51" t="s">
        <v>4917</v>
      </c>
    </row>
    <row r="996" spans="1:17" s="51" customFormat="1" x14ac:dyDescent="0.25">
      <c r="A996" t="s">
        <v>3072</v>
      </c>
      <c r="B996" s="51" t="s">
        <v>2399</v>
      </c>
      <c r="C996" s="51" t="s">
        <v>4356</v>
      </c>
      <c r="D996" s="51" t="s">
        <v>4918</v>
      </c>
      <c r="E996" s="51" t="s">
        <v>725</v>
      </c>
      <c r="F996" s="48">
        <v>384862</v>
      </c>
      <c r="G996" s="50" t="s">
        <v>1595</v>
      </c>
      <c r="H996" s="30" t="s">
        <v>4955</v>
      </c>
      <c r="I996" s="30">
        <v>7002</v>
      </c>
      <c r="K996" s="48" t="s">
        <v>2891</v>
      </c>
      <c r="L996" s="51" t="s">
        <v>2399</v>
      </c>
      <c r="N996" s="48">
        <v>146810</v>
      </c>
      <c r="O996" s="51" t="s">
        <v>4356</v>
      </c>
      <c r="P996" s="51" t="s">
        <v>725</v>
      </c>
      <c r="Q996" s="51" t="s">
        <v>4918</v>
      </c>
    </row>
    <row r="997" spans="1:17" s="51" customFormat="1" x14ac:dyDescent="0.25">
      <c r="A997" t="s">
        <v>3072</v>
      </c>
      <c r="B997" s="51" t="s">
        <v>2399</v>
      </c>
      <c r="C997" s="51" t="s">
        <v>4357</v>
      </c>
      <c r="D997" s="51" t="s">
        <v>4919</v>
      </c>
      <c r="E997" s="51" t="s">
        <v>723</v>
      </c>
      <c r="F997" s="48">
        <v>384862</v>
      </c>
      <c r="G997" s="50" t="s">
        <v>1595</v>
      </c>
      <c r="H997" s="30" t="s">
        <v>4955</v>
      </c>
      <c r="I997" s="30">
        <v>7002</v>
      </c>
      <c r="K997" s="48" t="s">
        <v>2890</v>
      </c>
      <c r="L997" s="51" t="s">
        <v>2399</v>
      </c>
      <c r="N997" s="48">
        <v>147120</v>
      </c>
      <c r="O997" s="51" t="s">
        <v>4357</v>
      </c>
      <c r="P997" s="51" t="s">
        <v>723</v>
      </c>
      <c r="Q997" s="51" t="s">
        <v>4919</v>
      </c>
    </row>
    <row r="998" spans="1:17" s="51" customFormat="1" x14ac:dyDescent="0.25">
      <c r="A998" t="s">
        <v>3072</v>
      </c>
      <c r="B998" s="51" t="s">
        <v>2404</v>
      </c>
      <c r="C998" s="51" t="s">
        <v>4358</v>
      </c>
      <c r="D998" s="51" t="s">
        <v>4920</v>
      </c>
      <c r="E998" s="51" t="s">
        <v>728</v>
      </c>
      <c r="F998" s="48">
        <v>384862</v>
      </c>
      <c r="G998" s="50" t="s">
        <v>1595</v>
      </c>
      <c r="H998" s="30" t="s">
        <v>4955</v>
      </c>
      <c r="I998" s="30">
        <v>7002</v>
      </c>
      <c r="K998" s="48" t="s">
        <v>2891</v>
      </c>
      <c r="L998" s="51" t="s">
        <v>2404</v>
      </c>
      <c r="N998" s="48">
        <v>146402</v>
      </c>
      <c r="O998" s="51" t="s">
        <v>4358</v>
      </c>
      <c r="P998" s="51" t="s">
        <v>728</v>
      </c>
      <c r="Q998" s="51" t="s">
        <v>4920</v>
      </c>
    </row>
    <row r="999" spans="1:17" s="51" customFormat="1" x14ac:dyDescent="0.25">
      <c r="A999" t="s">
        <v>3072</v>
      </c>
      <c r="B999" s="51" t="s">
        <v>2404</v>
      </c>
      <c r="C999" s="51" t="s">
        <v>4359</v>
      </c>
      <c r="D999" s="51" t="s">
        <v>4921</v>
      </c>
      <c r="E999" s="51" t="s">
        <v>727</v>
      </c>
      <c r="F999" s="48">
        <v>384862</v>
      </c>
      <c r="G999" s="50" t="s">
        <v>1595</v>
      </c>
      <c r="H999" s="30" t="s">
        <v>4955</v>
      </c>
      <c r="I999" s="30">
        <v>7002</v>
      </c>
      <c r="K999" s="48" t="s">
        <v>2890</v>
      </c>
      <c r="L999" s="51" t="s">
        <v>2404</v>
      </c>
      <c r="N999" s="48">
        <v>147166</v>
      </c>
      <c r="O999" s="51" t="s">
        <v>4359</v>
      </c>
      <c r="P999" s="51" t="s">
        <v>727</v>
      </c>
      <c r="Q999" s="51" t="s">
        <v>4921</v>
      </c>
    </row>
    <row r="1000" spans="1:17" s="51" customFormat="1" x14ac:dyDescent="0.25">
      <c r="A1000" t="s">
        <v>3072</v>
      </c>
      <c r="B1000" s="51" t="s">
        <v>2407</v>
      </c>
      <c r="C1000" s="51" t="s">
        <v>4360</v>
      </c>
      <c r="D1000" s="51" t="s">
        <v>4922</v>
      </c>
      <c r="E1000" s="51" t="s">
        <v>731</v>
      </c>
      <c r="F1000" s="48">
        <v>384862</v>
      </c>
      <c r="G1000" s="50" t="s">
        <v>1595</v>
      </c>
      <c r="H1000" s="30" t="s">
        <v>4955</v>
      </c>
      <c r="I1000" s="30">
        <v>7002</v>
      </c>
      <c r="K1000" s="48" t="s">
        <v>2891</v>
      </c>
      <c r="L1000" s="51" t="s">
        <v>2407</v>
      </c>
      <c r="N1000" s="48">
        <v>146840</v>
      </c>
      <c r="O1000" s="51" t="s">
        <v>4360</v>
      </c>
      <c r="P1000" s="51" t="s">
        <v>731</v>
      </c>
      <c r="Q1000" s="51" t="s">
        <v>4922</v>
      </c>
    </row>
    <row r="1001" spans="1:17" s="51" customFormat="1" x14ac:dyDescent="0.25">
      <c r="A1001" t="s">
        <v>3072</v>
      </c>
      <c r="B1001" s="51" t="s">
        <v>2407</v>
      </c>
      <c r="C1001" s="51" t="s">
        <v>4361</v>
      </c>
      <c r="D1001" s="51" t="s">
        <v>4923</v>
      </c>
      <c r="E1001" s="51" t="s">
        <v>730</v>
      </c>
      <c r="F1001" s="48">
        <v>384862</v>
      </c>
      <c r="G1001" s="50" t="s">
        <v>1595</v>
      </c>
      <c r="H1001" s="30" t="s">
        <v>4955</v>
      </c>
      <c r="I1001" s="30">
        <v>7002</v>
      </c>
      <c r="K1001" s="48" t="s">
        <v>2890</v>
      </c>
      <c r="L1001" s="51" t="s">
        <v>2407</v>
      </c>
      <c r="N1001" s="48">
        <v>147119</v>
      </c>
      <c r="O1001" s="51" t="s">
        <v>4361</v>
      </c>
      <c r="P1001" s="51" t="s">
        <v>730</v>
      </c>
      <c r="Q1001" s="51" t="s">
        <v>4923</v>
      </c>
    </row>
    <row r="1002" spans="1:17" s="51" customFormat="1" x14ac:dyDescent="0.25">
      <c r="A1002" t="s">
        <v>3072</v>
      </c>
      <c r="B1002" s="51" t="s">
        <v>2410</v>
      </c>
      <c r="C1002" s="51" t="s">
        <v>4362</v>
      </c>
      <c r="D1002" s="51" t="s">
        <v>4924</v>
      </c>
      <c r="E1002" s="51" t="s">
        <v>734</v>
      </c>
      <c r="F1002" s="48">
        <v>384862</v>
      </c>
      <c r="G1002" s="50" t="s">
        <v>1595</v>
      </c>
      <c r="H1002" s="30" t="s">
        <v>4955</v>
      </c>
      <c r="I1002" s="30">
        <v>7002</v>
      </c>
      <c r="K1002" s="48" t="s">
        <v>2891</v>
      </c>
      <c r="L1002" s="51" t="s">
        <v>2410</v>
      </c>
      <c r="N1002" s="48">
        <v>146788</v>
      </c>
      <c r="O1002" s="51" t="s">
        <v>4362</v>
      </c>
      <c r="P1002" s="51" t="s">
        <v>734</v>
      </c>
      <c r="Q1002" s="51" t="s">
        <v>4924</v>
      </c>
    </row>
    <row r="1003" spans="1:17" s="51" customFormat="1" x14ac:dyDescent="0.25">
      <c r="A1003" t="s">
        <v>3072</v>
      </c>
      <c r="B1003" s="51" t="s">
        <v>2410</v>
      </c>
      <c r="C1003" s="51" t="s">
        <v>4363</v>
      </c>
      <c r="D1003" s="51" t="s">
        <v>4925</v>
      </c>
      <c r="E1003" s="51" t="s">
        <v>733</v>
      </c>
      <c r="F1003" s="48">
        <v>384862</v>
      </c>
      <c r="G1003" s="50" t="s">
        <v>1595</v>
      </c>
      <c r="H1003" s="30" t="s">
        <v>4955</v>
      </c>
      <c r="I1003" s="30">
        <v>7002</v>
      </c>
      <c r="K1003" s="48" t="s">
        <v>2890</v>
      </c>
      <c r="L1003" s="51" t="s">
        <v>2410</v>
      </c>
      <c r="N1003" s="48">
        <v>147032</v>
      </c>
      <c r="O1003" s="51" t="s">
        <v>4363</v>
      </c>
      <c r="P1003" s="51" t="s">
        <v>733</v>
      </c>
      <c r="Q1003" s="51" t="s">
        <v>4925</v>
      </c>
    </row>
    <row r="1004" spans="1:17" s="51" customFormat="1" x14ac:dyDescent="0.25">
      <c r="A1004" t="s">
        <v>3072</v>
      </c>
      <c r="B1004" s="51" t="s">
        <v>2411</v>
      </c>
      <c r="C1004" s="51" t="s">
        <v>4364</v>
      </c>
      <c r="D1004" s="51" t="s">
        <v>4926</v>
      </c>
      <c r="E1004" s="51" t="s">
        <v>725</v>
      </c>
      <c r="F1004" s="48">
        <v>384888</v>
      </c>
      <c r="G1004" s="50" t="s">
        <v>1595</v>
      </c>
      <c r="H1004" s="30" t="s">
        <v>4955</v>
      </c>
      <c r="I1004" s="30">
        <v>7002</v>
      </c>
      <c r="K1004" s="53" t="s">
        <v>2891</v>
      </c>
      <c r="L1004" s="51" t="s">
        <v>2411</v>
      </c>
      <c r="N1004" s="48">
        <v>146793</v>
      </c>
      <c r="O1004" s="51" t="s">
        <v>4364</v>
      </c>
      <c r="P1004" s="51" t="s">
        <v>725</v>
      </c>
      <c r="Q1004" s="51" t="s">
        <v>4926</v>
      </c>
    </row>
    <row r="1005" spans="1:17" s="51" customFormat="1" x14ac:dyDescent="0.25">
      <c r="A1005" t="s">
        <v>3072</v>
      </c>
      <c r="B1005" s="51" t="s">
        <v>2411</v>
      </c>
      <c r="C1005" s="51" t="s">
        <v>4365</v>
      </c>
      <c r="D1005" s="51" t="s">
        <v>4927</v>
      </c>
      <c r="E1005" s="51" t="s">
        <v>723</v>
      </c>
      <c r="F1005" s="48">
        <v>384888</v>
      </c>
      <c r="G1005" s="50" t="s">
        <v>1595</v>
      </c>
      <c r="H1005" s="30" t="s">
        <v>4955</v>
      </c>
      <c r="I1005" s="30">
        <v>7002</v>
      </c>
      <c r="K1005" s="48" t="s">
        <v>2890</v>
      </c>
      <c r="L1005" s="51" t="s">
        <v>2411</v>
      </c>
      <c r="N1005" s="48">
        <v>147102</v>
      </c>
      <c r="O1005" s="51" t="s">
        <v>4365</v>
      </c>
      <c r="P1005" s="51" t="s">
        <v>723</v>
      </c>
      <c r="Q1005" s="51" t="s">
        <v>4927</v>
      </c>
    </row>
    <row r="1006" spans="1:17" s="51" customFormat="1" x14ac:dyDescent="0.25">
      <c r="A1006" t="s">
        <v>3072</v>
      </c>
      <c r="B1006" s="51" t="s">
        <v>2416</v>
      </c>
      <c r="C1006" s="51" t="s">
        <v>4366</v>
      </c>
      <c r="D1006" s="51" t="s">
        <v>4928</v>
      </c>
      <c r="E1006" s="51" t="s">
        <v>728</v>
      </c>
      <c r="F1006" s="48">
        <v>384888</v>
      </c>
      <c r="G1006" s="50" t="s">
        <v>1595</v>
      </c>
      <c r="H1006" s="30" t="s">
        <v>4955</v>
      </c>
      <c r="I1006" s="30">
        <v>7002</v>
      </c>
      <c r="K1006" s="48" t="s">
        <v>2891</v>
      </c>
      <c r="L1006" s="51" t="s">
        <v>2416</v>
      </c>
      <c r="N1006" s="48">
        <v>146827</v>
      </c>
      <c r="O1006" s="51" t="s">
        <v>4366</v>
      </c>
      <c r="P1006" s="51" t="s">
        <v>728</v>
      </c>
      <c r="Q1006" s="51" t="s">
        <v>4928</v>
      </c>
    </row>
    <row r="1007" spans="1:17" s="51" customFormat="1" x14ac:dyDescent="0.25">
      <c r="A1007" t="s">
        <v>3072</v>
      </c>
      <c r="B1007" s="51" t="s">
        <v>2416</v>
      </c>
      <c r="C1007" s="51" t="s">
        <v>4367</v>
      </c>
      <c r="D1007" s="51" t="s">
        <v>4929</v>
      </c>
      <c r="E1007" s="51" t="s">
        <v>727</v>
      </c>
      <c r="F1007" s="48">
        <v>384888</v>
      </c>
      <c r="G1007" s="50" t="s">
        <v>1595</v>
      </c>
      <c r="H1007" s="30" t="s">
        <v>4955</v>
      </c>
      <c r="I1007" s="30">
        <v>7002</v>
      </c>
      <c r="K1007" s="48" t="s">
        <v>2890</v>
      </c>
      <c r="L1007" s="51" t="s">
        <v>2416</v>
      </c>
      <c r="N1007" s="48">
        <v>147139</v>
      </c>
      <c r="O1007" s="51" t="s">
        <v>4367</v>
      </c>
      <c r="P1007" s="51" t="s">
        <v>727</v>
      </c>
      <c r="Q1007" s="51" t="s">
        <v>4929</v>
      </c>
    </row>
    <row r="1008" spans="1:17" s="51" customFormat="1" x14ac:dyDescent="0.25">
      <c r="A1008" t="s">
        <v>3072</v>
      </c>
      <c r="B1008" s="51" t="s">
        <v>2418</v>
      </c>
      <c r="C1008" s="51" t="s">
        <v>4368</v>
      </c>
      <c r="D1008" s="51" t="s">
        <v>4930</v>
      </c>
      <c r="E1008" s="51" t="s">
        <v>731</v>
      </c>
      <c r="F1008" s="48">
        <v>384888</v>
      </c>
      <c r="G1008" s="50" t="s">
        <v>1595</v>
      </c>
      <c r="H1008" s="30" t="s">
        <v>4955</v>
      </c>
      <c r="I1008" s="30">
        <v>7002</v>
      </c>
      <c r="K1008" s="48" t="s">
        <v>2891</v>
      </c>
      <c r="L1008" s="51" t="s">
        <v>2418</v>
      </c>
      <c r="N1008" s="48">
        <v>146998</v>
      </c>
      <c r="O1008" s="51" t="s">
        <v>4368</v>
      </c>
      <c r="P1008" s="51" t="s">
        <v>731</v>
      </c>
      <c r="Q1008" s="51" t="s">
        <v>4930</v>
      </c>
    </row>
    <row r="1009" spans="1:17" s="51" customFormat="1" x14ac:dyDescent="0.25">
      <c r="A1009" t="s">
        <v>3072</v>
      </c>
      <c r="B1009" s="51" t="s">
        <v>2418</v>
      </c>
      <c r="C1009" s="51" t="s">
        <v>4369</v>
      </c>
      <c r="D1009" s="51" t="s">
        <v>4931</v>
      </c>
      <c r="E1009" s="51" t="s">
        <v>730</v>
      </c>
      <c r="F1009" s="48">
        <v>384888</v>
      </c>
      <c r="G1009" s="50" t="s">
        <v>1595</v>
      </c>
      <c r="H1009" s="30" t="s">
        <v>4955</v>
      </c>
      <c r="I1009" s="30">
        <v>7002</v>
      </c>
      <c r="K1009" s="48" t="s">
        <v>2890</v>
      </c>
      <c r="L1009" s="51" t="s">
        <v>2418</v>
      </c>
      <c r="N1009" s="48">
        <v>152730</v>
      </c>
      <c r="O1009" s="51" t="s">
        <v>4369</v>
      </c>
      <c r="P1009" s="51" t="s">
        <v>730</v>
      </c>
      <c r="Q1009" s="51" t="s">
        <v>4931</v>
      </c>
    </row>
    <row r="1010" spans="1:17" s="51" customFormat="1" x14ac:dyDescent="0.25">
      <c r="A1010" t="s">
        <v>3072</v>
      </c>
      <c r="B1010" s="51" t="s">
        <v>2421</v>
      </c>
      <c r="C1010" s="51" t="s">
        <v>4370</v>
      </c>
      <c r="D1010" s="51" t="s">
        <v>4932</v>
      </c>
      <c r="E1010" s="51" t="s">
        <v>734</v>
      </c>
      <c r="F1010" s="48">
        <v>384888</v>
      </c>
      <c r="G1010" s="50" t="s">
        <v>1595</v>
      </c>
      <c r="H1010" s="30" t="s">
        <v>4955</v>
      </c>
      <c r="I1010" s="30">
        <v>7002</v>
      </c>
      <c r="K1010" s="48" t="s">
        <v>2891</v>
      </c>
      <c r="L1010" s="51" t="s">
        <v>2421</v>
      </c>
      <c r="N1010" s="48">
        <v>146803</v>
      </c>
      <c r="O1010" s="51" t="s">
        <v>4370</v>
      </c>
      <c r="P1010" s="51" t="s">
        <v>734</v>
      </c>
      <c r="Q1010" s="51" t="s">
        <v>4932</v>
      </c>
    </row>
    <row r="1011" spans="1:17" s="51" customFormat="1" x14ac:dyDescent="0.25">
      <c r="A1011" t="s">
        <v>3072</v>
      </c>
      <c r="B1011" s="51" t="s">
        <v>2421</v>
      </c>
      <c r="C1011" s="51" t="s">
        <v>4371</v>
      </c>
      <c r="D1011" s="51" t="s">
        <v>4933</v>
      </c>
      <c r="E1011" s="51" t="s">
        <v>733</v>
      </c>
      <c r="F1011" s="48">
        <v>384888</v>
      </c>
      <c r="G1011" s="50" t="s">
        <v>1595</v>
      </c>
      <c r="H1011" s="30" t="s">
        <v>4955</v>
      </c>
      <c r="I1011" s="30">
        <v>7002</v>
      </c>
      <c r="K1011" s="48" t="s">
        <v>2890</v>
      </c>
      <c r="L1011" s="51" t="s">
        <v>2421</v>
      </c>
      <c r="N1011" s="48">
        <v>147149</v>
      </c>
      <c r="O1011" s="51" t="s">
        <v>4371</v>
      </c>
      <c r="P1011" s="51" t="s">
        <v>733</v>
      </c>
      <c r="Q1011" s="51" t="s">
        <v>4933</v>
      </c>
    </row>
    <row r="1012" spans="1:17" s="51" customFormat="1" x14ac:dyDescent="0.25">
      <c r="A1012" t="s">
        <v>3072</v>
      </c>
      <c r="B1012" s="51" t="s">
        <v>2424</v>
      </c>
      <c r="C1012" s="51" t="s">
        <v>4372</v>
      </c>
      <c r="D1012" s="51" t="s">
        <v>4934</v>
      </c>
      <c r="E1012" s="51" t="s">
        <v>725</v>
      </c>
      <c r="F1012" s="48">
        <v>384760</v>
      </c>
      <c r="G1012" s="50" t="s">
        <v>1595</v>
      </c>
      <c r="H1012" s="30" t="s">
        <v>4955</v>
      </c>
      <c r="I1012" s="30">
        <v>7002</v>
      </c>
      <c r="K1012" s="48" t="s">
        <v>2891</v>
      </c>
      <c r="L1012" s="51" t="s">
        <v>2424</v>
      </c>
      <c r="N1012" s="48">
        <v>146813</v>
      </c>
      <c r="O1012" s="51" t="s">
        <v>4372</v>
      </c>
      <c r="P1012" s="51" t="s">
        <v>725</v>
      </c>
      <c r="Q1012" s="51" t="s">
        <v>4934</v>
      </c>
    </row>
    <row r="1013" spans="1:17" s="51" customFormat="1" x14ac:dyDescent="0.25">
      <c r="A1013" t="s">
        <v>3072</v>
      </c>
      <c r="B1013" s="51" t="s">
        <v>2424</v>
      </c>
      <c r="C1013" s="51" t="s">
        <v>4373</v>
      </c>
      <c r="D1013" s="51" t="s">
        <v>4935</v>
      </c>
      <c r="E1013" s="51" t="s">
        <v>723</v>
      </c>
      <c r="F1013" s="48">
        <v>384760</v>
      </c>
      <c r="G1013" s="50" t="s">
        <v>1595</v>
      </c>
      <c r="H1013" s="30" t="s">
        <v>4955</v>
      </c>
      <c r="I1013" s="30">
        <v>7002</v>
      </c>
      <c r="K1013" s="48" t="s">
        <v>2890</v>
      </c>
      <c r="L1013" s="51" t="s">
        <v>2424</v>
      </c>
      <c r="N1013" s="48">
        <v>147150</v>
      </c>
      <c r="O1013" s="51" t="s">
        <v>4373</v>
      </c>
      <c r="P1013" s="51" t="s">
        <v>723</v>
      </c>
      <c r="Q1013" s="51" t="s">
        <v>4935</v>
      </c>
    </row>
    <row r="1014" spans="1:17" s="51" customFormat="1" x14ac:dyDescent="0.25">
      <c r="A1014" t="s">
        <v>3072</v>
      </c>
      <c r="B1014" s="51" t="s">
        <v>2429</v>
      </c>
      <c r="C1014" s="51" t="s">
        <v>4374</v>
      </c>
      <c r="D1014" s="51" t="s">
        <v>4936</v>
      </c>
      <c r="E1014" s="51" t="s">
        <v>728</v>
      </c>
      <c r="F1014" s="48">
        <v>384760</v>
      </c>
      <c r="G1014" s="50" t="s">
        <v>1595</v>
      </c>
      <c r="H1014" s="30" t="s">
        <v>4955</v>
      </c>
      <c r="I1014" s="30">
        <v>7002</v>
      </c>
      <c r="K1014" s="48" t="s">
        <v>2891</v>
      </c>
      <c r="L1014" s="51" t="s">
        <v>2429</v>
      </c>
      <c r="N1014" s="48">
        <v>146800</v>
      </c>
      <c r="O1014" s="51" t="s">
        <v>4374</v>
      </c>
      <c r="P1014" s="51" t="s">
        <v>728</v>
      </c>
      <c r="Q1014" s="51" t="s">
        <v>4936</v>
      </c>
    </row>
    <row r="1015" spans="1:17" s="51" customFormat="1" x14ac:dyDescent="0.25">
      <c r="A1015" t="s">
        <v>3072</v>
      </c>
      <c r="B1015" s="51" t="s">
        <v>2429</v>
      </c>
      <c r="C1015" s="51" t="s">
        <v>4375</v>
      </c>
      <c r="D1015" s="51" t="s">
        <v>4937</v>
      </c>
      <c r="E1015" s="51" t="s">
        <v>727</v>
      </c>
      <c r="F1015" s="48">
        <v>384760</v>
      </c>
      <c r="G1015" s="50" t="s">
        <v>1595</v>
      </c>
      <c r="H1015" s="30" t="s">
        <v>4955</v>
      </c>
      <c r="I1015" s="30">
        <v>7002</v>
      </c>
      <c r="K1015" s="48" t="s">
        <v>2890</v>
      </c>
      <c r="L1015" s="51" t="s">
        <v>2429</v>
      </c>
      <c r="N1015" s="48">
        <v>147048</v>
      </c>
      <c r="O1015" s="51" t="s">
        <v>4375</v>
      </c>
      <c r="P1015" s="51" t="s">
        <v>727</v>
      </c>
      <c r="Q1015" s="51" t="s">
        <v>4937</v>
      </c>
    </row>
    <row r="1016" spans="1:17" s="51" customFormat="1" x14ac:dyDescent="0.25">
      <c r="A1016" t="s">
        <v>3072</v>
      </c>
      <c r="B1016" s="51" t="s">
        <v>2432</v>
      </c>
      <c r="C1016" s="51" t="s">
        <v>4376</v>
      </c>
      <c r="D1016" s="51" t="s">
        <v>4938</v>
      </c>
      <c r="E1016" s="51" t="s">
        <v>731</v>
      </c>
      <c r="F1016" s="48">
        <v>384760</v>
      </c>
      <c r="G1016" s="50" t="s">
        <v>1595</v>
      </c>
      <c r="H1016" s="30" t="s">
        <v>4955</v>
      </c>
      <c r="I1016" s="30">
        <v>7002</v>
      </c>
      <c r="K1016" s="48" t="s">
        <v>2891</v>
      </c>
      <c r="L1016" s="51" t="s">
        <v>2432</v>
      </c>
      <c r="N1016" s="48">
        <v>152726</v>
      </c>
      <c r="O1016" s="51" t="s">
        <v>4376</v>
      </c>
      <c r="P1016" s="51" t="s">
        <v>731</v>
      </c>
      <c r="Q1016" s="51" t="s">
        <v>4938</v>
      </c>
    </row>
    <row r="1017" spans="1:17" s="51" customFormat="1" x14ac:dyDescent="0.25">
      <c r="A1017" t="s">
        <v>3072</v>
      </c>
      <c r="B1017" s="51" t="s">
        <v>2432</v>
      </c>
      <c r="C1017" s="51" t="s">
        <v>4377</v>
      </c>
      <c r="D1017" s="51" t="s">
        <v>4939</v>
      </c>
      <c r="E1017" s="51" t="s">
        <v>730</v>
      </c>
      <c r="F1017" s="48">
        <v>384760</v>
      </c>
      <c r="G1017" s="50" t="s">
        <v>1595</v>
      </c>
      <c r="H1017" s="30" t="s">
        <v>4955</v>
      </c>
      <c r="I1017" s="30">
        <v>7002</v>
      </c>
      <c r="K1017" s="48" t="s">
        <v>2890</v>
      </c>
      <c r="L1017" s="51" t="s">
        <v>2432</v>
      </c>
      <c r="N1017" s="48">
        <v>147126</v>
      </c>
      <c r="O1017" s="51" t="s">
        <v>4377</v>
      </c>
      <c r="P1017" s="51" t="s">
        <v>730</v>
      </c>
      <c r="Q1017" s="51" t="s">
        <v>4939</v>
      </c>
    </row>
    <row r="1018" spans="1:17" s="51" customFormat="1" x14ac:dyDescent="0.25">
      <c r="A1018" t="s">
        <v>3072</v>
      </c>
      <c r="B1018" s="51" t="s">
        <v>2435</v>
      </c>
      <c r="C1018" s="51" t="s">
        <v>4378</v>
      </c>
      <c r="D1018" s="51" t="s">
        <v>4940</v>
      </c>
      <c r="E1018" s="51" t="s">
        <v>734</v>
      </c>
      <c r="F1018" s="48">
        <v>384760</v>
      </c>
      <c r="G1018" s="50" t="s">
        <v>1595</v>
      </c>
      <c r="H1018" s="30" t="s">
        <v>4955</v>
      </c>
      <c r="I1018" s="30">
        <v>7002</v>
      </c>
      <c r="K1018" s="48" t="s">
        <v>2891</v>
      </c>
      <c r="L1018" s="51" t="s">
        <v>2435</v>
      </c>
      <c r="N1018" s="48">
        <v>146837</v>
      </c>
      <c r="O1018" s="51" t="s">
        <v>4378</v>
      </c>
      <c r="P1018" s="51" t="s">
        <v>734</v>
      </c>
      <c r="Q1018" s="51" t="s">
        <v>4940</v>
      </c>
    </row>
    <row r="1019" spans="1:17" s="51" customFormat="1" x14ac:dyDescent="0.25">
      <c r="A1019" t="s">
        <v>3072</v>
      </c>
      <c r="B1019" s="51" t="s">
        <v>2435</v>
      </c>
      <c r="C1019" s="51" t="s">
        <v>4379</v>
      </c>
      <c r="D1019" s="51" t="s">
        <v>4941</v>
      </c>
      <c r="E1019" s="51" t="s">
        <v>733</v>
      </c>
      <c r="F1019" s="48">
        <v>384760</v>
      </c>
      <c r="G1019" s="50" t="s">
        <v>1595</v>
      </c>
      <c r="H1019" s="30" t="s">
        <v>4955</v>
      </c>
      <c r="I1019" s="30">
        <v>7002</v>
      </c>
      <c r="K1019" s="48" t="s">
        <v>2890</v>
      </c>
      <c r="L1019" s="51" t="s">
        <v>2435</v>
      </c>
      <c r="N1019" s="48">
        <v>147090</v>
      </c>
      <c r="O1019" s="51" t="s">
        <v>4379</v>
      </c>
      <c r="P1019" s="51" t="s">
        <v>733</v>
      </c>
      <c r="Q1019" s="51" t="s">
        <v>4941</v>
      </c>
    </row>
    <row r="1020" spans="1:17" s="51" customFormat="1" x14ac:dyDescent="0.25">
      <c r="A1020" t="s">
        <v>3072</v>
      </c>
      <c r="B1020" s="51" t="s">
        <v>4700</v>
      </c>
      <c r="C1020" s="51" t="s">
        <v>4380</v>
      </c>
      <c r="D1020" s="51" t="s">
        <v>4942</v>
      </c>
      <c r="E1020" s="51" t="s">
        <v>725</v>
      </c>
      <c r="F1020" s="48">
        <v>384942</v>
      </c>
      <c r="G1020" s="50" t="s">
        <v>1595</v>
      </c>
      <c r="H1020" s="30" t="s">
        <v>4955</v>
      </c>
      <c r="I1020" s="30">
        <v>7002</v>
      </c>
      <c r="K1020" s="48" t="s">
        <v>2891</v>
      </c>
      <c r="L1020" s="51" t="s">
        <v>4700</v>
      </c>
      <c r="N1020" s="48">
        <v>152777</v>
      </c>
      <c r="O1020" s="51" t="s">
        <v>4380</v>
      </c>
      <c r="P1020" s="51" t="s">
        <v>725</v>
      </c>
      <c r="Q1020" s="51" t="s">
        <v>4942</v>
      </c>
    </row>
    <row r="1021" spans="1:17" s="51" customFormat="1" x14ac:dyDescent="0.25">
      <c r="A1021" t="s">
        <v>3072</v>
      </c>
      <c r="B1021" s="51" t="s">
        <v>4700</v>
      </c>
      <c r="C1021" s="51" t="s">
        <v>4381</v>
      </c>
      <c r="D1021" s="51" t="s">
        <v>4943</v>
      </c>
      <c r="E1021" s="51" t="s">
        <v>723</v>
      </c>
      <c r="F1021" s="48">
        <v>384942</v>
      </c>
      <c r="G1021" s="50" t="s">
        <v>1595</v>
      </c>
      <c r="H1021" s="30" t="s">
        <v>4955</v>
      </c>
      <c r="I1021" s="30">
        <v>7002</v>
      </c>
      <c r="K1021" s="48" t="s">
        <v>2890</v>
      </c>
      <c r="L1021" s="51" t="s">
        <v>4700</v>
      </c>
      <c r="N1021" s="48">
        <v>148268</v>
      </c>
      <c r="O1021" s="51" t="s">
        <v>4381</v>
      </c>
      <c r="P1021" s="51" t="s">
        <v>723</v>
      </c>
      <c r="Q1021" s="51" t="s">
        <v>4943</v>
      </c>
    </row>
    <row r="1022" spans="1:17" s="51" customFormat="1" x14ac:dyDescent="0.25">
      <c r="A1022" t="s">
        <v>3072</v>
      </c>
      <c r="B1022" s="51" t="s">
        <v>4701</v>
      </c>
      <c r="C1022" s="51" t="s">
        <v>4382</v>
      </c>
      <c r="D1022" s="51" t="s">
        <v>4944</v>
      </c>
      <c r="E1022" s="51" t="s">
        <v>725</v>
      </c>
      <c r="F1022" s="48">
        <v>384767</v>
      </c>
      <c r="G1022" s="50" t="s">
        <v>1595</v>
      </c>
      <c r="H1022" s="30" t="s">
        <v>4955</v>
      </c>
      <c r="I1022" s="30">
        <v>7002</v>
      </c>
      <c r="K1022" s="48" t="s">
        <v>2891</v>
      </c>
      <c r="L1022" s="51" t="s">
        <v>4701</v>
      </c>
      <c r="N1022" s="48">
        <v>144239</v>
      </c>
      <c r="O1022" s="51" t="s">
        <v>4382</v>
      </c>
      <c r="P1022" s="51" t="s">
        <v>725</v>
      </c>
      <c r="Q1022" s="51" t="s">
        <v>4944</v>
      </c>
    </row>
    <row r="1023" spans="1:17" s="51" customFormat="1" x14ac:dyDescent="0.25">
      <c r="A1023" t="s">
        <v>3072</v>
      </c>
      <c r="B1023" s="51" t="s">
        <v>4701</v>
      </c>
      <c r="C1023" s="51" t="s">
        <v>4383</v>
      </c>
      <c r="D1023" s="51" t="s">
        <v>4945</v>
      </c>
      <c r="E1023" s="51" t="s">
        <v>723</v>
      </c>
      <c r="F1023" s="48">
        <v>384767</v>
      </c>
      <c r="G1023" s="50" t="s">
        <v>1595</v>
      </c>
      <c r="H1023" s="30" t="s">
        <v>4955</v>
      </c>
      <c r="I1023" s="30">
        <v>7002</v>
      </c>
      <c r="K1023" s="48" t="s">
        <v>2890</v>
      </c>
      <c r="L1023" s="51" t="s">
        <v>4701</v>
      </c>
      <c r="N1023" s="48">
        <v>147655</v>
      </c>
      <c r="O1023" s="51" t="s">
        <v>4383</v>
      </c>
      <c r="P1023" s="51" t="s">
        <v>723</v>
      </c>
      <c r="Q1023" s="51" t="s">
        <v>4945</v>
      </c>
    </row>
    <row r="1024" spans="1:17" s="57" customFormat="1" x14ac:dyDescent="0.25">
      <c r="A1024" t="s">
        <v>3072</v>
      </c>
      <c r="B1024" s="57" t="s">
        <v>2438</v>
      </c>
      <c r="C1024" s="57" t="s">
        <v>4384</v>
      </c>
      <c r="D1024" s="57" t="s">
        <v>4385</v>
      </c>
      <c r="E1024" s="57" t="s">
        <v>725</v>
      </c>
      <c r="F1024" s="58">
        <v>642014</v>
      </c>
      <c r="G1024" s="59" t="s">
        <v>748</v>
      </c>
      <c r="H1024" s="30" t="s">
        <v>4955</v>
      </c>
      <c r="I1024" s="30">
        <v>7003</v>
      </c>
      <c r="K1024" s="58" t="s">
        <v>2891</v>
      </c>
      <c r="L1024" s="57" t="s">
        <v>2438</v>
      </c>
      <c r="N1024" s="58">
        <v>148482</v>
      </c>
      <c r="O1024" s="57" t="s">
        <v>4384</v>
      </c>
      <c r="P1024" s="57" t="s">
        <v>725</v>
      </c>
      <c r="Q1024" s="57" t="s">
        <v>4385</v>
      </c>
    </row>
    <row r="1025" spans="1:17" s="51" customFormat="1" x14ac:dyDescent="0.25">
      <c r="A1025" t="s">
        <v>3072</v>
      </c>
      <c r="B1025" s="51" t="s">
        <v>2438</v>
      </c>
      <c r="C1025" s="51" t="s">
        <v>4386</v>
      </c>
      <c r="D1025" s="51" t="s">
        <v>4385</v>
      </c>
      <c r="E1025" s="51" t="s">
        <v>723</v>
      </c>
      <c r="F1025" s="48">
        <v>642014</v>
      </c>
      <c r="G1025" s="50" t="s">
        <v>748</v>
      </c>
      <c r="H1025" s="30" t="s">
        <v>4955</v>
      </c>
      <c r="I1025" s="30">
        <v>7003</v>
      </c>
      <c r="K1025" s="48" t="s">
        <v>2890</v>
      </c>
      <c r="L1025" s="51" t="s">
        <v>2438</v>
      </c>
      <c r="N1025" s="48">
        <v>148121</v>
      </c>
      <c r="O1025" s="51" t="s">
        <v>4386</v>
      </c>
      <c r="P1025" s="51" t="s">
        <v>723</v>
      </c>
      <c r="Q1025" s="51" t="s">
        <v>4385</v>
      </c>
    </row>
    <row r="1026" spans="1:17" s="51" customFormat="1" x14ac:dyDescent="0.25">
      <c r="A1026" t="s">
        <v>3072</v>
      </c>
      <c r="B1026" s="51" t="s">
        <v>2438</v>
      </c>
      <c r="C1026" s="51" t="s">
        <v>4387</v>
      </c>
      <c r="D1026" s="51" t="s">
        <v>4385</v>
      </c>
      <c r="E1026" s="51" t="s">
        <v>728</v>
      </c>
      <c r="F1026" s="48">
        <v>642014</v>
      </c>
      <c r="G1026" s="50" t="s">
        <v>748</v>
      </c>
      <c r="H1026" s="30" t="s">
        <v>4955</v>
      </c>
      <c r="I1026" s="30">
        <v>7003</v>
      </c>
      <c r="K1026" s="48" t="s">
        <v>2891</v>
      </c>
      <c r="L1026" s="51" t="s">
        <v>2438</v>
      </c>
      <c r="N1026" s="48">
        <v>146944</v>
      </c>
      <c r="O1026" s="51" t="s">
        <v>4387</v>
      </c>
      <c r="P1026" s="51" t="s">
        <v>728</v>
      </c>
      <c r="Q1026" s="51" t="s">
        <v>4385</v>
      </c>
    </row>
    <row r="1027" spans="1:17" s="51" customFormat="1" x14ac:dyDescent="0.25">
      <c r="A1027" t="s">
        <v>3072</v>
      </c>
      <c r="B1027" s="51" t="s">
        <v>2438</v>
      </c>
      <c r="C1027" s="51" t="s">
        <v>4388</v>
      </c>
      <c r="D1027" s="51" t="s">
        <v>4385</v>
      </c>
      <c r="E1027" s="51" t="s">
        <v>727</v>
      </c>
      <c r="F1027" s="48">
        <v>642014</v>
      </c>
      <c r="G1027" s="50" t="s">
        <v>748</v>
      </c>
      <c r="H1027" s="30" t="s">
        <v>4955</v>
      </c>
      <c r="I1027" s="30">
        <v>7003</v>
      </c>
      <c r="K1027" s="48" t="s">
        <v>2890</v>
      </c>
      <c r="L1027" s="51" t="s">
        <v>2438</v>
      </c>
      <c r="N1027" s="48">
        <v>148067</v>
      </c>
      <c r="O1027" s="51" t="s">
        <v>4388</v>
      </c>
      <c r="P1027" s="51" t="s">
        <v>727</v>
      </c>
      <c r="Q1027" s="51" t="s">
        <v>4385</v>
      </c>
    </row>
    <row r="1028" spans="1:17" s="51" customFormat="1" x14ac:dyDescent="0.25">
      <c r="A1028" t="s">
        <v>3072</v>
      </c>
      <c r="B1028" s="51" t="s">
        <v>2443</v>
      </c>
      <c r="C1028" s="51" t="s">
        <v>4389</v>
      </c>
      <c r="D1028" s="51" t="s">
        <v>4385</v>
      </c>
      <c r="E1028" s="51" t="s">
        <v>731</v>
      </c>
      <c r="F1028" s="48">
        <v>642014</v>
      </c>
      <c r="G1028" s="50" t="s">
        <v>748</v>
      </c>
      <c r="H1028" s="30" t="s">
        <v>4955</v>
      </c>
      <c r="I1028" s="30">
        <v>7003</v>
      </c>
      <c r="K1028" s="48" t="s">
        <v>2891</v>
      </c>
      <c r="L1028" s="51" t="s">
        <v>2443</v>
      </c>
      <c r="N1028" s="48">
        <v>148499</v>
      </c>
      <c r="O1028" s="51" t="s">
        <v>4389</v>
      </c>
      <c r="P1028" s="51" t="s">
        <v>731</v>
      </c>
      <c r="Q1028" s="51" t="s">
        <v>4385</v>
      </c>
    </row>
    <row r="1029" spans="1:17" s="51" customFormat="1" x14ac:dyDescent="0.25">
      <c r="A1029" t="s">
        <v>3072</v>
      </c>
      <c r="B1029" s="51" t="s">
        <v>2443</v>
      </c>
      <c r="C1029" s="51" t="s">
        <v>4390</v>
      </c>
      <c r="D1029" s="51" t="s">
        <v>4385</v>
      </c>
      <c r="E1029" s="51" t="s">
        <v>730</v>
      </c>
      <c r="F1029" s="48">
        <v>642014</v>
      </c>
      <c r="G1029" s="50" t="s">
        <v>748</v>
      </c>
      <c r="H1029" s="30" t="s">
        <v>4955</v>
      </c>
      <c r="I1029" s="30">
        <v>7003</v>
      </c>
      <c r="K1029" s="48" t="s">
        <v>2890</v>
      </c>
      <c r="L1029" s="51" t="s">
        <v>2443</v>
      </c>
      <c r="N1029" s="48">
        <v>147697</v>
      </c>
      <c r="O1029" s="51" t="s">
        <v>4390</v>
      </c>
      <c r="P1029" s="51" t="s">
        <v>730</v>
      </c>
      <c r="Q1029" s="51" t="s">
        <v>4385</v>
      </c>
    </row>
    <row r="1030" spans="1:17" s="51" customFormat="1" x14ac:dyDescent="0.25">
      <c r="A1030" t="s">
        <v>3072</v>
      </c>
      <c r="B1030" s="51" t="s">
        <v>2443</v>
      </c>
      <c r="C1030" s="51" t="s">
        <v>4391</v>
      </c>
      <c r="D1030" s="51" t="s">
        <v>4385</v>
      </c>
      <c r="E1030" s="51" t="s">
        <v>734</v>
      </c>
      <c r="F1030" s="48">
        <v>642014</v>
      </c>
      <c r="G1030" s="50" t="s">
        <v>748</v>
      </c>
      <c r="H1030" s="30" t="s">
        <v>4955</v>
      </c>
      <c r="I1030" s="30">
        <v>7003</v>
      </c>
      <c r="K1030" s="48" t="s">
        <v>2891</v>
      </c>
      <c r="L1030" s="51" t="s">
        <v>2443</v>
      </c>
      <c r="N1030" s="48">
        <v>144166</v>
      </c>
      <c r="O1030" s="51" t="s">
        <v>4391</v>
      </c>
      <c r="P1030" s="51" t="s">
        <v>734</v>
      </c>
      <c r="Q1030" s="51" t="s">
        <v>4385</v>
      </c>
    </row>
    <row r="1031" spans="1:17" s="51" customFormat="1" x14ac:dyDescent="0.25">
      <c r="A1031" t="s">
        <v>3072</v>
      </c>
      <c r="B1031" s="51" t="s">
        <v>2443</v>
      </c>
      <c r="C1031" s="51" t="s">
        <v>4392</v>
      </c>
      <c r="D1031" s="51" t="s">
        <v>4385</v>
      </c>
      <c r="E1031" s="51" t="s">
        <v>733</v>
      </c>
      <c r="F1031" s="48">
        <v>642014</v>
      </c>
      <c r="G1031" s="50" t="s">
        <v>748</v>
      </c>
      <c r="H1031" s="30" t="s">
        <v>4955</v>
      </c>
      <c r="I1031" s="30">
        <v>7003</v>
      </c>
      <c r="K1031" s="48" t="s">
        <v>2890</v>
      </c>
      <c r="L1031" s="51" t="s">
        <v>2443</v>
      </c>
      <c r="N1031" s="48">
        <v>147673</v>
      </c>
      <c r="O1031" s="51" t="s">
        <v>4392</v>
      </c>
      <c r="P1031" s="51" t="s">
        <v>733</v>
      </c>
      <c r="Q1031" s="51" t="s">
        <v>4385</v>
      </c>
    </row>
    <row r="1032" spans="1:17" s="51" customFormat="1" x14ac:dyDescent="0.25">
      <c r="A1032" t="s">
        <v>3072</v>
      </c>
      <c r="B1032" s="51" t="s">
        <v>2446</v>
      </c>
      <c r="C1032" s="51" t="s">
        <v>4393</v>
      </c>
      <c r="D1032" s="51" t="s">
        <v>4385</v>
      </c>
      <c r="E1032" s="51" t="s">
        <v>736</v>
      </c>
      <c r="F1032" s="48">
        <v>642014</v>
      </c>
      <c r="G1032" s="50" t="s">
        <v>748</v>
      </c>
      <c r="H1032" s="30" t="s">
        <v>4955</v>
      </c>
      <c r="I1032" s="30">
        <v>7003</v>
      </c>
      <c r="K1032" s="48" t="s">
        <v>2891</v>
      </c>
      <c r="L1032" s="51" t="s">
        <v>2446</v>
      </c>
      <c r="N1032" s="48">
        <v>144585</v>
      </c>
      <c r="O1032" s="51" t="s">
        <v>4393</v>
      </c>
      <c r="P1032" s="51" t="s">
        <v>736</v>
      </c>
      <c r="Q1032" s="51" t="s">
        <v>4385</v>
      </c>
    </row>
    <row r="1033" spans="1:17" s="51" customFormat="1" x14ac:dyDescent="0.25">
      <c r="A1033" t="s">
        <v>3072</v>
      </c>
      <c r="B1033" s="51" t="s">
        <v>2446</v>
      </c>
      <c r="C1033" s="51" t="s">
        <v>4394</v>
      </c>
      <c r="D1033" s="51" t="s">
        <v>4385</v>
      </c>
      <c r="E1033" s="51" t="s">
        <v>735</v>
      </c>
      <c r="F1033" s="48">
        <v>642014</v>
      </c>
      <c r="G1033" s="50" t="s">
        <v>748</v>
      </c>
      <c r="H1033" s="30" t="s">
        <v>4955</v>
      </c>
      <c r="I1033" s="30">
        <v>7003</v>
      </c>
      <c r="K1033" s="48" t="s">
        <v>2890</v>
      </c>
      <c r="L1033" s="51" t="s">
        <v>2446</v>
      </c>
      <c r="N1033" s="48">
        <v>147730</v>
      </c>
      <c r="O1033" s="51" t="s">
        <v>4394</v>
      </c>
      <c r="P1033" s="51" t="s">
        <v>735</v>
      </c>
      <c r="Q1033" s="51" t="s">
        <v>4385</v>
      </c>
    </row>
    <row r="1034" spans="1:17" s="51" customFormat="1" x14ac:dyDescent="0.25">
      <c r="A1034" t="s">
        <v>3072</v>
      </c>
      <c r="B1034" s="51" t="s">
        <v>2446</v>
      </c>
      <c r="C1034" s="51" t="s">
        <v>4395</v>
      </c>
      <c r="D1034" s="51" t="s">
        <v>4385</v>
      </c>
      <c r="E1034" s="51" t="s">
        <v>738</v>
      </c>
      <c r="F1034" s="48">
        <v>642014</v>
      </c>
      <c r="G1034" s="50" t="s">
        <v>748</v>
      </c>
      <c r="H1034" s="30" t="s">
        <v>4955</v>
      </c>
      <c r="I1034" s="30">
        <v>7003</v>
      </c>
      <c r="K1034" s="48" t="s">
        <v>2891</v>
      </c>
      <c r="L1034" s="51" t="s">
        <v>2446</v>
      </c>
      <c r="N1034" s="48">
        <v>111111</v>
      </c>
      <c r="O1034" s="51" t="s">
        <v>4395</v>
      </c>
      <c r="P1034" s="51" t="s">
        <v>738</v>
      </c>
      <c r="Q1034" s="51" t="s">
        <v>4385</v>
      </c>
    </row>
    <row r="1035" spans="1:17" s="51" customFormat="1" x14ac:dyDescent="0.25">
      <c r="A1035" t="s">
        <v>3072</v>
      </c>
      <c r="B1035" s="51" t="s">
        <v>2446</v>
      </c>
      <c r="C1035" s="51" t="s">
        <v>4396</v>
      </c>
      <c r="D1035" s="51" t="s">
        <v>4385</v>
      </c>
      <c r="E1035" s="51" t="s">
        <v>737</v>
      </c>
      <c r="F1035" s="48">
        <v>642014</v>
      </c>
      <c r="G1035" s="50" t="s">
        <v>748</v>
      </c>
      <c r="H1035" s="30" t="s">
        <v>4955</v>
      </c>
      <c r="I1035" s="30">
        <v>7003</v>
      </c>
      <c r="K1035" s="48" t="s">
        <v>2890</v>
      </c>
      <c r="L1035" s="51" t="s">
        <v>2446</v>
      </c>
      <c r="N1035" s="48">
        <v>111111</v>
      </c>
      <c r="O1035" s="51" t="s">
        <v>4396</v>
      </c>
      <c r="P1035" s="51" t="s">
        <v>737</v>
      </c>
      <c r="Q1035" s="51" t="s">
        <v>4385</v>
      </c>
    </row>
    <row r="1036" spans="1:17" s="51" customFormat="1" x14ac:dyDescent="0.25">
      <c r="A1036" t="s">
        <v>3072</v>
      </c>
      <c r="B1036" s="51" t="s">
        <v>2448</v>
      </c>
      <c r="C1036" s="51" t="s">
        <v>4397</v>
      </c>
      <c r="D1036" s="51" t="s">
        <v>4398</v>
      </c>
      <c r="E1036" s="51" t="s">
        <v>725</v>
      </c>
      <c r="F1036" s="48">
        <v>642372</v>
      </c>
      <c r="G1036" s="50" t="s">
        <v>748</v>
      </c>
      <c r="H1036" s="30" t="s">
        <v>4955</v>
      </c>
      <c r="I1036" s="30">
        <v>7003</v>
      </c>
      <c r="K1036" s="48" t="s">
        <v>2891</v>
      </c>
      <c r="L1036" s="51" t="s">
        <v>2448</v>
      </c>
      <c r="N1036" s="48">
        <v>148923</v>
      </c>
      <c r="O1036" s="51" t="s">
        <v>4397</v>
      </c>
      <c r="P1036" s="51" t="s">
        <v>725</v>
      </c>
      <c r="Q1036" s="51" t="s">
        <v>4398</v>
      </c>
    </row>
    <row r="1037" spans="1:17" s="51" customFormat="1" x14ac:dyDescent="0.25">
      <c r="A1037" t="s">
        <v>3072</v>
      </c>
      <c r="B1037" s="51" t="s">
        <v>2448</v>
      </c>
      <c r="C1037" s="51" t="s">
        <v>4399</v>
      </c>
      <c r="D1037" s="51" t="s">
        <v>4398</v>
      </c>
      <c r="E1037" s="51" t="s">
        <v>723</v>
      </c>
      <c r="F1037" s="48">
        <v>642372</v>
      </c>
      <c r="G1037" s="50" t="s">
        <v>748</v>
      </c>
      <c r="H1037" s="30" t="s">
        <v>4955</v>
      </c>
      <c r="I1037" s="30">
        <v>7003</v>
      </c>
      <c r="K1037" s="48" t="s">
        <v>2890</v>
      </c>
      <c r="L1037" s="51" t="s">
        <v>2448</v>
      </c>
      <c r="N1037" s="48">
        <v>147711</v>
      </c>
      <c r="O1037" s="51" t="s">
        <v>4399</v>
      </c>
      <c r="P1037" s="51" t="s">
        <v>723</v>
      </c>
      <c r="Q1037" s="51" t="s">
        <v>4398</v>
      </c>
    </row>
    <row r="1038" spans="1:17" s="51" customFormat="1" x14ac:dyDescent="0.25">
      <c r="A1038" t="s">
        <v>3072</v>
      </c>
      <c r="B1038" s="51" t="s">
        <v>2448</v>
      </c>
      <c r="C1038" s="51" t="s">
        <v>4400</v>
      </c>
      <c r="D1038" s="51" t="s">
        <v>4398</v>
      </c>
      <c r="E1038" s="51" t="s">
        <v>728</v>
      </c>
      <c r="F1038" s="48">
        <v>642372</v>
      </c>
      <c r="G1038" s="50" t="s">
        <v>748</v>
      </c>
      <c r="H1038" s="30" t="s">
        <v>4955</v>
      </c>
      <c r="I1038" s="30">
        <v>7003</v>
      </c>
      <c r="K1038" s="48" t="s">
        <v>2891</v>
      </c>
      <c r="L1038" s="51" t="s">
        <v>2448</v>
      </c>
      <c r="N1038" s="48">
        <v>148503</v>
      </c>
      <c r="O1038" s="51" t="s">
        <v>4400</v>
      </c>
      <c r="P1038" s="51" t="s">
        <v>728</v>
      </c>
      <c r="Q1038" s="51" t="s">
        <v>4398</v>
      </c>
    </row>
    <row r="1039" spans="1:17" s="51" customFormat="1" x14ac:dyDescent="0.25">
      <c r="A1039" t="s">
        <v>3072</v>
      </c>
      <c r="B1039" s="51" t="s">
        <v>2448</v>
      </c>
      <c r="C1039" s="51" t="s">
        <v>4401</v>
      </c>
      <c r="D1039" s="51" t="s">
        <v>4398</v>
      </c>
      <c r="E1039" s="51" t="s">
        <v>727</v>
      </c>
      <c r="F1039" s="48">
        <v>642372</v>
      </c>
      <c r="G1039" s="50" t="s">
        <v>748</v>
      </c>
      <c r="H1039" s="30" t="s">
        <v>4955</v>
      </c>
      <c r="I1039" s="30">
        <v>7003</v>
      </c>
      <c r="K1039" s="48" t="s">
        <v>2890</v>
      </c>
      <c r="L1039" s="51" t="s">
        <v>2448</v>
      </c>
      <c r="N1039" s="48">
        <v>148087</v>
      </c>
      <c r="O1039" s="51" t="s">
        <v>4401</v>
      </c>
      <c r="P1039" s="51" t="s">
        <v>727</v>
      </c>
      <c r="Q1039" s="51" t="s">
        <v>4398</v>
      </c>
    </row>
    <row r="1040" spans="1:17" s="51" customFormat="1" x14ac:dyDescent="0.25">
      <c r="A1040" t="s">
        <v>3072</v>
      </c>
      <c r="B1040" s="51" t="s">
        <v>2451</v>
      </c>
      <c r="C1040" s="51" t="s">
        <v>4402</v>
      </c>
      <c r="D1040" s="51" t="s">
        <v>4398</v>
      </c>
      <c r="E1040" s="51" t="s">
        <v>731</v>
      </c>
      <c r="F1040" s="48">
        <v>642372</v>
      </c>
      <c r="G1040" s="50" t="s">
        <v>748</v>
      </c>
      <c r="H1040" s="30" t="s">
        <v>4955</v>
      </c>
      <c r="I1040" s="30">
        <v>7003</v>
      </c>
      <c r="K1040" s="48" t="s">
        <v>2891</v>
      </c>
      <c r="L1040" s="51" t="s">
        <v>2451</v>
      </c>
      <c r="N1040" s="48">
        <v>150677</v>
      </c>
      <c r="O1040" s="51" t="s">
        <v>4402</v>
      </c>
      <c r="P1040" s="51" t="s">
        <v>731</v>
      </c>
      <c r="Q1040" s="51" t="s">
        <v>4398</v>
      </c>
    </row>
    <row r="1041" spans="1:17" s="51" customFormat="1" x14ac:dyDescent="0.25">
      <c r="A1041" t="s">
        <v>3072</v>
      </c>
      <c r="B1041" s="51" t="s">
        <v>2451</v>
      </c>
      <c r="C1041" s="51" t="s">
        <v>4403</v>
      </c>
      <c r="D1041" s="51" t="s">
        <v>4398</v>
      </c>
      <c r="E1041" s="51" t="s">
        <v>730</v>
      </c>
      <c r="F1041" s="48">
        <v>642372</v>
      </c>
      <c r="G1041" s="50" t="s">
        <v>748</v>
      </c>
      <c r="H1041" s="30" t="s">
        <v>4955</v>
      </c>
      <c r="I1041" s="30">
        <v>7003</v>
      </c>
      <c r="K1041" s="48" t="s">
        <v>2890</v>
      </c>
      <c r="L1041" s="51" t="s">
        <v>2451</v>
      </c>
      <c r="N1041" s="48">
        <v>147684</v>
      </c>
      <c r="O1041" s="51" t="s">
        <v>4403</v>
      </c>
      <c r="P1041" s="51" t="s">
        <v>730</v>
      </c>
      <c r="Q1041" s="51" t="s">
        <v>4398</v>
      </c>
    </row>
    <row r="1042" spans="1:17" s="51" customFormat="1" x14ac:dyDescent="0.25">
      <c r="A1042" t="s">
        <v>3072</v>
      </c>
      <c r="B1042" s="51" t="s">
        <v>2451</v>
      </c>
      <c r="C1042" s="51" t="s">
        <v>4404</v>
      </c>
      <c r="D1042" s="51" t="s">
        <v>4398</v>
      </c>
      <c r="E1042" s="51" t="s">
        <v>734</v>
      </c>
      <c r="F1042" s="48">
        <v>642372</v>
      </c>
      <c r="G1042" s="50" t="s">
        <v>748</v>
      </c>
      <c r="H1042" s="30" t="s">
        <v>4955</v>
      </c>
      <c r="I1042" s="30">
        <v>7003</v>
      </c>
      <c r="K1042" s="48" t="s">
        <v>2891</v>
      </c>
      <c r="L1042" s="51" t="s">
        <v>2451</v>
      </c>
      <c r="N1042" s="48">
        <v>144277</v>
      </c>
      <c r="O1042" s="51" t="s">
        <v>4404</v>
      </c>
      <c r="P1042" s="51" t="s">
        <v>734</v>
      </c>
      <c r="Q1042" s="51" t="s">
        <v>4398</v>
      </c>
    </row>
    <row r="1043" spans="1:17" s="51" customFormat="1" x14ac:dyDescent="0.25">
      <c r="A1043" t="s">
        <v>3072</v>
      </c>
      <c r="B1043" s="51" t="s">
        <v>2451</v>
      </c>
      <c r="C1043" s="51" t="s">
        <v>4405</v>
      </c>
      <c r="D1043" s="51" t="s">
        <v>4398</v>
      </c>
      <c r="E1043" s="51" t="s">
        <v>733</v>
      </c>
      <c r="F1043" s="48">
        <v>642372</v>
      </c>
      <c r="G1043" s="50" t="s">
        <v>748</v>
      </c>
      <c r="H1043" s="30" t="s">
        <v>4955</v>
      </c>
      <c r="I1043" s="30">
        <v>7003</v>
      </c>
      <c r="K1043" s="48" t="s">
        <v>2890</v>
      </c>
      <c r="L1043" s="51" t="s">
        <v>2451</v>
      </c>
      <c r="N1043" s="48">
        <v>148366</v>
      </c>
      <c r="O1043" s="51" t="s">
        <v>4405</v>
      </c>
      <c r="P1043" s="51" t="s">
        <v>733</v>
      </c>
      <c r="Q1043" s="51" t="s">
        <v>4398</v>
      </c>
    </row>
    <row r="1044" spans="1:17" s="51" customFormat="1" x14ac:dyDescent="0.25">
      <c r="A1044" t="s">
        <v>3072</v>
      </c>
      <c r="B1044" s="51" t="s">
        <v>2456</v>
      </c>
      <c r="C1044" s="51" t="s">
        <v>4406</v>
      </c>
      <c r="D1044" s="51" t="s">
        <v>4398</v>
      </c>
      <c r="E1044" s="51" t="s">
        <v>736</v>
      </c>
      <c r="F1044" s="48">
        <v>642372</v>
      </c>
      <c r="G1044" s="50" t="s">
        <v>748</v>
      </c>
      <c r="H1044" s="30" t="s">
        <v>4955</v>
      </c>
      <c r="I1044" s="30">
        <v>7003</v>
      </c>
      <c r="K1044" s="48" t="s">
        <v>2891</v>
      </c>
      <c r="L1044" s="51" t="s">
        <v>2456</v>
      </c>
      <c r="N1044" s="48">
        <v>125548</v>
      </c>
      <c r="O1044" s="51" t="s">
        <v>4406</v>
      </c>
      <c r="P1044" s="51" t="s">
        <v>736</v>
      </c>
      <c r="Q1044" s="51" t="s">
        <v>4398</v>
      </c>
    </row>
    <row r="1045" spans="1:17" s="51" customFormat="1" x14ac:dyDescent="0.25">
      <c r="A1045" t="s">
        <v>3072</v>
      </c>
      <c r="B1045" s="51" t="s">
        <v>2456</v>
      </c>
      <c r="C1045" s="51" t="s">
        <v>4407</v>
      </c>
      <c r="D1045" s="51" t="s">
        <v>4398</v>
      </c>
      <c r="E1045" s="51" t="s">
        <v>735</v>
      </c>
      <c r="F1045" s="48">
        <v>642372</v>
      </c>
      <c r="G1045" s="50" t="s">
        <v>748</v>
      </c>
      <c r="H1045" s="30" t="s">
        <v>4955</v>
      </c>
      <c r="I1045" s="30">
        <v>7003</v>
      </c>
      <c r="K1045" s="48" t="s">
        <v>2890</v>
      </c>
      <c r="L1045" s="51" t="s">
        <v>2456</v>
      </c>
      <c r="N1045" s="48">
        <v>147692</v>
      </c>
      <c r="O1045" s="51" t="s">
        <v>4407</v>
      </c>
      <c r="P1045" s="51" t="s">
        <v>735</v>
      </c>
      <c r="Q1045" s="51" t="s">
        <v>4398</v>
      </c>
    </row>
    <row r="1046" spans="1:17" s="51" customFormat="1" x14ac:dyDescent="0.25">
      <c r="A1046" t="s">
        <v>3072</v>
      </c>
      <c r="B1046" s="51" t="s">
        <v>2456</v>
      </c>
      <c r="C1046" s="51" t="s">
        <v>4408</v>
      </c>
      <c r="D1046" s="51" t="s">
        <v>4398</v>
      </c>
      <c r="E1046" s="51" t="s">
        <v>738</v>
      </c>
      <c r="F1046" s="48">
        <v>642372</v>
      </c>
      <c r="G1046" s="50" t="s">
        <v>748</v>
      </c>
      <c r="H1046" s="30" t="s">
        <v>4955</v>
      </c>
      <c r="I1046" s="30">
        <v>7003</v>
      </c>
      <c r="K1046" s="48" t="s">
        <v>2891</v>
      </c>
      <c r="L1046" s="51" t="s">
        <v>2456</v>
      </c>
      <c r="N1046" s="48">
        <v>144029</v>
      </c>
      <c r="O1046" s="51" t="s">
        <v>4408</v>
      </c>
      <c r="P1046" s="51" t="s">
        <v>738</v>
      </c>
      <c r="Q1046" s="51" t="s">
        <v>4398</v>
      </c>
    </row>
    <row r="1047" spans="1:17" s="51" customFormat="1" x14ac:dyDescent="0.25">
      <c r="A1047" t="s">
        <v>3072</v>
      </c>
      <c r="B1047" s="51" t="s">
        <v>2456</v>
      </c>
      <c r="C1047" s="51" t="s">
        <v>4409</v>
      </c>
      <c r="D1047" s="51" t="s">
        <v>4398</v>
      </c>
      <c r="E1047" s="51" t="s">
        <v>737</v>
      </c>
      <c r="F1047" s="48">
        <v>642372</v>
      </c>
      <c r="G1047" s="50" t="s">
        <v>748</v>
      </c>
      <c r="H1047" s="30" t="s">
        <v>4955</v>
      </c>
      <c r="I1047" s="30">
        <v>7003</v>
      </c>
      <c r="K1047" s="48" t="s">
        <v>2890</v>
      </c>
      <c r="L1047" s="51" t="s">
        <v>2456</v>
      </c>
      <c r="N1047" s="48">
        <v>147717</v>
      </c>
      <c r="O1047" s="51" t="s">
        <v>4409</v>
      </c>
      <c r="P1047" s="51" t="s">
        <v>737</v>
      </c>
      <c r="Q1047" s="51" t="s">
        <v>4398</v>
      </c>
    </row>
    <row r="1048" spans="1:17" s="51" customFormat="1" x14ac:dyDescent="0.25">
      <c r="A1048" t="s">
        <v>3072</v>
      </c>
      <c r="B1048" s="51" t="s">
        <v>2459</v>
      </c>
      <c r="C1048" s="51" t="s">
        <v>4410</v>
      </c>
      <c r="D1048" s="51" t="s">
        <v>4411</v>
      </c>
      <c r="E1048" s="51" t="s">
        <v>725</v>
      </c>
      <c r="F1048" s="48">
        <v>642018</v>
      </c>
      <c r="G1048" s="50" t="s">
        <v>748</v>
      </c>
      <c r="H1048" s="30" t="s">
        <v>4955</v>
      </c>
      <c r="I1048" s="30">
        <v>7003</v>
      </c>
      <c r="K1048" s="48" t="s">
        <v>2891</v>
      </c>
      <c r="L1048" s="51" t="s">
        <v>2459</v>
      </c>
      <c r="N1048" s="48">
        <v>148941</v>
      </c>
      <c r="O1048" s="51" t="s">
        <v>4410</v>
      </c>
      <c r="P1048" s="51" t="s">
        <v>725</v>
      </c>
      <c r="Q1048" s="51" t="s">
        <v>4411</v>
      </c>
    </row>
    <row r="1049" spans="1:17" s="51" customFormat="1" x14ac:dyDescent="0.25">
      <c r="A1049" t="s">
        <v>3072</v>
      </c>
      <c r="B1049" s="51" t="s">
        <v>2459</v>
      </c>
      <c r="C1049" s="51" t="s">
        <v>4412</v>
      </c>
      <c r="D1049" s="51" t="s">
        <v>4411</v>
      </c>
      <c r="E1049" s="51" t="s">
        <v>723</v>
      </c>
      <c r="F1049" s="48">
        <v>642018</v>
      </c>
      <c r="G1049" s="50" t="s">
        <v>748</v>
      </c>
      <c r="H1049" s="30" t="s">
        <v>4955</v>
      </c>
      <c r="I1049" s="30">
        <v>7003</v>
      </c>
      <c r="K1049" s="48" t="s">
        <v>2890</v>
      </c>
      <c r="L1049" s="51" t="s">
        <v>2459</v>
      </c>
      <c r="N1049" s="48">
        <v>148001</v>
      </c>
      <c r="O1049" s="51" t="s">
        <v>4412</v>
      </c>
      <c r="P1049" s="51" t="s">
        <v>723</v>
      </c>
      <c r="Q1049" s="51" t="s">
        <v>4411</v>
      </c>
    </row>
    <row r="1050" spans="1:17" s="51" customFormat="1" x14ac:dyDescent="0.25">
      <c r="A1050" t="s">
        <v>3072</v>
      </c>
      <c r="B1050" s="51" t="s">
        <v>2459</v>
      </c>
      <c r="C1050" s="51" t="s">
        <v>4413</v>
      </c>
      <c r="D1050" s="51" t="s">
        <v>4411</v>
      </c>
      <c r="E1050" s="51" t="s">
        <v>728</v>
      </c>
      <c r="F1050" s="48">
        <v>642018</v>
      </c>
      <c r="G1050" s="50" t="s">
        <v>748</v>
      </c>
      <c r="H1050" s="30" t="s">
        <v>4955</v>
      </c>
      <c r="I1050" s="30">
        <v>7003</v>
      </c>
      <c r="K1050" s="48" t="s">
        <v>2891</v>
      </c>
      <c r="L1050" s="51" t="s">
        <v>2459</v>
      </c>
      <c r="N1050" s="48">
        <v>148489</v>
      </c>
      <c r="O1050" s="51" t="s">
        <v>4413</v>
      </c>
      <c r="P1050" s="51" t="s">
        <v>728</v>
      </c>
      <c r="Q1050" s="51" t="s">
        <v>4411</v>
      </c>
    </row>
    <row r="1051" spans="1:17" s="51" customFormat="1" x14ac:dyDescent="0.25">
      <c r="A1051" t="s">
        <v>3072</v>
      </c>
      <c r="B1051" s="51" t="s">
        <v>2459</v>
      </c>
      <c r="C1051" s="51" t="s">
        <v>4414</v>
      </c>
      <c r="D1051" s="51" t="s">
        <v>4411</v>
      </c>
      <c r="E1051" s="51" t="s">
        <v>727</v>
      </c>
      <c r="F1051" s="48">
        <v>642018</v>
      </c>
      <c r="G1051" s="50" t="s">
        <v>748</v>
      </c>
      <c r="H1051" s="30" t="s">
        <v>4955</v>
      </c>
      <c r="I1051" s="30">
        <v>7003</v>
      </c>
      <c r="K1051" s="48" t="s">
        <v>2890</v>
      </c>
      <c r="L1051" s="51" t="s">
        <v>2459</v>
      </c>
      <c r="N1051" s="48">
        <v>148062</v>
      </c>
      <c r="O1051" s="51" t="s">
        <v>4414</v>
      </c>
      <c r="P1051" s="51" t="s">
        <v>727</v>
      </c>
      <c r="Q1051" s="51" t="s">
        <v>4411</v>
      </c>
    </row>
    <row r="1052" spans="1:17" s="51" customFormat="1" x14ac:dyDescent="0.25">
      <c r="A1052" t="s">
        <v>3072</v>
      </c>
      <c r="B1052" s="51" t="s">
        <v>2462</v>
      </c>
      <c r="C1052" s="51" t="s">
        <v>4415</v>
      </c>
      <c r="D1052" s="51" t="s">
        <v>4411</v>
      </c>
      <c r="E1052" s="51" t="s">
        <v>731</v>
      </c>
      <c r="F1052" s="48">
        <v>642018</v>
      </c>
      <c r="G1052" s="50" t="s">
        <v>748</v>
      </c>
      <c r="H1052" s="30" t="s">
        <v>4955</v>
      </c>
      <c r="I1052" s="30">
        <v>7003</v>
      </c>
      <c r="K1052" s="48" t="s">
        <v>2891</v>
      </c>
      <c r="L1052" s="51" t="s">
        <v>2462</v>
      </c>
      <c r="N1052" s="48">
        <v>148485</v>
      </c>
      <c r="O1052" s="51" t="s">
        <v>4415</v>
      </c>
      <c r="P1052" s="51" t="s">
        <v>731</v>
      </c>
      <c r="Q1052" s="51" t="s">
        <v>4411</v>
      </c>
    </row>
    <row r="1053" spans="1:17" s="51" customFormat="1" x14ac:dyDescent="0.25">
      <c r="A1053" t="s">
        <v>3072</v>
      </c>
      <c r="B1053" s="51" t="s">
        <v>2462</v>
      </c>
      <c r="C1053" s="51" t="s">
        <v>4416</v>
      </c>
      <c r="D1053" s="51" t="s">
        <v>4411</v>
      </c>
      <c r="E1053" s="51" t="s">
        <v>730</v>
      </c>
      <c r="F1053" s="48">
        <v>642018</v>
      </c>
      <c r="G1053" s="50" t="s">
        <v>748</v>
      </c>
      <c r="H1053" s="30" t="s">
        <v>4955</v>
      </c>
      <c r="I1053" s="30">
        <v>7003</v>
      </c>
      <c r="K1053" s="48" t="s">
        <v>2890</v>
      </c>
      <c r="L1053" s="51" t="s">
        <v>2462</v>
      </c>
      <c r="N1053" s="48">
        <v>148077</v>
      </c>
      <c r="O1053" s="51" t="s">
        <v>4416</v>
      </c>
      <c r="P1053" s="51" t="s">
        <v>730</v>
      </c>
      <c r="Q1053" s="51" t="s">
        <v>4411</v>
      </c>
    </row>
    <row r="1054" spans="1:17" s="51" customFormat="1" x14ac:dyDescent="0.25">
      <c r="A1054" t="s">
        <v>3072</v>
      </c>
      <c r="B1054" s="51" t="s">
        <v>2462</v>
      </c>
      <c r="C1054" s="51" t="s">
        <v>4417</v>
      </c>
      <c r="D1054" s="51" t="s">
        <v>4411</v>
      </c>
      <c r="E1054" s="51" t="s">
        <v>734</v>
      </c>
      <c r="F1054" s="48">
        <v>642018</v>
      </c>
      <c r="G1054" s="50" t="s">
        <v>748</v>
      </c>
      <c r="H1054" s="30" t="s">
        <v>4955</v>
      </c>
      <c r="I1054" s="30">
        <v>7003</v>
      </c>
      <c r="K1054" s="48" t="s">
        <v>2891</v>
      </c>
      <c r="L1054" s="51" t="s">
        <v>2462</v>
      </c>
      <c r="N1054" s="48">
        <v>144138</v>
      </c>
      <c r="O1054" s="51" t="s">
        <v>4417</v>
      </c>
      <c r="P1054" s="51" t="s">
        <v>734</v>
      </c>
      <c r="Q1054" s="51" t="s">
        <v>4411</v>
      </c>
    </row>
    <row r="1055" spans="1:17" s="51" customFormat="1" x14ac:dyDescent="0.25">
      <c r="A1055" t="s">
        <v>3072</v>
      </c>
      <c r="B1055" s="51" t="s">
        <v>2462</v>
      </c>
      <c r="C1055" s="51" t="s">
        <v>4418</v>
      </c>
      <c r="D1055" s="51" t="s">
        <v>4411</v>
      </c>
      <c r="E1055" s="51" t="s">
        <v>733</v>
      </c>
      <c r="F1055" s="48">
        <v>642018</v>
      </c>
      <c r="G1055" s="50" t="s">
        <v>748</v>
      </c>
      <c r="H1055" s="30" t="s">
        <v>4955</v>
      </c>
      <c r="I1055" s="30">
        <v>7003</v>
      </c>
      <c r="K1055" s="48" t="s">
        <v>2890</v>
      </c>
      <c r="L1055" s="51" t="s">
        <v>2462</v>
      </c>
      <c r="N1055" s="48">
        <v>148371</v>
      </c>
      <c r="O1055" s="51" t="s">
        <v>4418</v>
      </c>
      <c r="P1055" s="51" t="s">
        <v>733</v>
      </c>
      <c r="Q1055" s="51" t="s">
        <v>4411</v>
      </c>
    </row>
    <row r="1056" spans="1:17" s="51" customFormat="1" x14ac:dyDescent="0.25">
      <c r="A1056" t="s">
        <v>3072</v>
      </c>
      <c r="B1056" s="51" t="s">
        <v>2465</v>
      </c>
      <c r="C1056" s="51" t="s">
        <v>4419</v>
      </c>
      <c r="D1056" s="51" t="s">
        <v>4411</v>
      </c>
      <c r="E1056" s="51" t="s">
        <v>736</v>
      </c>
      <c r="F1056" s="48">
        <v>642018</v>
      </c>
      <c r="G1056" s="50" t="s">
        <v>748</v>
      </c>
      <c r="H1056" s="30" t="s">
        <v>4955</v>
      </c>
      <c r="I1056" s="30">
        <v>7003</v>
      </c>
      <c r="K1056" s="48" t="s">
        <v>2891</v>
      </c>
      <c r="L1056" s="51" t="s">
        <v>2465</v>
      </c>
      <c r="N1056" s="48">
        <v>144074</v>
      </c>
      <c r="O1056" s="51" t="s">
        <v>4419</v>
      </c>
      <c r="P1056" s="51" t="s">
        <v>736</v>
      </c>
      <c r="Q1056" s="51" t="s">
        <v>4411</v>
      </c>
    </row>
    <row r="1057" spans="1:17" s="51" customFormat="1" x14ac:dyDescent="0.25">
      <c r="A1057" t="s">
        <v>3072</v>
      </c>
      <c r="B1057" s="51" t="s">
        <v>2465</v>
      </c>
      <c r="C1057" s="51" t="s">
        <v>4420</v>
      </c>
      <c r="D1057" s="51" t="s">
        <v>4411</v>
      </c>
      <c r="E1057" s="51" t="s">
        <v>735</v>
      </c>
      <c r="F1057" s="48">
        <v>642018</v>
      </c>
      <c r="G1057" s="50" t="s">
        <v>748</v>
      </c>
      <c r="H1057" s="30" t="s">
        <v>4955</v>
      </c>
      <c r="I1057" s="30">
        <v>7003</v>
      </c>
      <c r="K1057" s="48" t="s">
        <v>2890</v>
      </c>
      <c r="L1057" s="51" t="s">
        <v>2465</v>
      </c>
      <c r="N1057" s="48">
        <v>147210</v>
      </c>
      <c r="O1057" s="51" t="s">
        <v>4420</v>
      </c>
      <c r="P1057" s="51" t="s">
        <v>735</v>
      </c>
      <c r="Q1057" s="51" t="s">
        <v>4411</v>
      </c>
    </row>
    <row r="1058" spans="1:17" s="51" customFormat="1" x14ac:dyDescent="0.25">
      <c r="A1058" t="s">
        <v>3072</v>
      </c>
      <c r="B1058" s="51" t="s">
        <v>2465</v>
      </c>
      <c r="C1058" s="51" t="s">
        <v>4421</v>
      </c>
      <c r="D1058" s="51" t="s">
        <v>4411</v>
      </c>
      <c r="E1058" s="51" t="s">
        <v>738</v>
      </c>
      <c r="F1058" s="48">
        <v>642018</v>
      </c>
      <c r="G1058" s="50" t="s">
        <v>748</v>
      </c>
      <c r="H1058" s="30" t="s">
        <v>4955</v>
      </c>
      <c r="I1058" s="30">
        <v>7003</v>
      </c>
      <c r="K1058" s="48" t="s">
        <v>2891</v>
      </c>
      <c r="L1058" s="51" t="s">
        <v>2465</v>
      </c>
      <c r="N1058" s="48">
        <v>144218</v>
      </c>
      <c r="O1058" s="51" t="s">
        <v>4421</v>
      </c>
      <c r="P1058" s="51" t="s">
        <v>738</v>
      </c>
      <c r="Q1058" s="51" t="s">
        <v>4411</v>
      </c>
    </row>
    <row r="1059" spans="1:17" s="51" customFormat="1" x14ac:dyDescent="0.25">
      <c r="A1059" t="s">
        <v>3072</v>
      </c>
      <c r="B1059" s="51" t="s">
        <v>2465</v>
      </c>
      <c r="C1059" s="51" t="s">
        <v>4422</v>
      </c>
      <c r="D1059" s="51" t="s">
        <v>4411</v>
      </c>
      <c r="E1059" s="51" t="s">
        <v>737</v>
      </c>
      <c r="F1059" s="48">
        <v>642018</v>
      </c>
      <c r="G1059" s="50" t="s">
        <v>748</v>
      </c>
      <c r="H1059" s="30" t="s">
        <v>4955</v>
      </c>
      <c r="I1059" s="30">
        <v>7003</v>
      </c>
      <c r="K1059" s="48" t="s">
        <v>2890</v>
      </c>
      <c r="L1059" s="51" t="s">
        <v>2465</v>
      </c>
      <c r="N1059" s="48">
        <v>147267</v>
      </c>
      <c r="O1059" s="51" t="s">
        <v>4422</v>
      </c>
      <c r="P1059" s="51" t="s">
        <v>737</v>
      </c>
      <c r="Q1059" s="51" t="s">
        <v>4411</v>
      </c>
    </row>
    <row r="1060" spans="1:17" s="51" customFormat="1" x14ac:dyDescent="0.25">
      <c r="A1060" t="s">
        <v>3072</v>
      </c>
      <c r="B1060" s="51" t="s">
        <v>2470</v>
      </c>
      <c r="C1060" s="51" t="s">
        <v>4423</v>
      </c>
      <c r="D1060" s="51" t="s">
        <v>4424</v>
      </c>
      <c r="E1060" s="51" t="s">
        <v>725</v>
      </c>
      <c r="F1060" s="48">
        <v>642370</v>
      </c>
      <c r="G1060" s="50" t="s">
        <v>748</v>
      </c>
      <c r="H1060" s="30" t="s">
        <v>4955</v>
      </c>
      <c r="I1060" s="30">
        <v>7003</v>
      </c>
      <c r="K1060" s="48" t="s">
        <v>2891</v>
      </c>
      <c r="L1060" s="51" t="s">
        <v>2470</v>
      </c>
      <c r="N1060" s="48">
        <v>148516</v>
      </c>
      <c r="O1060" s="51" t="s">
        <v>4423</v>
      </c>
      <c r="P1060" s="51" t="s">
        <v>725</v>
      </c>
      <c r="Q1060" s="51" t="s">
        <v>4424</v>
      </c>
    </row>
    <row r="1061" spans="1:17" s="51" customFormat="1" x14ac:dyDescent="0.25">
      <c r="A1061" t="s">
        <v>3072</v>
      </c>
      <c r="B1061" s="51" t="s">
        <v>2470</v>
      </c>
      <c r="C1061" s="51" t="s">
        <v>4425</v>
      </c>
      <c r="D1061" s="51" t="s">
        <v>4424</v>
      </c>
      <c r="E1061" s="51" t="s">
        <v>723</v>
      </c>
      <c r="F1061" s="48">
        <v>642370</v>
      </c>
      <c r="G1061" s="50" t="s">
        <v>748</v>
      </c>
      <c r="H1061" s="30" t="s">
        <v>4955</v>
      </c>
      <c r="I1061" s="30">
        <v>7003</v>
      </c>
      <c r="K1061" s="48" t="s">
        <v>2890</v>
      </c>
      <c r="L1061" s="51" t="s">
        <v>2470</v>
      </c>
      <c r="N1061" s="48">
        <v>147999</v>
      </c>
      <c r="O1061" s="51" t="s">
        <v>4425</v>
      </c>
      <c r="P1061" s="51" t="s">
        <v>723</v>
      </c>
      <c r="Q1061" s="51" t="s">
        <v>4424</v>
      </c>
    </row>
    <row r="1062" spans="1:17" s="51" customFormat="1" x14ac:dyDescent="0.25">
      <c r="A1062" t="s">
        <v>3072</v>
      </c>
      <c r="B1062" s="51" t="s">
        <v>2470</v>
      </c>
      <c r="C1062" s="51" t="s">
        <v>4426</v>
      </c>
      <c r="D1062" s="51" t="s">
        <v>4424</v>
      </c>
      <c r="E1062" s="51" t="s">
        <v>728</v>
      </c>
      <c r="F1062" s="48">
        <v>642370</v>
      </c>
      <c r="G1062" s="50" t="s">
        <v>748</v>
      </c>
      <c r="H1062" s="30" t="s">
        <v>4955</v>
      </c>
      <c r="I1062" s="30">
        <v>7003</v>
      </c>
      <c r="K1062" s="48" t="s">
        <v>2891</v>
      </c>
      <c r="L1062" s="51" t="s">
        <v>2470</v>
      </c>
      <c r="N1062" s="48">
        <v>148568</v>
      </c>
      <c r="O1062" s="51" t="s">
        <v>4426</v>
      </c>
      <c r="P1062" s="51" t="s">
        <v>728</v>
      </c>
      <c r="Q1062" s="51" t="s">
        <v>4424</v>
      </c>
    </row>
    <row r="1063" spans="1:17" s="51" customFormat="1" x14ac:dyDescent="0.25">
      <c r="A1063" t="s">
        <v>3072</v>
      </c>
      <c r="B1063" s="51" t="s">
        <v>2470</v>
      </c>
      <c r="C1063" s="51" t="s">
        <v>4427</v>
      </c>
      <c r="D1063" s="51" t="s">
        <v>4424</v>
      </c>
      <c r="E1063" s="51" t="s">
        <v>727</v>
      </c>
      <c r="F1063" s="48">
        <v>642370</v>
      </c>
      <c r="G1063" s="50" t="s">
        <v>748</v>
      </c>
      <c r="H1063" s="30" t="s">
        <v>4955</v>
      </c>
      <c r="I1063" s="30">
        <v>7003</v>
      </c>
      <c r="K1063" s="48" t="s">
        <v>2890</v>
      </c>
      <c r="L1063" s="51" t="s">
        <v>2470</v>
      </c>
      <c r="N1063" s="48">
        <v>148059</v>
      </c>
      <c r="O1063" s="51" t="s">
        <v>4427</v>
      </c>
      <c r="P1063" s="51" t="s">
        <v>727</v>
      </c>
      <c r="Q1063" s="51" t="s">
        <v>4424</v>
      </c>
    </row>
    <row r="1064" spans="1:17" s="51" customFormat="1" x14ac:dyDescent="0.25">
      <c r="A1064" t="s">
        <v>3072</v>
      </c>
      <c r="B1064" s="51" t="s">
        <v>2473</v>
      </c>
      <c r="C1064" s="51" t="s">
        <v>4428</v>
      </c>
      <c r="D1064" s="51" t="s">
        <v>4424</v>
      </c>
      <c r="E1064" s="51" t="s">
        <v>731</v>
      </c>
      <c r="F1064" s="48">
        <v>642370</v>
      </c>
      <c r="G1064" s="50" t="s">
        <v>748</v>
      </c>
      <c r="H1064" s="30" t="s">
        <v>4955</v>
      </c>
      <c r="I1064" s="30">
        <v>7003</v>
      </c>
      <c r="K1064" s="48" t="s">
        <v>2891</v>
      </c>
      <c r="L1064" s="51" t="s">
        <v>2473</v>
      </c>
      <c r="N1064" s="48">
        <v>148504</v>
      </c>
      <c r="O1064" s="51" t="s">
        <v>4428</v>
      </c>
      <c r="P1064" s="51" t="s">
        <v>731</v>
      </c>
      <c r="Q1064" s="51" t="s">
        <v>4424</v>
      </c>
    </row>
    <row r="1065" spans="1:17" s="51" customFormat="1" x14ac:dyDescent="0.25">
      <c r="A1065" t="s">
        <v>3072</v>
      </c>
      <c r="B1065" s="51" t="s">
        <v>2473</v>
      </c>
      <c r="C1065" s="51" t="s">
        <v>4429</v>
      </c>
      <c r="D1065" s="51" t="s">
        <v>4424</v>
      </c>
      <c r="E1065" s="51" t="s">
        <v>730</v>
      </c>
      <c r="F1065" s="48">
        <v>642370</v>
      </c>
      <c r="G1065" s="50" t="s">
        <v>748</v>
      </c>
      <c r="H1065" s="30" t="s">
        <v>4955</v>
      </c>
      <c r="I1065" s="30">
        <v>7003</v>
      </c>
      <c r="K1065" s="48" t="s">
        <v>2890</v>
      </c>
      <c r="L1065" s="51" t="s">
        <v>2473</v>
      </c>
      <c r="N1065" s="48">
        <v>148061</v>
      </c>
      <c r="O1065" s="51" t="s">
        <v>4429</v>
      </c>
      <c r="P1065" s="51" t="s">
        <v>730</v>
      </c>
      <c r="Q1065" s="51" t="s">
        <v>4424</v>
      </c>
    </row>
    <row r="1066" spans="1:17" s="51" customFormat="1" x14ac:dyDescent="0.25">
      <c r="A1066" t="s">
        <v>3072</v>
      </c>
      <c r="B1066" s="51" t="s">
        <v>2473</v>
      </c>
      <c r="C1066" s="51" t="s">
        <v>4430</v>
      </c>
      <c r="D1066" s="51" t="s">
        <v>4424</v>
      </c>
      <c r="E1066" s="51" t="s">
        <v>734</v>
      </c>
      <c r="F1066" s="48">
        <v>642370</v>
      </c>
      <c r="G1066" s="50" t="s">
        <v>748</v>
      </c>
      <c r="H1066" s="30" t="s">
        <v>4955</v>
      </c>
      <c r="I1066" s="30">
        <v>7003</v>
      </c>
      <c r="K1066" s="48" t="s">
        <v>2891</v>
      </c>
      <c r="L1066" s="51" t="s">
        <v>2473</v>
      </c>
      <c r="N1066" s="48">
        <v>144094</v>
      </c>
      <c r="O1066" s="51" t="s">
        <v>4430</v>
      </c>
      <c r="P1066" s="51" t="s">
        <v>734</v>
      </c>
      <c r="Q1066" s="51" t="s">
        <v>4424</v>
      </c>
    </row>
    <row r="1067" spans="1:17" s="51" customFormat="1" x14ac:dyDescent="0.25">
      <c r="A1067" t="s">
        <v>3072</v>
      </c>
      <c r="B1067" s="51" t="s">
        <v>2473</v>
      </c>
      <c r="C1067" s="51" t="s">
        <v>4431</v>
      </c>
      <c r="D1067" s="51" t="s">
        <v>4424</v>
      </c>
      <c r="E1067" s="51" t="s">
        <v>733</v>
      </c>
      <c r="F1067" s="48">
        <v>642370</v>
      </c>
      <c r="G1067" s="50" t="s">
        <v>748</v>
      </c>
      <c r="H1067" s="30" t="s">
        <v>4955</v>
      </c>
      <c r="I1067" s="30">
        <v>7003</v>
      </c>
      <c r="K1067" s="48" t="s">
        <v>2890</v>
      </c>
      <c r="L1067" s="51" t="s">
        <v>2473</v>
      </c>
      <c r="N1067" s="48">
        <v>148108</v>
      </c>
      <c r="O1067" s="51" t="s">
        <v>4431</v>
      </c>
      <c r="P1067" s="51" t="s">
        <v>733</v>
      </c>
      <c r="Q1067" s="51" t="s">
        <v>4424</v>
      </c>
    </row>
    <row r="1068" spans="1:17" s="51" customFormat="1" x14ac:dyDescent="0.25">
      <c r="A1068" t="s">
        <v>3072</v>
      </c>
      <c r="B1068" s="51" t="s">
        <v>2476</v>
      </c>
      <c r="C1068" s="51" t="s">
        <v>4432</v>
      </c>
      <c r="D1068" s="51" t="s">
        <v>4424</v>
      </c>
      <c r="E1068" s="51" t="s">
        <v>736</v>
      </c>
      <c r="F1068" s="48">
        <v>642370</v>
      </c>
      <c r="G1068" s="50" t="s">
        <v>748</v>
      </c>
      <c r="H1068" s="30" t="s">
        <v>4955</v>
      </c>
      <c r="I1068" s="30">
        <v>7003</v>
      </c>
      <c r="K1068" s="48" t="s">
        <v>2891</v>
      </c>
      <c r="L1068" s="51" t="s">
        <v>2476</v>
      </c>
      <c r="N1068" s="48">
        <v>144233</v>
      </c>
      <c r="O1068" s="51" t="s">
        <v>4432</v>
      </c>
      <c r="P1068" s="51" t="s">
        <v>736</v>
      </c>
      <c r="Q1068" s="51" t="s">
        <v>4424</v>
      </c>
    </row>
    <row r="1069" spans="1:17" s="51" customFormat="1" x14ac:dyDescent="0.25">
      <c r="A1069" t="s">
        <v>3072</v>
      </c>
      <c r="B1069" s="51" t="s">
        <v>2476</v>
      </c>
      <c r="C1069" s="51" t="s">
        <v>4433</v>
      </c>
      <c r="D1069" s="51" t="s">
        <v>4424</v>
      </c>
      <c r="E1069" s="51" t="s">
        <v>735</v>
      </c>
      <c r="F1069" s="48">
        <v>642370</v>
      </c>
      <c r="G1069" s="50" t="s">
        <v>748</v>
      </c>
      <c r="H1069" s="30" t="s">
        <v>4955</v>
      </c>
      <c r="I1069" s="30">
        <v>7003</v>
      </c>
      <c r="K1069" s="48" t="s">
        <v>2890</v>
      </c>
      <c r="L1069" s="51" t="s">
        <v>2476</v>
      </c>
      <c r="N1069" s="48">
        <v>147194</v>
      </c>
      <c r="O1069" s="51" t="s">
        <v>4433</v>
      </c>
      <c r="P1069" s="51" t="s">
        <v>735</v>
      </c>
      <c r="Q1069" s="51" t="s">
        <v>4424</v>
      </c>
    </row>
    <row r="1070" spans="1:17" s="51" customFormat="1" x14ac:dyDescent="0.25">
      <c r="A1070" t="s">
        <v>3072</v>
      </c>
      <c r="B1070" s="51" t="s">
        <v>2476</v>
      </c>
      <c r="C1070" s="51" t="s">
        <v>4434</v>
      </c>
      <c r="D1070" s="51" t="s">
        <v>4424</v>
      </c>
      <c r="E1070" s="51" t="s">
        <v>738</v>
      </c>
      <c r="F1070" s="48">
        <v>642370</v>
      </c>
      <c r="G1070" s="50" t="s">
        <v>748</v>
      </c>
      <c r="H1070" s="30" t="s">
        <v>4955</v>
      </c>
      <c r="I1070" s="30">
        <v>7003</v>
      </c>
      <c r="K1070" s="48" t="s">
        <v>2891</v>
      </c>
      <c r="L1070" s="51" t="s">
        <v>2476</v>
      </c>
      <c r="N1070" s="48">
        <v>144224</v>
      </c>
      <c r="O1070" s="51" t="s">
        <v>4434</v>
      </c>
      <c r="P1070" s="51" t="s">
        <v>738</v>
      </c>
      <c r="Q1070" s="51" t="s">
        <v>4424</v>
      </c>
    </row>
    <row r="1071" spans="1:17" s="51" customFormat="1" x14ac:dyDescent="0.25">
      <c r="A1071" t="s">
        <v>3072</v>
      </c>
      <c r="B1071" s="51" t="s">
        <v>2476</v>
      </c>
      <c r="C1071" s="51" t="s">
        <v>4435</v>
      </c>
      <c r="D1071" s="51" t="s">
        <v>4424</v>
      </c>
      <c r="E1071" s="51" t="s">
        <v>737</v>
      </c>
      <c r="F1071" s="48">
        <v>642370</v>
      </c>
      <c r="G1071" s="50" t="s">
        <v>748</v>
      </c>
      <c r="H1071" s="30" t="s">
        <v>4955</v>
      </c>
      <c r="I1071" s="30">
        <v>7003</v>
      </c>
      <c r="K1071" s="48" t="s">
        <v>2890</v>
      </c>
      <c r="L1071" s="51" t="s">
        <v>2476</v>
      </c>
      <c r="N1071" s="48">
        <v>147274</v>
      </c>
      <c r="O1071" s="51" t="s">
        <v>4435</v>
      </c>
      <c r="P1071" s="51" t="s">
        <v>737</v>
      </c>
      <c r="Q1071" s="51" t="s">
        <v>4424</v>
      </c>
    </row>
    <row r="1072" spans="1:17" s="51" customFormat="1" x14ac:dyDescent="0.25">
      <c r="A1072" t="s">
        <v>3072</v>
      </c>
      <c r="B1072" s="51" t="s">
        <v>2479</v>
      </c>
      <c r="C1072" s="51" t="s">
        <v>4436</v>
      </c>
      <c r="D1072" s="51" t="s">
        <v>4437</v>
      </c>
      <c r="E1072" s="51" t="s">
        <v>725</v>
      </c>
      <c r="F1072" s="48">
        <v>642378</v>
      </c>
      <c r="G1072" s="50" t="s">
        <v>748</v>
      </c>
      <c r="H1072" s="30" t="s">
        <v>4955</v>
      </c>
      <c r="I1072" s="30">
        <v>7003</v>
      </c>
      <c r="K1072" s="48" t="s">
        <v>2891</v>
      </c>
      <c r="L1072" s="51" t="s">
        <v>2479</v>
      </c>
      <c r="N1072" s="48">
        <v>148929</v>
      </c>
      <c r="O1072" s="51" t="s">
        <v>4436</v>
      </c>
      <c r="P1072" s="51" t="s">
        <v>725</v>
      </c>
      <c r="Q1072" s="51" t="s">
        <v>4437</v>
      </c>
    </row>
    <row r="1073" spans="1:17" s="51" customFormat="1" x14ac:dyDescent="0.25">
      <c r="A1073" t="s">
        <v>3072</v>
      </c>
      <c r="B1073" s="51" t="s">
        <v>2479</v>
      </c>
      <c r="C1073" s="51" t="s">
        <v>4438</v>
      </c>
      <c r="D1073" s="51" t="s">
        <v>4437</v>
      </c>
      <c r="E1073" s="51" t="s">
        <v>723</v>
      </c>
      <c r="F1073" s="48">
        <v>642378</v>
      </c>
      <c r="G1073" s="50" t="s">
        <v>748</v>
      </c>
      <c r="H1073" s="30" t="s">
        <v>4955</v>
      </c>
      <c r="I1073" s="30">
        <v>7003</v>
      </c>
      <c r="K1073" s="48" t="s">
        <v>2890</v>
      </c>
      <c r="L1073" s="51" t="s">
        <v>2479</v>
      </c>
      <c r="N1073" s="48">
        <v>147705</v>
      </c>
      <c r="O1073" s="51" t="s">
        <v>4438</v>
      </c>
      <c r="P1073" s="51" t="s">
        <v>723</v>
      </c>
      <c r="Q1073" s="51" t="s">
        <v>4437</v>
      </c>
    </row>
    <row r="1074" spans="1:17" s="51" customFormat="1" x14ac:dyDescent="0.25">
      <c r="A1074" t="s">
        <v>3072</v>
      </c>
      <c r="B1074" s="51" t="s">
        <v>2479</v>
      </c>
      <c r="C1074" s="51" t="s">
        <v>4439</v>
      </c>
      <c r="D1074" s="51" t="s">
        <v>4437</v>
      </c>
      <c r="E1074" s="51" t="s">
        <v>728</v>
      </c>
      <c r="F1074" s="48">
        <v>642378</v>
      </c>
      <c r="G1074" s="50" t="s">
        <v>748</v>
      </c>
      <c r="H1074" s="30" t="s">
        <v>4955</v>
      </c>
      <c r="I1074" s="30">
        <v>7003</v>
      </c>
      <c r="K1074" s="48" t="s">
        <v>2891</v>
      </c>
      <c r="L1074" s="51" t="s">
        <v>2479</v>
      </c>
      <c r="N1074" s="48">
        <v>152745</v>
      </c>
      <c r="O1074" s="51" t="s">
        <v>4439</v>
      </c>
      <c r="P1074" s="51" t="s">
        <v>728</v>
      </c>
      <c r="Q1074" s="51" t="s">
        <v>4437</v>
      </c>
    </row>
    <row r="1075" spans="1:17" s="51" customFormat="1" x14ac:dyDescent="0.25">
      <c r="A1075" t="s">
        <v>3072</v>
      </c>
      <c r="B1075" s="51" t="s">
        <v>2479</v>
      </c>
      <c r="C1075" s="51" t="s">
        <v>4440</v>
      </c>
      <c r="D1075" s="51" t="s">
        <v>4437</v>
      </c>
      <c r="E1075" s="51" t="s">
        <v>727</v>
      </c>
      <c r="F1075" s="48">
        <v>642378</v>
      </c>
      <c r="G1075" s="50" t="s">
        <v>748</v>
      </c>
      <c r="H1075" s="30" t="s">
        <v>4955</v>
      </c>
      <c r="I1075" s="30">
        <v>7003</v>
      </c>
      <c r="K1075" s="48" t="s">
        <v>2890</v>
      </c>
      <c r="L1075" s="51" t="s">
        <v>2479</v>
      </c>
      <c r="N1075" s="48">
        <v>141377</v>
      </c>
      <c r="O1075" s="51" t="s">
        <v>4440</v>
      </c>
      <c r="P1075" s="51" t="s">
        <v>727</v>
      </c>
      <c r="Q1075" s="51" t="s">
        <v>4437</v>
      </c>
    </row>
    <row r="1076" spans="1:17" s="51" customFormat="1" x14ac:dyDescent="0.25">
      <c r="A1076" t="s">
        <v>3072</v>
      </c>
      <c r="B1076" s="51" t="s">
        <v>2484</v>
      </c>
      <c r="C1076" s="51" t="s">
        <v>4441</v>
      </c>
      <c r="D1076" s="51" t="s">
        <v>4437</v>
      </c>
      <c r="E1076" s="51" t="s">
        <v>731</v>
      </c>
      <c r="F1076" s="48">
        <v>642378</v>
      </c>
      <c r="G1076" s="50" t="s">
        <v>748</v>
      </c>
      <c r="H1076" s="30" t="s">
        <v>4955</v>
      </c>
      <c r="I1076" s="30">
        <v>7003</v>
      </c>
      <c r="K1076" s="48" t="s">
        <v>2891</v>
      </c>
      <c r="L1076" s="51" t="s">
        <v>2484</v>
      </c>
      <c r="N1076" s="48">
        <v>142366</v>
      </c>
      <c r="O1076" s="51" t="s">
        <v>4441</v>
      </c>
      <c r="P1076" s="51" t="s">
        <v>731</v>
      </c>
      <c r="Q1076" s="51" t="s">
        <v>4437</v>
      </c>
    </row>
    <row r="1077" spans="1:17" s="51" customFormat="1" x14ac:dyDescent="0.25">
      <c r="A1077" t="s">
        <v>3072</v>
      </c>
      <c r="B1077" s="51" t="s">
        <v>2484</v>
      </c>
      <c r="C1077" s="51" t="s">
        <v>4442</v>
      </c>
      <c r="D1077" s="51" t="s">
        <v>4437</v>
      </c>
      <c r="E1077" s="51" t="s">
        <v>730</v>
      </c>
      <c r="F1077" s="48">
        <v>642378</v>
      </c>
      <c r="G1077" s="50" t="s">
        <v>748</v>
      </c>
      <c r="H1077" s="30" t="s">
        <v>4955</v>
      </c>
      <c r="I1077" s="30">
        <v>7003</v>
      </c>
      <c r="K1077" s="48" t="s">
        <v>2890</v>
      </c>
      <c r="L1077" s="51" t="s">
        <v>2484</v>
      </c>
      <c r="N1077" s="48">
        <v>147944</v>
      </c>
      <c r="O1077" s="51" t="s">
        <v>4442</v>
      </c>
      <c r="P1077" s="51" t="s">
        <v>730</v>
      </c>
      <c r="Q1077" s="51" t="s">
        <v>4437</v>
      </c>
    </row>
    <row r="1078" spans="1:17" s="51" customFormat="1" x14ac:dyDescent="0.25">
      <c r="A1078" t="s">
        <v>3072</v>
      </c>
      <c r="B1078" s="51" t="s">
        <v>2484</v>
      </c>
      <c r="C1078" s="51" t="s">
        <v>4443</v>
      </c>
      <c r="D1078" s="51" t="s">
        <v>4437</v>
      </c>
      <c r="E1078" s="51" t="s">
        <v>734</v>
      </c>
      <c r="F1078" s="48">
        <v>642378</v>
      </c>
      <c r="G1078" s="50" t="s">
        <v>748</v>
      </c>
      <c r="H1078" s="30" t="s">
        <v>4955</v>
      </c>
      <c r="I1078" s="30">
        <v>7003</v>
      </c>
      <c r="K1078" s="48" t="s">
        <v>2891</v>
      </c>
      <c r="L1078" s="51" t="s">
        <v>2484</v>
      </c>
      <c r="N1078" s="48">
        <v>144110</v>
      </c>
      <c r="O1078" s="51" t="s">
        <v>4443</v>
      </c>
      <c r="P1078" s="51" t="s">
        <v>734</v>
      </c>
      <c r="Q1078" s="51" t="s">
        <v>4437</v>
      </c>
    </row>
    <row r="1079" spans="1:17" s="51" customFormat="1" x14ac:dyDescent="0.25">
      <c r="A1079" t="s">
        <v>3072</v>
      </c>
      <c r="B1079" s="51" t="s">
        <v>2484</v>
      </c>
      <c r="C1079" s="51" t="s">
        <v>4444</v>
      </c>
      <c r="D1079" s="51" t="s">
        <v>4437</v>
      </c>
      <c r="E1079" s="51" t="s">
        <v>733</v>
      </c>
      <c r="F1079" s="48">
        <v>642378</v>
      </c>
      <c r="G1079" s="50" t="s">
        <v>748</v>
      </c>
      <c r="H1079" s="30" t="s">
        <v>4955</v>
      </c>
      <c r="I1079" s="30">
        <v>7003</v>
      </c>
      <c r="K1079" s="48" t="s">
        <v>2890</v>
      </c>
      <c r="L1079" s="51" t="s">
        <v>2484</v>
      </c>
      <c r="N1079" s="48">
        <v>147659</v>
      </c>
      <c r="O1079" s="51" t="s">
        <v>4444</v>
      </c>
      <c r="P1079" s="51" t="s">
        <v>733</v>
      </c>
      <c r="Q1079" s="51" t="s">
        <v>4437</v>
      </c>
    </row>
    <row r="1080" spans="1:17" s="51" customFormat="1" x14ac:dyDescent="0.25">
      <c r="A1080" t="s">
        <v>3072</v>
      </c>
      <c r="B1080" s="51" t="s">
        <v>2487</v>
      </c>
      <c r="C1080" s="51" t="s">
        <v>4445</v>
      </c>
      <c r="D1080" s="51" t="s">
        <v>4437</v>
      </c>
      <c r="E1080" s="51" t="s">
        <v>736</v>
      </c>
      <c r="F1080" s="48">
        <v>642378</v>
      </c>
      <c r="G1080" s="50" t="s">
        <v>748</v>
      </c>
      <c r="H1080" s="30" t="s">
        <v>4955</v>
      </c>
      <c r="I1080" s="30">
        <v>7003</v>
      </c>
      <c r="K1080" s="48" t="s">
        <v>2891</v>
      </c>
      <c r="L1080" s="51" t="s">
        <v>2487</v>
      </c>
      <c r="N1080" s="48">
        <v>144112</v>
      </c>
      <c r="O1080" s="51" t="s">
        <v>4445</v>
      </c>
      <c r="P1080" s="51" t="s">
        <v>736</v>
      </c>
      <c r="Q1080" s="51" t="s">
        <v>4437</v>
      </c>
    </row>
    <row r="1081" spans="1:17" s="51" customFormat="1" x14ac:dyDescent="0.25">
      <c r="A1081" t="s">
        <v>3072</v>
      </c>
      <c r="B1081" s="51" t="s">
        <v>2487</v>
      </c>
      <c r="C1081" s="51" t="s">
        <v>4446</v>
      </c>
      <c r="D1081" s="51" t="s">
        <v>4437</v>
      </c>
      <c r="E1081" s="51" t="s">
        <v>735</v>
      </c>
      <c r="F1081" s="48">
        <v>642378</v>
      </c>
      <c r="G1081" s="50" t="s">
        <v>748</v>
      </c>
      <c r="H1081" s="30" t="s">
        <v>4955</v>
      </c>
      <c r="I1081" s="30">
        <v>7003</v>
      </c>
      <c r="K1081" s="48" t="s">
        <v>2890</v>
      </c>
      <c r="L1081" s="51" t="s">
        <v>2487</v>
      </c>
      <c r="N1081" s="48">
        <v>148810</v>
      </c>
      <c r="O1081" s="51" t="s">
        <v>4446</v>
      </c>
      <c r="P1081" s="51" t="s">
        <v>735</v>
      </c>
      <c r="Q1081" s="51" t="s">
        <v>4437</v>
      </c>
    </row>
    <row r="1082" spans="1:17" s="51" customFormat="1" x14ac:dyDescent="0.25">
      <c r="A1082" t="s">
        <v>3072</v>
      </c>
      <c r="B1082" s="51" t="s">
        <v>2487</v>
      </c>
      <c r="C1082" s="51" t="s">
        <v>4447</v>
      </c>
      <c r="D1082" s="51" t="s">
        <v>4437</v>
      </c>
      <c r="E1082" s="51" t="s">
        <v>738</v>
      </c>
      <c r="F1082" s="48">
        <v>642378</v>
      </c>
      <c r="G1082" s="50" t="s">
        <v>748</v>
      </c>
      <c r="H1082" s="30" t="s">
        <v>4955</v>
      </c>
      <c r="I1082" s="30">
        <v>7003</v>
      </c>
      <c r="K1082" s="48" t="s">
        <v>2891</v>
      </c>
      <c r="L1082" s="51" t="s">
        <v>2487</v>
      </c>
      <c r="N1082" s="48">
        <v>144201</v>
      </c>
      <c r="O1082" s="51" t="s">
        <v>4447</v>
      </c>
      <c r="P1082" s="51" t="s">
        <v>738</v>
      </c>
      <c r="Q1082" s="51" t="s">
        <v>4437</v>
      </c>
    </row>
    <row r="1083" spans="1:17" s="51" customFormat="1" x14ac:dyDescent="0.25">
      <c r="A1083" t="s">
        <v>3072</v>
      </c>
      <c r="B1083" s="51" t="s">
        <v>2487</v>
      </c>
      <c r="C1083" s="51" t="s">
        <v>4448</v>
      </c>
      <c r="D1083" s="51" t="s">
        <v>4437</v>
      </c>
      <c r="E1083" s="51" t="s">
        <v>737</v>
      </c>
      <c r="F1083" s="48">
        <v>642378</v>
      </c>
      <c r="G1083" s="50" t="s">
        <v>748</v>
      </c>
      <c r="H1083" s="30" t="s">
        <v>4955</v>
      </c>
      <c r="I1083" s="30">
        <v>7003</v>
      </c>
      <c r="K1083" s="48" t="s">
        <v>2890</v>
      </c>
      <c r="L1083" s="51" t="s">
        <v>2487</v>
      </c>
      <c r="N1083" s="48">
        <v>148346</v>
      </c>
      <c r="O1083" s="51" t="s">
        <v>4448</v>
      </c>
      <c r="P1083" s="51" t="s">
        <v>737</v>
      </c>
      <c r="Q1083" s="51" t="s">
        <v>4437</v>
      </c>
    </row>
    <row r="1084" spans="1:17" s="51" customFormat="1" x14ac:dyDescent="0.25">
      <c r="A1084" t="s">
        <v>3072</v>
      </c>
      <c r="B1084" s="51" t="s">
        <v>2490</v>
      </c>
      <c r="C1084" s="51" t="s">
        <v>4449</v>
      </c>
      <c r="D1084" s="51" t="s">
        <v>4450</v>
      </c>
      <c r="E1084" s="51" t="s">
        <v>725</v>
      </c>
      <c r="F1084" s="48">
        <v>642244</v>
      </c>
      <c r="G1084" s="50" t="s">
        <v>748</v>
      </c>
      <c r="H1084" s="30" t="s">
        <v>4955</v>
      </c>
      <c r="I1084" s="30">
        <v>7003</v>
      </c>
      <c r="K1084" s="48" t="s">
        <v>2891</v>
      </c>
      <c r="L1084" s="51" t="s">
        <v>2490</v>
      </c>
      <c r="N1084" s="48">
        <v>148514</v>
      </c>
      <c r="O1084" s="51" t="s">
        <v>4449</v>
      </c>
      <c r="P1084" s="51" t="s">
        <v>725</v>
      </c>
      <c r="Q1084" s="51" t="s">
        <v>4450</v>
      </c>
    </row>
    <row r="1085" spans="1:17" s="51" customFormat="1" x14ac:dyDescent="0.25">
      <c r="A1085" t="s">
        <v>3072</v>
      </c>
      <c r="B1085" s="51" t="s">
        <v>2490</v>
      </c>
      <c r="C1085" s="51" t="s">
        <v>4451</v>
      </c>
      <c r="D1085" s="51" t="s">
        <v>4450</v>
      </c>
      <c r="E1085" s="51" t="s">
        <v>723</v>
      </c>
      <c r="F1085" s="48">
        <v>642244</v>
      </c>
      <c r="G1085" s="50" t="s">
        <v>748</v>
      </c>
      <c r="H1085" s="30" t="s">
        <v>4955</v>
      </c>
      <c r="I1085" s="30">
        <v>7003</v>
      </c>
      <c r="K1085" s="48" t="s">
        <v>2890</v>
      </c>
      <c r="L1085" s="51" t="s">
        <v>2490</v>
      </c>
      <c r="N1085" s="48">
        <v>141591</v>
      </c>
      <c r="O1085" s="51" t="s">
        <v>4451</v>
      </c>
      <c r="P1085" s="51" t="s">
        <v>723</v>
      </c>
      <c r="Q1085" s="51" t="s">
        <v>4450</v>
      </c>
    </row>
    <row r="1086" spans="1:17" s="51" customFormat="1" x14ac:dyDescent="0.25">
      <c r="A1086" t="s">
        <v>3072</v>
      </c>
      <c r="B1086" s="51" t="s">
        <v>2490</v>
      </c>
      <c r="C1086" s="51" t="s">
        <v>4452</v>
      </c>
      <c r="D1086" s="51" t="s">
        <v>4450</v>
      </c>
      <c r="E1086" s="51" t="s">
        <v>728</v>
      </c>
      <c r="F1086" s="48">
        <v>642244</v>
      </c>
      <c r="G1086" s="50" t="s">
        <v>748</v>
      </c>
      <c r="H1086" s="30" t="s">
        <v>4955</v>
      </c>
      <c r="I1086" s="30">
        <v>7003</v>
      </c>
      <c r="K1086" s="48" t="s">
        <v>2891</v>
      </c>
      <c r="L1086" s="51" t="s">
        <v>2490</v>
      </c>
      <c r="N1086" s="48">
        <v>148513</v>
      </c>
      <c r="O1086" s="51" t="s">
        <v>4452</v>
      </c>
      <c r="P1086" s="51" t="s">
        <v>728</v>
      </c>
      <c r="Q1086" s="51" t="s">
        <v>4450</v>
      </c>
    </row>
    <row r="1087" spans="1:17" s="51" customFormat="1" x14ac:dyDescent="0.25">
      <c r="A1087" t="s">
        <v>3072</v>
      </c>
      <c r="B1087" s="51" t="s">
        <v>2490</v>
      </c>
      <c r="C1087" s="51" t="s">
        <v>4453</v>
      </c>
      <c r="D1087" s="51" t="s">
        <v>4450</v>
      </c>
      <c r="E1087" s="51" t="s">
        <v>727</v>
      </c>
      <c r="F1087" s="48">
        <v>642244</v>
      </c>
      <c r="G1087" s="50" t="s">
        <v>748</v>
      </c>
      <c r="H1087" s="30" t="s">
        <v>4955</v>
      </c>
      <c r="I1087" s="30">
        <v>7003</v>
      </c>
      <c r="K1087" s="48" t="s">
        <v>2890</v>
      </c>
      <c r="L1087" s="51" t="s">
        <v>2490</v>
      </c>
      <c r="N1087" s="48">
        <v>148004</v>
      </c>
      <c r="O1087" s="51" t="s">
        <v>4453</v>
      </c>
      <c r="P1087" s="51" t="s">
        <v>727</v>
      </c>
      <c r="Q1087" s="51" t="s">
        <v>4450</v>
      </c>
    </row>
    <row r="1088" spans="1:17" s="51" customFormat="1" x14ac:dyDescent="0.25">
      <c r="A1088" t="s">
        <v>3072</v>
      </c>
      <c r="B1088" s="51" t="s">
        <v>2493</v>
      </c>
      <c r="C1088" s="51" t="s">
        <v>4454</v>
      </c>
      <c r="D1088" s="51" t="s">
        <v>4450</v>
      </c>
      <c r="E1088" s="51" t="s">
        <v>731</v>
      </c>
      <c r="F1088" s="48">
        <v>642244</v>
      </c>
      <c r="G1088" s="50" t="s">
        <v>748</v>
      </c>
      <c r="H1088" s="30" t="s">
        <v>4955</v>
      </c>
      <c r="I1088" s="30">
        <v>7003</v>
      </c>
      <c r="K1088" s="53" t="s">
        <v>2891</v>
      </c>
      <c r="L1088" s="51" t="s">
        <v>2493</v>
      </c>
      <c r="N1088" s="48">
        <v>152752</v>
      </c>
      <c r="O1088" s="51" t="s">
        <v>4454</v>
      </c>
      <c r="P1088" s="51" t="s">
        <v>731</v>
      </c>
      <c r="Q1088" s="51" t="s">
        <v>4450</v>
      </c>
    </row>
    <row r="1089" spans="1:17" s="51" customFormat="1" x14ac:dyDescent="0.25">
      <c r="A1089" t="s">
        <v>3072</v>
      </c>
      <c r="B1089" s="51" t="s">
        <v>2493</v>
      </c>
      <c r="C1089" s="51" t="s">
        <v>4455</v>
      </c>
      <c r="D1089" s="51" t="s">
        <v>4450</v>
      </c>
      <c r="E1089" s="51" t="s">
        <v>730</v>
      </c>
      <c r="F1089" s="48">
        <v>642244</v>
      </c>
      <c r="G1089" s="50" t="s">
        <v>748</v>
      </c>
      <c r="H1089" s="30" t="s">
        <v>4955</v>
      </c>
      <c r="I1089" s="30">
        <v>7003</v>
      </c>
      <c r="K1089" s="48" t="s">
        <v>2890</v>
      </c>
      <c r="L1089" s="51" t="s">
        <v>2493</v>
      </c>
      <c r="N1089" s="48">
        <v>141253</v>
      </c>
      <c r="O1089" s="51" t="s">
        <v>4455</v>
      </c>
      <c r="P1089" s="51" t="s">
        <v>730</v>
      </c>
      <c r="Q1089" s="51" t="s">
        <v>4450</v>
      </c>
    </row>
    <row r="1090" spans="1:17" s="51" customFormat="1" x14ac:dyDescent="0.25">
      <c r="A1090" t="s">
        <v>3072</v>
      </c>
      <c r="B1090" s="51" t="s">
        <v>2493</v>
      </c>
      <c r="C1090" s="51" t="s">
        <v>4456</v>
      </c>
      <c r="D1090" s="51" t="s">
        <v>4450</v>
      </c>
      <c r="E1090" s="51" t="s">
        <v>734</v>
      </c>
      <c r="F1090" s="48">
        <v>642244</v>
      </c>
      <c r="G1090" s="50" t="s">
        <v>748</v>
      </c>
      <c r="H1090" s="30" t="s">
        <v>4955</v>
      </c>
      <c r="I1090" s="30">
        <v>7003</v>
      </c>
      <c r="K1090" s="48" t="s">
        <v>2891</v>
      </c>
      <c r="L1090" s="51" t="s">
        <v>2493</v>
      </c>
      <c r="N1090" s="48">
        <v>144584</v>
      </c>
      <c r="O1090" s="51" t="s">
        <v>4456</v>
      </c>
      <c r="P1090" s="51" t="s">
        <v>734</v>
      </c>
      <c r="Q1090" s="51" t="s">
        <v>4450</v>
      </c>
    </row>
    <row r="1091" spans="1:17" s="51" customFormat="1" x14ac:dyDescent="0.25">
      <c r="A1091" t="s">
        <v>3072</v>
      </c>
      <c r="B1091" s="51" t="s">
        <v>2493</v>
      </c>
      <c r="C1091" s="51" t="s">
        <v>4457</v>
      </c>
      <c r="D1091" s="51" t="s">
        <v>4450</v>
      </c>
      <c r="E1091" s="51" t="s">
        <v>733</v>
      </c>
      <c r="F1091" s="48">
        <v>642244</v>
      </c>
      <c r="G1091" s="50" t="s">
        <v>748</v>
      </c>
      <c r="H1091" s="30" t="s">
        <v>4955</v>
      </c>
      <c r="I1091" s="30">
        <v>7003</v>
      </c>
      <c r="K1091" s="48" t="s">
        <v>2890</v>
      </c>
      <c r="L1091" s="51" t="s">
        <v>2493</v>
      </c>
      <c r="N1091" s="48">
        <v>148029</v>
      </c>
      <c r="O1091" s="51" t="s">
        <v>4457</v>
      </c>
      <c r="P1091" s="51" t="s">
        <v>733</v>
      </c>
      <c r="Q1091" s="51" t="s">
        <v>4450</v>
      </c>
    </row>
    <row r="1092" spans="1:17" s="51" customFormat="1" x14ac:dyDescent="0.25">
      <c r="A1092" t="s">
        <v>3072</v>
      </c>
      <c r="B1092" s="51" t="s">
        <v>2500</v>
      </c>
      <c r="C1092" s="51" t="s">
        <v>4458</v>
      </c>
      <c r="D1092" s="51" t="s">
        <v>4450</v>
      </c>
      <c r="E1092" s="51" t="s">
        <v>736</v>
      </c>
      <c r="F1092" s="48">
        <v>642244</v>
      </c>
      <c r="G1092" s="50" t="s">
        <v>748</v>
      </c>
      <c r="H1092" s="30" t="s">
        <v>4955</v>
      </c>
      <c r="I1092" s="30">
        <v>7003</v>
      </c>
      <c r="K1092" s="48" t="s">
        <v>2891</v>
      </c>
      <c r="L1092" s="51" t="s">
        <v>2500</v>
      </c>
      <c r="N1092" s="48">
        <v>144156</v>
      </c>
      <c r="O1092" s="51" t="s">
        <v>4458</v>
      </c>
      <c r="P1092" s="51" t="s">
        <v>736</v>
      </c>
      <c r="Q1092" s="51" t="s">
        <v>4450</v>
      </c>
    </row>
    <row r="1093" spans="1:17" s="51" customFormat="1" x14ac:dyDescent="0.25">
      <c r="A1093" t="s">
        <v>3072</v>
      </c>
      <c r="B1093" s="51" t="s">
        <v>2500</v>
      </c>
      <c r="C1093" s="51" t="s">
        <v>4459</v>
      </c>
      <c r="D1093" s="51" t="s">
        <v>4450</v>
      </c>
      <c r="E1093" s="51" t="s">
        <v>735</v>
      </c>
      <c r="F1093" s="48">
        <v>642244</v>
      </c>
      <c r="G1093" s="50" t="s">
        <v>748</v>
      </c>
      <c r="H1093" s="30" t="s">
        <v>4955</v>
      </c>
      <c r="I1093" s="30">
        <v>7003</v>
      </c>
      <c r="K1093" s="48" t="s">
        <v>2890</v>
      </c>
      <c r="L1093" s="51" t="s">
        <v>2500</v>
      </c>
      <c r="N1093" s="48">
        <v>147683</v>
      </c>
      <c r="O1093" s="51" t="s">
        <v>4459</v>
      </c>
      <c r="P1093" s="51" t="s">
        <v>735</v>
      </c>
      <c r="Q1093" s="51" t="s">
        <v>4450</v>
      </c>
    </row>
    <row r="1094" spans="1:17" s="51" customFormat="1" x14ac:dyDescent="0.25">
      <c r="A1094" t="s">
        <v>3072</v>
      </c>
      <c r="B1094" s="51" t="s">
        <v>2500</v>
      </c>
      <c r="C1094" s="51" t="s">
        <v>4460</v>
      </c>
      <c r="D1094" s="51" t="s">
        <v>4450</v>
      </c>
      <c r="E1094" s="51" t="s">
        <v>738</v>
      </c>
      <c r="F1094" s="48">
        <v>642244</v>
      </c>
      <c r="G1094" s="50" t="s">
        <v>748</v>
      </c>
      <c r="H1094" s="30" t="s">
        <v>4955</v>
      </c>
      <c r="I1094" s="30">
        <v>7003</v>
      </c>
      <c r="K1094" s="48" t="s">
        <v>2891</v>
      </c>
      <c r="L1094" s="51" t="s">
        <v>2500</v>
      </c>
      <c r="N1094" s="48">
        <v>144115</v>
      </c>
      <c r="O1094" s="51" t="s">
        <v>4460</v>
      </c>
      <c r="P1094" s="51" t="s">
        <v>738</v>
      </c>
      <c r="Q1094" s="51" t="s">
        <v>4450</v>
      </c>
    </row>
    <row r="1095" spans="1:17" s="51" customFormat="1" x14ac:dyDescent="0.25">
      <c r="A1095" t="s">
        <v>3072</v>
      </c>
      <c r="B1095" s="51" t="s">
        <v>2500</v>
      </c>
      <c r="C1095" s="51" t="s">
        <v>4461</v>
      </c>
      <c r="D1095" s="51" t="s">
        <v>4450</v>
      </c>
      <c r="E1095" s="51" t="s">
        <v>737</v>
      </c>
      <c r="F1095" s="48">
        <v>642244</v>
      </c>
      <c r="G1095" s="50" t="s">
        <v>748</v>
      </c>
      <c r="H1095" s="30" t="s">
        <v>4955</v>
      </c>
      <c r="I1095" s="30">
        <v>7003</v>
      </c>
      <c r="K1095" s="48" t="s">
        <v>2890</v>
      </c>
      <c r="L1095" s="51" t="s">
        <v>2500</v>
      </c>
      <c r="N1095" s="48">
        <v>147276</v>
      </c>
      <c r="O1095" s="51" t="s">
        <v>4461</v>
      </c>
      <c r="P1095" s="51" t="s">
        <v>737</v>
      </c>
      <c r="Q1095" s="51" t="s">
        <v>4450</v>
      </c>
    </row>
    <row r="1096" spans="1:17" s="51" customFormat="1" x14ac:dyDescent="0.25">
      <c r="A1096" t="s">
        <v>3072</v>
      </c>
      <c r="B1096" s="51" t="s">
        <v>2505</v>
      </c>
      <c r="C1096" s="51" t="s">
        <v>4462</v>
      </c>
      <c r="D1096" s="51" t="s">
        <v>4463</v>
      </c>
      <c r="E1096" s="51" t="s">
        <v>725</v>
      </c>
      <c r="F1096" s="48">
        <v>642375</v>
      </c>
      <c r="G1096" s="50" t="s">
        <v>748</v>
      </c>
      <c r="H1096" s="30" t="s">
        <v>4955</v>
      </c>
      <c r="I1096" s="30">
        <v>7003</v>
      </c>
      <c r="K1096" s="48" t="s">
        <v>2891</v>
      </c>
      <c r="L1096" s="51" t="s">
        <v>2505</v>
      </c>
      <c r="N1096" s="48">
        <v>146861</v>
      </c>
      <c r="O1096" s="51" t="s">
        <v>4462</v>
      </c>
      <c r="P1096" s="51" t="s">
        <v>725</v>
      </c>
      <c r="Q1096" s="51" t="s">
        <v>4463</v>
      </c>
    </row>
    <row r="1097" spans="1:17" s="51" customFormat="1" x14ac:dyDescent="0.25">
      <c r="A1097" t="s">
        <v>3072</v>
      </c>
      <c r="B1097" s="51" t="s">
        <v>2505</v>
      </c>
      <c r="C1097" s="51" t="s">
        <v>4464</v>
      </c>
      <c r="D1097" s="51" t="s">
        <v>4463</v>
      </c>
      <c r="E1097" s="51" t="s">
        <v>723</v>
      </c>
      <c r="F1097" s="48">
        <v>642375</v>
      </c>
      <c r="G1097" s="50" t="s">
        <v>748</v>
      </c>
      <c r="H1097" s="30" t="s">
        <v>4955</v>
      </c>
      <c r="I1097" s="30">
        <v>7003</v>
      </c>
      <c r="K1097" s="48" t="s">
        <v>2890</v>
      </c>
      <c r="L1097" s="51" t="s">
        <v>2505</v>
      </c>
      <c r="N1097" s="48">
        <v>141403</v>
      </c>
      <c r="O1097" s="51" t="s">
        <v>4464</v>
      </c>
      <c r="P1097" s="51" t="s">
        <v>723</v>
      </c>
      <c r="Q1097" s="51" t="s">
        <v>4463</v>
      </c>
    </row>
    <row r="1098" spans="1:17" s="51" customFormat="1" x14ac:dyDescent="0.25">
      <c r="A1098" t="s">
        <v>3072</v>
      </c>
      <c r="B1098" s="51" t="s">
        <v>2505</v>
      </c>
      <c r="C1098" s="51" t="s">
        <v>4465</v>
      </c>
      <c r="D1098" s="51" t="s">
        <v>4463</v>
      </c>
      <c r="E1098" s="51" t="s">
        <v>728</v>
      </c>
      <c r="F1098" s="48">
        <v>642375</v>
      </c>
      <c r="G1098" s="50" t="s">
        <v>748</v>
      </c>
      <c r="H1098" s="30" t="s">
        <v>4955</v>
      </c>
      <c r="I1098" s="30">
        <v>7003</v>
      </c>
      <c r="K1098" s="48" t="s">
        <v>2891</v>
      </c>
      <c r="L1098" s="51" t="s">
        <v>2505</v>
      </c>
      <c r="N1098" s="48">
        <v>146747</v>
      </c>
      <c r="O1098" s="51" t="s">
        <v>4465</v>
      </c>
      <c r="P1098" s="51" t="s">
        <v>728</v>
      </c>
      <c r="Q1098" s="51" t="s">
        <v>4463</v>
      </c>
    </row>
    <row r="1099" spans="1:17" s="51" customFormat="1" x14ac:dyDescent="0.25">
      <c r="A1099" t="s">
        <v>3072</v>
      </c>
      <c r="B1099" s="51" t="s">
        <v>2505</v>
      </c>
      <c r="C1099" s="51" t="s">
        <v>4466</v>
      </c>
      <c r="D1099" s="51" t="s">
        <v>4463</v>
      </c>
      <c r="E1099" s="51" t="s">
        <v>727</v>
      </c>
      <c r="F1099" s="48">
        <v>642375</v>
      </c>
      <c r="G1099" s="50" t="s">
        <v>748</v>
      </c>
      <c r="H1099" s="30" t="s">
        <v>4955</v>
      </c>
      <c r="I1099" s="30">
        <v>7003</v>
      </c>
      <c r="K1099" s="48" t="s">
        <v>2890</v>
      </c>
      <c r="L1099" s="51" t="s">
        <v>2505</v>
      </c>
      <c r="N1099" s="48">
        <v>147161</v>
      </c>
      <c r="O1099" s="51" t="s">
        <v>4466</v>
      </c>
      <c r="P1099" s="51" t="s">
        <v>727</v>
      </c>
      <c r="Q1099" s="51" t="s">
        <v>4463</v>
      </c>
    </row>
    <row r="1100" spans="1:17" s="51" customFormat="1" x14ac:dyDescent="0.25">
      <c r="A1100" t="s">
        <v>3072</v>
      </c>
      <c r="B1100" s="51" t="s">
        <v>2509</v>
      </c>
      <c r="C1100" s="51" t="s">
        <v>4467</v>
      </c>
      <c r="D1100" s="51" t="s">
        <v>4463</v>
      </c>
      <c r="E1100" s="51" t="s">
        <v>731</v>
      </c>
      <c r="F1100" s="48">
        <v>642375</v>
      </c>
      <c r="G1100" s="50" t="s">
        <v>748</v>
      </c>
      <c r="H1100" s="30" t="s">
        <v>4955</v>
      </c>
      <c r="I1100" s="30">
        <v>7003</v>
      </c>
      <c r="K1100" s="48" t="s">
        <v>2891</v>
      </c>
      <c r="L1100" s="51" t="s">
        <v>2509</v>
      </c>
      <c r="N1100" s="48">
        <v>148506</v>
      </c>
      <c r="O1100" s="51" t="s">
        <v>4467</v>
      </c>
      <c r="P1100" s="51" t="s">
        <v>731</v>
      </c>
      <c r="Q1100" s="51" t="s">
        <v>4463</v>
      </c>
    </row>
    <row r="1101" spans="1:17" s="51" customFormat="1" x14ac:dyDescent="0.25">
      <c r="A1101" t="s">
        <v>3072</v>
      </c>
      <c r="B1101" s="51" t="s">
        <v>2509</v>
      </c>
      <c r="C1101" s="51" t="s">
        <v>4468</v>
      </c>
      <c r="D1101" s="51" t="s">
        <v>4463</v>
      </c>
      <c r="E1101" s="51" t="s">
        <v>730</v>
      </c>
      <c r="F1101" s="48">
        <v>642375</v>
      </c>
      <c r="G1101" s="50" t="s">
        <v>748</v>
      </c>
      <c r="H1101" s="30" t="s">
        <v>4955</v>
      </c>
      <c r="I1101" s="30">
        <v>7003</v>
      </c>
      <c r="K1101" s="48" t="s">
        <v>2890</v>
      </c>
      <c r="L1101" s="51" t="s">
        <v>2509</v>
      </c>
      <c r="N1101" s="48">
        <v>141235</v>
      </c>
      <c r="O1101" s="51" t="s">
        <v>4468</v>
      </c>
      <c r="P1101" s="51" t="s">
        <v>730</v>
      </c>
      <c r="Q1101" s="51" t="s">
        <v>4463</v>
      </c>
    </row>
    <row r="1102" spans="1:17" s="51" customFormat="1" x14ac:dyDescent="0.25">
      <c r="A1102" t="s">
        <v>3072</v>
      </c>
      <c r="B1102" s="51" t="s">
        <v>2509</v>
      </c>
      <c r="C1102" s="51" t="s">
        <v>4469</v>
      </c>
      <c r="D1102" s="51" t="s">
        <v>4463</v>
      </c>
      <c r="E1102" s="51" t="s">
        <v>734</v>
      </c>
      <c r="F1102" s="48">
        <v>642375</v>
      </c>
      <c r="G1102" s="50" t="s">
        <v>748</v>
      </c>
      <c r="H1102" s="30" t="s">
        <v>4955</v>
      </c>
      <c r="I1102" s="30">
        <v>7003</v>
      </c>
      <c r="K1102" s="48" t="s">
        <v>2891</v>
      </c>
      <c r="L1102" s="51" t="s">
        <v>2509</v>
      </c>
      <c r="N1102" s="48">
        <v>144237</v>
      </c>
      <c r="O1102" s="51" t="s">
        <v>4469</v>
      </c>
      <c r="P1102" s="51" t="s">
        <v>734</v>
      </c>
      <c r="Q1102" s="51" t="s">
        <v>4463</v>
      </c>
    </row>
    <row r="1103" spans="1:17" s="51" customFormat="1" x14ac:dyDescent="0.25">
      <c r="A1103" t="s">
        <v>3072</v>
      </c>
      <c r="B1103" s="51" t="s">
        <v>2509</v>
      </c>
      <c r="C1103" s="51" t="s">
        <v>4470</v>
      </c>
      <c r="D1103" s="51" t="s">
        <v>4463</v>
      </c>
      <c r="E1103" s="51" t="s">
        <v>733</v>
      </c>
      <c r="F1103" s="48">
        <v>642375</v>
      </c>
      <c r="G1103" s="50" t="s">
        <v>748</v>
      </c>
      <c r="H1103" s="30" t="s">
        <v>4955</v>
      </c>
      <c r="I1103" s="30">
        <v>7003</v>
      </c>
      <c r="K1103" s="48" t="s">
        <v>2890</v>
      </c>
      <c r="L1103" s="51" t="s">
        <v>2509</v>
      </c>
      <c r="N1103" s="48">
        <v>148734</v>
      </c>
      <c r="O1103" s="51" t="s">
        <v>4470</v>
      </c>
      <c r="P1103" s="51" t="s">
        <v>733</v>
      </c>
      <c r="Q1103" s="51" t="s">
        <v>4463</v>
      </c>
    </row>
    <row r="1104" spans="1:17" s="51" customFormat="1" x14ac:dyDescent="0.25">
      <c r="A1104" t="s">
        <v>3072</v>
      </c>
      <c r="B1104" s="51" t="s">
        <v>2511</v>
      </c>
      <c r="C1104" s="51" t="s">
        <v>4471</v>
      </c>
      <c r="D1104" s="51" t="s">
        <v>4463</v>
      </c>
      <c r="E1104" s="51" t="s">
        <v>736</v>
      </c>
      <c r="F1104" s="48">
        <v>642375</v>
      </c>
      <c r="G1104" s="50" t="s">
        <v>748</v>
      </c>
      <c r="H1104" s="30" t="s">
        <v>4955</v>
      </c>
      <c r="I1104" s="30">
        <v>7003</v>
      </c>
      <c r="K1104" s="53" t="s">
        <v>2891</v>
      </c>
      <c r="L1104" s="51" t="s">
        <v>2511</v>
      </c>
      <c r="N1104" s="48">
        <v>144315</v>
      </c>
      <c r="O1104" s="51" t="s">
        <v>4471</v>
      </c>
      <c r="P1104" s="51" t="s">
        <v>736</v>
      </c>
      <c r="Q1104" s="51" t="s">
        <v>4463</v>
      </c>
    </row>
    <row r="1105" spans="1:17" s="51" customFormat="1" x14ac:dyDescent="0.25">
      <c r="A1105" t="s">
        <v>3072</v>
      </c>
      <c r="B1105" s="51" t="s">
        <v>2511</v>
      </c>
      <c r="C1105" s="51" t="s">
        <v>4472</v>
      </c>
      <c r="D1105" s="51" t="s">
        <v>4463</v>
      </c>
      <c r="E1105" s="51" t="s">
        <v>735</v>
      </c>
      <c r="F1105" s="48">
        <v>642375</v>
      </c>
      <c r="G1105" s="50" t="s">
        <v>748</v>
      </c>
      <c r="H1105" s="30" t="s">
        <v>4955</v>
      </c>
      <c r="I1105" s="30">
        <v>7003</v>
      </c>
      <c r="K1105" s="48" t="s">
        <v>2890</v>
      </c>
      <c r="L1105" s="51" t="s">
        <v>2511</v>
      </c>
      <c r="N1105" s="48">
        <v>147232</v>
      </c>
      <c r="O1105" s="51" t="s">
        <v>4472</v>
      </c>
      <c r="P1105" s="51" t="s">
        <v>735</v>
      </c>
      <c r="Q1105" s="51" t="s">
        <v>4463</v>
      </c>
    </row>
    <row r="1106" spans="1:17" s="51" customFormat="1" x14ac:dyDescent="0.25">
      <c r="A1106" t="s">
        <v>3072</v>
      </c>
      <c r="B1106" s="51" t="s">
        <v>2511</v>
      </c>
      <c r="C1106" s="51" t="s">
        <v>4473</v>
      </c>
      <c r="D1106" s="51" t="s">
        <v>4463</v>
      </c>
      <c r="E1106" s="51" t="s">
        <v>738</v>
      </c>
      <c r="F1106" s="48">
        <v>642375</v>
      </c>
      <c r="G1106" s="50" t="s">
        <v>748</v>
      </c>
      <c r="H1106" s="30" t="s">
        <v>4955</v>
      </c>
      <c r="I1106" s="30">
        <v>7003</v>
      </c>
      <c r="K1106" s="48" t="s">
        <v>2891</v>
      </c>
      <c r="L1106" s="51" t="s">
        <v>2511</v>
      </c>
      <c r="N1106" s="48">
        <v>144069</v>
      </c>
      <c r="O1106" s="51" t="s">
        <v>4473</v>
      </c>
      <c r="P1106" s="51" t="s">
        <v>738</v>
      </c>
      <c r="Q1106" s="51" t="s">
        <v>4463</v>
      </c>
    </row>
    <row r="1107" spans="1:17" s="51" customFormat="1" x14ac:dyDescent="0.25">
      <c r="A1107" t="s">
        <v>3072</v>
      </c>
      <c r="B1107" s="51" t="s">
        <v>2511</v>
      </c>
      <c r="C1107" s="51" t="s">
        <v>4474</v>
      </c>
      <c r="D1107" s="51" t="s">
        <v>4463</v>
      </c>
      <c r="E1107" s="51" t="s">
        <v>737</v>
      </c>
      <c r="F1107" s="48">
        <v>642375</v>
      </c>
      <c r="G1107" s="50" t="s">
        <v>748</v>
      </c>
      <c r="H1107" s="30" t="s">
        <v>4955</v>
      </c>
      <c r="I1107" s="30">
        <v>7003</v>
      </c>
      <c r="K1107" s="48" t="s">
        <v>2890</v>
      </c>
      <c r="L1107" s="51" t="s">
        <v>2511</v>
      </c>
      <c r="N1107" s="48">
        <v>147239</v>
      </c>
      <c r="O1107" s="51" t="s">
        <v>4474</v>
      </c>
      <c r="P1107" s="51" t="s">
        <v>737</v>
      </c>
      <c r="Q1107" s="51" t="s">
        <v>4463</v>
      </c>
    </row>
    <row r="1108" spans="1:17" s="51" customFormat="1" x14ac:dyDescent="0.25">
      <c r="A1108" t="s">
        <v>3072</v>
      </c>
      <c r="B1108" s="51" t="s">
        <v>2513</v>
      </c>
      <c r="C1108" s="51" t="s">
        <v>4475</v>
      </c>
      <c r="D1108" s="51" t="s">
        <v>4476</v>
      </c>
      <c r="E1108" s="51" t="s">
        <v>725</v>
      </c>
      <c r="F1108" s="48">
        <v>642243</v>
      </c>
      <c r="G1108" s="50" t="s">
        <v>748</v>
      </c>
      <c r="H1108" s="30" t="s">
        <v>4955</v>
      </c>
      <c r="I1108" s="30">
        <v>7003</v>
      </c>
      <c r="K1108" s="48" t="s">
        <v>2891</v>
      </c>
      <c r="L1108" s="51" t="s">
        <v>2513</v>
      </c>
      <c r="N1108" s="48">
        <v>146889</v>
      </c>
      <c r="O1108" s="51" t="s">
        <v>4475</v>
      </c>
      <c r="P1108" s="51" t="s">
        <v>725</v>
      </c>
      <c r="Q1108" s="51" t="s">
        <v>4476</v>
      </c>
    </row>
    <row r="1109" spans="1:17" s="51" customFormat="1" x14ac:dyDescent="0.25">
      <c r="A1109" t="s">
        <v>3072</v>
      </c>
      <c r="B1109" s="51" t="s">
        <v>2513</v>
      </c>
      <c r="C1109" s="51" t="s">
        <v>4477</v>
      </c>
      <c r="D1109" s="51" t="s">
        <v>4476</v>
      </c>
      <c r="E1109" s="51" t="s">
        <v>723</v>
      </c>
      <c r="F1109" s="48">
        <v>642243</v>
      </c>
      <c r="G1109" s="50" t="s">
        <v>748</v>
      </c>
      <c r="H1109" s="30" t="s">
        <v>4955</v>
      </c>
      <c r="I1109" s="30">
        <v>7003</v>
      </c>
      <c r="K1109" s="48" t="s">
        <v>2890</v>
      </c>
      <c r="L1109" s="51" t="s">
        <v>2513</v>
      </c>
      <c r="N1109" s="48">
        <v>146891</v>
      </c>
      <c r="O1109" s="51" t="s">
        <v>4477</v>
      </c>
      <c r="P1109" s="51" t="s">
        <v>723</v>
      </c>
      <c r="Q1109" s="51" t="s">
        <v>4476</v>
      </c>
    </row>
    <row r="1110" spans="1:17" s="51" customFormat="1" x14ac:dyDescent="0.25">
      <c r="A1110" t="s">
        <v>3072</v>
      </c>
      <c r="B1110" s="51" t="s">
        <v>2513</v>
      </c>
      <c r="C1110" s="51" t="s">
        <v>4478</v>
      </c>
      <c r="D1110" s="51" t="s">
        <v>4476</v>
      </c>
      <c r="E1110" s="51" t="s">
        <v>728</v>
      </c>
      <c r="F1110" s="48">
        <v>642243</v>
      </c>
      <c r="G1110" s="50" t="s">
        <v>748</v>
      </c>
      <c r="H1110" s="30" t="s">
        <v>4955</v>
      </c>
      <c r="I1110" s="30">
        <v>7003</v>
      </c>
      <c r="K1110" s="48" t="s">
        <v>2891</v>
      </c>
      <c r="L1110" s="51" t="s">
        <v>2513</v>
      </c>
      <c r="N1110" s="48">
        <v>146866</v>
      </c>
      <c r="O1110" s="51" t="s">
        <v>4478</v>
      </c>
      <c r="P1110" s="51" t="s">
        <v>728</v>
      </c>
      <c r="Q1110" s="51" t="s">
        <v>4476</v>
      </c>
    </row>
    <row r="1111" spans="1:17" s="51" customFormat="1" x14ac:dyDescent="0.25">
      <c r="A1111" t="s">
        <v>3072</v>
      </c>
      <c r="B1111" s="51" t="s">
        <v>2513</v>
      </c>
      <c r="C1111" s="51" t="s">
        <v>4479</v>
      </c>
      <c r="D1111" s="51" t="s">
        <v>4476</v>
      </c>
      <c r="E1111" s="51" t="s">
        <v>727</v>
      </c>
      <c r="F1111" s="48">
        <v>642243</v>
      </c>
      <c r="G1111" s="50" t="s">
        <v>748</v>
      </c>
      <c r="H1111" s="30" t="s">
        <v>4955</v>
      </c>
      <c r="I1111" s="30">
        <v>7003</v>
      </c>
      <c r="K1111" s="48" t="s">
        <v>2890</v>
      </c>
      <c r="L1111" s="51" t="s">
        <v>2513</v>
      </c>
      <c r="N1111" s="48">
        <v>141397</v>
      </c>
      <c r="O1111" s="51" t="s">
        <v>4479</v>
      </c>
      <c r="P1111" s="51" t="s">
        <v>727</v>
      </c>
      <c r="Q1111" s="51" t="s">
        <v>4476</v>
      </c>
    </row>
    <row r="1112" spans="1:17" s="51" customFormat="1" x14ac:dyDescent="0.25">
      <c r="A1112" t="s">
        <v>3072</v>
      </c>
      <c r="B1112" s="51" t="s">
        <v>2517</v>
      </c>
      <c r="C1112" s="51" t="s">
        <v>4480</v>
      </c>
      <c r="D1112" s="51" t="s">
        <v>4476</v>
      </c>
      <c r="E1112" s="51" t="s">
        <v>731</v>
      </c>
      <c r="F1112" s="48">
        <v>642243</v>
      </c>
      <c r="G1112" s="50" t="s">
        <v>748</v>
      </c>
      <c r="H1112" s="30" t="s">
        <v>4955</v>
      </c>
      <c r="I1112" s="30">
        <v>7003</v>
      </c>
      <c r="K1112" s="48" t="s">
        <v>2891</v>
      </c>
      <c r="L1112" s="51" t="s">
        <v>2517</v>
      </c>
      <c r="N1112" s="48">
        <v>146900</v>
      </c>
      <c r="O1112" s="51" t="s">
        <v>4480</v>
      </c>
      <c r="P1112" s="51" t="s">
        <v>731</v>
      </c>
      <c r="Q1112" s="51" t="s">
        <v>4476</v>
      </c>
    </row>
    <row r="1113" spans="1:17" s="51" customFormat="1" x14ac:dyDescent="0.25">
      <c r="A1113" t="s">
        <v>3072</v>
      </c>
      <c r="B1113" s="51" t="s">
        <v>2517</v>
      </c>
      <c r="C1113" s="51" t="s">
        <v>4481</v>
      </c>
      <c r="D1113" s="51" t="s">
        <v>4476</v>
      </c>
      <c r="E1113" s="51" t="s">
        <v>730</v>
      </c>
      <c r="F1113" s="48">
        <v>642243</v>
      </c>
      <c r="G1113" s="50" t="s">
        <v>748</v>
      </c>
      <c r="H1113" s="30" t="s">
        <v>4955</v>
      </c>
      <c r="I1113" s="30">
        <v>7003</v>
      </c>
      <c r="K1113" s="48" t="s">
        <v>2890</v>
      </c>
      <c r="L1113" s="51" t="s">
        <v>2517</v>
      </c>
      <c r="N1113" s="48">
        <v>141575</v>
      </c>
      <c r="O1113" s="51" t="s">
        <v>4481</v>
      </c>
      <c r="P1113" s="51" t="s">
        <v>730</v>
      </c>
      <c r="Q1113" s="51" t="s">
        <v>4476</v>
      </c>
    </row>
    <row r="1114" spans="1:17" s="51" customFormat="1" x14ac:dyDescent="0.25">
      <c r="A1114" t="s">
        <v>3072</v>
      </c>
      <c r="B1114" s="51" t="s">
        <v>2517</v>
      </c>
      <c r="C1114" s="51" t="s">
        <v>4482</v>
      </c>
      <c r="D1114" s="51" t="s">
        <v>4476</v>
      </c>
      <c r="E1114" s="51" t="s">
        <v>734</v>
      </c>
      <c r="F1114" s="48">
        <v>642243</v>
      </c>
      <c r="G1114" s="50" t="s">
        <v>748</v>
      </c>
      <c r="H1114" s="30" t="s">
        <v>4955</v>
      </c>
      <c r="I1114" s="30">
        <v>7003</v>
      </c>
      <c r="K1114" s="48" t="s">
        <v>2891</v>
      </c>
      <c r="L1114" s="51" t="s">
        <v>2517</v>
      </c>
      <c r="N1114" s="48">
        <v>144105</v>
      </c>
      <c r="O1114" s="51" t="s">
        <v>4482</v>
      </c>
      <c r="P1114" s="51" t="s">
        <v>734</v>
      </c>
      <c r="Q1114" s="51" t="s">
        <v>4476</v>
      </c>
    </row>
    <row r="1115" spans="1:17" s="51" customFormat="1" x14ac:dyDescent="0.25">
      <c r="A1115" t="s">
        <v>3072</v>
      </c>
      <c r="B1115" s="51" t="s">
        <v>2517</v>
      </c>
      <c r="C1115" s="51" t="s">
        <v>4483</v>
      </c>
      <c r="D1115" s="51" t="s">
        <v>4476</v>
      </c>
      <c r="E1115" s="51" t="s">
        <v>733</v>
      </c>
      <c r="F1115" s="48">
        <v>642243</v>
      </c>
      <c r="G1115" s="50" t="s">
        <v>748</v>
      </c>
      <c r="H1115" s="30" t="s">
        <v>4955</v>
      </c>
      <c r="I1115" s="30">
        <v>7003</v>
      </c>
      <c r="K1115" s="48" t="s">
        <v>2890</v>
      </c>
      <c r="L1115" s="51" t="s">
        <v>2517</v>
      </c>
      <c r="N1115" s="48">
        <v>147258</v>
      </c>
      <c r="O1115" s="51" t="s">
        <v>4483</v>
      </c>
      <c r="P1115" s="51" t="s">
        <v>733</v>
      </c>
      <c r="Q1115" s="51" t="s">
        <v>4476</v>
      </c>
    </row>
    <row r="1116" spans="1:17" s="51" customFormat="1" x14ac:dyDescent="0.25">
      <c r="A1116" t="s">
        <v>3072</v>
      </c>
      <c r="B1116" s="51" t="s">
        <v>2522</v>
      </c>
      <c r="C1116" s="51" t="s">
        <v>4484</v>
      </c>
      <c r="D1116" s="51" t="s">
        <v>4476</v>
      </c>
      <c r="E1116" s="51" t="s">
        <v>736</v>
      </c>
      <c r="F1116" s="48">
        <v>642243</v>
      </c>
      <c r="G1116" s="50" t="s">
        <v>748</v>
      </c>
      <c r="H1116" s="30" t="s">
        <v>4955</v>
      </c>
      <c r="I1116" s="30">
        <v>7003</v>
      </c>
      <c r="K1116" s="48" t="s">
        <v>2891</v>
      </c>
      <c r="L1116" s="51" t="s">
        <v>2522</v>
      </c>
      <c r="N1116" s="48">
        <v>144207</v>
      </c>
      <c r="O1116" s="51" t="s">
        <v>4484</v>
      </c>
      <c r="P1116" s="51" t="s">
        <v>736</v>
      </c>
      <c r="Q1116" s="51" t="s">
        <v>4476</v>
      </c>
    </row>
    <row r="1117" spans="1:17" s="51" customFormat="1" x14ac:dyDescent="0.25">
      <c r="A1117" t="s">
        <v>3072</v>
      </c>
      <c r="B1117" s="51" t="s">
        <v>2522</v>
      </c>
      <c r="C1117" s="51" t="s">
        <v>4485</v>
      </c>
      <c r="D1117" s="51" t="s">
        <v>4476</v>
      </c>
      <c r="E1117" s="51" t="s">
        <v>735</v>
      </c>
      <c r="F1117" s="48">
        <v>642243</v>
      </c>
      <c r="G1117" s="50" t="s">
        <v>748</v>
      </c>
      <c r="H1117" s="30" t="s">
        <v>4955</v>
      </c>
      <c r="I1117" s="30">
        <v>7003</v>
      </c>
      <c r="K1117" s="48" t="s">
        <v>2890</v>
      </c>
      <c r="L1117" s="51" t="s">
        <v>2522</v>
      </c>
      <c r="N1117" s="48">
        <v>147293</v>
      </c>
      <c r="O1117" s="51" t="s">
        <v>4485</v>
      </c>
      <c r="P1117" s="51" t="s">
        <v>735</v>
      </c>
      <c r="Q1117" s="51" t="s">
        <v>4476</v>
      </c>
    </row>
    <row r="1118" spans="1:17" s="51" customFormat="1" x14ac:dyDescent="0.25">
      <c r="A1118" t="s">
        <v>3072</v>
      </c>
      <c r="B1118" s="51" t="s">
        <v>2522</v>
      </c>
      <c r="C1118" s="51" t="s">
        <v>4486</v>
      </c>
      <c r="D1118" s="51" t="s">
        <v>4476</v>
      </c>
      <c r="E1118" s="51" t="s">
        <v>738</v>
      </c>
      <c r="F1118" s="48">
        <v>642243</v>
      </c>
      <c r="G1118" s="50" t="s">
        <v>748</v>
      </c>
      <c r="H1118" s="30" t="s">
        <v>4955</v>
      </c>
      <c r="I1118" s="30">
        <v>7003</v>
      </c>
      <c r="K1118" s="48" t="s">
        <v>2891</v>
      </c>
      <c r="L1118" s="51" t="s">
        <v>2522</v>
      </c>
      <c r="N1118" s="48">
        <v>144288</v>
      </c>
      <c r="O1118" s="51" t="s">
        <v>4486</v>
      </c>
      <c r="P1118" s="51" t="s">
        <v>738</v>
      </c>
      <c r="Q1118" s="51" t="s">
        <v>4476</v>
      </c>
    </row>
    <row r="1119" spans="1:17" s="51" customFormat="1" x14ac:dyDescent="0.25">
      <c r="A1119" t="s">
        <v>3072</v>
      </c>
      <c r="B1119" s="51" t="s">
        <v>2522</v>
      </c>
      <c r="C1119" s="51" t="s">
        <v>4487</v>
      </c>
      <c r="D1119" s="51" t="s">
        <v>4476</v>
      </c>
      <c r="E1119" s="51" t="s">
        <v>737</v>
      </c>
      <c r="F1119" s="48">
        <v>642243</v>
      </c>
      <c r="G1119" s="50" t="s">
        <v>748</v>
      </c>
      <c r="H1119" s="30" t="s">
        <v>4955</v>
      </c>
      <c r="I1119" s="30">
        <v>7003</v>
      </c>
      <c r="K1119" s="48" t="s">
        <v>2890</v>
      </c>
      <c r="L1119" s="51" t="s">
        <v>2522</v>
      </c>
      <c r="N1119" s="48">
        <v>148735</v>
      </c>
      <c r="O1119" s="51" t="s">
        <v>4487</v>
      </c>
      <c r="P1119" s="51" t="s">
        <v>737</v>
      </c>
      <c r="Q1119" s="51" t="s">
        <v>4476</v>
      </c>
    </row>
    <row r="1120" spans="1:17" s="51" customFormat="1" x14ac:dyDescent="0.25">
      <c r="A1120" t="s">
        <v>3072</v>
      </c>
      <c r="B1120" s="51" t="s">
        <v>2525</v>
      </c>
      <c r="C1120" s="51" t="s">
        <v>4488</v>
      </c>
      <c r="D1120" s="51" t="s">
        <v>4489</v>
      </c>
      <c r="E1120" s="51" t="s">
        <v>725</v>
      </c>
      <c r="F1120" s="48">
        <v>642242</v>
      </c>
      <c r="G1120" s="50" t="s">
        <v>748</v>
      </c>
      <c r="H1120" s="30" t="s">
        <v>4955</v>
      </c>
      <c r="I1120" s="30">
        <v>7003</v>
      </c>
      <c r="K1120" s="53" t="s">
        <v>2891</v>
      </c>
      <c r="L1120" s="51" t="s">
        <v>2525</v>
      </c>
      <c r="N1120" s="48">
        <v>146392</v>
      </c>
      <c r="O1120" s="51" t="s">
        <v>4488</v>
      </c>
      <c r="P1120" s="51" t="s">
        <v>725</v>
      </c>
      <c r="Q1120" s="51" t="s">
        <v>4489</v>
      </c>
    </row>
    <row r="1121" spans="1:17" s="51" customFormat="1" x14ac:dyDescent="0.25">
      <c r="A1121" t="s">
        <v>3072</v>
      </c>
      <c r="B1121" s="51" t="s">
        <v>2525</v>
      </c>
      <c r="C1121" s="51" t="s">
        <v>4490</v>
      </c>
      <c r="D1121" s="51" t="s">
        <v>4489</v>
      </c>
      <c r="E1121" s="51" t="s">
        <v>723</v>
      </c>
      <c r="F1121" s="48">
        <v>642242</v>
      </c>
      <c r="G1121" s="50" t="s">
        <v>748</v>
      </c>
      <c r="H1121" s="30" t="s">
        <v>4955</v>
      </c>
      <c r="I1121" s="30">
        <v>7003</v>
      </c>
      <c r="K1121" s="48" t="s">
        <v>2890</v>
      </c>
      <c r="L1121" s="51" t="s">
        <v>2525</v>
      </c>
      <c r="N1121" s="48">
        <v>141378</v>
      </c>
      <c r="O1121" s="51" t="s">
        <v>4490</v>
      </c>
      <c r="P1121" s="51" t="s">
        <v>723</v>
      </c>
      <c r="Q1121" s="51" t="s">
        <v>4489</v>
      </c>
    </row>
    <row r="1122" spans="1:17" s="51" customFormat="1" x14ac:dyDescent="0.25">
      <c r="A1122" t="s">
        <v>3072</v>
      </c>
      <c r="B1122" s="51" t="s">
        <v>2525</v>
      </c>
      <c r="C1122" s="51" t="s">
        <v>4491</v>
      </c>
      <c r="D1122" s="51" t="s">
        <v>4489</v>
      </c>
      <c r="E1122" s="51" t="s">
        <v>728</v>
      </c>
      <c r="F1122" s="48">
        <v>642242</v>
      </c>
      <c r="G1122" s="50" t="s">
        <v>748</v>
      </c>
      <c r="H1122" s="30" t="s">
        <v>4955</v>
      </c>
      <c r="I1122" s="30">
        <v>7003</v>
      </c>
      <c r="K1122" s="48" t="s">
        <v>2891</v>
      </c>
      <c r="L1122" s="51" t="s">
        <v>2525</v>
      </c>
      <c r="N1122" s="48">
        <v>145988</v>
      </c>
      <c r="O1122" s="51" t="s">
        <v>4491</v>
      </c>
      <c r="P1122" s="51" t="s">
        <v>728</v>
      </c>
      <c r="Q1122" s="51" t="s">
        <v>4489</v>
      </c>
    </row>
    <row r="1123" spans="1:17" s="51" customFormat="1" x14ac:dyDescent="0.25">
      <c r="A1123" t="s">
        <v>3072</v>
      </c>
      <c r="B1123" s="51" t="s">
        <v>2525</v>
      </c>
      <c r="C1123" s="51" t="s">
        <v>4492</v>
      </c>
      <c r="D1123" s="51" t="s">
        <v>4489</v>
      </c>
      <c r="E1123" s="51" t="s">
        <v>727</v>
      </c>
      <c r="F1123" s="48">
        <v>642242</v>
      </c>
      <c r="G1123" s="50" t="s">
        <v>748</v>
      </c>
      <c r="H1123" s="30" t="s">
        <v>4955</v>
      </c>
      <c r="I1123" s="30">
        <v>7003</v>
      </c>
      <c r="K1123" s="48" t="s">
        <v>2890</v>
      </c>
      <c r="L1123" s="51" t="s">
        <v>2525</v>
      </c>
      <c r="N1123" s="48">
        <v>141582</v>
      </c>
      <c r="O1123" s="51" t="s">
        <v>4492</v>
      </c>
      <c r="P1123" s="51" t="s">
        <v>727</v>
      </c>
      <c r="Q1123" s="51" t="s">
        <v>4489</v>
      </c>
    </row>
    <row r="1124" spans="1:17" s="51" customFormat="1" x14ac:dyDescent="0.25">
      <c r="A1124" t="s">
        <v>3072</v>
      </c>
      <c r="B1124" s="51" t="s">
        <v>2528</v>
      </c>
      <c r="C1124" s="51" t="s">
        <v>4493</v>
      </c>
      <c r="D1124" s="51" t="s">
        <v>4489</v>
      </c>
      <c r="E1124" s="51" t="s">
        <v>731</v>
      </c>
      <c r="F1124" s="48">
        <v>642242</v>
      </c>
      <c r="G1124" s="50" t="s">
        <v>748</v>
      </c>
      <c r="H1124" s="30" t="s">
        <v>4955</v>
      </c>
      <c r="I1124" s="30">
        <v>7003</v>
      </c>
      <c r="K1124" s="48" t="s">
        <v>2891</v>
      </c>
      <c r="L1124" s="51" t="s">
        <v>2528</v>
      </c>
      <c r="N1124" s="48">
        <v>146863</v>
      </c>
      <c r="O1124" s="51" t="s">
        <v>4493</v>
      </c>
      <c r="P1124" s="51" t="s">
        <v>731</v>
      </c>
      <c r="Q1124" s="51" t="s">
        <v>4489</v>
      </c>
    </row>
    <row r="1125" spans="1:17" s="51" customFormat="1" x14ac:dyDescent="0.25">
      <c r="A1125" t="s">
        <v>3072</v>
      </c>
      <c r="B1125" s="51" t="s">
        <v>2528</v>
      </c>
      <c r="C1125" s="51" t="s">
        <v>4494</v>
      </c>
      <c r="D1125" s="51" t="s">
        <v>4489</v>
      </c>
      <c r="E1125" s="51" t="s">
        <v>730</v>
      </c>
      <c r="F1125" s="48">
        <v>642242</v>
      </c>
      <c r="G1125" s="50" t="s">
        <v>748</v>
      </c>
      <c r="H1125" s="30" t="s">
        <v>4955</v>
      </c>
      <c r="I1125" s="30">
        <v>7003</v>
      </c>
      <c r="K1125" s="48" t="s">
        <v>2890</v>
      </c>
      <c r="L1125" s="51" t="s">
        <v>2528</v>
      </c>
      <c r="N1125" s="48">
        <v>141391</v>
      </c>
      <c r="O1125" s="51" t="s">
        <v>4494</v>
      </c>
      <c r="P1125" s="51" t="s">
        <v>730</v>
      </c>
      <c r="Q1125" s="51" t="s">
        <v>4489</v>
      </c>
    </row>
    <row r="1126" spans="1:17" s="51" customFormat="1" x14ac:dyDescent="0.25">
      <c r="A1126" t="s">
        <v>3072</v>
      </c>
      <c r="B1126" s="51" t="s">
        <v>2528</v>
      </c>
      <c r="C1126" s="51" t="s">
        <v>4495</v>
      </c>
      <c r="D1126" s="51" t="s">
        <v>4489</v>
      </c>
      <c r="E1126" s="51" t="s">
        <v>734</v>
      </c>
      <c r="F1126" s="48">
        <v>642242</v>
      </c>
      <c r="G1126" s="50" t="s">
        <v>748</v>
      </c>
      <c r="H1126" s="30" t="s">
        <v>4955</v>
      </c>
      <c r="I1126" s="30">
        <v>7003</v>
      </c>
      <c r="K1126" s="48" t="s">
        <v>2891</v>
      </c>
      <c r="L1126" s="51" t="s">
        <v>2528</v>
      </c>
      <c r="N1126" s="48">
        <v>143097</v>
      </c>
      <c r="O1126" s="51" t="s">
        <v>4495</v>
      </c>
      <c r="P1126" s="51" t="s">
        <v>734</v>
      </c>
      <c r="Q1126" s="51" t="s">
        <v>4489</v>
      </c>
    </row>
    <row r="1127" spans="1:17" s="51" customFormat="1" x14ac:dyDescent="0.25">
      <c r="A1127" t="s">
        <v>3072</v>
      </c>
      <c r="B1127" s="51" t="s">
        <v>2528</v>
      </c>
      <c r="C1127" s="51" t="s">
        <v>4496</v>
      </c>
      <c r="D1127" s="51" t="s">
        <v>4489</v>
      </c>
      <c r="E1127" s="51" t="s">
        <v>733</v>
      </c>
      <c r="F1127" s="48">
        <v>642242</v>
      </c>
      <c r="G1127" s="50" t="s">
        <v>748</v>
      </c>
      <c r="H1127" s="30" t="s">
        <v>4955</v>
      </c>
      <c r="I1127" s="30">
        <v>7003</v>
      </c>
      <c r="K1127" s="48" t="s">
        <v>2890</v>
      </c>
      <c r="L1127" s="51" t="s">
        <v>2528</v>
      </c>
      <c r="N1127" s="48">
        <v>147089</v>
      </c>
      <c r="O1127" s="51" t="s">
        <v>4496</v>
      </c>
      <c r="P1127" s="51" t="s">
        <v>733</v>
      </c>
      <c r="Q1127" s="51" t="s">
        <v>4489</v>
      </c>
    </row>
    <row r="1128" spans="1:17" s="51" customFormat="1" x14ac:dyDescent="0.25">
      <c r="A1128" t="s">
        <v>3072</v>
      </c>
      <c r="B1128" s="51" t="s">
        <v>2533</v>
      </c>
      <c r="C1128" s="51" t="s">
        <v>4497</v>
      </c>
      <c r="D1128" s="51" t="s">
        <v>4489</v>
      </c>
      <c r="E1128" s="51" t="s">
        <v>736</v>
      </c>
      <c r="F1128" s="48">
        <v>642242</v>
      </c>
      <c r="G1128" s="50" t="s">
        <v>748</v>
      </c>
      <c r="H1128" s="30" t="s">
        <v>4955</v>
      </c>
      <c r="I1128" s="30">
        <v>7003</v>
      </c>
      <c r="K1128" s="48" t="s">
        <v>2891</v>
      </c>
      <c r="L1128" s="51" t="s">
        <v>2533</v>
      </c>
      <c r="N1128" s="48">
        <v>143201</v>
      </c>
      <c r="O1128" s="51" t="s">
        <v>4497</v>
      </c>
      <c r="P1128" s="51" t="s">
        <v>736</v>
      </c>
      <c r="Q1128" s="51" t="s">
        <v>4489</v>
      </c>
    </row>
    <row r="1129" spans="1:17" s="51" customFormat="1" x14ac:dyDescent="0.25">
      <c r="A1129" t="s">
        <v>3072</v>
      </c>
      <c r="B1129" s="51" t="s">
        <v>2533</v>
      </c>
      <c r="C1129" s="51" t="s">
        <v>4498</v>
      </c>
      <c r="D1129" s="51" t="s">
        <v>4489</v>
      </c>
      <c r="E1129" s="51" t="s">
        <v>735</v>
      </c>
      <c r="F1129" s="48">
        <v>642242</v>
      </c>
      <c r="G1129" s="50" t="s">
        <v>748</v>
      </c>
      <c r="H1129" s="30" t="s">
        <v>4955</v>
      </c>
      <c r="I1129" s="30">
        <v>7003</v>
      </c>
      <c r="K1129" s="48" t="s">
        <v>2890</v>
      </c>
      <c r="L1129" s="51" t="s">
        <v>2533</v>
      </c>
      <c r="N1129" s="48">
        <v>147216</v>
      </c>
      <c r="O1129" s="51" t="s">
        <v>4498</v>
      </c>
      <c r="P1129" s="51" t="s">
        <v>735</v>
      </c>
      <c r="Q1129" s="51" t="s">
        <v>4489</v>
      </c>
    </row>
    <row r="1130" spans="1:17" s="51" customFormat="1" x14ac:dyDescent="0.25">
      <c r="A1130" t="s">
        <v>3072</v>
      </c>
      <c r="B1130" s="51" t="s">
        <v>2533</v>
      </c>
      <c r="C1130" s="51" t="s">
        <v>4499</v>
      </c>
      <c r="D1130" s="51" t="s">
        <v>4489</v>
      </c>
      <c r="E1130" s="51" t="s">
        <v>738</v>
      </c>
      <c r="F1130" s="48">
        <v>642242</v>
      </c>
      <c r="G1130" s="50" t="s">
        <v>748</v>
      </c>
      <c r="H1130" s="30" t="s">
        <v>4955</v>
      </c>
      <c r="I1130" s="30">
        <v>7003</v>
      </c>
      <c r="K1130" s="48" t="s">
        <v>2891</v>
      </c>
      <c r="L1130" s="51" t="s">
        <v>2533</v>
      </c>
      <c r="N1130" s="48">
        <v>144055</v>
      </c>
      <c r="O1130" s="51" t="s">
        <v>4499</v>
      </c>
      <c r="P1130" s="51" t="s">
        <v>738</v>
      </c>
      <c r="Q1130" s="51" t="s">
        <v>4489</v>
      </c>
    </row>
    <row r="1131" spans="1:17" s="51" customFormat="1" x14ac:dyDescent="0.25">
      <c r="A1131" t="s">
        <v>3072</v>
      </c>
      <c r="B1131" s="51" t="s">
        <v>2533</v>
      </c>
      <c r="C1131" s="51" t="s">
        <v>4500</v>
      </c>
      <c r="D1131" s="51" t="s">
        <v>4489</v>
      </c>
      <c r="E1131" s="51" t="s">
        <v>737</v>
      </c>
      <c r="F1131" s="48">
        <v>642242</v>
      </c>
      <c r="G1131" s="50" t="s">
        <v>748</v>
      </c>
      <c r="H1131" s="30" t="s">
        <v>4955</v>
      </c>
      <c r="I1131" s="30">
        <v>7003</v>
      </c>
      <c r="K1131" s="48" t="s">
        <v>2890</v>
      </c>
      <c r="L1131" s="51" t="s">
        <v>2533</v>
      </c>
      <c r="N1131" s="48">
        <v>147109</v>
      </c>
      <c r="O1131" s="51" t="s">
        <v>4500</v>
      </c>
      <c r="P1131" s="51" t="s">
        <v>737</v>
      </c>
      <c r="Q1131" s="51" t="s">
        <v>4489</v>
      </c>
    </row>
    <row r="1132" spans="1:17" s="51" customFormat="1" x14ac:dyDescent="0.25">
      <c r="A1132" t="s">
        <v>3072</v>
      </c>
      <c r="B1132" s="51" t="s">
        <v>2538</v>
      </c>
      <c r="C1132" s="51" t="s">
        <v>4501</v>
      </c>
      <c r="D1132" s="51" t="s">
        <v>4502</v>
      </c>
      <c r="E1132" s="51" t="s">
        <v>725</v>
      </c>
      <c r="F1132" s="48">
        <v>642012</v>
      </c>
      <c r="G1132" s="50" t="s">
        <v>748</v>
      </c>
      <c r="H1132" s="30" t="s">
        <v>4955</v>
      </c>
      <c r="I1132" s="30">
        <v>7003</v>
      </c>
      <c r="K1132" s="48" t="s">
        <v>2891</v>
      </c>
      <c r="L1132" s="51" t="s">
        <v>2538</v>
      </c>
      <c r="N1132" s="48">
        <v>146740</v>
      </c>
      <c r="O1132" s="51" t="s">
        <v>4501</v>
      </c>
      <c r="P1132" s="51" t="s">
        <v>725</v>
      </c>
      <c r="Q1132" s="51" t="s">
        <v>4502</v>
      </c>
    </row>
    <row r="1133" spans="1:17" s="51" customFormat="1" x14ac:dyDescent="0.25">
      <c r="A1133" t="s">
        <v>3072</v>
      </c>
      <c r="B1133" s="51" t="s">
        <v>2538</v>
      </c>
      <c r="C1133" s="51" t="s">
        <v>4503</v>
      </c>
      <c r="D1133" s="51" t="s">
        <v>4502</v>
      </c>
      <c r="E1133" s="51" t="s">
        <v>723</v>
      </c>
      <c r="F1133" s="48">
        <v>642012</v>
      </c>
      <c r="G1133" s="50" t="s">
        <v>748</v>
      </c>
      <c r="H1133" s="30" t="s">
        <v>4955</v>
      </c>
      <c r="I1133" s="30">
        <v>7003</v>
      </c>
      <c r="K1133" s="48" t="s">
        <v>2890</v>
      </c>
      <c r="L1133" s="51" t="s">
        <v>2538</v>
      </c>
      <c r="N1133" s="48">
        <v>141312</v>
      </c>
      <c r="O1133" s="51" t="s">
        <v>4503</v>
      </c>
      <c r="P1133" s="51" t="s">
        <v>723</v>
      </c>
      <c r="Q1133" s="51" t="s">
        <v>4502</v>
      </c>
    </row>
    <row r="1134" spans="1:17" s="51" customFormat="1" x14ac:dyDescent="0.25">
      <c r="A1134" t="s">
        <v>3072</v>
      </c>
      <c r="B1134" s="51" t="s">
        <v>2538</v>
      </c>
      <c r="C1134" s="51" t="s">
        <v>4504</v>
      </c>
      <c r="D1134" s="51" t="s">
        <v>4502</v>
      </c>
      <c r="E1134" s="51" t="s">
        <v>728</v>
      </c>
      <c r="F1134" s="48">
        <v>642012</v>
      </c>
      <c r="G1134" s="50" t="s">
        <v>748</v>
      </c>
      <c r="H1134" s="30" t="s">
        <v>4955</v>
      </c>
      <c r="I1134" s="30">
        <v>7003</v>
      </c>
      <c r="K1134" s="48" t="s">
        <v>2891</v>
      </c>
      <c r="L1134" s="51" t="s">
        <v>2538</v>
      </c>
      <c r="N1134" s="48">
        <v>143253</v>
      </c>
      <c r="O1134" s="51" t="s">
        <v>4504</v>
      </c>
      <c r="P1134" s="51" t="s">
        <v>728</v>
      </c>
      <c r="Q1134" s="51" t="s">
        <v>4502</v>
      </c>
    </row>
    <row r="1135" spans="1:17" s="51" customFormat="1" x14ac:dyDescent="0.25">
      <c r="A1135" t="s">
        <v>3072</v>
      </c>
      <c r="B1135" s="51" t="s">
        <v>2538</v>
      </c>
      <c r="C1135" s="51" t="s">
        <v>4505</v>
      </c>
      <c r="D1135" s="51" t="s">
        <v>4502</v>
      </c>
      <c r="E1135" s="51" t="s">
        <v>727</v>
      </c>
      <c r="F1135" s="48">
        <v>642012</v>
      </c>
      <c r="G1135" s="50" t="s">
        <v>748</v>
      </c>
      <c r="H1135" s="30" t="s">
        <v>4955</v>
      </c>
      <c r="I1135" s="30">
        <v>7003</v>
      </c>
      <c r="K1135" s="48" t="s">
        <v>2890</v>
      </c>
      <c r="L1135" s="51" t="s">
        <v>2538</v>
      </c>
      <c r="N1135" s="48">
        <v>141349</v>
      </c>
      <c r="O1135" s="51" t="s">
        <v>4505</v>
      </c>
      <c r="P1135" s="51" t="s">
        <v>727</v>
      </c>
      <c r="Q1135" s="51" t="s">
        <v>4502</v>
      </c>
    </row>
    <row r="1136" spans="1:17" s="51" customFormat="1" x14ac:dyDescent="0.25">
      <c r="A1136" t="s">
        <v>3072</v>
      </c>
      <c r="B1136" s="51" t="s">
        <v>2541</v>
      </c>
      <c r="C1136" s="51" t="s">
        <v>4506</v>
      </c>
      <c r="D1136" s="51" t="s">
        <v>4502</v>
      </c>
      <c r="E1136" s="51" t="s">
        <v>731</v>
      </c>
      <c r="F1136" s="48">
        <v>642012</v>
      </c>
      <c r="G1136" s="50" t="s">
        <v>748</v>
      </c>
      <c r="H1136" s="30" t="s">
        <v>4955</v>
      </c>
      <c r="I1136" s="30">
        <v>7003</v>
      </c>
      <c r="K1136" s="53" t="s">
        <v>2891</v>
      </c>
      <c r="L1136" s="51" t="s">
        <v>2541</v>
      </c>
      <c r="N1136" s="48">
        <v>141443</v>
      </c>
      <c r="O1136" s="51" t="s">
        <v>4506</v>
      </c>
      <c r="P1136" s="51" t="s">
        <v>731</v>
      </c>
      <c r="Q1136" s="51" t="s">
        <v>4502</v>
      </c>
    </row>
    <row r="1137" spans="1:17" s="51" customFormat="1" x14ac:dyDescent="0.25">
      <c r="A1137" t="s">
        <v>3072</v>
      </c>
      <c r="B1137" s="51" t="s">
        <v>2541</v>
      </c>
      <c r="C1137" s="51" t="s">
        <v>4507</v>
      </c>
      <c r="D1137" s="51" t="s">
        <v>4502</v>
      </c>
      <c r="E1137" s="51" t="s">
        <v>730</v>
      </c>
      <c r="F1137" s="48">
        <v>642012</v>
      </c>
      <c r="G1137" s="50" t="s">
        <v>748</v>
      </c>
      <c r="H1137" s="30" t="s">
        <v>4955</v>
      </c>
      <c r="I1137" s="30">
        <v>7003</v>
      </c>
      <c r="K1137" s="48" t="s">
        <v>2890</v>
      </c>
      <c r="L1137" s="51" t="s">
        <v>2541</v>
      </c>
      <c r="N1137" s="48">
        <v>141347</v>
      </c>
      <c r="O1137" s="51" t="s">
        <v>4507</v>
      </c>
      <c r="P1137" s="51" t="s">
        <v>730</v>
      </c>
      <c r="Q1137" s="51" t="s">
        <v>4502</v>
      </c>
    </row>
    <row r="1138" spans="1:17" s="51" customFormat="1" x14ac:dyDescent="0.25">
      <c r="A1138" t="s">
        <v>3072</v>
      </c>
      <c r="B1138" s="51" t="s">
        <v>2541</v>
      </c>
      <c r="C1138" s="51" t="s">
        <v>4508</v>
      </c>
      <c r="D1138" s="51" t="s">
        <v>4502</v>
      </c>
      <c r="E1138" s="51" t="s">
        <v>734</v>
      </c>
      <c r="F1138" s="48">
        <v>642012</v>
      </c>
      <c r="G1138" s="50" t="s">
        <v>748</v>
      </c>
      <c r="H1138" s="30" t="s">
        <v>4955</v>
      </c>
      <c r="I1138" s="30">
        <v>7003</v>
      </c>
      <c r="K1138" s="48" t="s">
        <v>2891</v>
      </c>
      <c r="L1138" s="51" t="s">
        <v>2541</v>
      </c>
      <c r="N1138" s="48">
        <v>144214</v>
      </c>
      <c r="O1138" s="51" t="s">
        <v>4508</v>
      </c>
      <c r="P1138" s="51" t="s">
        <v>734</v>
      </c>
      <c r="Q1138" s="51" t="s">
        <v>4502</v>
      </c>
    </row>
    <row r="1139" spans="1:17" s="51" customFormat="1" x14ac:dyDescent="0.25">
      <c r="A1139" t="s">
        <v>3072</v>
      </c>
      <c r="B1139" s="51" t="s">
        <v>2541</v>
      </c>
      <c r="C1139" s="51" t="s">
        <v>4509</v>
      </c>
      <c r="D1139" s="51" t="s">
        <v>4502</v>
      </c>
      <c r="E1139" s="51" t="s">
        <v>733</v>
      </c>
      <c r="F1139" s="48">
        <v>642012</v>
      </c>
      <c r="G1139" s="50" t="s">
        <v>748</v>
      </c>
      <c r="H1139" s="30" t="s">
        <v>4955</v>
      </c>
      <c r="I1139" s="30">
        <v>7003</v>
      </c>
      <c r="K1139" s="48" t="s">
        <v>2890</v>
      </c>
      <c r="L1139" s="51" t="s">
        <v>2541</v>
      </c>
      <c r="N1139" s="48">
        <v>147222</v>
      </c>
      <c r="O1139" s="51" t="s">
        <v>4509</v>
      </c>
      <c r="P1139" s="51" t="s">
        <v>733</v>
      </c>
      <c r="Q1139" s="51" t="s">
        <v>4502</v>
      </c>
    </row>
    <row r="1140" spans="1:17" s="51" customFormat="1" x14ac:dyDescent="0.25">
      <c r="A1140" t="s">
        <v>3072</v>
      </c>
      <c r="B1140" s="51" t="s">
        <v>2544</v>
      </c>
      <c r="C1140" s="51" t="s">
        <v>4510</v>
      </c>
      <c r="D1140" s="51" t="s">
        <v>4502</v>
      </c>
      <c r="E1140" s="51" t="s">
        <v>736</v>
      </c>
      <c r="F1140" s="48">
        <v>642012</v>
      </c>
      <c r="G1140" s="50" t="s">
        <v>748</v>
      </c>
      <c r="H1140" s="30" t="s">
        <v>4955</v>
      </c>
      <c r="I1140" s="30">
        <v>7003</v>
      </c>
      <c r="K1140" s="48" t="s">
        <v>2891</v>
      </c>
      <c r="L1140" s="51" t="s">
        <v>2544</v>
      </c>
      <c r="N1140" s="48">
        <v>144133</v>
      </c>
      <c r="O1140" s="51" t="s">
        <v>4510</v>
      </c>
      <c r="P1140" s="51" t="s">
        <v>736</v>
      </c>
      <c r="Q1140" s="51" t="s">
        <v>4502</v>
      </c>
    </row>
    <row r="1141" spans="1:17" s="51" customFormat="1" x14ac:dyDescent="0.25">
      <c r="A1141" t="s">
        <v>3072</v>
      </c>
      <c r="B1141" s="51" t="s">
        <v>2544</v>
      </c>
      <c r="C1141" s="51" t="s">
        <v>4511</v>
      </c>
      <c r="D1141" s="51" t="s">
        <v>4502</v>
      </c>
      <c r="E1141" s="51" t="s">
        <v>735</v>
      </c>
      <c r="F1141" s="48">
        <v>642012</v>
      </c>
      <c r="G1141" s="50" t="s">
        <v>748</v>
      </c>
      <c r="H1141" s="30" t="s">
        <v>4955</v>
      </c>
      <c r="I1141" s="30">
        <v>7003</v>
      </c>
      <c r="K1141" s="48" t="s">
        <v>2890</v>
      </c>
      <c r="L1141" s="51" t="s">
        <v>2544</v>
      </c>
      <c r="N1141" s="48">
        <v>147878</v>
      </c>
      <c r="O1141" s="51" t="s">
        <v>4511</v>
      </c>
      <c r="P1141" s="51" t="s">
        <v>735</v>
      </c>
      <c r="Q1141" s="51" t="s">
        <v>4502</v>
      </c>
    </row>
    <row r="1142" spans="1:17" s="51" customFormat="1" x14ac:dyDescent="0.25">
      <c r="A1142" t="s">
        <v>3072</v>
      </c>
      <c r="B1142" s="51" t="s">
        <v>2544</v>
      </c>
      <c r="C1142" s="51" t="s">
        <v>4512</v>
      </c>
      <c r="D1142" s="51" t="s">
        <v>4502</v>
      </c>
      <c r="E1142" s="51" t="s">
        <v>738</v>
      </c>
      <c r="F1142" s="48">
        <v>642012</v>
      </c>
      <c r="G1142" s="50" t="s">
        <v>748</v>
      </c>
      <c r="H1142" s="30" t="s">
        <v>4955</v>
      </c>
      <c r="I1142" s="30">
        <v>7003</v>
      </c>
      <c r="K1142" s="48" t="s">
        <v>2891</v>
      </c>
      <c r="L1142" s="51" t="s">
        <v>2544</v>
      </c>
      <c r="N1142" s="48">
        <v>143985</v>
      </c>
      <c r="O1142" s="51" t="s">
        <v>4512</v>
      </c>
      <c r="P1142" s="51" t="s">
        <v>738</v>
      </c>
      <c r="Q1142" s="51" t="s">
        <v>4502</v>
      </c>
    </row>
    <row r="1143" spans="1:17" s="51" customFormat="1" x14ac:dyDescent="0.25">
      <c r="A1143" t="s">
        <v>3072</v>
      </c>
      <c r="B1143" s="51" t="s">
        <v>2544</v>
      </c>
      <c r="C1143" s="51" t="s">
        <v>4513</v>
      </c>
      <c r="D1143" s="51" t="s">
        <v>4502</v>
      </c>
      <c r="E1143" s="51" t="s">
        <v>737</v>
      </c>
      <c r="F1143" s="48">
        <v>642012</v>
      </c>
      <c r="G1143" s="50" t="s">
        <v>748</v>
      </c>
      <c r="H1143" s="30" t="s">
        <v>4955</v>
      </c>
      <c r="I1143" s="30">
        <v>7003</v>
      </c>
      <c r="K1143" s="48" t="s">
        <v>2890</v>
      </c>
      <c r="L1143" s="51" t="s">
        <v>2544</v>
      </c>
      <c r="N1143" s="48">
        <v>148249</v>
      </c>
      <c r="O1143" s="51" t="s">
        <v>4513</v>
      </c>
      <c r="P1143" s="51" t="s">
        <v>737</v>
      </c>
      <c r="Q1143" s="51" t="s">
        <v>4502</v>
      </c>
    </row>
    <row r="1144" spans="1:17" s="51" customFormat="1" x14ac:dyDescent="0.25">
      <c r="A1144" t="s">
        <v>3072</v>
      </c>
      <c r="B1144" s="51" t="s">
        <v>2549</v>
      </c>
      <c r="C1144" s="51" t="s">
        <v>4514</v>
      </c>
      <c r="D1144" s="51" t="s">
        <v>4515</v>
      </c>
      <c r="E1144" s="51" t="s">
        <v>725</v>
      </c>
      <c r="F1144" s="48">
        <v>384864</v>
      </c>
      <c r="G1144" s="50" t="s">
        <v>748</v>
      </c>
      <c r="H1144" s="30" t="s">
        <v>4955</v>
      </c>
      <c r="I1144" s="30">
        <v>7003</v>
      </c>
      <c r="K1144" s="48" t="s">
        <v>2891</v>
      </c>
      <c r="L1144" s="51" t="s">
        <v>2549</v>
      </c>
      <c r="N1144" s="48">
        <v>149008</v>
      </c>
      <c r="O1144" s="51" t="s">
        <v>4514</v>
      </c>
      <c r="P1144" s="51" t="s">
        <v>725</v>
      </c>
      <c r="Q1144" s="51" t="s">
        <v>4515</v>
      </c>
    </row>
    <row r="1145" spans="1:17" s="51" customFormat="1" x14ac:dyDescent="0.25">
      <c r="A1145" t="s">
        <v>3072</v>
      </c>
      <c r="B1145" s="51" t="s">
        <v>2549</v>
      </c>
      <c r="C1145" s="51" t="s">
        <v>4516</v>
      </c>
      <c r="D1145" s="51" t="s">
        <v>4515</v>
      </c>
      <c r="E1145" s="51" t="s">
        <v>723</v>
      </c>
      <c r="F1145" s="48">
        <v>384864</v>
      </c>
      <c r="G1145" s="50" t="s">
        <v>748</v>
      </c>
      <c r="H1145" s="30" t="s">
        <v>4955</v>
      </c>
      <c r="I1145" s="30">
        <v>7003</v>
      </c>
      <c r="K1145" s="48" t="s">
        <v>2890</v>
      </c>
      <c r="L1145" s="51" t="s">
        <v>2549</v>
      </c>
      <c r="N1145" s="48">
        <v>147726</v>
      </c>
      <c r="O1145" s="51" t="s">
        <v>4516</v>
      </c>
      <c r="P1145" s="51" t="s">
        <v>723</v>
      </c>
      <c r="Q1145" s="51" t="s">
        <v>4515</v>
      </c>
    </row>
    <row r="1146" spans="1:17" s="51" customFormat="1" x14ac:dyDescent="0.25">
      <c r="A1146" t="s">
        <v>3072</v>
      </c>
      <c r="B1146" s="51" t="s">
        <v>2554</v>
      </c>
      <c r="C1146" s="51" t="s">
        <v>4517</v>
      </c>
      <c r="D1146" s="51" t="s">
        <v>4515</v>
      </c>
      <c r="E1146" s="51" t="s">
        <v>728</v>
      </c>
      <c r="F1146" s="48">
        <v>384864</v>
      </c>
      <c r="G1146" s="50" t="s">
        <v>748</v>
      </c>
      <c r="H1146" s="30" t="s">
        <v>4955</v>
      </c>
      <c r="I1146" s="30">
        <v>7003</v>
      </c>
      <c r="K1146" s="48" t="s">
        <v>2891</v>
      </c>
      <c r="L1146" s="51" t="s">
        <v>2554</v>
      </c>
      <c r="N1146" s="48">
        <v>146672</v>
      </c>
      <c r="O1146" s="51" t="s">
        <v>4517</v>
      </c>
      <c r="P1146" s="51" t="s">
        <v>728</v>
      </c>
      <c r="Q1146" s="51" t="s">
        <v>4515</v>
      </c>
    </row>
    <row r="1147" spans="1:17" s="51" customFormat="1" x14ac:dyDescent="0.25">
      <c r="A1147" t="s">
        <v>3072</v>
      </c>
      <c r="B1147" s="51" t="s">
        <v>2554</v>
      </c>
      <c r="C1147" s="51" t="s">
        <v>4518</v>
      </c>
      <c r="D1147" s="51" t="s">
        <v>4515</v>
      </c>
      <c r="E1147" s="51" t="s">
        <v>727</v>
      </c>
      <c r="F1147" s="48">
        <v>384864</v>
      </c>
      <c r="G1147" s="50" t="s">
        <v>748</v>
      </c>
      <c r="H1147" s="30" t="s">
        <v>4955</v>
      </c>
      <c r="I1147" s="30">
        <v>7003</v>
      </c>
      <c r="K1147" s="48" t="s">
        <v>2890</v>
      </c>
      <c r="L1147" s="51" t="s">
        <v>2554</v>
      </c>
      <c r="N1147" s="48">
        <v>148027</v>
      </c>
      <c r="O1147" s="51" t="s">
        <v>4518</v>
      </c>
      <c r="P1147" s="51" t="s">
        <v>727</v>
      </c>
      <c r="Q1147" s="51" t="s">
        <v>4515</v>
      </c>
    </row>
    <row r="1148" spans="1:17" s="51" customFormat="1" x14ac:dyDescent="0.25">
      <c r="A1148" t="s">
        <v>3072</v>
      </c>
      <c r="B1148" s="51" t="s">
        <v>2557</v>
      </c>
      <c r="C1148" s="51" t="s">
        <v>4519</v>
      </c>
      <c r="D1148" s="51" t="s">
        <v>4515</v>
      </c>
      <c r="E1148" s="51" t="s">
        <v>731</v>
      </c>
      <c r="F1148" s="48">
        <v>384864</v>
      </c>
      <c r="G1148" s="50" t="s">
        <v>748</v>
      </c>
      <c r="H1148" s="30" t="s">
        <v>4955</v>
      </c>
      <c r="I1148" s="30">
        <v>7003</v>
      </c>
      <c r="K1148" s="48" t="s">
        <v>2891</v>
      </c>
      <c r="L1148" s="51" t="s">
        <v>2557</v>
      </c>
      <c r="N1148" s="48">
        <v>148486</v>
      </c>
      <c r="O1148" s="51" t="s">
        <v>4519</v>
      </c>
      <c r="P1148" s="51" t="s">
        <v>731</v>
      </c>
      <c r="Q1148" s="51" t="s">
        <v>4515</v>
      </c>
    </row>
    <row r="1149" spans="1:17" s="51" customFormat="1" x14ac:dyDescent="0.25">
      <c r="A1149" t="s">
        <v>3072</v>
      </c>
      <c r="B1149" s="51" t="s">
        <v>2557</v>
      </c>
      <c r="C1149" s="51" t="s">
        <v>4520</v>
      </c>
      <c r="D1149" s="51" t="s">
        <v>4515</v>
      </c>
      <c r="E1149" s="51" t="s">
        <v>730</v>
      </c>
      <c r="F1149" s="48">
        <v>384864</v>
      </c>
      <c r="G1149" s="50" t="s">
        <v>748</v>
      </c>
      <c r="H1149" s="30" t="s">
        <v>4955</v>
      </c>
      <c r="I1149" s="30">
        <v>7003</v>
      </c>
      <c r="K1149" s="48" t="s">
        <v>2890</v>
      </c>
      <c r="L1149" s="51" t="s">
        <v>2557</v>
      </c>
      <c r="N1149" s="48">
        <v>147736</v>
      </c>
      <c r="O1149" s="51" t="s">
        <v>4520</v>
      </c>
      <c r="P1149" s="51" t="s">
        <v>730</v>
      </c>
      <c r="Q1149" s="51" t="s">
        <v>4515</v>
      </c>
    </row>
    <row r="1150" spans="1:17" s="51" customFormat="1" x14ac:dyDescent="0.25">
      <c r="A1150" t="s">
        <v>3072</v>
      </c>
      <c r="B1150" s="51" t="s">
        <v>2557</v>
      </c>
      <c r="C1150" s="51" t="s">
        <v>4521</v>
      </c>
      <c r="D1150" s="51" t="s">
        <v>4515</v>
      </c>
      <c r="E1150" s="51" t="s">
        <v>734</v>
      </c>
      <c r="F1150" s="48">
        <v>384864</v>
      </c>
      <c r="G1150" s="50" t="s">
        <v>748</v>
      </c>
      <c r="H1150" s="30" t="s">
        <v>4955</v>
      </c>
      <c r="I1150" s="30">
        <v>7003</v>
      </c>
      <c r="K1150" s="48" t="s">
        <v>2891</v>
      </c>
      <c r="L1150" s="51" t="s">
        <v>2557</v>
      </c>
      <c r="N1150" s="48">
        <v>149009</v>
      </c>
      <c r="O1150" s="51" t="s">
        <v>4521</v>
      </c>
      <c r="P1150" s="51" t="s">
        <v>734</v>
      </c>
      <c r="Q1150" s="51" t="s">
        <v>4515</v>
      </c>
    </row>
    <row r="1151" spans="1:17" s="51" customFormat="1" x14ac:dyDescent="0.25">
      <c r="A1151" t="s">
        <v>3072</v>
      </c>
      <c r="B1151" s="51" t="s">
        <v>2557</v>
      </c>
      <c r="C1151" s="51" t="s">
        <v>4522</v>
      </c>
      <c r="D1151" s="51" t="s">
        <v>4515</v>
      </c>
      <c r="E1151" s="51" t="s">
        <v>733</v>
      </c>
      <c r="F1151" s="48">
        <v>384864</v>
      </c>
      <c r="G1151" s="50" t="s">
        <v>748</v>
      </c>
      <c r="H1151" s="30" t="s">
        <v>4955</v>
      </c>
      <c r="I1151" s="30">
        <v>7003</v>
      </c>
      <c r="K1151" s="48" t="s">
        <v>2890</v>
      </c>
      <c r="L1151" s="51" t="s">
        <v>2557</v>
      </c>
      <c r="N1151" s="48">
        <v>148006</v>
      </c>
      <c r="O1151" s="51" t="s">
        <v>4522</v>
      </c>
      <c r="P1151" s="51" t="s">
        <v>733</v>
      </c>
      <c r="Q1151" s="51" t="s">
        <v>4515</v>
      </c>
    </row>
    <row r="1152" spans="1:17" s="51" customFormat="1" x14ac:dyDescent="0.25">
      <c r="A1152" t="s">
        <v>3072</v>
      </c>
      <c r="B1152" s="51" t="s">
        <v>2560</v>
      </c>
      <c r="C1152" s="51" t="s">
        <v>4523</v>
      </c>
      <c r="D1152" s="51" t="s">
        <v>4524</v>
      </c>
      <c r="E1152" s="51" t="s">
        <v>725</v>
      </c>
      <c r="F1152" s="48">
        <v>384893</v>
      </c>
      <c r="G1152" s="50" t="s">
        <v>748</v>
      </c>
      <c r="H1152" s="30" t="s">
        <v>4955</v>
      </c>
      <c r="I1152" s="30">
        <v>7003</v>
      </c>
      <c r="K1152" s="53" t="s">
        <v>2891</v>
      </c>
      <c r="L1152" s="51" t="s">
        <v>2560</v>
      </c>
      <c r="N1152" s="48">
        <v>149014</v>
      </c>
      <c r="O1152" s="51" t="s">
        <v>4523</v>
      </c>
      <c r="P1152" s="51" t="s">
        <v>725</v>
      </c>
      <c r="Q1152" s="51" t="s">
        <v>4524</v>
      </c>
    </row>
    <row r="1153" spans="1:17" s="51" customFormat="1" x14ac:dyDescent="0.25">
      <c r="A1153" t="s">
        <v>3072</v>
      </c>
      <c r="B1153" s="51" t="s">
        <v>2560</v>
      </c>
      <c r="C1153" s="51" t="s">
        <v>4525</v>
      </c>
      <c r="D1153" s="51" t="s">
        <v>4524</v>
      </c>
      <c r="E1153" s="51" t="s">
        <v>723</v>
      </c>
      <c r="F1153" s="48">
        <v>384893</v>
      </c>
      <c r="G1153" s="50" t="s">
        <v>748</v>
      </c>
      <c r="H1153" s="30" t="s">
        <v>4955</v>
      </c>
      <c r="I1153" s="30">
        <v>7003</v>
      </c>
      <c r="K1153" s="48" t="s">
        <v>2890</v>
      </c>
      <c r="L1153" s="51" t="s">
        <v>2560</v>
      </c>
      <c r="N1153" s="48">
        <v>147676</v>
      </c>
      <c r="O1153" s="51" t="s">
        <v>4525</v>
      </c>
      <c r="P1153" s="51" t="s">
        <v>723</v>
      </c>
      <c r="Q1153" s="51" t="s">
        <v>4524</v>
      </c>
    </row>
    <row r="1154" spans="1:17" s="51" customFormat="1" x14ac:dyDescent="0.25">
      <c r="A1154" t="s">
        <v>3072</v>
      </c>
      <c r="B1154" s="51" t="s">
        <v>2565</v>
      </c>
      <c r="C1154" s="51" t="s">
        <v>4526</v>
      </c>
      <c r="D1154" s="51" t="s">
        <v>4524</v>
      </c>
      <c r="E1154" s="51" t="s">
        <v>728</v>
      </c>
      <c r="F1154" s="48">
        <v>384893</v>
      </c>
      <c r="G1154" s="50" t="s">
        <v>748</v>
      </c>
      <c r="H1154" s="30" t="s">
        <v>4955</v>
      </c>
      <c r="I1154" s="30">
        <v>7003</v>
      </c>
      <c r="K1154" s="48" t="s">
        <v>2891</v>
      </c>
      <c r="L1154" s="51" t="s">
        <v>2565</v>
      </c>
      <c r="N1154" s="48">
        <v>142456</v>
      </c>
      <c r="O1154" s="51" t="s">
        <v>4526</v>
      </c>
      <c r="P1154" s="51" t="s">
        <v>728</v>
      </c>
      <c r="Q1154" s="51" t="s">
        <v>4524</v>
      </c>
    </row>
    <row r="1155" spans="1:17" s="51" customFormat="1" x14ac:dyDescent="0.25">
      <c r="A1155" t="s">
        <v>3072</v>
      </c>
      <c r="B1155" s="51" t="s">
        <v>2565</v>
      </c>
      <c r="C1155" s="51" t="s">
        <v>4527</v>
      </c>
      <c r="D1155" s="51" t="s">
        <v>4524</v>
      </c>
      <c r="E1155" s="51" t="s">
        <v>727</v>
      </c>
      <c r="F1155" s="48">
        <v>384893</v>
      </c>
      <c r="G1155" s="50" t="s">
        <v>748</v>
      </c>
      <c r="H1155" s="30" t="s">
        <v>4955</v>
      </c>
      <c r="I1155" s="30">
        <v>7003</v>
      </c>
      <c r="K1155" s="48" t="s">
        <v>2890</v>
      </c>
      <c r="L1155" s="51" t="s">
        <v>2565</v>
      </c>
      <c r="N1155" s="48">
        <v>148096</v>
      </c>
      <c r="O1155" s="51" t="s">
        <v>4527</v>
      </c>
      <c r="P1155" s="51" t="s">
        <v>727</v>
      </c>
      <c r="Q1155" s="51" t="s">
        <v>4524</v>
      </c>
    </row>
    <row r="1156" spans="1:17" s="51" customFormat="1" x14ac:dyDescent="0.25">
      <c r="A1156" t="s">
        <v>3072</v>
      </c>
      <c r="B1156" s="51" t="s">
        <v>2570</v>
      </c>
      <c r="C1156" s="51" t="s">
        <v>4528</v>
      </c>
      <c r="D1156" s="51" t="s">
        <v>4524</v>
      </c>
      <c r="E1156" s="51" t="s">
        <v>731</v>
      </c>
      <c r="F1156" s="48">
        <v>384893</v>
      </c>
      <c r="G1156" s="50" t="s">
        <v>748</v>
      </c>
      <c r="H1156" s="30" t="s">
        <v>4955</v>
      </c>
      <c r="I1156" s="30">
        <v>7003</v>
      </c>
      <c r="K1156" s="48" t="s">
        <v>2891</v>
      </c>
      <c r="L1156" s="51" t="s">
        <v>2570</v>
      </c>
      <c r="N1156" s="48">
        <v>144216</v>
      </c>
      <c r="O1156" s="51" t="s">
        <v>4528</v>
      </c>
      <c r="P1156" s="51" t="s">
        <v>731</v>
      </c>
      <c r="Q1156" s="51" t="s">
        <v>4524</v>
      </c>
    </row>
    <row r="1157" spans="1:17" s="51" customFormat="1" x14ac:dyDescent="0.25">
      <c r="A1157" t="s">
        <v>3072</v>
      </c>
      <c r="B1157" s="51" t="s">
        <v>2570</v>
      </c>
      <c r="C1157" s="51" t="s">
        <v>4529</v>
      </c>
      <c r="D1157" s="51" t="s">
        <v>4524</v>
      </c>
      <c r="E1157" s="51" t="s">
        <v>730</v>
      </c>
      <c r="F1157" s="48">
        <v>384893</v>
      </c>
      <c r="G1157" s="50" t="s">
        <v>748</v>
      </c>
      <c r="H1157" s="30" t="s">
        <v>4955</v>
      </c>
      <c r="I1157" s="30">
        <v>7003</v>
      </c>
      <c r="K1157" s="48" t="s">
        <v>2890</v>
      </c>
      <c r="L1157" s="51" t="s">
        <v>2570</v>
      </c>
      <c r="N1157" s="48">
        <v>148047</v>
      </c>
      <c r="O1157" s="51" t="s">
        <v>4529</v>
      </c>
      <c r="P1157" s="51" t="s">
        <v>730</v>
      </c>
      <c r="Q1157" s="51" t="s">
        <v>4524</v>
      </c>
    </row>
    <row r="1158" spans="1:17" s="51" customFormat="1" x14ac:dyDescent="0.25">
      <c r="A1158" t="s">
        <v>3072</v>
      </c>
      <c r="B1158" s="51" t="s">
        <v>2570</v>
      </c>
      <c r="C1158" s="51" t="s">
        <v>4530</v>
      </c>
      <c r="D1158" s="51" t="s">
        <v>4524</v>
      </c>
      <c r="E1158" s="51" t="s">
        <v>734</v>
      </c>
      <c r="F1158" s="48">
        <v>384893</v>
      </c>
      <c r="G1158" s="50" t="s">
        <v>748</v>
      </c>
      <c r="H1158" s="30" t="s">
        <v>4955</v>
      </c>
      <c r="I1158" s="30">
        <v>7003</v>
      </c>
      <c r="K1158" s="48" t="s">
        <v>2891</v>
      </c>
      <c r="L1158" s="51" t="s">
        <v>2570</v>
      </c>
      <c r="N1158" s="48">
        <v>140356</v>
      </c>
      <c r="O1158" s="51" t="s">
        <v>4530</v>
      </c>
      <c r="P1158" s="51" t="s">
        <v>734</v>
      </c>
      <c r="Q1158" s="51" t="s">
        <v>4524</v>
      </c>
    </row>
    <row r="1159" spans="1:17" s="51" customFormat="1" x14ac:dyDescent="0.25">
      <c r="A1159" t="s">
        <v>3072</v>
      </c>
      <c r="B1159" s="51" t="s">
        <v>2570</v>
      </c>
      <c r="C1159" s="51" t="s">
        <v>4531</v>
      </c>
      <c r="D1159" s="51" t="s">
        <v>4524</v>
      </c>
      <c r="E1159" s="51" t="s">
        <v>733</v>
      </c>
      <c r="F1159" s="48">
        <v>384893</v>
      </c>
      <c r="G1159" s="50" t="s">
        <v>748</v>
      </c>
      <c r="H1159" s="30" t="s">
        <v>4955</v>
      </c>
      <c r="I1159" s="30">
        <v>7003</v>
      </c>
      <c r="K1159" s="48" t="s">
        <v>2890</v>
      </c>
      <c r="L1159" s="51" t="s">
        <v>2570</v>
      </c>
      <c r="N1159" s="48">
        <v>147722</v>
      </c>
      <c r="O1159" s="51" t="s">
        <v>4531</v>
      </c>
      <c r="P1159" s="51" t="s">
        <v>733</v>
      </c>
      <c r="Q1159" s="51" t="s">
        <v>4524</v>
      </c>
    </row>
    <row r="1160" spans="1:17" s="51" customFormat="1" x14ac:dyDescent="0.25">
      <c r="A1160" t="s">
        <v>3072</v>
      </c>
      <c r="B1160" s="51" t="s">
        <v>2573</v>
      </c>
      <c r="C1160" s="51" t="s">
        <v>4532</v>
      </c>
      <c r="D1160" s="51" t="s">
        <v>4533</v>
      </c>
      <c r="E1160" s="51" t="s">
        <v>725</v>
      </c>
      <c r="F1160" s="48">
        <v>384895</v>
      </c>
      <c r="G1160" s="50" t="s">
        <v>748</v>
      </c>
      <c r="H1160" s="30" t="s">
        <v>4955</v>
      </c>
      <c r="I1160" s="30">
        <v>7003</v>
      </c>
      <c r="K1160" s="48" t="s">
        <v>2891</v>
      </c>
      <c r="L1160" s="51" t="s">
        <v>2573</v>
      </c>
      <c r="N1160" s="48">
        <v>144085</v>
      </c>
      <c r="O1160" s="51" t="s">
        <v>4532</v>
      </c>
      <c r="P1160" s="51" t="s">
        <v>725</v>
      </c>
      <c r="Q1160" s="51" t="s">
        <v>4533</v>
      </c>
    </row>
    <row r="1161" spans="1:17" s="51" customFormat="1" x14ac:dyDescent="0.25">
      <c r="A1161" t="s">
        <v>3072</v>
      </c>
      <c r="B1161" s="51" t="s">
        <v>2573</v>
      </c>
      <c r="C1161" s="51" t="s">
        <v>4534</v>
      </c>
      <c r="D1161" s="51" t="s">
        <v>4533</v>
      </c>
      <c r="E1161" s="51" t="s">
        <v>723</v>
      </c>
      <c r="F1161" s="48">
        <v>384895</v>
      </c>
      <c r="G1161" s="50" t="s">
        <v>748</v>
      </c>
      <c r="H1161" s="30" t="s">
        <v>4955</v>
      </c>
      <c r="I1161" s="30">
        <v>7003</v>
      </c>
      <c r="K1161" s="48" t="s">
        <v>2890</v>
      </c>
      <c r="L1161" s="51" t="s">
        <v>2573</v>
      </c>
      <c r="N1161" s="48">
        <v>147698</v>
      </c>
      <c r="O1161" s="51" t="s">
        <v>4534</v>
      </c>
      <c r="P1161" s="51" t="s">
        <v>723</v>
      </c>
      <c r="Q1161" s="51" t="s">
        <v>4533</v>
      </c>
    </row>
    <row r="1162" spans="1:17" s="51" customFormat="1" x14ac:dyDescent="0.25">
      <c r="A1162" t="s">
        <v>3072</v>
      </c>
      <c r="B1162" s="51" t="s">
        <v>2576</v>
      </c>
      <c r="C1162" s="51" t="s">
        <v>4535</v>
      </c>
      <c r="D1162" s="51" t="s">
        <v>4533</v>
      </c>
      <c r="E1162" s="51" t="s">
        <v>728</v>
      </c>
      <c r="F1162" s="48">
        <v>384895</v>
      </c>
      <c r="G1162" s="50" t="s">
        <v>748</v>
      </c>
      <c r="H1162" s="30" t="s">
        <v>4955</v>
      </c>
      <c r="I1162" s="30">
        <v>7003</v>
      </c>
      <c r="K1162" s="48" t="s">
        <v>2891</v>
      </c>
      <c r="L1162" s="51" t="s">
        <v>2576</v>
      </c>
      <c r="N1162" s="48">
        <v>143940</v>
      </c>
      <c r="O1162" s="51" t="s">
        <v>4535</v>
      </c>
      <c r="P1162" s="51" t="s">
        <v>728</v>
      </c>
      <c r="Q1162" s="51" t="s">
        <v>4533</v>
      </c>
    </row>
    <row r="1163" spans="1:17" s="51" customFormat="1" x14ac:dyDescent="0.25">
      <c r="A1163" t="s">
        <v>3072</v>
      </c>
      <c r="B1163" s="51" t="s">
        <v>2576</v>
      </c>
      <c r="C1163" s="51" t="s">
        <v>4536</v>
      </c>
      <c r="D1163" s="51" t="s">
        <v>4533</v>
      </c>
      <c r="E1163" s="51" t="s">
        <v>727</v>
      </c>
      <c r="F1163" s="48">
        <v>384895</v>
      </c>
      <c r="G1163" s="50" t="s">
        <v>748</v>
      </c>
      <c r="H1163" s="30" t="s">
        <v>4955</v>
      </c>
      <c r="I1163" s="30">
        <v>7003</v>
      </c>
      <c r="K1163" s="48" t="s">
        <v>2890</v>
      </c>
      <c r="L1163" s="51" t="s">
        <v>2576</v>
      </c>
      <c r="N1163" s="48">
        <v>148073</v>
      </c>
      <c r="O1163" s="51" t="s">
        <v>4536</v>
      </c>
      <c r="P1163" s="51" t="s">
        <v>727</v>
      </c>
      <c r="Q1163" s="51" t="s">
        <v>4533</v>
      </c>
    </row>
    <row r="1164" spans="1:17" s="51" customFormat="1" x14ac:dyDescent="0.25">
      <c r="A1164" t="s">
        <v>3072</v>
      </c>
      <c r="B1164" s="51" t="s">
        <v>2581</v>
      </c>
      <c r="C1164" s="51" t="s">
        <v>4537</v>
      </c>
      <c r="D1164" s="51" t="s">
        <v>4533</v>
      </c>
      <c r="E1164" s="51" t="s">
        <v>731</v>
      </c>
      <c r="F1164" s="48">
        <v>384895</v>
      </c>
      <c r="G1164" s="50" t="s">
        <v>748</v>
      </c>
      <c r="H1164" s="30" t="s">
        <v>4955</v>
      </c>
      <c r="I1164" s="30">
        <v>7003</v>
      </c>
      <c r="K1164" s="48" t="s">
        <v>2891</v>
      </c>
      <c r="L1164" s="51" t="s">
        <v>2581</v>
      </c>
      <c r="N1164" s="48">
        <v>148510</v>
      </c>
      <c r="O1164" s="51" t="s">
        <v>4537</v>
      </c>
      <c r="P1164" s="51" t="s">
        <v>731</v>
      </c>
      <c r="Q1164" s="51" t="s">
        <v>4533</v>
      </c>
    </row>
    <row r="1165" spans="1:17" s="51" customFormat="1" x14ac:dyDescent="0.25">
      <c r="A1165" t="s">
        <v>3072</v>
      </c>
      <c r="B1165" s="51" t="s">
        <v>2581</v>
      </c>
      <c r="C1165" s="51" t="s">
        <v>4538</v>
      </c>
      <c r="D1165" s="51" t="s">
        <v>4533</v>
      </c>
      <c r="E1165" s="51" t="s">
        <v>730</v>
      </c>
      <c r="F1165" s="48">
        <v>384895</v>
      </c>
      <c r="G1165" s="50" t="s">
        <v>748</v>
      </c>
      <c r="H1165" s="30" t="s">
        <v>4955</v>
      </c>
      <c r="I1165" s="30">
        <v>7003</v>
      </c>
      <c r="K1165" s="48" t="s">
        <v>2890</v>
      </c>
      <c r="L1165" s="51" t="s">
        <v>2581</v>
      </c>
      <c r="N1165" s="48">
        <v>147712</v>
      </c>
      <c r="O1165" s="51" t="s">
        <v>4538</v>
      </c>
      <c r="P1165" s="51" t="s">
        <v>730</v>
      </c>
      <c r="Q1165" s="51" t="s">
        <v>4533</v>
      </c>
    </row>
    <row r="1166" spans="1:17" s="51" customFormat="1" x14ac:dyDescent="0.25">
      <c r="A1166" t="s">
        <v>3072</v>
      </c>
      <c r="B1166" s="51" t="s">
        <v>2581</v>
      </c>
      <c r="C1166" s="51" t="s">
        <v>4539</v>
      </c>
      <c r="D1166" s="51" t="s">
        <v>4533</v>
      </c>
      <c r="E1166" s="51" t="s">
        <v>734</v>
      </c>
      <c r="F1166" s="48">
        <v>384895</v>
      </c>
      <c r="G1166" s="50" t="s">
        <v>748</v>
      </c>
      <c r="H1166" s="30" t="s">
        <v>4955</v>
      </c>
      <c r="I1166" s="30">
        <v>7003</v>
      </c>
      <c r="K1166" s="48" t="s">
        <v>2891</v>
      </c>
      <c r="L1166" s="51" t="s">
        <v>2581</v>
      </c>
      <c r="N1166" s="48">
        <v>148554</v>
      </c>
      <c r="O1166" s="51" t="s">
        <v>4539</v>
      </c>
      <c r="P1166" s="51" t="s">
        <v>734</v>
      </c>
      <c r="Q1166" s="51" t="s">
        <v>4533</v>
      </c>
    </row>
    <row r="1167" spans="1:17" s="51" customFormat="1" x14ac:dyDescent="0.25">
      <c r="A1167" t="s">
        <v>3072</v>
      </c>
      <c r="B1167" s="51" t="s">
        <v>2581</v>
      </c>
      <c r="C1167" s="51" t="s">
        <v>4540</v>
      </c>
      <c r="D1167" s="51" t="s">
        <v>4533</v>
      </c>
      <c r="E1167" s="51" t="s">
        <v>733</v>
      </c>
      <c r="F1167" s="48">
        <v>384895</v>
      </c>
      <c r="G1167" s="50" t="s">
        <v>748</v>
      </c>
      <c r="H1167" s="30" t="s">
        <v>4955</v>
      </c>
      <c r="I1167" s="30">
        <v>7003</v>
      </c>
      <c r="K1167" s="48" t="s">
        <v>2890</v>
      </c>
      <c r="L1167" s="51" t="s">
        <v>2581</v>
      </c>
      <c r="N1167" s="48">
        <v>147735</v>
      </c>
      <c r="O1167" s="51" t="s">
        <v>4540</v>
      </c>
      <c r="P1167" s="51" t="s">
        <v>733</v>
      </c>
      <c r="Q1167" s="51" t="s">
        <v>4533</v>
      </c>
    </row>
    <row r="1168" spans="1:17" s="51" customFormat="1" x14ac:dyDescent="0.25">
      <c r="A1168" t="s">
        <v>3072</v>
      </c>
      <c r="B1168" s="51" t="s">
        <v>2586</v>
      </c>
      <c r="C1168" s="51" t="s">
        <v>4541</v>
      </c>
      <c r="D1168" s="51" t="s">
        <v>4542</v>
      </c>
      <c r="E1168" s="51" t="s">
        <v>725</v>
      </c>
      <c r="F1168" s="48">
        <v>384894</v>
      </c>
      <c r="G1168" s="50" t="s">
        <v>748</v>
      </c>
      <c r="H1168" s="30" t="s">
        <v>4955</v>
      </c>
      <c r="I1168" s="30">
        <v>7003</v>
      </c>
      <c r="K1168" s="53" t="s">
        <v>2891</v>
      </c>
      <c r="L1168" s="51" t="s">
        <v>2586</v>
      </c>
      <c r="N1168" s="48">
        <v>154343</v>
      </c>
      <c r="O1168" s="51" t="s">
        <v>4541</v>
      </c>
      <c r="P1168" s="51" t="s">
        <v>725</v>
      </c>
      <c r="Q1168" s="51" t="s">
        <v>4542</v>
      </c>
    </row>
    <row r="1169" spans="1:17" s="51" customFormat="1" x14ac:dyDescent="0.25">
      <c r="A1169" t="s">
        <v>3072</v>
      </c>
      <c r="B1169" s="51" t="s">
        <v>2586</v>
      </c>
      <c r="C1169" s="51" t="s">
        <v>4543</v>
      </c>
      <c r="D1169" s="51" t="s">
        <v>4542</v>
      </c>
      <c r="E1169" s="51" t="s">
        <v>723</v>
      </c>
      <c r="F1169" s="48">
        <v>384894</v>
      </c>
      <c r="G1169" s="50" t="s">
        <v>748</v>
      </c>
      <c r="H1169" s="30" t="s">
        <v>4955</v>
      </c>
      <c r="I1169" s="30">
        <v>7003</v>
      </c>
      <c r="K1169" s="48" t="s">
        <v>2890</v>
      </c>
      <c r="L1169" s="51" t="s">
        <v>2586</v>
      </c>
      <c r="N1169" s="48">
        <v>148058</v>
      </c>
      <c r="O1169" s="51" t="s">
        <v>4543</v>
      </c>
      <c r="P1169" s="51" t="s">
        <v>723</v>
      </c>
      <c r="Q1169" s="51" t="s">
        <v>4542</v>
      </c>
    </row>
    <row r="1170" spans="1:17" s="51" customFormat="1" x14ac:dyDescent="0.25">
      <c r="A1170" t="s">
        <v>3072</v>
      </c>
      <c r="B1170" s="51" t="s">
        <v>2589</v>
      </c>
      <c r="C1170" s="51" t="s">
        <v>4544</v>
      </c>
      <c r="D1170" s="51" t="s">
        <v>4542</v>
      </c>
      <c r="E1170" s="51" t="s">
        <v>728</v>
      </c>
      <c r="F1170" s="48">
        <v>384894</v>
      </c>
      <c r="G1170" s="50" t="s">
        <v>748</v>
      </c>
      <c r="H1170" s="30" t="s">
        <v>4955</v>
      </c>
      <c r="I1170" s="30">
        <v>7003</v>
      </c>
      <c r="K1170" s="48" t="s">
        <v>2891</v>
      </c>
      <c r="L1170" s="51" t="s">
        <v>2589</v>
      </c>
      <c r="N1170" s="48">
        <v>144235</v>
      </c>
      <c r="O1170" s="51" t="s">
        <v>4544</v>
      </c>
      <c r="P1170" s="51" t="s">
        <v>728</v>
      </c>
      <c r="Q1170" s="51" t="s">
        <v>4542</v>
      </c>
    </row>
    <row r="1171" spans="1:17" s="51" customFormat="1" x14ac:dyDescent="0.25">
      <c r="A1171" t="s">
        <v>3072</v>
      </c>
      <c r="B1171" s="51" t="s">
        <v>2589</v>
      </c>
      <c r="C1171" s="51" t="s">
        <v>4545</v>
      </c>
      <c r="D1171" s="51" t="s">
        <v>4542</v>
      </c>
      <c r="E1171" s="51" t="s">
        <v>727</v>
      </c>
      <c r="F1171" s="48">
        <v>384894</v>
      </c>
      <c r="G1171" s="50" t="s">
        <v>748</v>
      </c>
      <c r="H1171" s="30" t="s">
        <v>4955</v>
      </c>
      <c r="I1171" s="30">
        <v>7003</v>
      </c>
      <c r="K1171" s="48" t="s">
        <v>2890</v>
      </c>
      <c r="L1171" s="51" t="s">
        <v>2589</v>
      </c>
      <c r="N1171" s="48">
        <v>148086</v>
      </c>
      <c r="O1171" s="51" t="s">
        <v>4545</v>
      </c>
      <c r="P1171" s="51" t="s">
        <v>727</v>
      </c>
      <c r="Q1171" s="51" t="s">
        <v>4542</v>
      </c>
    </row>
    <row r="1172" spans="1:17" s="51" customFormat="1" x14ac:dyDescent="0.25">
      <c r="A1172" t="s">
        <v>3072</v>
      </c>
      <c r="B1172" s="51" t="s">
        <v>2592</v>
      </c>
      <c r="C1172" s="51" t="s">
        <v>4546</v>
      </c>
      <c r="D1172" s="51" t="s">
        <v>4542</v>
      </c>
      <c r="E1172" s="51" t="s">
        <v>731</v>
      </c>
      <c r="F1172" s="48">
        <v>384894</v>
      </c>
      <c r="G1172" s="50" t="s">
        <v>748</v>
      </c>
      <c r="H1172" s="30" t="s">
        <v>4955</v>
      </c>
      <c r="I1172" s="30">
        <v>7003</v>
      </c>
      <c r="K1172" s="48" t="s">
        <v>2891</v>
      </c>
      <c r="L1172" s="51" t="s">
        <v>2592</v>
      </c>
      <c r="N1172" s="48">
        <v>143845</v>
      </c>
      <c r="O1172" s="51" t="s">
        <v>4546</v>
      </c>
      <c r="P1172" s="51" t="s">
        <v>731</v>
      </c>
      <c r="Q1172" s="51" t="s">
        <v>4542</v>
      </c>
    </row>
    <row r="1173" spans="1:17" s="51" customFormat="1" x14ac:dyDescent="0.25">
      <c r="A1173" t="s">
        <v>3072</v>
      </c>
      <c r="B1173" s="51" t="s">
        <v>2592</v>
      </c>
      <c r="C1173" s="51" t="s">
        <v>4547</v>
      </c>
      <c r="D1173" s="51" t="s">
        <v>4542</v>
      </c>
      <c r="E1173" s="51" t="s">
        <v>730</v>
      </c>
      <c r="F1173" s="48">
        <v>384894</v>
      </c>
      <c r="G1173" s="50" t="s">
        <v>748</v>
      </c>
      <c r="H1173" s="30" t="s">
        <v>4955</v>
      </c>
      <c r="I1173" s="30">
        <v>7003</v>
      </c>
      <c r="K1173" s="48" t="s">
        <v>2890</v>
      </c>
      <c r="L1173" s="51" t="s">
        <v>2592</v>
      </c>
      <c r="N1173" s="48">
        <v>147643</v>
      </c>
      <c r="O1173" s="51" t="s">
        <v>4547</v>
      </c>
      <c r="P1173" s="51" t="s">
        <v>730</v>
      </c>
      <c r="Q1173" s="51" t="s">
        <v>4542</v>
      </c>
    </row>
    <row r="1174" spans="1:17" s="51" customFormat="1" x14ac:dyDescent="0.25">
      <c r="A1174" t="s">
        <v>3072</v>
      </c>
      <c r="B1174" s="51" t="s">
        <v>2592</v>
      </c>
      <c r="C1174" s="51" t="s">
        <v>4548</v>
      </c>
      <c r="D1174" s="51" t="s">
        <v>4542</v>
      </c>
      <c r="E1174" s="51" t="s">
        <v>734</v>
      </c>
      <c r="F1174" s="48">
        <v>384894</v>
      </c>
      <c r="G1174" s="50" t="s">
        <v>748</v>
      </c>
      <c r="H1174" s="30" t="s">
        <v>4955</v>
      </c>
      <c r="I1174" s="30">
        <v>7003</v>
      </c>
      <c r="K1174" s="48" t="s">
        <v>2891</v>
      </c>
      <c r="L1174" s="51" t="s">
        <v>2592</v>
      </c>
      <c r="N1174" s="48">
        <v>149001</v>
      </c>
      <c r="O1174" s="51" t="s">
        <v>4548</v>
      </c>
      <c r="P1174" s="51" t="s">
        <v>734</v>
      </c>
      <c r="Q1174" s="51" t="s">
        <v>4542</v>
      </c>
    </row>
    <row r="1175" spans="1:17" s="51" customFormat="1" x14ac:dyDescent="0.25">
      <c r="A1175" t="s">
        <v>3072</v>
      </c>
      <c r="B1175" s="51" t="s">
        <v>2592</v>
      </c>
      <c r="C1175" s="51" t="s">
        <v>4549</v>
      </c>
      <c r="D1175" s="51" t="s">
        <v>4542</v>
      </c>
      <c r="E1175" s="51" t="s">
        <v>733</v>
      </c>
      <c r="F1175" s="48">
        <v>384894</v>
      </c>
      <c r="G1175" s="50" t="s">
        <v>748</v>
      </c>
      <c r="H1175" s="30" t="s">
        <v>4955</v>
      </c>
      <c r="I1175" s="30">
        <v>7003</v>
      </c>
      <c r="K1175" s="48" t="s">
        <v>2890</v>
      </c>
      <c r="L1175" s="51" t="s">
        <v>2592</v>
      </c>
      <c r="N1175" s="48">
        <v>148056</v>
      </c>
      <c r="O1175" s="51" t="s">
        <v>4549</v>
      </c>
      <c r="P1175" s="51" t="s">
        <v>733</v>
      </c>
      <c r="Q1175" s="51" t="s">
        <v>4542</v>
      </c>
    </row>
    <row r="1176" spans="1:17" s="51" customFormat="1" x14ac:dyDescent="0.25">
      <c r="A1176" t="s">
        <v>3072</v>
      </c>
      <c r="B1176" s="51" t="s">
        <v>2597</v>
      </c>
      <c r="C1176" s="51" t="s">
        <v>4550</v>
      </c>
      <c r="D1176" s="51" t="s">
        <v>4551</v>
      </c>
      <c r="E1176" s="51" t="s">
        <v>725</v>
      </c>
      <c r="F1176" s="48">
        <v>384889</v>
      </c>
      <c r="G1176" s="50" t="s">
        <v>748</v>
      </c>
      <c r="H1176" s="30" t="s">
        <v>4955</v>
      </c>
      <c r="I1176" s="30">
        <v>7003</v>
      </c>
      <c r="K1176" s="48" t="s">
        <v>2891</v>
      </c>
      <c r="L1176" s="51" t="s">
        <v>2597</v>
      </c>
      <c r="N1176" s="48">
        <v>154344</v>
      </c>
      <c r="O1176" s="51" t="s">
        <v>4550</v>
      </c>
      <c r="P1176" s="51" t="s">
        <v>725</v>
      </c>
      <c r="Q1176" s="51" t="s">
        <v>4551</v>
      </c>
    </row>
    <row r="1177" spans="1:17" s="51" customFormat="1" x14ac:dyDescent="0.25">
      <c r="A1177" t="s">
        <v>3072</v>
      </c>
      <c r="B1177" s="51" t="s">
        <v>2597</v>
      </c>
      <c r="C1177" s="51" t="s">
        <v>4552</v>
      </c>
      <c r="D1177" s="51" t="s">
        <v>4551</v>
      </c>
      <c r="E1177" s="51" t="s">
        <v>723</v>
      </c>
      <c r="F1177" s="48">
        <v>384889</v>
      </c>
      <c r="G1177" s="50" t="s">
        <v>748</v>
      </c>
      <c r="H1177" s="30" t="s">
        <v>4955</v>
      </c>
      <c r="I1177" s="30">
        <v>7003</v>
      </c>
      <c r="K1177" s="48" t="s">
        <v>2890</v>
      </c>
      <c r="L1177" s="51" t="s">
        <v>2597</v>
      </c>
      <c r="N1177" s="48">
        <v>147978</v>
      </c>
      <c r="O1177" s="51" t="s">
        <v>4552</v>
      </c>
      <c r="P1177" s="51" t="s">
        <v>723</v>
      </c>
      <c r="Q1177" s="51" t="s">
        <v>4551</v>
      </c>
    </row>
    <row r="1178" spans="1:17" s="51" customFormat="1" x14ac:dyDescent="0.25">
      <c r="A1178" t="s">
        <v>3072</v>
      </c>
      <c r="B1178" s="51" t="s">
        <v>2601</v>
      </c>
      <c r="C1178" s="51" t="s">
        <v>4553</v>
      </c>
      <c r="D1178" s="51" t="s">
        <v>4551</v>
      </c>
      <c r="E1178" s="51" t="s">
        <v>728</v>
      </c>
      <c r="F1178" s="48">
        <v>384889</v>
      </c>
      <c r="G1178" s="50" t="s">
        <v>748</v>
      </c>
      <c r="H1178" s="30" t="s">
        <v>4955</v>
      </c>
      <c r="I1178" s="30">
        <v>7003</v>
      </c>
      <c r="K1178" s="48" t="s">
        <v>2891</v>
      </c>
      <c r="L1178" s="51" t="s">
        <v>2601</v>
      </c>
      <c r="N1178" s="48">
        <v>146871</v>
      </c>
      <c r="O1178" s="51" t="s">
        <v>4553</v>
      </c>
      <c r="P1178" s="51" t="s">
        <v>728</v>
      </c>
      <c r="Q1178" s="51" t="s">
        <v>4551</v>
      </c>
    </row>
    <row r="1179" spans="1:17" s="51" customFormat="1" x14ac:dyDescent="0.25">
      <c r="A1179" t="s">
        <v>3072</v>
      </c>
      <c r="B1179" s="51" t="s">
        <v>2601</v>
      </c>
      <c r="C1179" s="51" t="s">
        <v>4554</v>
      </c>
      <c r="D1179" s="51" t="s">
        <v>4551</v>
      </c>
      <c r="E1179" s="51" t="s">
        <v>727</v>
      </c>
      <c r="F1179" s="48">
        <v>384889</v>
      </c>
      <c r="G1179" s="50" t="s">
        <v>748</v>
      </c>
      <c r="H1179" s="30" t="s">
        <v>4955</v>
      </c>
      <c r="I1179" s="30">
        <v>7003</v>
      </c>
      <c r="K1179" s="48" t="s">
        <v>2890</v>
      </c>
      <c r="L1179" s="51" t="s">
        <v>2601</v>
      </c>
      <c r="N1179" s="48">
        <v>148000</v>
      </c>
      <c r="O1179" s="51" t="s">
        <v>4554</v>
      </c>
      <c r="P1179" s="51" t="s">
        <v>727</v>
      </c>
      <c r="Q1179" s="51" t="s">
        <v>4551</v>
      </c>
    </row>
    <row r="1180" spans="1:17" s="51" customFormat="1" x14ac:dyDescent="0.25">
      <c r="A1180" t="s">
        <v>3072</v>
      </c>
      <c r="B1180" s="51" t="s">
        <v>2604</v>
      </c>
      <c r="C1180" s="51" t="s">
        <v>4555</v>
      </c>
      <c r="D1180" s="51" t="s">
        <v>4551</v>
      </c>
      <c r="E1180" s="51" t="s">
        <v>731</v>
      </c>
      <c r="F1180" s="48">
        <v>384889</v>
      </c>
      <c r="G1180" s="50" t="s">
        <v>748</v>
      </c>
      <c r="H1180" s="30" t="s">
        <v>4955</v>
      </c>
      <c r="I1180" s="30">
        <v>7003</v>
      </c>
      <c r="K1180" s="48" t="s">
        <v>2891</v>
      </c>
      <c r="L1180" s="51" t="s">
        <v>2604</v>
      </c>
      <c r="N1180" s="48">
        <v>140400</v>
      </c>
      <c r="O1180" s="51" t="s">
        <v>4555</v>
      </c>
      <c r="P1180" s="51" t="s">
        <v>731</v>
      </c>
      <c r="Q1180" s="51" t="s">
        <v>4551</v>
      </c>
    </row>
    <row r="1181" spans="1:17" s="51" customFormat="1" x14ac:dyDescent="0.25">
      <c r="A1181" t="s">
        <v>3072</v>
      </c>
      <c r="B1181" s="51" t="s">
        <v>2604</v>
      </c>
      <c r="C1181" s="51" t="s">
        <v>4556</v>
      </c>
      <c r="D1181" s="51" t="s">
        <v>4551</v>
      </c>
      <c r="E1181" s="51" t="s">
        <v>730</v>
      </c>
      <c r="F1181" s="48">
        <v>384889</v>
      </c>
      <c r="G1181" s="50" t="s">
        <v>748</v>
      </c>
      <c r="H1181" s="30" t="s">
        <v>4955</v>
      </c>
      <c r="I1181" s="30">
        <v>7003</v>
      </c>
      <c r="K1181" s="48" t="s">
        <v>2890</v>
      </c>
      <c r="L1181" s="51" t="s">
        <v>2604</v>
      </c>
      <c r="N1181" s="48">
        <v>147289</v>
      </c>
      <c r="O1181" s="51" t="s">
        <v>4556</v>
      </c>
      <c r="P1181" s="51" t="s">
        <v>730</v>
      </c>
      <c r="Q1181" s="51" t="s">
        <v>4551</v>
      </c>
    </row>
    <row r="1182" spans="1:17" s="51" customFormat="1" x14ac:dyDescent="0.25">
      <c r="A1182" t="s">
        <v>3072</v>
      </c>
      <c r="B1182" s="51" t="s">
        <v>2604</v>
      </c>
      <c r="C1182" s="51" t="s">
        <v>4557</v>
      </c>
      <c r="D1182" s="51" t="s">
        <v>4551</v>
      </c>
      <c r="E1182" s="51" t="s">
        <v>734</v>
      </c>
      <c r="F1182" s="48">
        <v>384889</v>
      </c>
      <c r="G1182" s="50" t="s">
        <v>748</v>
      </c>
      <c r="H1182" s="30" t="s">
        <v>4955</v>
      </c>
      <c r="I1182" s="30">
        <v>7003</v>
      </c>
      <c r="K1182" s="48" t="s">
        <v>2891</v>
      </c>
      <c r="L1182" s="51" t="s">
        <v>2604</v>
      </c>
      <c r="N1182" s="48">
        <v>148981</v>
      </c>
      <c r="O1182" s="51" t="s">
        <v>4557</v>
      </c>
      <c r="P1182" s="51" t="s">
        <v>734</v>
      </c>
      <c r="Q1182" s="51" t="s">
        <v>4551</v>
      </c>
    </row>
    <row r="1183" spans="1:17" s="51" customFormat="1" x14ac:dyDescent="0.25">
      <c r="A1183" t="s">
        <v>3072</v>
      </c>
      <c r="B1183" s="51" t="s">
        <v>2604</v>
      </c>
      <c r="C1183" s="51" t="s">
        <v>4558</v>
      </c>
      <c r="D1183" s="51" t="s">
        <v>4551</v>
      </c>
      <c r="E1183" s="51" t="s">
        <v>733</v>
      </c>
      <c r="F1183" s="48">
        <v>384889</v>
      </c>
      <c r="G1183" s="50" t="s">
        <v>748</v>
      </c>
      <c r="H1183" s="30" t="s">
        <v>4955</v>
      </c>
      <c r="I1183" s="30">
        <v>7003</v>
      </c>
      <c r="K1183" s="48" t="s">
        <v>2890</v>
      </c>
      <c r="L1183" s="51" t="s">
        <v>2604</v>
      </c>
      <c r="N1183" s="48">
        <v>141315</v>
      </c>
      <c r="O1183" s="51" t="s">
        <v>4558</v>
      </c>
      <c r="P1183" s="51" t="s">
        <v>733</v>
      </c>
      <c r="Q1183" s="51" t="s">
        <v>4551</v>
      </c>
    </row>
    <row r="1184" spans="1:17" s="51" customFormat="1" x14ac:dyDescent="0.25">
      <c r="A1184" t="s">
        <v>3072</v>
      </c>
      <c r="B1184" s="51" t="s">
        <v>2607</v>
      </c>
      <c r="C1184" s="51" t="s">
        <v>4559</v>
      </c>
      <c r="D1184" s="51" t="s">
        <v>4560</v>
      </c>
      <c r="E1184" s="51" t="s">
        <v>725</v>
      </c>
      <c r="F1184" s="48">
        <v>384913</v>
      </c>
      <c r="G1184" s="50" t="s">
        <v>748</v>
      </c>
      <c r="H1184" s="30" t="s">
        <v>4955</v>
      </c>
      <c r="I1184" s="30">
        <v>7003</v>
      </c>
      <c r="K1184" s="53" t="s">
        <v>2891</v>
      </c>
      <c r="L1184" s="51" t="s">
        <v>2607</v>
      </c>
      <c r="N1184" s="48">
        <v>144142</v>
      </c>
      <c r="O1184" s="51" t="s">
        <v>4559</v>
      </c>
      <c r="P1184" s="51" t="s">
        <v>725</v>
      </c>
      <c r="Q1184" s="51" t="s">
        <v>4560</v>
      </c>
    </row>
    <row r="1185" spans="1:17" s="51" customFormat="1" x14ac:dyDescent="0.25">
      <c r="A1185" t="s">
        <v>3072</v>
      </c>
      <c r="B1185" s="51" t="s">
        <v>2607</v>
      </c>
      <c r="C1185" s="51" t="s">
        <v>4561</v>
      </c>
      <c r="D1185" s="51" t="s">
        <v>4560</v>
      </c>
      <c r="E1185" s="51" t="s">
        <v>723</v>
      </c>
      <c r="F1185" s="48">
        <v>384913</v>
      </c>
      <c r="G1185" s="50" t="s">
        <v>748</v>
      </c>
      <c r="H1185" s="30" t="s">
        <v>4955</v>
      </c>
      <c r="I1185" s="30">
        <v>7003</v>
      </c>
      <c r="K1185" s="48" t="s">
        <v>2890</v>
      </c>
      <c r="L1185" s="51" t="s">
        <v>2607</v>
      </c>
      <c r="N1185" s="48">
        <v>147737</v>
      </c>
      <c r="O1185" s="51" t="s">
        <v>4561</v>
      </c>
      <c r="P1185" s="51" t="s">
        <v>723</v>
      </c>
      <c r="Q1185" s="51" t="s">
        <v>4560</v>
      </c>
    </row>
    <row r="1186" spans="1:17" s="51" customFormat="1" x14ac:dyDescent="0.25">
      <c r="A1186" t="s">
        <v>3072</v>
      </c>
      <c r="B1186" s="51" t="s">
        <v>2612</v>
      </c>
      <c r="C1186" s="51" t="s">
        <v>4562</v>
      </c>
      <c r="D1186" s="51" t="s">
        <v>4560</v>
      </c>
      <c r="E1186" s="51" t="s">
        <v>728</v>
      </c>
      <c r="F1186" s="48">
        <v>384913</v>
      </c>
      <c r="G1186" s="50" t="s">
        <v>748</v>
      </c>
      <c r="H1186" s="30" t="s">
        <v>4955</v>
      </c>
      <c r="I1186" s="30">
        <v>7003</v>
      </c>
      <c r="K1186" s="48" t="s">
        <v>2891</v>
      </c>
      <c r="L1186" s="51" t="s">
        <v>2612</v>
      </c>
      <c r="N1186" s="48">
        <v>144152</v>
      </c>
      <c r="O1186" s="51" t="s">
        <v>4562</v>
      </c>
      <c r="P1186" s="51" t="s">
        <v>728</v>
      </c>
      <c r="Q1186" s="51" t="s">
        <v>4560</v>
      </c>
    </row>
    <row r="1187" spans="1:17" s="51" customFormat="1" x14ac:dyDescent="0.25">
      <c r="A1187" t="s">
        <v>3072</v>
      </c>
      <c r="B1187" s="51" t="s">
        <v>2612</v>
      </c>
      <c r="C1187" s="51" t="s">
        <v>4563</v>
      </c>
      <c r="D1187" s="51" t="s">
        <v>4560</v>
      </c>
      <c r="E1187" s="51" t="s">
        <v>727</v>
      </c>
      <c r="F1187" s="48">
        <v>384913</v>
      </c>
      <c r="G1187" s="50" t="s">
        <v>748</v>
      </c>
      <c r="H1187" s="30" t="s">
        <v>4955</v>
      </c>
      <c r="I1187" s="30">
        <v>7003</v>
      </c>
      <c r="K1187" s="48" t="s">
        <v>2890</v>
      </c>
      <c r="L1187" s="51" t="s">
        <v>2612</v>
      </c>
      <c r="N1187" s="48">
        <v>148115</v>
      </c>
      <c r="O1187" s="51" t="s">
        <v>4563</v>
      </c>
      <c r="P1187" s="51" t="s">
        <v>727</v>
      </c>
      <c r="Q1187" s="51" t="s">
        <v>4560</v>
      </c>
    </row>
    <row r="1188" spans="1:17" s="51" customFormat="1" x14ac:dyDescent="0.25">
      <c r="A1188" t="s">
        <v>3072</v>
      </c>
      <c r="B1188" s="51" t="s">
        <v>2617</v>
      </c>
      <c r="C1188" s="51" t="s">
        <v>4564</v>
      </c>
      <c r="D1188" s="51" t="s">
        <v>4560</v>
      </c>
      <c r="E1188" s="51" t="s">
        <v>731</v>
      </c>
      <c r="F1188" s="48">
        <v>384913</v>
      </c>
      <c r="G1188" s="50" t="s">
        <v>748</v>
      </c>
      <c r="H1188" s="30" t="s">
        <v>4955</v>
      </c>
      <c r="I1188" s="30">
        <v>7003</v>
      </c>
      <c r="K1188" s="48" t="s">
        <v>2891</v>
      </c>
      <c r="L1188" s="51" t="s">
        <v>2617</v>
      </c>
      <c r="N1188" s="48">
        <v>148997</v>
      </c>
      <c r="O1188" s="51" t="s">
        <v>4564</v>
      </c>
      <c r="P1188" s="51" t="s">
        <v>731</v>
      </c>
      <c r="Q1188" s="51" t="s">
        <v>4560</v>
      </c>
    </row>
    <row r="1189" spans="1:17" s="51" customFormat="1" x14ac:dyDescent="0.25">
      <c r="A1189" t="s">
        <v>3072</v>
      </c>
      <c r="B1189" s="51" t="s">
        <v>2617</v>
      </c>
      <c r="C1189" s="51" t="s">
        <v>4565</v>
      </c>
      <c r="D1189" s="51" t="s">
        <v>4560</v>
      </c>
      <c r="E1189" s="51" t="s">
        <v>730</v>
      </c>
      <c r="F1189" s="48">
        <v>384913</v>
      </c>
      <c r="G1189" s="50" t="s">
        <v>748</v>
      </c>
      <c r="H1189" s="30" t="s">
        <v>4955</v>
      </c>
      <c r="I1189" s="30">
        <v>7003</v>
      </c>
      <c r="K1189" s="48" t="s">
        <v>2890</v>
      </c>
      <c r="L1189" s="51" t="s">
        <v>2617</v>
      </c>
      <c r="N1189" s="48">
        <v>147201</v>
      </c>
      <c r="O1189" s="51" t="s">
        <v>4565</v>
      </c>
      <c r="P1189" s="51" t="s">
        <v>730</v>
      </c>
      <c r="Q1189" s="51" t="s">
        <v>4560</v>
      </c>
    </row>
    <row r="1190" spans="1:17" s="51" customFormat="1" x14ac:dyDescent="0.25">
      <c r="A1190" t="s">
        <v>3072</v>
      </c>
      <c r="B1190" s="51" t="s">
        <v>2617</v>
      </c>
      <c r="C1190" s="51" t="s">
        <v>4566</v>
      </c>
      <c r="D1190" s="51" t="s">
        <v>4560</v>
      </c>
      <c r="E1190" s="51" t="s">
        <v>734</v>
      </c>
      <c r="F1190" s="48">
        <v>384913</v>
      </c>
      <c r="G1190" s="50" t="s">
        <v>748</v>
      </c>
      <c r="H1190" s="30" t="s">
        <v>4955</v>
      </c>
      <c r="I1190" s="30">
        <v>7003</v>
      </c>
      <c r="K1190" s="48" t="s">
        <v>2891</v>
      </c>
      <c r="L1190" s="51" t="s">
        <v>2617</v>
      </c>
      <c r="N1190" s="48">
        <v>144079</v>
      </c>
      <c r="O1190" s="51" t="s">
        <v>4566</v>
      </c>
      <c r="P1190" s="51" t="s">
        <v>734</v>
      </c>
      <c r="Q1190" s="51" t="s">
        <v>4560</v>
      </c>
    </row>
    <row r="1191" spans="1:17" s="51" customFormat="1" x14ac:dyDescent="0.25">
      <c r="A1191" t="s">
        <v>3072</v>
      </c>
      <c r="B1191" s="51" t="s">
        <v>2617</v>
      </c>
      <c r="C1191" s="51" t="s">
        <v>4567</v>
      </c>
      <c r="D1191" s="51" t="s">
        <v>4560</v>
      </c>
      <c r="E1191" s="51" t="s">
        <v>733</v>
      </c>
      <c r="F1191" s="48">
        <v>384913</v>
      </c>
      <c r="G1191" s="50" t="s">
        <v>748</v>
      </c>
      <c r="H1191" s="30" t="s">
        <v>4955</v>
      </c>
      <c r="I1191" s="30">
        <v>7003</v>
      </c>
      <c r="K1191" s="48" t="s">
        <v>2890</v>
      </c>
      <c r="L1191" s="51" t="s">
        <v>2617</v>
      </c>
      <c r="N1191" s="48">
        <v>148655</v>
      </c>
      <c r="O1191" s="51" t="s">
        <v>4567</v>
      </c>
      <c r="P1191" s="51" t="s">
        <v>733</v>
      </c>
      <c r="Q1191" s="51" t="s">
        <v>4560</v>
      </c>
    </row>
    <row r="1192" spans="1:17" s="51" customFormat="1" x14ac:dyDescent="0.25">
      <c r="A1192" t="s">
        <v>3072</v>
      </c>
      <c r="B1192" s="51" t="s">
        <v>2620</v>
      </c>
      <c r="C1192" s="51" t="s">
        <v>4568</v>
      </c>
      <c r="D1192" s="51" t="s">
        <v>4569</v>
      </c>
      <c r="E1192" s="51" t="s">
        <v>725</v>
      </c>
      <c r="F1192" s="48">
        <v>384890</v>
      </c>
      <c r="G1192" s="50" t="s">
        <v>748</v>
      </c>
      <c r="H1192" s="30" t="s">
        <v>4955</v>
      </c>
      <c r="I1192" s="30">
        <v>7003</v>
      </c>
      <c r="K1192" s="48" t="s">
        <v>2891</v>
      </c>
      <c r="L1192" s="51" t="s">
        <v>2620</v>
      </c>
      <c r="N1192" s="48">
        <v>144106</v>
      </c>
      <c r="O1192" s="51" t="s">
        <v>4568</v>
      </c>
      <c r="P1192" s="51" t="s">
        <v>725</v>
      </c>
      <c r="Q1192" s="51" t="s">
        <v>4569</v>
      </c>
    </row>
    <row r="1193" spans="1:17" s="51" customFormat="1" x14ac:dyDescent="0.25">
      <c r="A1193" t="s">
        <v>3072</v>
      </c>
      <c r="B1193" s="51" t="s">
        <v>2620</v>
      </c>
      <c r="C1193" s="51" t="s">
        <v>4570</v>
      </c>
      <c r="D1193" s="51" t="s">
        <v>4569</v>
      </c>
      <c r="E1193" s="51" t="s">
        <v>723</v>
      </c>
      <c r="F1193" s="48">
        <v>384890</v>
      </c>
      <c r="G1193" s="50" t="s">
        <v>748</v>
      </c>
      <c r="H1193" s="30" t="s">
        <v>4955</v>
      </c>
      <c r="I1193" s="30">
        <v>7003</v>
      </c>
      <c r="K1193" s="48" t="s">
        <v>2890</v>
      </c>
      <c r="L1193" s="51" t="s">
        <v>2620</v>
      </c>
      <c r="N1193" s="48">
        <v>146782</v>
      </c>
      <c r="O1193" s="51" t="s">
        <v>4570</v>
      </c>
      <c r="P1193" s="51" t="s">
        <v>723</v>
      </c>
      <c r="Q1193" s="51" t="s">
        <v>4569</v>
      </c>
    </row>
    <row r="1194" spans="1:17" s="51" customFormat="1" x14ac:dyDescent="0.25">
      <c r="A1194" t="s">
        <v>3072</v>
      </c>
      <c r="B1194" s="51" t="s">
        <v>2623</v>
      </c>
      <c r="C1194" s="51" t="s">
        <v>4571</v>
      </c>
      <c r="D1194" s="51" t="s">
        <v>4569</v>
      </c>
      <c r="E1194" s="51" t="s">
        <v>728</v>
      </c>
      <c r="F1194" s="48">
        <v>384890</v>
      </c>
      <c r="G1194" s="50" t="s">
        <v>748</v>
      </c>
      <c r="H1194" s="30" t="s">
        <v>4955</v>
      </c>
      <c r="I1194" s="30">
        <v>7003</v>
      </c>
      <c r="K1194" s="48" t="s">
        <v>2891</v>
      </c>
      <c r="L1194" s="51" t="s">
        <v>2623</v>
      </c>
      <c r="N1194" s="48">
        <v>148990</v>
      </c>
      <c r="O1194" s="51" t="s">
        <v>4571</v>
      </c>
      <c r="P1194" s="51" t="s">
        <v>728</v>
      </c>
      <c r="Q1194" s="51" t="s">
        <v>4569</v>
      </c>
    </row>
    <row r="1195" spans="1:17" s="51" customFormat="1" x14ac:dyDescent="0.25">
      <c r="A1195" t="s">
        <v>3072</v>
      </c>
      <c r="B1195" s="51" t="s">
        <v>2623</v>
      </c>
      <c r="C1195" s="51" t="s">
        <v>4572</v>
      </c>
      <c r="D1195" s="51" t="s">
        <v>4569</v>
      </c>
      <c r="E1195" s="51" t="s">
        <v>727</v>
      </c>
      <c r="F1195" s="48">
        <v>384890</v>
      </c>
      <c r="G1195" s="50" t="s">
        <v>748</v>
      </c>
      <c r="H1195" s="30" t="s">
        <v>4955</v>
      </c>
      <c r="I1195" s="30">
        <v>7003</v>
      </c>
      <c r="K1195" s="48" t="s">
        <v>2890</v>
      </c>
      <c r="L1195" s="51" t="s">
        <v>2623</v>
      </c>
      <c r="N1195" s="48">
        <v>148085</v>
      </c>
      <c r="O1195" s="51" t="s">
        <v>4572</v>
      </c>
      <c r="P1195" s="51" t="s">
        <v>727</v>
      </c>
      <c r="Q1195" s="51" t="s">
        <v>4569</v>
      </c>
    </row>
    <row r="1196" spans="1:17" s="51" customFormat="1" x14ac:dyDescent="0.25">
      <c r="A1196" t="s">
        <v>3072</v>
      </c>
      <c r="B1196" s="51" t="s">
        <v>2628</v>
      </c>
      <c r="C1196" s="51" t="s">
        <v>4573</v>
      </c>
      <c r="D1196" s="51" t="s">
        <v>4569</v>
      </c>
      <c r="E1196" s="51" t="s">
        <v>731</v>
      </c>
      <c r="F1196" s="48">
        <v>384890</v>
      </c>
      <c r="G1196" s="50" t="s">
        <v>748</v>
      </c>
      <c r="H1196" s="30" t="s">
        <v>4955</v>
      </c>
      <c r="I1196" s="30">
        <v>7003</v>
      </c>
      <c r="K1196" s="48" t="s">
        <v>2891</v>
      </c>
      <c r="L1196" s="51" t="s">
        <v>2628</v>
      </c>
      <c r="N1196" s="48">
        <v>143918</v>
      </c>
      <c r="O1196" s="51" t="s">
        <v>4573</v>
      </c>
      <c r="P1196" s="51" t="s">
        <v>731</v>
      </c>
      <c r="Q1196" s="51" t="s">
        <v>4569</v>
      </c>
    </row>
    <row r="1197" spans="1:17" s="51" customFormat="1" x14ac:dyDescent="0.25">
      <c r="A1197" t="s">
        <v>3072</v>
      </c>
      <c r="B1197" s="51" t="s">
        <v>2628</v>
      </c>
      <c r="C1197" s="51" t="s">
        <v>4574</v>
      </c>
      <c r="D1197" s="51" t="s">
        <v>4569</v>
      </c>
      <c r="E1197" s="51" t="s">
        <v>730</v>
      </c>
      <c r="F1197" s="48">
        <v>384890</v>
      </c>
      <c r="G1197" s="50" t="s">
        <v>748</v>
      </c>
      <c r="H1197" s="30" t="s">
        <v>4955</v>
      </c>
      <c r="I1197" s="30">
        <v>7003</v>
      </c>
      <c r="K1197" s="48" t="s">
        <v>2890</v>
      </c>
      <c r="L1197" s="51" t="s">
        <v>2628</v>
      </c>
      <c r="N1197" s="48">
        <v>148122</v>
      </c>
      <c r="O1197" s="51" t="s">
        <v>4574</v>
      </c>
      <c r="P1197" s="51" t="s">
        <v>730</v>
      </c>
      <c r="Q1197" s="51" t="s">
        <v>4569</v>
      </c>
    </row>
    <row r="1198" spans="1:17" s="51" customFormat="1" x14ac:dyDescent="0.25">
      <c r="A1198" t="s">
        <v>3072</v>
      </c>
      <c r="B1198" s="51" t="s">
        <v>2628</v>
      </c>
      <c r="C1198" s="51" t="s">
        <v>4575</v>
      </c>
      <c r="D1198" s="51" t="s">
        <v>4569</v>
      </c>
      <c r="E1198" s="51" t="s">
        <v>734</v>
      </c>
      <c r="F1198" s="48">
        <v>384890</v>
      </c>
      <c r="G1198" s="50" t="s">
        <v>748</v>
      </c>
      <c r="H1198" s="30" t="s">
        <v>4955</v>
      </c>
      <c r="I1198" s="30">
        <v>7003</v>
      </c>
      <c r="K1198" s="48" t="s">
        <v>2891</v>
      </c>
      <c r="L1198" s="51" t="s">
        <v>2628</v>
      </c>
      <c r="N1198" s="48">
        <v>148999</v>
      </c>
      <c r="O1198" s="51" t="s">
        <v>4575</v>
      </c>
      <c r="P1198" s="51" t="s">
        <v>734</v>
      </c>
      <c r="Q1198" s="51" t="s">
        <v>4569</v>
      </c>
    </row>
    <row r="1199" spans="1:17" s="51" customFormat="1" x14ac:dyDescent="0.25">
      <c r="A1199" t="s">
        <v>3072</v>
      </c>
      <c r="B1199" s="51" t="s">
        <v>2628</v>
      </c>
      <c r="C1199" s="51" t="s">
        <v>4576</v>
      </c>
      <c r="D1199" s="51" t="s">
        <v>4569</v>
      </c>
      <c r="E1199" s="51" t="s">
        <v>733</v>
      </c>
      <c r="F1199" s="48">
        <v>384890</v>
      </c>
      <c r="G1199" s="50" t="s">
        <v>748</v>
      </c>
      <c r="H1199" s="30" t="s">
        <v>4955</v>
      </c>
      <c r="I1199" s="30">
        <v>7003</v>
      </c>
      <c r="K1199" s="48" t="s">
        <v>2890</v>
      </c>
      <c r="L1199" s="51" t="s">
        <v>2628</v>
      </c>
      <c r="N1199" s="48">
        <v>147037</v>
      </c>
      <c r="O1199" s="51" t="s">
        <v>4576</v>
      </c>
      <c r="P1199" s="51" t="s">
        <v>733</v>
      </c>
      <c r="Q1199" s="51" t="s">
        <v>4569</v>
      </c>
    </row>
    <row r="1200" spans="1:17" s="51" customFormat="1" x14ac:dyDescent="0.25">
      <c r="A1200" t="s">
        <v>3072</v>
      </c>
      <c r="B1200" s="51" t="s">
        <v>2633</v>
      </c>
      <c r="C1200" s="51" t="s">
        <v>4577</v>
      </c>
      <c r="D1200" s="51" t="s">
        <v>4578</v>
      </c>
      <c r="E1200" s="51" t="s">
        <v>725</v>
      </c>
      <c r="F1200" s="48">
        <v>384914</v>
      </c>
      <c r="G1200" s="50" t="s">
        <v>748</v>
      </c>
      <c r="H1200" s="30" t="s">
        <v>4955</v>
      </c>
      <c r="I1200" s="30">
        <v>7003</v>
      </c>
      <c r="K1200" s="53" t="s">
        <v>2891</v>
      </c>
      <c r="L1200" s="51" t="s">
        <v>2633</v>
      </c>
      <c r="N1200" s="48">
        <v>143825</v>
      </c>
      <c r="O1200" s="51" t="s">
        <v>4577</v>
      </c>
      <c r="P1200" s="51" t="s">
        <v>725</v>
      </c>
      <c r="Q1200" s="51" t="s">
        <v>4578</v>
      </c>
    </row>
    <row r="1201" spans="1:17" s="51" customFormat="1" x14ac:dyDescent="0.25">
      <c r="A1201" t="s">
        <v>3072</v>
      </c>
      <c r="B1201" s="51" t="s">
        <v>2633</v>
      </c>
      <c r="C1201" s="51" t="s">
        <v>4579</v>
      </c>
      <c r="D1201" s="51" t="s">
        <v>4578</v>
      </c>
      <c r="E1201" s="51" t="s">
        <v>723</v>
      </c>
      <c r="F1201" s="48">
        <v>384914</v>
      </c>
      <c r="G1201" s="50" t="s">
        <v>748</v>
      </c>
      <c r="H1201" s="30" t="s">
        <v>4955</v>
      </c>
      <c r="I1201" s="30">
        <v>7003</v>
      </c>
      <c r="K1201" s="48" t="s">
        <v>2890</v>
      </c>
      <c r="L1201" s="51" t="s">
        <v>2633</v>
      </c>
      <c r="N1201" s="48">
        <v>147690</v>
      </c>
      <c r="O1201" s="51" t="s">
        <v>4579</v>
      </c>
      <c r="P1201" s="51" t="s">
        <v>723</v>
      </c>
      <c r="Q1201" s="51" t="s">
        <v>4578</v>
      </c>
    </row>
    <row r="1202" spans="1:17" s="51" customFormat="1" x14ac:dyDescent="0.25">
      <c r="A1202" t="s">
        <v>3072</v>
      </c>
      <c r="B1202" s="51" t="s">
        <v>2636</v>
      </c>
      <c r="C1202" s="51" t="s">
        <v>4580</v>
      </c>
      <c r="D1202" s="51" t="s">
        <v>4578</v>
      </c>
      <c r="E1202" s="51" t="s">
        <v>728</v>
      </c>
      <c r="F1202" s="48">
        <v>384914</v>
      </c>
      <c r="G1202" s="50" t="s">
        <v>748</v>
      </c>
      <c r="H1202" s="30" t="s">
        <v>4955</v>
      </c>
      <c r="I1202" s="30">
        <v>7003</v>
      </c>
      <c r="K1202" s="48" t="s">
        <v>2891</v>
      </c>
      <c r="L1202" s="51" t="s">
        <v>2636</v>
      </c>
      <c r="N1202" s="48">
        <v>143171</v>
      </c>
      <c r="O1202" s="51" t="s">
        <v>4580</v>
      </c>
      <c r="P1202" s="51" t="s">
        <v>728</v>
      </c>
      <c r="Q1202" s="51" t="s">
        <v>4578</v>
      </c>
    </row>
    <row r="1203" spans="1:17" s="51" customFormat="1" x14ac:dyDescent="0.25">
      <c r="A1203" t="s">
        <v>3072</v>
      </c>
      <c r="B1203" s="51" t="s">
        <v>2636</v>
      </c>
      <c r="C1203" s="51" t="s">
        <v>4581</v>
      </c>
      <c r="D1203" s="51" t="s">
        <v>4578</v>
      </c>
      <c r="E1203" s="51" t="s">
        <v>727</v>
      </c>
      <c r="F1203" s="48">
        <v>384914</v>
      </c>
      <c r="G1203" s="50" t="s">
        <v>748</v>
      </c>
      <c r="H1203" s="30" t="s">
        <v>4955</v>
      </c>
      <c r="I1203" s="30">
        <v>7003</v>
      </c>
      <c r="K1203" s="48" t="s">
        <v>2890</v>
      </c>
      <c r="L1203" s="51" t="s">
        <v>2636</v>
      </c>
      <c r="N1203" s="48">
        <v>148050</v>
      </c>
      <c r="O1203" s="51" t="s">
        <v>4581</v>
      </c>
      <c r="P1203" s="51" t="s">
        <v>727</v>
      </c>
      <c r="Q1203" s="51" t="s">
        <v>4578</v>
      </c>
    </row>
    <row r="1204" spans="1:17" s="51" customFormat="1" x14ac:dyDescent="0.25">
      <c r="A1204" t="s">
        <v>3072</v>
      </c>
      <c r="B1204" s="51" t="s">
        <v>2639</v>
      </c>
      <c r="C1204" s="51" t="s">
        <v>4582</v>
      </c>
      <c r="D1204" s="51" t="s">
        <v>4578</v>
      </c>
      <c r="E1204" s="51" t="s">
        <v>731</v>
      </c>
      <c r="F1204" s="48">
        <v>384914</v>
      </c>
      <c r="G1204" s="50" t="s">
        <v>748</v>
      </c>
      <c r="H1204" s="30" t="s">
        <v>4955</v>
      </c>
      <c r="I1204" s="30">
        <v>7003</v>
      </c>
      <c r="K1204" s="48" t="s">
        <v>2891</v>
      </c>
      <c r="L1204" s="51" t="s">
        <v>2639</v>
      </c>
      <c r="N1204" s="48">
        <v>148995</v>
      </c>
      <c r="O1204" s="51" t="s">
        <v>4582</v>
      </c>
      <c r="P1204" s="51" t="s">
        <v>731</v>
      </c>
      <c r="Q1204" s="51" t="s">
        <v>4578</v>
      </c>
    </row>
    <row r="1205" spans="1:17" s="51" customFormat="1" x14ac:dyDescent="0.25">
      <c r="A1205" t="s">
        <v>3072</v>
      </c>
      <c r="B1205" s="51" t="s">
        <v>2639</v>
      </c>
      <c r="C1205" s="51" t="s">
        <v>4583</v>
      </c>
      <c r="D1205" s="51" t="s">
        <v>4578</v>
      </c>
      <c r="E1205" s="51" t="s">
        <v>730</v>
      </c>
      <c r="F1205" s="48">
        <v>384914</v>
      </c>
      <c r="G1205" s="50" t="s">
        <v>748</v>
      </c>
      <c r="H1205" s="30" t="s">
        <v>4955</v>
      </c>
      <c r="I1205" s="30">
        <v>7003</v>
      </c>
      <c r="K1205" s="48" t="s">
        <v>2890</v>
      </c>
      <c r="L1205" s="51" t="s">
        <v>2639</v>
      </c>
      <c r="N1205" s="48">
        <v>148054</v>
      </c>
      <c r="O1205" s="51" t="s">
        <v>4583</v>
      </c>
      <c r="P1205" s="51" t="s">
        <v>730</v>
      </c>
      <c r="Q1205" s="51" t="s">
        <v>4578</v>
      </c>
    </row>
    <row r="1206" spans="1:17" s="51" customFormat="1" x14ac:dyDescent="0.25">
      <c r="A1206" t="s">
        <v>3072</v>
      </c>
      <c r="B1206" s="51" t="s">
        <v>2639</v>
      </c>
      <c r="C1206" s="51" t="s">
        <v>4584</v>
      </c>
      <c r="D1206" s="51" t="s">
        <v>4578</v>
      </c>
      <c r="E1206" s="51" t="s">
        <v>734</v>
      </c>
      <c r="F1206" s="48">
        <v>384914</v>
      </c>
      <c r="G1206" s="50" t="s">
        <v>748</v>
      </c>
      <c r="H1206" s="30" t="s">
        <v>4955</v>
      </c>
      <c r="I1206" s="30">
        <v>7003</v>
      </c>
      <c r="K1206" s="48" t="s">
        <v>2891</v>
      </c>
      <c r="L1206" s="51" t="s">
        <v>2639</v>
      </c>
      <c r="N1206" s="48">
        <v>146888</v>
      </c>
      <c r="O1206" s="51" t="s">
        <v>4584</v>
      </c>
      <c r="P1206" s="51" t="s">
        <v>734</v>
      </c>
      <c r="Q1206" s="51" t="s">
        <v>4578</v>
      </c>
    </row>
    <row r="1207" spans="1:17" s="51" customFormat="1" x14ac:dyDescent="0.25">
      <c r="A1207" t="s">
        <v>3072</v>
      </c>
      <c r="B1207" s="51" t="s">
        <v>2639</v>
      </c>
      <c r="C1207" s="51" t="s">
        <v>4585</v>
      </c>
      <c r="D1207" s="51" t="s">
        <v>4578</v>
      </c>
      <c r="E1207" s="51" t="s">
        <v>733</v>
      </c>
      <c r="F1207" s="48">
        <v>384914</v>
      </c>
      <c r="G1207" s="50" t="s">
        <v>748</v>
      </c>
      <c r="H1207" s="30" t="s">
        <v>4955</v>
      </c>
      <c r="I1207" s="30">
        <v>7003</v>
      </c>
      <c r="K1207" s="48" t="s">
        <v>2890</v>
      </c>
      <c r="L1207" s="51" t="s">
        <v>2639</v>
      </c>
      <c r="N1207" s="48">
        <v>147989</v>
      </c>
      <c r="O1207" s="51" t="s">
        <v>4585</v>
      </c>
      <c r="P1207" s="51" t="s">
        <v>733</v>
      </c>
      <c r="Q1207" s="51" t="s">
        <v>4578</v>
      </c>
    </row>
    <row r="1208" spans="1:17" s="51" customFormat="1" x14ac:dyDescent="0.25">
      <c r="A1208" t="s">
        <v>3072</v>
      </c>
      <c r="B1208" s="51" t="s">
        <v>2644</v>
      </c>
      <c r="C1208" s="51" t="s">
        <v>4586</v>
      </c>
      <c r="D1208" s="51" t="s">
        <v>4587</v>
      </c>
      <c r="E1208" s="51" t="s">
        <v>725</v>
      </c>
      <c r="F1208" s="48">
        <v>384209</v>
      </c>
      <c r="G1208" s="50" t="s">
        <v>748</v>
      </c>
      <c r="H1208" s="30" t="s">
        <v>4955</v>
      </c>
      <c r="I1208" s="30">
        <v>7003</v>
      </c>
      <c r="K1208" s="48" t="s">
        <v>2891</v>
      </c>
      <c r="L1208" s="51" t="s">
        <v>2644</v>
      </c>
      <c r="N1208" s="48">
        <v>146410</v>
      </c>
      <c r="O1208" s="51" t="s">
        <v>4586</v>
      </c>
      <c r="P1208" s="51" t="s">
        <v>725</v>
      </c>
      <c r="Q1208" s="51" t="s">
        <v>4587</v>
      </c>
    </row>
    <row r="1209" spans="1:17" s="51" customFormat="1" x14ac:dyDescent="0.25">
      <c r="A1209" t="s">
        <v>3072</v>
      </c>
      <c r="B1209" s="51" t="s">
        <v>2644</v>
      </c>
      <c r="C1209" s="51" t="s">
        <v>4588</v>
      </c>
      <c r="D1209" s="51" t="s">
        <v>4587</v>
      </c>
      <c r="E1209" s="51" t="s">
        <v>723</v>
      </c>
      <c r="F1209" s="48">
        <v>384209</v>
      </c>
      <c r="G1209" s="50" t="s">
        <v>748</v>
      </c>
      <c r="H1209" s="30" t="s">
        <v>4955</v>
      </c>
      <c r="I1209" s="30">
        <v>7003</v>
      </c>
      <c r="K1209" s="48" t="s">
        <v>2890</v>
      </c>
      <c r="L1209" s="51" t="s">
        <v>2644</v>
      </c>
      <c r="N1209" s="48">
        <v>147153</v>
      </c>
      <c r="O1209" s="51" t="s">
        <v>4588</v>
      </c>
      <c r="P1209" s="51" t="s">
        <v>723</v>
      </c>
      <c r="Q1209" s="51" t="s">
        <v>4587</v>
      </c>
    </row>
    <row r="1210" spans="1:17" s="51" customFormat="1" x14ac:dyDescent="0.25">
      <c r="A1210" t="s">
        <v>3072</v>
      </c>
      <c r="B1210" s="51" t="s">
        <v>2649</v>
      </c>
      <c r="C1210" s="51" t="s">
        <v>4589</v>
      </c>
      <c r="D1210" s="51" t="s">
        <v>4587</v>
      </c>
      <c r="E1210" s="51" t="s">
        <v>728</v>
      </c>
      <c r="F1210" s="48">
        <v>384209</v>
      </c>
      <c r="G1210" s="50" t="s">
        <v>748</v>
      </c>
      <c r="H1210" s="30" t="s">
        <v>4955</v>
      </c>
      <c r="I1210" s="30">
        <v>7003</v>
      </c>
      <c r="K1210" s="48" t="s">
        <v>2891</v>
      </c>
      <c r="L1210" s="51" t="s">
        <v>2649</v>
      </c>
      <c r="N1210" s="48">
        <v>146865</v>
      </c>
      <c r="O1210" s="51" t="s">
        <v>4589</v>
      </c>
      <c r="P1210" s="51" t="s">
        <v>728</v>
      </c>
      <c r="Q1210" s="51" t="s">
        <v>4587</v>
      </c>
    </row>
    <row r="1211" spans="1:17" s="51" customFormat="1" x14ac:dyDescent="0.25">
      <c r="A1211" t="s">
        <v>3072</v>
      </c>
      <c r="B1211" s="51" t="s">
        <v>2649</v>
      </c>
      <c r="C1211" s="51" t="s">
        <v>4590</v>
      </c>
      <c r="D1211" s="51" t="s">
        <v>4587</v>
      </c>
      <c r="E1211" s="51" t="s">
        <v>727</v>
      </c>
      <c r="F1211" s="48">
        <v>384209</v>
      </c>
      <c r="G1211" s="50" t="s">
        <v>748</v>
      </c>
      <c r="H1211" s="30" t="s">
        <v>4955</v>
      </c>
      <c r="I1211" s="30">
        <v>7003</v>
      </c>
      <c r="K1211" s="48" t="s">
        <v>2890</v>
      </c>
      <c r="L1211" s="51" t="s">
        <v>2649</v>
      </c>
      <c r="N1211" s="48">
        <v>147118</v>
      </c>
      <c r="O1211" s="51" t="s">
        <v>4590</v>
      </c>
      <c r="P1211" s="51" t="s">
        <v>727</v>
      </c>
      <c r="Q1211" s="51" t="s">
        <v>4587</v>
      </c>
    </row>
    <row r="1212" spans="1:17" s="51" customFormat="1" x14ac:dyDescent="0.25">
      <c r="A1212" t="s">
        <v>3072</v>
      </c>
      <c r="B1212" s="51" t="s">
        <v>2652</v>
      </c>
      <c r="C1212" s="51" t="s">
        <v>4591</v>
      </c>
      <c r="D1212" s="51" t="s">
        <v>4587</v>
      </c>
      <c r="E1212" s="51" t="s">
        <v>731</v>
      </c>
      <c r="F1212" s="48">
        <v>384209</v>
      </c>
      <c r="G1212" s="50" t="s">
        <v>748</v>
      </c>
      <c r="H1212" s="30" t="s">
        <v>4955</v>
      </c>
      <c r="I1212" s="30">
        <v>7003</v>
      </c>
      <c r="K1212" s="48" t="s">
        <v>2891</v>
      </c>
      <c r="L1212" s="51" t="s">
        <v>2652</v>
      </c>
      <c r="N1212" s="48">
        <v>144135</v>
      </c>
      <c r="O1212" s="51" t="s">
        <v>4591</v>
      </c>
      <c r="P1212" s="51" t="s">
        <v>731</v>
      </c>
      <c r="Q1212" s="51" t="s">
        <v>4587</v>
      </c>
    </row>
    <row r="1213" spans="1:17" s="51" customFormat="1" x14ac:dyDescent="0.25">
      <c r="A1213" t="s">
        <v>3072</v>
      </c>
      <c r="B1213" s="51" t="s">
        <v>2652</v>
      </c>
      <c r="C1213" s="51" t="s">
        <v>4592</v>
      </c>
      <c r="D1213" s="51" t="s">
        <v>4587</v>
      </c>
      <c r="E1213" s="51" t="s">
        <v>730</v>
      </c>
      <c r="F1213" s="48">
        <v>384209</v>
      </c>
      <c r="G1213" s="50" t="s">
        <v>748</v>
      </c>
      <c r="H1213" s="30" t="s">
        <v>4955</v>
      </c>
      <c r="I1213" s="30">
        <v>7003</v>
      </c>
      <c r="K1213" s="48" t="s">
        <v>2890</v>
      </c>
      <c r="L1213" s="51" t="s">
        <v>2652</v>
      </c>
      <c r="N1213" s="48">
        <v>147155</v>
      </c>
      <c r="O1213" s="51" t="s">
        <v>4592</v>
      </c>
      <c r="P1213" s="51" t="s">
        <v>730</v>
      </c>
      <c r="Q1213" s="51" t="s">
        <v>4587</v>
      </c>
    </row>
    <row r="1214" spans="1:17" s="51" customFormat="1" x14ac:dyDescent="0.25">
      <c r="A1214" t="s">
        <v>3072</v>
      </c>
      <c r="B1214" s="51" t="s">
        <v>2652</v>
      </c>
      <c r="C1214" s="51" t="s">
        <v>3965</v>
      </c>
      <c r="D1214" s="51" t="s">
        <v>4587</v>
      </c>
      <c r="E1214" s="51" t="s">
        <v>734</v>
      </c>
      <c r="F1214" s="48">
        <v>384209</v>
      </c>
      <c r="G1214" s="50" t="s">
        <v>748</v>
      </c>
      <c r="H1214" s="30" t="s">
        <v>4955</v>
      </c>
      <c r="I1214" s="30">
        <v>7003</v>
      </c>
      <c r="K1214" s="48" t="s">
        <v>2891</v>
      </c>
      <c r="L1214" s="51" t="s">
        <v>2652</v>
      </c>
      <c r="N1214" s="48">
        <v>149007</v>
      </c>
      <c r="O1214" s="51" t="s">
        <v>3965</v>
      </c>
      <c r="P1214" s="51" t="s">
        <v>734</v>
      </c>
      <c r="Q1214" s="51" t="s">
        <v>4587</v>
      </c>
    </row>
    <row r="1215" spans="1:17" s="51" customFormat="1" x14ac:dyDescent="0.25">
      <c r="A1215" t="s">
        <v>3072</v>
      </c>
      <c r="B1215" s="51" t="s">
        <v>2652</v>
      </c>
      <c r="C1215" s="51" t="s">
        <v>4593</v>
      </c>
      <c r="D1215" s="51" t="s">
        <v>4587</v>
      </c>
      <c r="E1215" s="51" t="s">
        <v>733</v>
      </c>
      <c r="F1215" s="48">
        <v>384209</v>
      </c>
      <c r="G1215" s="50" t="s">
        <v>748</v>
      </c>
      <c r="H1215" s="30" t="s">
        <v>4955</v>
      </c>
      <c r="I1215" s="30">
        <v>7003</v>
      </c>
      <c r="K1215" s="48" t="s">
        <v>2890</v>
      </c>
      <c r="L1215" s="51" t="s">
        <v>2652</v>
      </c>
      <c r="N1215" s="48">
        <v>141719</v>
      </c>
      <c r="O1215" s="51" t="s">
        <v>4593</v>
      </c>
      <c r="P1215" s="51" t="s">
        <v>733</v>
      </c>
      <c r="Q1215" s="51" t="s">
        <v>4587</v>
      </c>
    </row>
    <row r="1216" spans="1:17" s="51" customFormat="1" x14ac:dyDescent="0.25">
      <c r="A1216" t="s">
        <v>3072</v>
      </c>
      <c r="B1216" s="51" t="s">
        <v>2655</v>
      </c>
      <c r="C1216" s="51" t="s">
        <v>4594</v>
      </c>
      <c r="D1216" s="51" t="s">
        <v>4595</v>
      </c>
      <c r="E1216" s="51" t="s">
        <v>725</v>
      </c>
      <c r="F1216" s="48">
        <v>384915</v>
      </c>
      <c r="G1216" s="50" t="s">
        <v>748</v>
      </c>
      <c r="H1216" s="30" t="s">
        <v>4955</v>
      </c>
      <c r="I1216" s="30">
        <v>7003</v>
      </c>
      <c r="K1216" s="53" t="s">
        <v>2891</v>
      </c>
      <c r="L1216" s="51" t="s">
        <v>2655</v>
      </c>
      <c r="N1216" s="48">
        <v>144021</v>
      </c>
      <c r="O1216" s="51" t="s">
        <v>4594</v>
      </c>
      <c r="P1216" s="51" t="s">
        <v>725</v>
      </c>
      <c r="Q1216" s="51" t="s">
        <v>4595</v>
      </c>
    </row>
    <row r="1217" spans="1:17" s="51" customFormat="1" x14ac:dyDescent="0.25">
      <c r="A1217" t="s">
        <v>3072</v>
      </c>
      <c r="B1217" s="51" t="s">
        <v>2655</v>
      </c>
      <c r="C1217" s="51" t="s">
        <v>4596</v>
      </c>
      <c r="D1217" s="51" t="s">
        <v>4595</v>
      </c>
      <c r="E1217" s="51" t="s">
        <v>723</v>
      </c>
      <c r="F1217" s="48">
        <v>384915</v>
      </c>
      <c r="G1217" s="50" t="s">
        <v>748</v>
      </c>
      <c r="H1217" s="30" t="s">
        <v>4955</v>
      </c>
      <c r="I1217" s="30">
        <v>7003</v>
      </c>
      <c r="K1217" s="48" t="s">
        <v>2890</v>
      </c>
      <c r="L1217" s="51" t="s">
        <v>2655</v>
      </c>
      <c r="N1217" s="48">
        <v>148031</v>
      </c>
      <c r="O1217" s="51" t="s">
        <v>4596</v>
      </c>
      <c r="P1217" s="51" t="s">
        <v>723</v>
      </c>
      <c r="Q1217" s="51" t="s">
        <v>4595</v>
      </c>
    </row>
    <row r="1218" spans="1:17" s="51" customFormat="1" x14ac:dyDescent="0.25">
      <c r="A1218" t="s">
        <v>3072</v>
      </c>
      <c r="B1218" s="51" t="s">
        <v>2660</v>
      </c>
      <c r="C1218" s="51" t="s">
        <v>4597</v>
      </c>
      <c r="D1218" s="51" t="s">
        <v>4595</v>
      </c>
      <c r="E1218" s="51" t="s">
        <v>728</v>
      </c>
      <c r="F1218" s="48">
        <v>384915</v>
      </c>
      <c r="G1218" s="50" t="s">
        <v>748</v>
      </c>
      <c r="H1218" s="30" t="s">
        <v>4955</v>
      </c>
      <c r="I1218" s="30">
        <v>7003</v>
      </c>
      <c r="K1218" s="48" t="s">
        <v>2891</v>
      </c>
      <c r="L1218" s="51" t="s">
        <v>2660</v>
      </c>
      <c r="N1218" s="48">
        <v>142079</v>
      </c>
      <c r="O1218" s="51" t="s">
        <v>4597</v>
      </c>
      <c r="P1218" s="51" t="s">
        <v>728</v>
      </c>
      <c r="Q1218" s="51" t="s">
        <v>4595</v>
      </c>
    </row>
    <row r="1219" spans="1:17" s="51" customFormat="1" x14ac:dyDescent="0.25">
      <c r="A1219" t="s">
        <v>3072</v>
      </c>
      <c r="B1219" s="51" t="s">
        <v>2660</v>
      </c>
      <c r="C1219" s="51" t="s">
        <v>4598</v>
      </c>
      <c r="D1219" s="51" t="s">
        <v>4595</v>
      </c>
      <c r="E1219" s="51" t="s">
        <v>727</v>
      </c>
      <c r="F1219" s="48">
        <v>384915</v>
      </c>
      <c r="G1219" s="50" t="s">
        <v>748</v>
      </c>
      <c r="H1219" s="30" t="s">
        <v>4955</v>
      </c>
      <c r="I1219" s="30">
        <v>7003</v>
      </c>
      <c r="K1219" s="48" t="s">
        <v>2890</v>
      </c>
      <c r="L1219" s="51" t="s">
        <v>2660</v>
      </c>
      <c r="N1219" s="48">
        <v>148030</v>
      </c>
      <c r="O1219" s="51" t="s">
        <v>4598</v>
      </c>
      <c r="P1219" s="51" t="s">
        <v>727</v>
      </c>
      <c r="Q1219" s="51" t="s">
        <v>4595</v>
      </c>
    </row>
    <row r="1220" spans="1:17" s="51" customFormat="1" x14ac:dyDescent="0.25">
      <c r="A1220" t="s">
        <v>3072</v>
      </c>
      <c r="B1220" s="51" t="s">
        <v>2664</v>
      </c>
      <c r="C1220" s="51" t="s">
        <v>4599</v>
      </c>
      <c r="D1220" s="51" t="s">
        <v>4595</v>
      </c>
      <c r="E1220" s="51" t="s">
        <v>731</v>
      </c>
      <c r="F1220" s="48">
        <v>384915</v>
      </c>
      <c r="G1220" s="50" t="s">
        <v>748</v>
      </c>
      <c r="H1220" s="30" t="s">
        <v>4955</v>
      </c>
      <c r="I1220" s="30">
        <v>7003</v>
      </c>
      <c r="K1220" s="48" t="s">
        <v>2891</v>
      </c>
      <c r="L1220" s="51" t="s">
        <v>2664</v>
      </c>
      <c r="N1220" s="48">
        <v>144121</v>
      </c>
      <c r="O1220" s="51" t="s">
        <v>4599</v>
      </c>
      <c r="P1220" s="51" t="s">
        <v>731</v>
      </c>
      <c r="Q1220" s="51" t="s">
        <v>4595</v>
      </c>
    </row>
    <row r="1221" spans="1:17" s="51" customFormat="1" x14ac:dyDescent="0.25">
      <c r="A1221" t="s">
        <v>3072</v>
      </c>
      <c r="B1221" s="51" t="s">
        <v>2664</v>
      </c>
      <c r="C1221" s="51" t="s">
        <v>4600</v>
      </c>
      <c r="D1221" s="51" t="s">
        <v>4595</v>
      </c>
      <c r="E1221" s="51" t="s">
        <v>730</v>
      </c>
      <c r="F1221" s="48">
        <v>384915</v>
      </c>
      <c r="G1221" s="50" t="s">
        <v>748</v>
      </c>
      <c r="H1221" s="30" t="s">
        <v>4955</v>
      </c>
      <c r="I1221" s="30">
        <v>7003</v>
      </c>
      <c r="K1221" s="48" t="s">
        <v>2890</v>
      </c>
      <c r="L1221" s="51" t="s">
        <v>2664</v>
      </c>
      <c r="N1221" s="48">
        <v>141440</v>
      </c>
      <c r="O1221" s="51" t="s">
        <v>4600</v>
      </c>
      <c r="P1221" s="51" t="s">
        <v>730</v>
      </c>
      <c r="Q1221" s="51" t="s">
        <v>4595</v>
      </c>
    </row>
    <row r="1222" spans="1:17" s="51" customFormat="1" x14ac:dyDescent="0.25">
      <c r="A1222" t="s">
        <v>3072</v>
      </c>
      <c r="B1222" s="51" t="s">
        <v>2664</v>
      </c>
      <c r="C1222" s="51" t="s">
        <v>4601</v>
      </c>
      <c r="D1222" s="51" t="s">
        <v>4595</v>
      </c>
      <c r="E1222" s="51" t="s">
        <v>734</v>
      </c>
      <c r="F1222" s="48">
        <v>384915</v>
      </c>
      <c r="G1222" s="50" t="s">
        <v>748</v>
      </c>
      <c r="H1222" s="30" t="s">
        <v>4955</v>
      </c>
      <c r="I1222" s="30">
        <v>7003</v>
      </c>
      <c r="K1222" s="48" t="s">
        <v>2891</v>
      </c>
      <c r="L1222" s="51" t="s">
        <v>2664</v>
      </c>
      <c r="N1222" s="48">
        <v>144146</v>
      </c>
      <c r="O1222" s="51" t="s">
        <v>4601</v>
      </c>
      <c r="P1222" s="51" t="s">
        <v>734</v>
      </c>
      <c r="Q1222" s="51" t="s">
        <v>4595</v>
      </c>
    </row>
    <row r="1223" spans="1:17" s="51" customFormat="1" x14ac:dyDescent="0.25">
      <c r="A1223" t="s">
        <v>3072</v>
      </c>
      <c r="B1223" s="51" t="s">
        <v>2664</v>
      </c>
      <c r="C1223" s="51" t="s">
        <v>4602</v>
      </c>
      <c r="D1223" s="51" t="s">
        <v>4595</v>
      </c>
      <c r="E1223" s="51" t="s">
        <v>733</v>
      </c>
      <c r="F1223" s="48">
        <v>384915</v>
      </c>
      <c r="G1223" s="50" t="s">
        <v>748</v>
      </c>
      <c r="H1223" s="30" t="s">
        <v>4955</v>
      </c>
      <c r="I1223" s="30">
        <v>7003</v>
      </c>
      <c r="K1223" s="48" t="s">
        <v>2890</v>
      </c>
      <c r="L1223" s="51" t="s">
        <v>2664</v>
      </c>
      <c r="N1223" s="48">
        <v>147121</v>
      </c>
      <c r="O1223" s="51" t="s">
        <v>4602</v>
      </c>
      <c r="P1223" s="51" t="s">
        <v>733</v>
      </c>
      <c r="Q1223" s="51" t="s">
        <v>4595</v>
      </c>
    </row>
    <row r="1224" spans="1:17" s="51" customFormat="1" x14ac:dyDescent="0.25">
      <c r="A1224" t="s">
        <v>3072</v>
      </c>
      <c r="B1224" s="51" t="s">
        <v>2667</v>
      </c>
      <c r="C1224" s="51" t="s">
        <v>4603</v>
      </c>
      <c r="D1224" s="51" t="s">
        <v>4604</v>
      </c>
      <c r="E1224" s="51" t="s">
        <v>725</v>
      </c>
      <c r="F1224" s="48">
        <v>642377</v>
      </c>
      <c r="G1224" s="50" t="s">
        <v>748</v>
      </c>
      <c r="H1224" s="30" t="s">
        <v>4955</v>
      </c>
      <c r="I1224" s="30">
        <v>7003</v>
      </c>
      <c r="K1224" s="48" t="s">
        <v>2891</v>
      </c>
      <c r="L1224" s="51" t="s">
        <v>2667</v>
      </c>
      <c r="N1224" s="48">
        <v>144131</v>
      </c>
      <c r="O1224" s="51" t="s">
        <v>4603</v>
      </c>
      <c r="P1224" s="51" t="s">
        <v>725</v>
      </c>
      <c r="Q1224" s="51" t="s">
        <v>4604</v>
      </c>
    </row>
    <row r="1225" spans="1:17" s="51" customFormat="1" x14ac:dyDescent="0.25">
      <c r="A1225" t="s">
        <v>3072</v>
      </c>
      <c r="B1225" s="51" t="s">
        <v>2667</v>
      </c>
      <c r="C1225" s="51" t="s">
        <v>4605</v>
      </c>
      <c r="D1225" s="51" t="s">
        <v>4604</v>
      </c>
      <c r="E1225" s="51" t="s">
        <v>723</v>
      </c>
      <c r="F1225" s="48">
        <v>642377</v>
      </c>
      <c r="G1225" s="50" t="s">
        <v>748</v>
      </c>
      <c r="H1225" s="30" t="s">
        <v>4955</v>
      </c>
      <c r="I1225" s="30">
        <v>7003</v>
      </c>
      <c r="K1225" s="48" t="s">
        <v>2890</v>
      </c>
      <c r="L1225" s="51" t="s">
        <v>2667</v>
      </c>
      <c r="N1225" s="48">
        <v>148110</v>
      </c>
      <c r="O1225" s="51" t="s">
        <v>4605</v>
      </c>
      <c r="P1225" s="51" t="s">
        <v>723</v>
      </c>
      <c r="Q1225" s="51" t="s">
        <v>4604</v>
      </c>
    </row>
    <row r="1226" spans="1:17" s="51" customFormat="1" x14ac:dyDescent="0.25">
      <c r="A1226" t="s">
        <v>3072</v>
      </c>
      <c r="B1226" s="51" t="s">
        <v>2667</v>
      </c>
      <c r="C1226" s="51" t="s">
        <v>4606</v>
      </c>
      <c r="D1226" s="51" t="s">
        <v>4604</v>
      </c>
      <c r="E1226" s="51" t="s">
        <v>728</v>
      </c>
      <c r="F1226" s="48">
        <v>642377</v>
      </c>
      <c r="G1226" s="50" t="s">
        <v>748</v>
      </c>
      <c r="H1226" s="30" t="s">
        <v>4955</v>
      </c>
      <c r="I1226" s="30">
        <v>7003</v>
      </c>
      <c r="K1226" s="48" t="s">
        <v>2891</v>
      </c>
      <c r="L1226" s="51" t="s">
        <v>2667</v>
      </c>
      <c r="N1226" s="48">
        <v>143485</v>
      </c>
      <c r="O1226" s="51" t="s">
        <v>4606</v>
      </c>
      <c r="P1226" s="51" t="s">
        <v>728</v>
      </c>
      <c r="Q1226" s="51" t="s">
        <v>4604</v>
      </c>
    </row>
    <row r="1227" spans="1:17" s="51" customFormat="1" x14ac:dyDescent="0.25">
      <c r="A1227" t="s">
        <v>3072</v>
      </c>
      <c r="B1227" s="51" t="s">
        <v>2667</v>
      </c>
      <c r="C1227" s="51" t="s">
        <v>4607</v>
      </c>
      <c r="D1227" s="51" t="s">
        <v>4604</v>
      </c>
      <c r="E1227" s="51" t="s">
        <v>727</v>
      </c>
      <c r="F1227" s="48">
        <v>642377</v>
      </c>
      <c r="G1227" s="50" t="s">
        <v>748</v>
      </c>
      <c r="H1227" s="30" t="s">
        <v>4955</v>
      </c>
      <c r="I1227" s="30">
        <v>7003</v>
      </c>
      <c r="K1227" s="48" t="s">
        <v>2890</v>
      </c>
      <c r="L1227" s="51" t="s">
        <v>2667</v>
      </c>
      <c r="N1227" s="48">
        <v>148039</v>
      </c>
      <c r="O1227" s="51" t="s">
        <v>4607</v>
      </c>
      <c r="P1227" s="51" t="s">
        <v>727</v>
      </c>
      <c r="Q1227" s="51" t="s">
        <v>4604</v>
      </c>
    </row>
    <row r="1228" spans="1:17" s="51" customFormat="1" x14ac:dyDescent="0.25">
      <c r="A1228" t="s">
        <v>3072</v>
      </c>
      <c r="B1228" s="51" t="s">
        <v>2670</v>
      </c>
      <c r="C1228" s="51" t="s">
        <v>4608</v>
      </c>
      <c r="D1228" s="51" t="s">
        <v>4604</v>
      </c>
      <c r="E1228" s="51" t="s">
        <v>731</v>
      </c>
      <c r="F1228" s="48">
        <v>642377</v>
      </c>
      <c r="G1228" s="50" t="s">
        <v>748</v>
      </c>
      <c r="H1228" s="30" t="s">
        <v>4955</v>
      </c>
      <c r="I1228" s="30">
        <v>7003</v>
      </c>
      <c r="K1228" s="48" t="s">
        <v>2891</v>
      </c>
      <c r="L1228" s="51" t="s">
        <v>2670</v>
      </c>
      <c r="N1228" s="48">
        <v>145717</v>
      </c>
      <c r="O1228" s="51" t="s">
        <v>4608</v>
      </c>
      <c r="P1228" s="51" t="s">
        <v>731</v>
      </c>
      <c r="Q1228" s="51" t="s">
        <v>4604</v>
      </c>
    </row>
    <row r="1229" spans="1:17" s="51" customFormat="1" x14ac:dyDescent="0.25">
      <c r="A1229" t="s">
        <v>3072</v>
      </c>
      <c r="B1229" s="51" t="s">
        <v>2670</v>
      </c>
      <c r="C1229" s="51" t="s">
        <v>4609</v>
      </c>
      <c r="D1229" s="51" t="s">
        <v>4604</v>
      </c>
      <c r="E1229" s="51" t="s">
        <v>730</v>
      </c>
      <c r="F1229" s="48">
        <v>642377</v>
      </c>
      <c r="G1229" s="50" t="s">
        <v>748</v>
      </c>
      <c r="H1229" s="30" t="s">
        <v>4955</v>
      </c>
      <c r="I1229" s="30">
        <v>7003</v>
      </c>
      <c r="K1229" s="48" t="s">
        <v>2890</v>
      </c>
      <c r="L1229" s="51" t="s">
        <v>2670</v>
      </c>
      <c r="N1229" s="48">
        <v>147122</v>
      </c>
      <c r="O1229" s="51" t="s">
        <v>4609</v>
      </c>
      <c r="P1229" s="51" t="s">
        <v>730</v>
      </c>
      <c r="Q1229" s="51" t="s">
        <v>4604</v>
      </c>
    </row>
    <row r="1230" spans="1:17" s="51" customFormat="1" x14ac:dyDescent="0.25">
      <c r="A1230" t="s">
        <v>3072</v>
      </c>
      <c r="B1230" s="51" t="s">
        <v>2674</v>
      </c>
      <c r="C1230" s="51" t="s">
        <v>4610</v>
      </c>
      <c r="D1230" s="51" t="s">
        <v>4604</v>
      </c>
      <c r="E1230" s="51" t="s">
        <v>734</v>
      </c>
      <c r="F1230" s="48">
        <v>642377</v>
      </c>
      <c r="G1230" s="50" t="s">
        <v>748</v>
      </c>
      <c r="H1230" s="30" t="s">
        <v>4955</v>
      </c>
      <c r="I1230" s="30">
        <v>7003</v>
      </c>
      <c r="K1230" s="48" t="s">
        <v>2891</v>
      </c>
      <c r="L1230" s="51" t="s">
        <v>2674</v>
      </c>
      <c r="N1230" s="48">
        <v>144236</v>
      </c>
      <c r="O1230" s="51" t="s">
        <v>4610</v>
      </c>
      <c r="P1230" s="51" t="s">
        <v>734</v>
      </c>
      <c r="Q1230" s="51" t="s">
        <v>4604</v>
      </c>
    </row>
    <row r="1231" spans="1:17" s="51" customFormat="1" x14ac:dyDescent="0.25">
      <c r="A1231" t="s">
        <v>3072</v>
      </c>
      <c r="B1231" s="51" t="s">
        <v>2674</v>
      </c>
      <c r="C1231" s="51" t="s">
        <v>4611</v>
      </c>
      <c r="D1231" s="51" t="s">
        <v>4604</v>
      </c>
      <c r="E1231" s="51" t="s">
        <v>733</v>
      </c>
      <c r="F1231" s="48">
        <v>642377</v>
      </c>
      <c r="G1231" s="50" t="s">
        <v>748</v>
      </c>
      <c r="H1231" s="30" t="s">
        <v>4955</v>
      </c>
      <c r="I1231" s="30">
        <v>7003</v>
      </c>
      <c r="K1231" s="48" t="s">
        <v>2890</v>
      </c>
      <c r="L1231" s="51" t="s">
        <v>2674</v>
      </c>
      <c r="N1231" s="48">
        <v>147141</v>
      </c>
      <c r="O1231" s="51" t="s">
        <v>4611</v>
      </c>
      <c r="P1231" s="51" t="s">
        <v>733</v>
      </c>
      <c r="Q1231" s="51" t="s">
        <v>4604</v>
      </c>
    </row>
    <row r="1232" spans="1:17" s="51" customFormat="1" x14ac:dyDescent="0.25">
      <c r="A1232" t="s">
        <v>3072</v>
      </c>
      <c r="B1232" s="51" t="s">
        <v>2674</v>
      </c>
      <c r="C1232" s="51" t="s">
        <v>4612</v>
      </c>
      <c r="D1232" s="51" t="s">
        <v>4604</v>
      </c>
      <c r="E1232" s="51" t="s">
        <v>736</v>
      </c>
      <c r="F1232" s="48">
        <v>642377</v>
      </c>
      <c r="G1232" s="50" t="s">
        <v>748</v>
      </c>
      <c r="H1232" s="30" t="s">
        <v>4955</v>
      </c>
      <c r="I1232" s="30">
        <v>7003</v>
      </c>
      <c r="K1232" s="53" t="s">
        <v>2891</v>
      </c>
      <c r="L1232" s="51" t="s">
        <v>2674</v>
      </c>
      <c r="N1232" s="48">
        <v>146899</v>
      </c>
      <c r="O1232" s="51" t="s">
        <v>4612</v>
      </c>
      <c r="P1232" s="51" t="s">
        <v>736</v>
      </c>
      <c r="Q1232" s="51" t="s">
        <v>4604</v>
      </c>
    </row>
    <row r="1233" spans="1:17" s="51" customFormat="1" x14ac:dyDescent="0.25">
      <c r="A1233" t="s">
        <v>3072</v>
      </c>
      <c r="B1233" s="51" t="s">
        <v>2674</v>
      </c>
      <c r="C1233" s="51" t="s">
        <v>4613</v>
      </c>
      <c r="D1233" s="51" t="s">
        <v>4604</v>
      </c>
      <c r="E1233" s="51" t="s">
        <v>735</v>
      </c>
      <c r="F1233" s="48">
        <v>642377</v>
      </c>
      <c r="G1233" s="50" t="s">
        <v>748</v>
      </c>
      <c r="H1233" s="30" t="s">
        <v>4955</v>
      </c>
      <c r="I1233" s="30">
        <v>7003</v>
      </c>
      <c r="K1233" s="48" t="s">
        <v>2890</v>
      </c>
      <c r="L1233" s="51" t="s">
        <v>2674</v>
      </c>
      <c r="N1233" s="48">
        <v>147642</v>
      </c>
      <c r="O1233" s="51" t="s">
        <v>4613</v>
      </c>
      <c r="P1233" s="51" t="s">
        <v>735</v>
      </c>
      <c r="Q1233" s="51" t="s">
        <v>4604</v>
      </c>
    </row>
    <row r="1234" spans="1:17" s="51" customFormat="1" x14ac:dyDescent="0.25">
      <c r="A1234" t="s">
        <v>3072</v>
      </c>
      <c r="B1234" s="51" t="s">
        <v>2674</v>
      </c>
      <c r="C1234" s="51" t="s">
        <v>4614</v>
      </c>
      <c r="D1234" s="51" t="s">
        <v>4604</v>
      </c>
      <c r="E1234" s="51" t="s">
        <v>738</v>
      </c>
      <c r="F1234" s="48">
        <v>642377</v>
      </c>
      <c r="G1234" s="50" t="s">
        <v>748</v>
      </c>
      <c r="H1234" s="30" t="s">
        <v>4955</v>
      </c>
      <c r="I1234" s="30">
        <v>7003</v>
      </c>
      <c r="K1234" s="48" t="s">
        <v>2891</v>
      </c>
      <c r="L1234" s="51" t="s">
        <v>2674</v>
      </c>
      <c r="N1234" s="48">
        <v>143988</v>
      </c>
      <c r="O1234" s="51" t="s">
        <v>4614</v>
      </c>
      <c r="P1234" s="51" t="s">
        <v>738</v>
      </c>
      <c r="Q1234" s="51" t="s">
        <v>4604</v>
      </c>
    </row>
    <row r="1235" spans="1:17" s="51" customFormat="1" x14ac:dyDescent="0.25">
      <c r="A1235" t="s">
        <v>3072</v>
      </c>
      <c r="B1235" s="51" t="s">
        <v>2674</v>
      </c>
      <c r="C1235" s="51" t="s">
        <v>4615</v>
      </c>
      <c r="D1235" s="51" t="s">
        <v>4604</v>
      </c>
      <c r="E1235" s="51" t="s">
        <v>737</v>
      </c>
      <c r="F1235" s="48">
        <v>642377</v>
      </c>
      <c r="G1235" s="50" t="s">
        <v>748</v>
      </c>
      <c r="H1235" s="30" t="s">
        <v>4955</v>
      </c>
      <c r="I1235" s="30">
        <v>7003</v>
      </c>
      <c r="K1235" s="48" t="s">
        <v>2890</v>
      </c>
      <c r="L1235" s="51" t="s">
        <v>2674</v>
      </c>
      <c r="N1235" s="48">
        <v>141294</v>
      </c>
      <c r="O1235" s="51" t="s">
        <v>4615</v>
      </c>
      <c r="P1235" s="51" t="s">
        <v>737</v>
      </c>
      <c r="Q1235" s="51" t="s">
        <v>4604</v>
      </c>
    </row>
    <row r="1236" spans="1:17" s="51" customFormat="1" x14ac:dyDescent="0.25">
      <c r="A1236" t="s">
        <v>3072</v>
      </c>
      <c r="B1236" s="51" t="s">
        <v>2678</v>
      </c>
      <c r="C1236" s="51" t="s">
        <v>4616</v>
      </c>
      <c r="D1236" s="51" t="s">
        <v>4617</v>
      </c>
      <c r="E1236" s="51" t="s">
        <v>725</v>
      </c>
      <c r="F1236" s="48">
        <v>642248</v>
      </c>
      <c r="G1236" s="50" t="s">
        <v>748</v>
      </c>
      <c r="H1236" s="30" t="s">
        <v>4955</v>
      </c>
      <c r="I1236" s="30">
        <v>7003</v>
      </c>
      <c r="K1236" s="48" t="s">
        <v>2891</v>
      </c>
      <c r="L1236" s="51" t="s">
        <v>2678</v>
      </c>
      <c r="N1236" s="48">
        <v>152722</v>
      </c>
      <c r="O1236" s="51" t="s">
        <v>4616</v>
      </c>
      <c r="P1236" s="51" t="s">
        <v>725</v>
      </c>
      <c r="Q1236" s="51" t="s">
        <v>4617</v>
      </c>
    </row>
    <row r="1237" spans="1:17" s="51" customFormat="1" x14ac:dyDescent="0.25">
      <c r="A1237" t="s">
        <v>3072</v>
      </c>
      <c r="B1237" s="51" t="s">
        <v>2678</v>
      </c>
      <c r="C1237" s="51" t="s">
        <v>4618</v>
      </c>
      <c r="D1237" s="51" t="s">
        <v>4617</v>
      </c>
      <c r="E1237" s="51" t="s">
        <v>723</v>
      </c>
      <c r="F1237" s="48">
        <v>642248</v>
      </c>
      <c r="G1237" s="50" t="s">
        <v>748</v>
      </c>
      <c r="H1237" s="30" t="s">
        <v>4955</v>
      </c>
      <c r="I1237" s="30">
        <v>7003</v>
      </c>
      <c r="K1237" s="48" t="s">
        <v>2890</v>
      </c>
      <c r="L1237" s="51" t="s">
        <v>2678</v>
      </c>
      <c r="N1237" s="48">
        <v>147828</v>
      </c>
      <c r="O1237" s="51" t="s">
        <v>4618</v>
      </c>
      <c r="P1237" s="51" t="s">
        <v>723</v>
      </c>
      <c r="Q1237" s="51" t="s">
        <v>4617</v>
      </c>
    </row>
    <row r="1238" spans="1:17" s="51" customFormat="1" x14ac:dyDescent="0.25">
      <c r="A1238" t="s">
        <v>3072</v>
      </c>
      <c r="B1238" s="51" t="s">
        <v>2678</v>
      </c>
      <c r="C1238" s="51" t="s">
        <v>4619</v>
      </c>
      <c r="D1238" s="51" t="s">
        <v>4617</v>
      </c>
      <c r="E1238" s="51" t="s">
        <v>728</v>
      </c>
      <c r="F1238" s="48">
        <v>642248</v>
      </c>
      <c r="G1238" s="50" t="s">
        <v>748</v>
      </c>
      <c r="H1238" s="30" t="s">
        <v>4955</v>
      </c>
      <c r="I1238" s="30">
        <v>7003</v>
      </c>
      <c r="K1238" s="48" t="s">
        <v>2891</v>
      </c>
      <c r="L1238" s="51" t="s">
        <v>2678</v>
      </c>
      <c r="N1238" s="48">
        <v>146893</v>
      </c>
      <c r="O1238" s="51" t="s">
        <v>4619</v>
      </c>
      <c r="P1238" s="51" t="s">
        <v>728</v>
      </c>
      <c r="Q1238" s="51" t="s">
        <v>4617</v>
      </c>
    </row>
    <row r="1239" spans="1:17" s="51" customFormat="1" x14ac:dyDescent="0.25">
      <c r="A1239" t="s">
        <v>3072</v>
      </c>
      <c r="B1239" s="51" t="s">
        <v>2678</v>
      </c>
      <c r="C1239" s="51" t="s">
        <v>4620</v>
      </c>
      <c r="D1239" s="51" t="s">
        <v>4617</v>
      </c>
      <c r="E1239" s="51" t="s">
        <v>727</v>
      </c>
      <c r="F1239" s="48">
        <v>642248</v>
      </c>
      <c r="G1239" s="50" t="s">
        <v>748</v>
      </c>
      <c r="H1239" s="30" t="s">
        <v>4955</v>
      </c>
      <c r="I1239" s="30">
        <v>7003</v>
      </c>
      <c r="K1239" s="48" t="s">
        <v>2890</v>
      </c>
      <c r="L1239" s="51" t="s">
        <v>2678</v>
      </c>
      <c r="N1239" s="48">
        <v>147678</v>
      </c>
      <c r="O1239" s="51" t="s">
        <v>4620</v>
      </c>
      <c r="P1239" s="51" t="s">
        <v>727</v>
      </c>
      <c r="Q1239" s="51" t="s">
        <v>4617</v>
      </c>
    </row>
    <row r="1240" spans="1:17" s="51" customFormat="1" x14ac:dyDescent="0.25">
      <c r="A1240" t="s">
        <v>3072</v>
      </c>
      <c r="B1240" s="51" t="s">
        <v>2681</v>
      </c>
      <c r="C1240" s="51" t="s">
        <v>4621</v>
      </c>
      <c r="D1240" s="51" t="s">
        <v>4617</v>
      </c>
      <c r="E1240" s="51" t="s">
        <v>731</v>
      </c>
      <c r="F1240" s="48">
        <v>642248</v>
      </c>
      <c r="G1240" s="50" t="s">
        <v>748</v>
      </c>
      <c r="H1240" s="30" t="s">
        <v>4955</v>
      </c>
      <c r="I1240" s="30">
        <v>7003</v>
      </c>
      <c r="K1240" s="48" t="s">
        <v>2891</v>
      </c>
      <c r="L1240" s="51" t="s">
        <v>2681</v>
      </c>
      <c r="N1240" s="48">
        <v>144089</v>
      </c>
      <c r="O1240" s="51" t="s">
        <v>4621</v>
      </c>
      <c r="P1240" s="51" t="s">
        <v>731</v>
      </c>
      <c r="Q1240" s="51" t="s">
        <v>4617</v>
      </c>
    </row>
    <row r="1241" spans="1:17" s="51" customFormat="1" x14ac:dyDescent="0.25">
      <c r="A1241" t="s">
        <v>3072</v>
      </c>
      <c r="B1241" s="51" t="s">
        <v>2681</v>
      </c>
      <c r="C1241" s="51" t="s">
        <v>4622</v>
      </c>
      <c r="D1241" s="51" t="s">
        <v>4617</v>
      </c>
      <c r="E1241" s="51" t="s">
        <v>730</v>
      </c>
      <c r="F1241" s="48">
        <v>642248</v>
      </c>
      <c r="G1241" s="50" t="s">
        <v>748</v>
      </c>
      <c r="H1241" s="30" t="s">
        <v>4955</v>
      </c>
      <c r="I1241" s="30">
        <v>7003</v>
      </c>
      <c r="K1241" s="48" t="s">
        <v>2890</v>
      </c>
      <c r="L1241" s="51" t="s">
        <v>2681</v>
      </c>
      <c r="N1241" s="48">
        <v>148111</v>
      </c>
      <c r="O1241" s="51" t="s">
        <v>4622</v>
      </c>
      <c r="P1241" s="51" t="s">
        <v>730</v>
      </c>
      <c r="Q1241" s="51" t="s">
        <v>4617</v>
      </c>
    </row>
    <row r="1242" spans="1:17" s="51" customFormat="1" x14ac:dyDescent="0.25">
      <c r="A1242" t="s">
        <v>3072</v>
      </c>
      <c r="B1242" s="51" t="s">
        <v>2684</v>
      </c>
      <c r="C1242" s="51" t="s">
        <v>4623</v>
      </c>
      <c r="D1242" s="51" t="s">
        <v>4617</v>
      </c>
      <c r="E1242" s="51" t="s">
        <v>734</v>
      </c>
      <c r="F1242" s="48">
        <v>642248</v>
      </c>
      <c r="G1242" s="50" t="s">
        <v>748</v>
      </c>
      <c r="H1242" s="30" t="s">
        <v>4955</v>
      </c>
      <c r="I1242" s="30">
        <v>7003</v>
      </c>
      <c r="K1242" s="48" t="s">
        <v>2891</v>
      </c>
      <c r="L1242" s="51" t="s">
        <v>2684</v>
      </c>
      <c r="N1242" s="48">
        <v>148556</v>
      </c>
      <c r="O1242" s="51" t="s">
        <v>4623</v>
      </c>
      <c r="P1242" s="51" t="s">
        <v>734</v>
      </c>
      <c r="Q1242" s="51" t="s">
        <v>4617</v>
      </c>
    </row>
    <row r="1243" spans="1:17" s="51" customFormat="1" x14ac:dyDescent="0.25">
      <c r="A1243" t="s">
        <v>3072</v>
      </c>
      <c r="B1243" s="51" t="s">
        <v>2684</v>
      </c>
      <c r="C1243" s="51" t="s">
        <v>4624</v>
      </c>
      <c r="D1243" s="51" t="s">
        <v>4617</v>
      </c>
      <c r="E1243" s="51" t="s">
        <v>733</v>
      </c>
      <c r="F1243" s="48">
        <v>642248</v>
      </c>
      <c r="G1243" s="50" t="s">
        <v>748</v>
      </c>
      <c r="H1243" s="30" t="s">
        <v>4955</v>
      </c>
      <c r="I1243" s="30">
        <v>7003</v>
      </c>
      <c r="K1243" s="48" t="s">
        <v>2890</v>
      </c>
      <c r="L1243" s="51" t="s">
        <v>2684</v>
      </c>
      <c r="N1243" s="48">
        <v>147135</v>
      </c>
      <c r="O1243" s="51" t="s">
        <v>4624</v>
      </c>
      <c r="P1243" s="51" t="s">
        <v>733</v>
      </c>
      <c r="Q1243" s="51" t="s">
        <v>4617</v>
      </c>
    </row>
    <row r="1244" spans="1:17" s="51" customFormat="1" x14ac:dyDescent="0.25">
      <c r="A1244" t="s">
        <v>3072</v>
      </c>
      <c r="B1244" s="51" t="s">
        <v>2684</v>
      </c>
      <c r="C1244" s="51" t="s">
        <v>4625</v>
      </c>
      <c r="D1244" s="51" t="s">
        <v>4617</v>
      </c>
      <c r="E1244" s="51" t="s">
        <v>736</v>
      </c>
      <c r="F1244" s="48">
        <v>642248</v>
      </c>
      <c r="G1244" s="50" t="s">
        <v>748</v>
      </c>
      <c r="H1244" s="30" t="s">
        <v>4955</v>
      </c>
      <c r="I1244" s="30">
        <v>7003</v>
      </c>
      <c r="K1244" s="48" t="s">
        <v>2891</v>
      </c>
      <c r="L1244" s="51" t="s">
        <v>2684</v>
      </c>
      <c r="N1244" s="48">
        <v>144210</v>
      </c>
      <c r="O1244" s="51" t="s">
        <v>4625</v>
      </c>
      <c r="P1244" s="51" t="s">
        <v>736</v>
      </c>
      <c r="Q1244" s="51" t="s">
        <v>4617</v>
      </c>
    </row>
    <row r="1245" spans="1:17" s="51" customFormat="1" x14ac:dyDescent="0.25">
      <c r="A1245" t="s">
        <v>3072</v>
      </c>
      <c r="B1245" s="51" t="s">
        <v>2684</v>
      </c>
      <c r="C1245" s="51" t="s">
        <v>4626</v>
      </c>
      <c r="D1245" s="51" t="s">
        <v>4617</v>
      </c>
      <c r="E1245" s="51" t="s">
        <v>735</v>
      </c>
      <c r="F1245" s="48">
        <v>642248</v>
      </c>
      <c r="G1245" s="50" t="s">
        <v>748</v>
      </c>
      <c r="H1245" s="30" t="s">
        <v>4955</v>
      </c>
      <c r="I1245" s="30">
        <v>7003</v>
      </c>
      <c r="K1245" s="48" t="s">
        <v>2890</v>
      </c>
      <c r="L1245" s="51" t="s">
        <v>2684</v>
      </c>
      <c r="N1245" s="48">
        <v>147123</v>
      </c>
      <c r="O1245" s="51" t="s">
        <v>4626</v>
      </c>
      <c r="P1245" s="51" t="s">
        <v>735</v>
      </c>
      <c r="Q1245" s="51" t="s">
        <v>4617</v>
      </c>
    </row>
    <row r="1246" spans="1:17" s="51" customFormat="1" x14ac:dyDescent="0.25">
      <c r="A1246" t="s">
        <v>3072</v>
      </c>
      <c r="B1246" s="51" t="s">
        <v>2684</v>
      </c>
      <c r="C1246" s="51" t="s">
        <v>4627</v>
      </c>
      <c r="D1246" s="51" t="s">
        <v>4617</v>
      </c>
      <c r="E1246" s="51" t="s">
        <v>738</v>
      </c>
      <c r="F1246" s="48">
        <v>642248</v>
      </c>
      <c r="G1246" s="50" t="s">
        <v>748</v>
      </c>
      <c r="H1246" s="30" t="s">
        <v>4955</v>
      </c>
      <c r="I1246" s="30">
        <v>7003</v>
      </c>
      <c r="K1246" s="48" t="s">
        <v>2891</v>
      </c>
      <c r="L1246" s="51" t="s">
        <v>2684</v>
      </c>
      <c r="N1246" s="48">
        <v>142529</v>
      </c>
      <c r="O1246" s="51" t="s">
        <v>4627</v>
      </c>
      <c r="P1246" s="51" t="s">
        <v>738</v>
      </c>
      <c r="Q1246" s="51" t="s">
        <v>4617</v>
      </c>
    </row>
    <row r="1247" spans="1:17" s="51" customFormat="1" x14ac:dyDescent="0.25">
      <c r="A1247" t="s">
        <v>3072</v>
      </c>
      <c r="B1247" s="51" t="s">
        <v>2684</v>
      </c>
      <c r="C1247" s="51" t="s">
        <v>4628</v>
      </c>
      <c r="D1247" s="51" t="s">
        <v>4617</v>
      </c>
      <c r="E1247" s="51" t="s">
        <v>737</v>
      </c>
      <c r="F1247" s="48">
        <v>642248</v>
      </c>
      <c r="G1247" s="50" t="s">
        <v>748</v>
      </c>
      <c r="H1247" s="30" t="s">
        <v>4955</v>
      </c>
      <c r="I1247" s="30">
        <v>7003</v>
      </c>
      <c r="K1247" s="48" t="s">
        <v>2890</v>
      </c>
      <c r="L1247" s="51" t="s">
        <v>2684</v>
      </c>
      <c r="N1247" s="48">
        <v>142178</v>
      </c>
      <c r="O1247" s="51" t="s">
        <v>4628</v>
      </c>
      <c r="P1247" s="51" t="s">
        <v>737</v>
      </c>
      <c r="Q1247" s="51" t="s">
        <v>4617</v>
      </c>
    </row>
    <row r="1248" spans="1:17" s="51" customFormat="1" x14ac:dyDescent="0.25">
      <c r="A1248" t="s">
        <v>3072</v>
      </c>
      <c r="B1248" s="51" t="s">
        <v>2689</v>
      </c>
      <c r="C1248" s="51" t="s">
        <v>4629</v>
      </c>
      <c r="D1248" s="51" t="s">
        <v>4630</v>
      </c>
      <c r="E1248" s="51" t="s">
        <v>725</v>
      </c>
      <c r="F1248" s="48">
        <v>641944</v>
      </c>
      <c r="G1248" s="50" t="s">
        <v>748</v>
      </c>
      <c r="H1248" s="30" t="s">
        <v>4955</v>
      </c>
      <c r="I1248" s="30">
        <v>7003</v>
      </c>
      <c r="K1248" s="53" t="s">
        <v>2891</v>
      </c>
      <c r="L1248" s="51" t="s">
        <v>2689</v>
      </c>
      <c r="N1248" s="48">
        <v>144070</v>
      </c>
      <c r="O1248" s="51" t="s">
        <v>4629</v>
      </c>
      <c r="P1248" s="51" t="s">
        <v>725</v>
      </c>
      <c r="Q1248" s="51" t="s">
        <v>4630</v>
      </c>
    </row>
    <row r="1249" spans="1:17" s="51" customFormat="1" x14ac:dyDescent="0.25">
      <c r="A1249" t="s">
        <v>3072</v>
      </c>
      <c r="B1249" s="51" t="s">
        <v>2689</v>
      </c>
      <c r="C1249" s="51" t="s">
        <v>4631</v>
      </c>
      <c r="D1249" s="51" t="s">
        <v>4630</v>
      </c>
      <c r="E1249" s="51" t="s">
        <v>723</v>
      </c>
      <c r="F1249" s="48">
        <v>641944</v>
      </c>
      <c r="G1249" s="50" t="s">
        <v>748</v>
      </c>
      <c r="H1249" s="30" t="s">
        <v>4955</v>
      </c>
      <c r="I1249" s="30">
        <v>7003</v>
      </c>
      <c r="K1249" s="48" t="s">
        <v>2890</v>
      </c>
      <c r="L1249" s="51" t="s">
        <v>2689</v>
      </c>
      <c r="N1249" s="48">
        <v>147693</v>
      </c>
      <c r="O1249" s="51" t="s">
        <v>4631</v>
      </c>
      <c r="P1249" s="51" t="s">
        <v>723</v>
      </c>
      <c r="Q1249" s="51" t="s">
        <v>4630</v>
      </c>
    </row>
    <row r="1250" spans="1:17" s="51" customFormat="1" x14ac:dyDescent="0.25">
      <c r="A1250" t="s">
        <v>3072</v>
      </c>
      <c r="B1250" s="51" t="s">
        <v>2689</v>
      </c>
      <c r="C1250" s="51" t="s">
        <v>4395</v>
      </c>
      <c r="D1250" s="51" t="s">
        <v>4630</v>
      </c>
      <c r="E1250" s="51" t="s">
        <v>728</v>
      </c>
      <c r="F1250" s="48">
        <v>641944</v>
      </c>
      <c r="G1250" s="50" t="s">
        <v>748</v>
      </c>
      <c r="H1250" s="30" t="s">
        <v>4955</v>
      </c>
      <c r="I1250" s="30">
        <v>7003</v>
      </c>
      <c r="K1250" s="48" t="s">
        <v>2891</v>
      </c>
      <c r="L1250" s="51" t="s">
        <v>2689</v>
      </c>
      <c r="N1250" s="48">
        <v>111111</v>
      </c>
      <c r="O1250" s="51" t="s">
        <v>4395</v>
      </c>
      <c r="P1250" s="51" t="s">
        <v>728</v>
      </c>
      <c r="Q1250" s="51" t="s">
        <v>4630</v>
      </c>
    </row>
    <row r="1251" spans="1:17" s="51" customFormat="1" x14ac:dyDescent="0.25">
      <c r="A1251" t="s">
        <v>3072</v>
      </c>
      <c r="B1251" s="51" t="s">
        <v>2689</v>
      </c>
      <c r="C1251" s="51" t="s">
        <v>4396</v>
      </c>
      <c r="D1251" s="51" t="s">
        <v>4630</v>
      </c>
      <c r="E1251" s="51" t="s">
        <v>727</v>
      </c>
      <c r="F1251" s="48">
        <v>641944</v>
      </c>
      <c r="G1251" s="50" t="s">
        <v>748</v>
      </c>
      <c r="H1251" s="30" t="s">
        <v>4955</v>
      </c>
      <c r="I1251" s="30">
        <v>7003</v>
      </c>
      <c r="K1251" s="48" t="s">
        <v>2890</v>
      </c>
      <c r="L1251" s="51" t="s">
        <v>2689</v>
      </c>
      <c r="N1251" s="48">
        <v>111111</v>
      </c>
      <c r="O1251" s="51" t="s">
        <v>4396</v>
      </c>
      <c r="P1251" s="51" t="s">
        <v>727</v>
      </c>
      <c r="Q1251" s="51" t="s">
        <v>4630</v>
      </c>
    </row>
    <row r="1252" spans="1:17" s="51" customFormat="1" x14ac:dyDescent="0.25">
      <c r="A1252" t="s">
        <v>3072</v>
      </c>
      <c r="B1252" s="51" t="s">
        <v>2694</v>
      </c>
      <c r="C1252" s="51" t="s">
        <v>4632</v>
      </c>
      <c r="D1252" s="51" t="s">
        <v>4630</v>
      </c>
      <c r="E1252" s="51" t="s">
        <v>731</v>
      </c>
      <c r="F1252" s="48">
        <v>641944</v>
      </c>
      <c r="G1252" s="50" t="s">
        <v>748</v>
      </c>
      <c r="H1252" s="30" t="s">
        <v>4955</v>
      </c>
      <c r="I1252" s="30">
        <v>7003</v>
      </c>
      <c r="K1252" s="48" t="s">
        <v>2891</v>
      </c>
      <c r="L1252" s="51" t="s">
        <v>2694</v>
      </c>
      <c r="N1252" s="48">
        <v>143991</v>
      </c>
      <c r="O1252" s="51" t="s">
        <v>4632</v>
      </c>
      <c r="P1252" s="51" t="s">
        <v>731</v>
      </c>
      <c r="Q1252" s="51" t="s">
        <v>4630</v>
      </c>
    </row>
    <row r="1253" spans="1:17" s="51" customFormat="1" x14ac:dyDescent="0.25">
      <c r="A1253" t="s">
        <v>3072</v>
      </c>
      <c r="B1253" s="51" t="s">
        <v>2694</v>
      </c>
      <c r="C1253" s="51" t="s">
        <v>4633</v>
      </c>
      <c r="D1253" s="51" t="s">
        <v>4630</v>
      </c>
      <c r="E1253" s="51" t="s">
        <v>730</v>
      </c>
      <c r="F1253" s="48">
        <v>641944</v>
      </c>
      <c r="G1253" s="50" t="s">
        <v>748</v>
      </c>
      <c r="H1253" s="30" t="s">
        <v>4955</v>
      </c>
      <c r="I1253" s="30">
        <v>7003</v>
      </c>
      <c r="K1253" s="48" t="s">
        <v>2890</v>
      </c>
      <c r="L1253" s="51" t="s">
        <v>2694</v>
      </c>
      <c r="N1253" s="48">
        <v>148038</v>
      </c>
      <c r="O1253" s="51" t="s">
        <v>4633</v>
      </c>
      <c r="P1253" s="51" t="s">
        <v>730</v>
      </c>
      <c r="Q1253" s="51" t="s">
        <v>4630</v>
      </c>
    </row>
    <row r="1254" spans="1:17" s="51" customFormat="1" x14ac:dyDescent="0.25">
      <c r="A1254" t="s">
        <v>3072</v>
      </c>
      <c r="B1254" s="51" t="s">
        <v>2697</v>
      </c>
      <c r="C1254" s="51" t="s">
        <v>4634</v>
      </c>
      <c r="D1254" s="51" t="s">
        <v>4630</v>
      </c>
      <c r="E1254" s="51" t="s">
        <v>734</v>
      </c>
      <c r="F1254" s="48">
        <v>641944</v>
      </c>
      <c r="G1254" s="50" t="s">
        <v>748</v>
      </c>
      <c r="H1254" s="30" t="s">
        <v>4955</v>
      </c>
      <c r="I1254" s="30">
        <v>7003</v>
      </c>
      <c r="K1254" s="48" t="s">
        <v>2891</v>
      </c>
      <c r="L1254" s="51" t="s">
        <v>2697</v>
      </c>
      <c r="N1254" s="48">
        <v>146941</v>
      </c>
      <c r="O1254" s="51" t="s">
        <v>4634</v>
      </c>
      <c r="P1254" s="51" t="s">
        <v>734</v>
      </c>
      <c r="Q1254" s="51" t="s">
        <v>4630</v>
      </c>
    </row>
    <row r="1255" spans="1:17" s="51" customFormat="1" x14ac:dyDescent="0.25">
      <c r="A1255" t="s">
        <v>3072</v>
      </c>
      <c r="B1255" s="51" t="s">
        <v>2697</v>
      </c>
      <c r="C1255" s="51" t="s">
        <v>4635</v>
      </c>
      <c r="D1255" s="51" t="s">
        <v>4630</v>
      </c>
      <c r="E1255" s="51" t="s">
        <v>733</v>
      </c>
      <c r="F1255" s="48">
        <v>641944</v>
      </c>
      <c r="G1255" s="50" t="s">
        <v>748</v>
      </c>
      <c r="H1255" s="30" t="s">
        <v>4955</v>
      </c>
      <c r="I1255" s="30">
        <v>7003</v>
      </c>
      <c r="K1255" s="48" t="s">
        <v>2890</v>
      </c>
      <c r="L1255" s="51" t="s">
        <v>2697</v>
      </c>
      <c r="N1255" s="48">
        <v>147110</v>
      </c>
      <c r="O1255" s="51" t="s">
        <v>4635</v>
      </c>
      <c r="P1255" s="51" t="s">
        <v>733</v>
      </c>
      <c r="Q1255" s="51" t="s">
        <v>4630</v>
      </c>
    </row>
    <row r="1256" spans="1:17" s="51" customFormat="1" x14ac:dyDescent="0.25">
      <c r="A1256" t="s">
        <v>3072</v>
      </c>
      <c r="B1256" s="51" t="s">
        <v>2697</v>
      </c>
      <c r="C1256" s="51" t="s">
        <v>4636</v>
      </c>
      <c r="D1256" s="51" t="s">
        <v>4630</v>
      </c>
      <c r="E1256" s="51" t="s">
        <v>736</v>
      </c>
      <c r="F1256" s="48">
        <v>641944</v>
      </c>
      <c r="G1256" s="50" t="s">
        <v>748</v>
      </c>
      <c r="H1256" s="30" t="s">
        <v>4955</v>
      </c>
      <c r="I1256" s="30">
        <v>7003</v>
      </c>
      <c r="K1256" s="48" t="s">
        <v>2891</v>
      </c>
      <c r="L1256" s="51" t="s">
        <v>2697</v>
      </c>
      <c r="N1256" s="48">
        <v>149005</v>
      </c>
      <c r="O1256" s="51" t="s">
        <v>4636</v>
      </c>
      <c r="P1256" s="51" t="s">
        <v>736</v>
      </c>
      <c r="Q1256" s="51" t="s">
        <v>4630</v>
      </c>
    </row>
    <row r="1257" spans="1:17" s="51" customFormat="1" x14ac:dyDescent="0.25">
      <c r="A1257" t="s">
        <v>3072</v>
      </c>
      <c r="B1257" s="51" t="s">
        <v>2697</v>
      </c>
      <c r="C1257" s="51" t="s">
        <v>4637</v>
      </c>
      <c r="D1257" s="51" t="s">
        <v>4630</v>
      </c>
      <c r="E1257" s="51" t="s">
        <v>735</v>
      </c>
      <c r="F1257" s="48">
        <v>641944</v>
      </c>
      <c r="G1257" s="50" t="s">
        <v>748</v>
      </c>
      <c r="H1257" s="30" t="s">
        <v>4955</v>
      </c>
      <c r="I1257" s="30">
        <v>7003</v>
      </c>
      <c r="K1257" s="48" t="s">
        <v>2890</v>
      </c>
      <c r="L1257" s="51" t="s">
        <v>2697</v>
      </c>
      <c r="N1257" s="48">
        <v>141603</v>
      </c>
      <c r="O1257" s="51" t="s">
        <v>4637</v>
      </c>
      <c r="P1257" s="51" t="s">
        <v>735</v>
      </c>
      <c r="Q1257" s="51" t="s">
        <v>4630</v>
      </c>
    </row>
    <row r="1258" spans="1:17" s="51" customFormat="1" x14ac:dyDescent="0.25">
      <c r="A1258" t="s">
        <v>3072</v>
      </c>
      <c r="B1258" s="51" t="s">
        <v>2697</v>
      </c>
      <c r="C1258" s="51" t="s">
        <v>4638</v>
      </c>
      <c r="D1258" s="51" t="s">
        <v>4630</v>
      </c>
      <c r="E1258" s="51" t="s">
        <v>738</v>
      </c>
      <c r="F1258" s="48">
        <v>641944</v>
      </c>
      <c r="G1258" s="50" t="s">
        <v>748</v>
      </c>
      <c r="H1258" s="30" t="s">
        <v>4955</v>
      </c>
      <c r="I1258" s="30">
        <v>7003</v>
      </c>
      <c r="K1258" s="48" t="s">
        <v>2891</v>
      </c>
      <c r="L1258" s="51" t="s">
        <v>2697</v>
      </c>
      <c r="N1258" s="48">
        <v>149004</v>
      </c>
      <c r="O1258" s="51" t="s">
        <v>4638</v>
      </c>
      <c r="P1258" s="51" t="s">
        <v>738</v>
      </c>
      <c r="Q1258" s="51" t="s">
        <v>4630</v>
      </c>
    </row>
    <row r="1259" spans="1:17" s="51" customFormat="1" x14ac:dyDescent="0.25">
      <c r="A1259" t="s">
        <v>3072</v>
      </c>
      <c r="B1259" s="51" t="s">
        <v>2697</v>
      </c>
      <c r="C1259" s="51" t="s">
        <v>4639</v>
      </c>
      <c r="D1259" s="51" t="s">
        <v>4630</v>
      </c>
      <c r="E1259" s="51" t="s">
        <v>737</v>
      </c>
      <c r="F1259" s="48">
        <v>641944</v>
      </c>
      <c r="G1259" s="50" t="s">
        <v>748</v>
      </c>
      <c r="H1259" s="30" t="s">
        <v>4955</v>
      </c>
      <c r="I1259" s="30">
        <v>7003</v>
      </c>
      <c r="K1259" s="48" t="s">
        <v>2890</v>
      </c>
      <c r="L1259" s="51" t="s">
        <v>2697</v>
      </c>
      <c r="N1259" s="48">
        <v>147783</v>
      </c>
      <c r="O1259" s="51" t="s">
        <v>4639</v>
      </c>
      <c r="P1259" s="51" t="s">
        <v>737</v>
      </c>
      <c r="Q1259" s="51" t="s">
        <v>4630</v>
      </c>
    </row>
    <row r="1260" spans="1:17" s="51" customFormat="1" x14ac:dyDescent="0.25">
      <c r="A1260" t="s">
        <v>3072</v>
      </c>
      <c r="B1260" s="51" t="s">
        <v>2700</v>
      </c>
      <c r="C1260" s="51" t="s">
        <v>4640</v>
      </c>
      <c r="D1260" s="51" t="s">
        <v>4641</v>
      </c>
      <c r="E1260" s="51" t="s">
        <v>725</v>
      </c>
      <c r="F1260" s="48">
        <v>642250</v>
      </c>
      <c r="G1260" s="50" t="s">
        <v>748</v>
      </c>
      <c r="H1260" s="30" t="s">
        <v>4955</v>
      </c>
      <c r="I1260" s="30">
        <v>7003</v>
      </c>
      <c r="K1260" s="48" t="s">
        <v>2891</v>
      </c>
      <c r="L1260" s="51" t="s">
        <v>2700</v>
      </c>
      <c r="N1260" s="48">
        <v>144157</v>
      </c>
      <c r="O1260" s="51" t="s">
        <v>4640</v>
      </c>
      <c r="P1260" s="51" t="s">
        <v>725</v>
      </c>
      <c r="Q1260" s="51" t="s">
        <v>4641</v>
      </c>
    </row>
    <row r="1261" spans="1:17" s="51" customFormat="1" x14ac:dyDescent="0.25">
      <c r="A1261" t="s">
        <v>3072</v>
      </c>
      <c r="B1261" s="51" t="s">
        <v>2700</v>
      </c>
      <c r="C1261" s="51" t="s">
        <v>4642</v>
      </c>
      <c r="D1261" s="51" t="s">
        <v>4641</v>
      </c>
      <c r="E1261" s="51" t="s">
        <v>723</v>
      </c>
      <c r="F1261" s="48">
        <v>642250</v>
      </c>
      <c r="G1261" s="50" t="s">
        <v>748</v>
      </c>
      <c r="H1261" s="30" t="s">
        <v>4955</v>
      </c>
      <c r="I1261" s="30">
        <v>7003</v>
      </c>
      <c r="K1261" s="48" t="s">
        <v>2890</v>
      </c>
      <c r="L1261" s="51" t="s">
        <v>2700</v>
      </c>
      <c r="N1261" s="48">
        <v>148082</v>
      </c>
      <c r="O1261" s="51" t="s">
        <v>4642</v>
      </c>
      <c r="P1261" s="51" t="s">
        <v>723</v>
      </c>
      <c r="Q1261" s="51" t="s">
        <v>4641</v>
      </c>
    </row>
    <row r="1262" spans="1:17" s="51" customFormat="1" x14ac:dyDescent="0.25">
      <c r="A1262" t="s">
        <v>3072</v>
      </c>
      <c r="B1262" s="51" t="s">
        <v>2700</v>
      </c>
      <c r="C1262" s="51" t="s">
        <v>4643</v>
      </c>
      <c r="D1262" s="51" t="s">
        <v>4641</v>
      </c>
      <c r="E1262" s="51" t="s">
        <v>728</v>
      </c>
      <c r="F1262" s="48">
        <v>642250</v>
      </c>
      <c r="G1262" s="50" t="s">
        <v>748</v>
      </c>
      <c r="H1262" s="30" t="s">
        <v>4955</v>
      </c>
      <c r="I1262" s="30">
        <v>7003</v>
      </c>
      <c r="K1262" s="48" t="s">
        <v>2891</v>
      </c>
      <c r="L1262" s="51" t="s">
        <v>2700</v>
      </c>
      <c r="N1262" s="48">
        <v>144229</v>
      </c>
      <c r="O1262" s="51" t="s">
        <v>4643</v>
      </c>
      <c r="P1262" s="51" t="s">
        <v>728</v>
      </c>
      <c r="Q1262" s="51" t="s">
        <v>4641</v>
      </c>
    </row>
    <row r="1263" spans="1:17" s="51" customFormat="1" x14ac:dyDescent="0.25">
      <c r="A1263" t="s">
        <v>3072</v>
      </c>
      <c r="B1263" s="51" t="s">
        <v>2700</v>
      </c>
      <c r="C1263" s="51" t="s">
        <v>4644</v>
      </c>
      <c r="D1263" s="51" t="s">
        <v>4641</v>
      </c>
      <c r="E1263" s="51" t="s">
        <v>727</v>
      </c>
      <c r="F1263" s="48">
        <v>642250</v>
      </c>
      <c r="G1263" s="50" t="s">
        <v>748</v>
      </c>
      <c r="H1263" s="30" t="s">
        <v>4955</v>
      </c>
      <c r="I1263" s="30">
        <v>7003</v>
      </c>
      <c r="K1263" s="48" t="s">
        <v>2890</v>
      </c>
      <c r="L1263" s="51" t="s">
        <v>2700</v>
      </c>
      <c r="N1263" s="48">
        <v>147731</v>
      </c>
      <c r="O1263" s="51" t="s">
        <v>4644</v>
      </c>
      <c r="P1263" s="51" t="s">
        <v>727</v>
      </c>
      <c r="Q1263" s="51" t="s">
        <v>4641</v>
      </c>
    </row>
    <row r="1264" spans="1:17" s="51" customFormat="1" x14ac:dyDescent="0.25">
      <c r="A1264" t="s">
        <v>3072</v>
      </c>
      <c r="B1264" s="51" t="s">
        <v>2705</v>
      </c>
      <c r="C1264" s="51" t="s">
        <v>4645</v>
      </c>
      <c r="D1264" s="51" t="s">
        <v>4641</v>
      </c>
      <c r="E1264" s="51" t="s">
        <v>731</v>
      </c>
      <c r="F1264" s="48">
        <v>642250</v>
      </c>
      <c r="G1264" s="50" t="s">
        <v>748</v>
      </c>
      <c r="H1264" s="30" t="s">
        <v>4955</v>
      </c>
      <c r="I1264" s="30">
        <v>7003</v>
      </c>
      <c r="K1264" s="48" t="s">
        <v>2891</v>
      </c>
      <c r="L1264" s="51" t="s">
        <v>2705</v>
      </c>
      <c r="N1264" s="48">
        <v>146937</v>
      </c>
      <c r="O1264" s="51" t="s">
        <v>4645</v>
      </c>
      <c r="P1264" s="51" t="s">
        <v>731</v>
      </c>
      <c r="Q1264" s="51" t="s">
        <v>4641</v>
      </c>
    </row>
    <row r="1265" spans="1:17" s="51" customFormat="1" x14ac:dyDescent="0.25">
      <c r="A1265" t="s">
        <v>3072</v>
      </c>
      <c r="B1265" s="51" t="s">
        <v>2705</v>
      </c>
      <c r="C1265" s="51" t="s">
        <v>4646</v>
      </c>
      <c r="D1265" s="51" t="s">
        <v>4641</v>
      </c>
      <c r="E1265" s="51" t="s">
        <v>730</v>
      </c>
      <c r="F1265" s="48">
        <v>642250</v>
      </c>
      <c r="G1265" s="50" t="s">
        <v>748</v>
      </c>
      <c r="H1265" s="30" t="s">
        <v>4955</v>
      </c>
      <c r="I1265" s="30">
        <v>7003</v>
      </c>
      <c r="K1265" s="48" t="s">
        <v>2890</v>
      </c>
      <c r="L1265" s="51" t="s">
        <v>2705</v>
      </c>
      <c r="N1265" s="48">
        <v>147968</v>
      </c>
      <c r="O1265" s="51" t="s">
        <v>4646</v>
      </c>
      <c r="P1265" s="51" t="s">
        <v>730</v>
      </c>
      <c r="Q1265" s="51" t="s">
        <v>4641</v>
      </c>
    </row>
    <row r="1266" spans="1:17" s="51" customFormat="1" x14ac:dyDescent="0.25">
      <c r="A1266" t="s">
        <v>3072</v>
      </c>
      <c r="B1266" s="51" t="s">
        <v>2712</v>
      </c>
      <c r="C1266" s="51" t="s">
        <v>4647</v>
      </c>
      <c r="D1266" s="51" t="s">
        <v>4641</v>
      </c>
      <c r="E1266" s="51" t="s">
        <v>734</v>
      </c>
      <c r="F1266" s="48">
        <v>642250</v>
      </c>
      <c r="G1266" s="50" t="s">
        <v>748</v>
      </c>
      <c r="H1266" s="30" t="s">
        <v>4955</v>
      </c>
      <c r="I1266" s="30">
        <v>7003</v>
      </c>
      <c r="K1266" s="48" t="s">
        <v>2891</v>
      </c>
      <c r="L1266" s="51" t="s">
        <v>2712</v>
      </c>
      <c r="N1266" s="48">
        <v>143633</v>
      </c>
      <c r="O1266" s="51" t="s">
        <v>4647</v>
      </c>
      <c r="P1266" s="51" t="s">
        <v>734</v>
      </c>
      <c r="Q1266" s="51" t="s">
        <v>4641</v>
      </c>
    </row>
    <row r="1267" spans="1:17" s="51" customFormat="1" x14ac:dyDescent="0.25">
      <c r="A1267" t="s">
        <v>3072</v>
      </c>
      <c r="B1267" s="51" t="s">
        <v>2712</v>
      </c>
      <c r="C1267" s="51" t="s">
        <v>4648</v>
      </c>
      <c r="D1267" s="51" t="s">
        <v>4641</v>
      </c>
      <c r="E1267" s="51" t="s">
        <v>733</v>
      </c>
      <c r="F1267" s="48">
        <v>642250</v>
      </c>
      <c r="G1267" s="50" t="s">
        <v>748</v>
      </c>
      <c r="H1267" s="30" t="s">
        <v>4955</v>
      </c>
      <c r="I1267" s="30">
        <v>7003</v>
      </c>
      <c r="K1267" s="48" t="s">
        <v>2890</v>
      </c>
      <c r="L1267" s="51" t="s">
        <v>2712</v>
      </c>
      <c r="N1267" s="48">
        <v>147129</v>
      </c>
      <c r="O1267" s="51" t="s">
        <v>4648</v>
      </c>
      <c r="P1267" s="51" t="s">
        <v>733</v>
      </c>
      <c r="Q1267" s="51" t="s">
        <v>4641</v>
      </c>
    </row>
    <row r="1268" spans="1:17" s="51" customFormat="1" x14ac:dyDescent="0.25">
      <c r="A1268" t="s">
        <v>3072</v>
      </c>
      <c r="B1268" s="51" t="s">
        <v>2712</v>
      </c>
      <c r="C1268" s="51" t="s">
        <v>4649</v>
      </c>
      <c r="D1268" s="51" t="s">
        <v>4641</v>
      </c>
      <c r="E1268" s="51" t="s">
        <v>736</v>
      </c>
      <c r="F1268" s="48">
        <v>642250</v>
      </c>
      <c r="G1268" s="50" t="s">
        <v>748</v>
      </c>
      <c r="H1268" s="30" t="s">
        <v>4955</v>
      </c>
      <c r="I1268" s="30">
        <v>7003</v>
      </c>
      <c r="K1268" s="48" t="s">
        <v>2891</v>
      </c>
      <c r="L1268" s="51" t="s">
        <v>2712</v>
      </c>
      <c r="N1268" s="48">
        <v>144067</v>
      </c>
      <c r="O1268" s="51" t="s">
        <v>4649</v>
      </c>
      <c r="P1268" s="51" t="s">
        <v>736</v>
      </c>
      <c r="Q1268" s="51" t="s">
        <v>4641</v>
      </c>
    </row>
    <row r="1269" spans="1:17" s="51" customFormat="1" x14ac:dyDescent="0.25">
      <c r="A1269" t="s">
        <v>3072</v>
      </c>
      <c r="B1269" s="51" t="s">
        <v>2712</v>
      </c>
      <c r="C1269" s="51" t="s">
        <v>4650</v>
      </c>
      <c r="D1269" s="51" t="s">
        <v>4641</v>
      </c>
      <c r="E1269" s="51" t="s">
        <v>735</v>
      </c>
      <c r="F1269" s="48">
        <v>642250</v>
      </c>
      <c r="G1269" s="50" t="s">
        <v>748</v>
      </c>
      <c r="H1269" s="30" t="s">
        <v>4955</v>
      </c>
      <c r="I1269" s="30">
        <v>7003</v>
      </c>
      <c r="K1269" s="48" t="s">
        <v>2890</v>
      </c>
      <c r="L1269" s="51" t="s">
        <v>2712</v>
      </c>
      <c r="N1269" s="48">
        <v>147151</v>
      </c>
      <c r="O1269" s="51" t="s">
        <v>4650</v>
      </c>
      <c r="P1269" s="51" t="s">
        <v>735</v>
      </c>
      <c r="Q1269" s="51" t="s">
        <v>4641</v>
      </c>
    </row>
    <row r="1270" spans="1:17" s="51" customFormat="1" x14ac:dyDescent="0.25">
      <c r="A1270" t="s">
        <v>3072</v>
      </c>
      <c r="B1270" s="51" t="s">
        <v>2712</v>
      </c>
      <c r="C1270" s="51" t="s">
        <v>4651</v>
      </c>
      <c r="D1270" s="51" t="s">
        <v>4641</v>
      </c>
      <c r="E1270" s="51" t="s">
        <v>738</v>
      </c>
      <c r="F1270" s="48">
        <v>642250</v>
      </c>
      <c r="G1270" s="50" t="s">
        <v>748</v>
      </c>
      <c r="H1270" s="30" t="s">
        <v>4955</v>
      </c>
      <c r="I1270" s="30">
        <v>7003</v>
      </c>
      <c r="K1270" s="48" t="s">
        <v>2891</v>
      </c>
      <c r="L1270" s="51" t="s">
        <v>2712</v>
      </c>
      <c r="N1270" s="48">
        <v>144123</v>
      </c>
      <c r="O1270" s="51" t="s">
        <v>4651</v>
      </c>
      <c r="P1270" s="51" t="s">
        <v>738</v>
      </c>
      <c r="Q1270" s="51" t="s">
        <v>4641</v>
      </c>
    </row>
    <row r="1271" spans="1:17" s="51" customFormat="1" x14ac:dyDescent="0.25">
      <c r="A1271" t="s">
        <v>3072</v>
      </c>
      <c r="B1271" s="51" t="s">
        <v>2712</v>
      </c>
      <c r="C1271" s="51" t="s">
        <v>4652</v>
      </c>
      <c r="D1271" s="51" t="s">
        <v>4641</v>
      </c>
      <c r="E1271" s="51" t="s">
        <v>737</v>
      </c>
      <c r="F1271" s="48">
        <v>642250</v>
      </c>
      <c r="G1271" s="50" t="s">
        <v>748</v>
      </c>
      <c r="H1271" s="30" t="s">
        <v>4955</v>
      </c>
      <c r="I1271" s="30">
        <v>7003</v>
      </c>
      <c r="K1271" s="48" t="s">
        <v>2890</v>
      </c>
      <c r="L1271" s="51" t="s">
        <v>2712</v>
      </c>
      <c r="N1271" s="48">
        <v>147100</v>
      </c>
      <c r="O1271" s="51" t="s">
        <v>4652</v>
      </c>
      <c r="P1271" s="51" t="s">
        <v>737</v>
      </c>
      <c r="Q1271" s="51" t="s">
        <v>4641</v>
      </c>
    </row>
    <row r="1272" spans="1:17" s="51" customFormat="1" x14ac:dyDescent="0.25">
      <c r="A1272" t="s">
        <v>3072</v>
      </c>
      <c r="B1272" s="51" t="s">
        <v>2719</v>
      </c>
      <c r="C1272" s="51" t="s">
        <v>4653</v>
      </c>
      <c r="D1272" s="51" t="s">
        <v>4654</v>
      </c>
      <c r="E1272" s="51" t="s">
        <v>725</v>
      </c>
      <c r="F1272" s="48">
        <v>642019</v>
      </c>
      <c r="G1272" s="50" t="s">
        <v>748</v>
      </c>
      <c r="H1272" s="30" t="s">
        <v>4955</v>
      </c>
      <c r="I1272" s="30">
        <v>7003</v>
      </c>
      <c r="K1272" s="48" t="s">
        <v>2891</v>
      </c>
      <c r="L1272" s="51" t="s">
        <v>2719</v>
      </c>
      <c r="N1272" s="48">
        <v>144150</v>
      </c>
      <c r="O1272" s="51" t="s">
        <v>4653</v>
      </c>
      <c r="P1272" s="51" t="s">
        <v>725</v>
      </c>
      <c r="Q1272" s="51" t="s">
        <v>4654</v>
      </c>
    </row>
    <row r="1273" spans="1:17" s="51" customFormat="1" x14ac:dyDescent="0.25">
      <c r="A1273" t="s">
        <v>3072</v>
      </c>
      <c r="B1273" s="51" t="s">
        <v>2719</v>
      </c>
      <c r="C1273" s="51" t="s">
        <v>4655</v>
      </c>
      <c r="D1273" s="51" t="s">
        <v>4654</v>
      </c>
      <c r="E1273" s="51" t="s">
        <v>723</v>
      </c>
      <c r="F1273" s="48">
        <v>642019</v>
      </c>
      <c r="G1273" s="50" t="s">
        <v>748</v>
      </c>
      <c r="H1273" s="30" t="s">
        <v>4955</v>
      </c>
      <c r="I1273" s="30">
        <v>7003</v>
      </c>
      <c r="K1273" s="48" t="s">
        <v>2890</v>
      </c>
      <c r="L1273" s="51" t="s">
        <v>2719</v>
      </c>
      <c r="N1273" s="48">
        <v>148070</v>
      </c>
      <c r="O1273" s="51" t="s">
        <v>4655</v>
      </c>
      <c r="P1273" s="51" t="s">
        <v>723</v>
      </c>
      <c r="Q1273" s="51" t="s">
        <v>4654</v>
      </c>
    </row>
    <row r="1274" spans="1:17" s="51" customFormat="1" x14ac:dyDescent="0.25">
      <c r="A1274" t="s">
        <v>3072</v>
      </c>
      <c r="B1274" s="51" t="s">
        <v>2719</v>
      </c>
      <c r="C1274" s="51" t="s">
        <v>4656</v>
      </c>
      <c r="D1274" s="51" t="s">
        <v>4654</v>
      </c>
      <c r="E1274" s="51" t="s">
        <v>728</v>
      </c>
      <c r="F1274" s="48">
        <v>642019</v>
      </c>
      <c r="G1274" s="50" t="s">
        <v>748</v>
      </c>
      <c r="H1274" s="30" t="s">
        <v>4955</v>
      </c>
      <c r="I1274" s="30">
        <v>7003</v>
      </c>
      <c r="K1274" s="48" t="s">
        <v>2891</v>
      </c>
      <c r="L1274" s="51" t="s">
        <v>2719</v>
      </c>
      <c r="N1274" s="48">
        <v>144208</v>
      </c>
      <c r="O1274" s="51" t="s">
        <v>4656</v>
      </c>
      <c r="P1274" s="51" t="s">
        <v>728</v>
      </c>
      <c r="Q1274" s="51" t="s">
        <v>4654</v>
      </c>
    </row>
    <row r="1275" spans="1:17" s="51" customFormat="1" x14ac:dyDescent="0.25">
      <c r="A1275" t="s">
        <v>3072</v>
      </c>
      <c r="B1275" s="51" t="s">
        <v>2719</v>
      </c>
      <c r="C1275" s="51" t="s">
        <v>4657</v>
      </c>
      <c r="D1275" s="51" t="s">
        <v>4654</v>
      </c>
      <c r="E1275" s="51" t="s">
        <v>727</v>
      </c>
      <c r="F1275" s="48">
        <v>642019</v>
      </c>
      <c r="G1275" s="50" t="s">
        <v>748</v>
      </c>
      <c r="H1275" s="30" t="s">
        <v>4955</v>
      </c>
      <c r="I1275" s="30">
        <v>7003</v>
      </c>
      <c r="K1275" s="48" t="s">
        <v>2890</v>
      </c>
      <c r="L1275" s="51" t="s">
        <v>2719</v>
      </c>
      <c r="N1275" s="48">
        <v>148783</v>
      </c>
      <c r="O1275" s="51" t="s">
        <v>4657</v>
      </c>
      <c r="P1275" s="51" t="s">
        <v>727</v>
      </c>
      <c r="Q1275" s="51" t="s">
        <v>4654</v>
      </c>
    </row>
    <row r="1276" spans="1:17" s="51" customFormat="1" x14ac:dyDescent="0.25">
      <c r="A1276" t="s">
        <v>3072</v>
      </c>
      <c r="B1276" s="51" t="s">
        <v>2726</v>
      </c>
      <c r="C1276" s="51" t="s">
        <v>4658</v>
      </c>
      <c r="D1276" s="51" t="s">
        <v>4654</v>
      </c>
      <c r="E1276" s="51" t="s">
        <v>731</v>
      </c>
      <c r="F1276" s="48">
        <v>642019</v>
      </c>
      <c r="G1276" s="50" t="s">
        <v>748</v>
      </c>
      <c r="H1276" s="30" t="s">
        <v>4955</v>
      </c>
      <c r="I1276" s="30">
        <v>7003</v>
      </c>
      <c r="K1276" s="53" t="s">
        <v>2891</v>
      </c>
      <c r="L1276" s="51" t="s">
        <v>2726</v>
      </c>
      <c r="N1276" s="48">
        <v>144087</v>
      </c>
      <c r="O1276" s="51" t="s">
        <v>4658</v>
      </c>
      <c r="P1276" s="51" t="s">
        <v>731</v>
      </c>
      <c r="Q1276" s="51" t="s">
        <v>4654</v>
      </c>
    </row>
    <row r="1277" spans="1:17" s="51" customFormat="1" x14ac:dyDescent="0.25">
      <c r="A1277" t="s">
        <v>3072</v>
      </c>
      <c r="B1277" s="51" t="s">
        <v>2726</v>
      </c>
      <c r="C1277" s="51" t="s">
        <v>4659</v>
      </c>
      <c r="D1277" s="51" t="s">
        <v>4654</v>
      </c>
      <c r="E1277" s="51" t="s">
        <v>730</v>
      </c>
      <c r="F1277" s="48">
        <v>642019</v>
      </c>
      <c r="G1277" s="50" t="s">
        <v>748</v>
      </c>
      <c r="H1277" s="30" t="s">
        <v>4955</v>
      </c>
      <c r="I1277" s="30">
        <v>7003</v>
      </c>
      <c r="K1277" s="48" t="s">
        <v>2890</v>
      </c>
      <c r="L1277" s="51" t="s">
        <v>2726</v>
      </c>
      <c r="N1277" s="48">
        <v>147641</v>
      </c>
      <c r="O1277" s="51" t="s">
        <v>4659</v>
      </c>
      <c r="P1277" s="51" t="s">
        <v>730</v>
      </c>
      <c r="Q1277" s="51" t="s">
        <v>4654</v>
      </c>
    </row>
    <row r="1278" spans="1:17" s="51" customFormat="1" x14ac:dyDescent="0.25">
      <c r="A1278" t="s">
        <v>3072</v>
      </c>
      <c r="B1278" s="51" t="s">
        <v>2729</v>
      </c>
      <c r="C1278" s="51" t="s">
        <v>4660</v>
      </c>
      <c r="D1278" s="51" t="s">
        <v>4654</v>
      </c>
      <c r="E1278" s="51" t="s">
        <v>734</v>
      </c>
      <c r="F1278" s="48">
        <v>642019</v>
      </c>
      <c r="G1278" s="50" t="s">
        <v>748</v>
      </c>
      <c r="H1278" s="30" t="s">
        <v>4955</v>
      </c>
      <c r="I1278" s="30">
        <v>7003</v>
      </c>
      <c r="K1278" s="48" t="s">
        <v>2891</v>
      </c>
      <c r="L1278" s="51" t="s">
        <v>2729</v>
      </c>
      <c r="N1278" s="48">
        <v>148076</v>
      </c>
      <c r="O1278" s="51" t="s">
        <v>4660</v>
      </c>
      <c r="P1278" s="51" t="s">
        <v>734</v>
      </c>
      <c r="Q1278" s="51" t="s">
        <v>4654</v>
      </c>
    </row>
    <row r="1279" spans="1:17" s="51" customFormat="1" x14ac:dyDescent="0.25">
      <c r="A1279" t="s">
        <v>3072</v>
      </c>
      <c r="B1279" s="51" t="s">
        <v>2729</v>
      </c>
      <c r="C1279" s="51" t="s">
        <v>4661</v>
      </c>
      <c r="D1279" s="51" t="s">
        <v>4654</v>
      </c>
      <c r="E1279" s="51" t="s">
        <v>733</v>
      </c>
      <c r="F1279" s="48">
        <v>642019</v>
      </c>
      <c r="G1279" s="50" t="s">
        <v>748</v>
      </c>
      <c r="H1279" s="30" t="s">
        <v>4955</v>
      </c>
      <c r="I1279" s="30">
        <v>7003</v>
      </c>
      <c r="K1279" s="48" t="s">
        <v>2890</v>
      </c>
      <c r="L1279" s="51" t="s">
        <v>2729</v>
      </c>
      <c r="N1279" s="48">
        <v>141965</v>
      </c>
      <c r="O1279" s="51" t="s">
        <v>4661</v>
      </c>
      <c r="P1279" s="51" t="s">
        <v>733</v>
      </c>
      <c r="Q1279" s="51" t="s">
        <v>4654</v>
      </c>
    </row>
    <row r="1280" spans="1:17" s="51" customFormat="1" x14ac:dyDescent="0.25">
      <c r="A1280" t="s">
        <v>3072</v>
      </c>
      <c r="B1280" s="51" t="s">
        <v>2729</v>
      </c>
      <c r="C1280" s="51" t="s">
        <v>4662</v>
      </c>
      <c r="D1280" s="51" t="s">
        <v>4654</v>
      </c>
      <c r="E1280" s="51" t="s">
        <v>736</v>
      </c>
      <c r="F1280" s="48">
        <v>642019</v>
      </c>
      <c r="G1280" s="50" t="s">
        <v>748</v>
      </c>
      <c r="H1280" s="30" t="s">
        <v>4955</v>
      </c>
      <c r="I1280" s="30">
        <v>7003</v>
      </c>
      <c r="K1280" s="48" t="s">
        <v>2891</v>
      </c>
      <c r="L1280" s="51" t="s">
        <v>2729</v>
      </c>
      <c r="N1280" s="48">
        <v>143974</v>
      </c>
      <c r="O1280" s="51" t="s">
        <v>4662</v>
      </c>
      <c r="P1280" s="51" t="s">
        <v>736</v>
      </c>
      <c r="Q1280" s="51" t="s">
        <v>4654</v>
      </c>
    </row>
    <row r="1281" spans="1:17" s="51" customFormat="1" x14ac:dyDescent="0.25">
      <c r="A1281" t="s">
        <v>3072</v>
      </c>
      <c r="B1281" s="51" t="s">
        <v>2729</v>
      </c>
      <c r="C1281" s="51" t="s">
        <v>4663</v>
      </c>
      <c r="D1281" s="51" t="s">
        <v>4654</v>
      </c>
      <c r="E1281" s="51" t="s">
        <v>735</v>
      </c>
      <c r="F1281" s="48">
        <v>642019</v>
      </c>
      <c r="G1281" s="50" t="s">
        <v>748</v>
      </c>
      <c r="H1281" s="30" t="s">
        <v>4955</v>
      </c>
      <c r="I1281" s="30">
        <v>7003</v>
      </c>
      <c r="K1281" s="48" t="s">
        <v>2890</v>
      </c>
      <c r="L1281" s="51" t="s">
        <v>2729</v>
      </c>
      <c r="N1281" s="48">
        <v>141316</v>
      </c>
      <c r="O1281" s="51" t="s">
        <v>4663</v>
      </c>
      <c r="P1281" s="51" t="s">
        <v>735</v>
      </c>
      <c r="Q1281" s="51" t="s">
        <v>4654</v>
      </c>
    </row>
    <row r="1282" spans="1:17" s="51" customFormat="1" x14ac:dyDescent="0.25">
      <c r="A1282" t="s">
        <v>3072</v>
      </c>
      <c r="B1282" s="51" t="s">
        <v>2729</v>
      </c>
      <c r="C1282" s="51" t="s">
        <v>4664</v>
      </c>
      <c r="D1282" s="51" t="s">
        <v>4654</v>
      </c>
      <c r="E1282" s="51" t="s">
        <v>738</v>
      </c>
      <c r="F1282" s="48">
        <v>642019</v>
      </c>
      <c r="G1282" s="50" t="s">
        <v>748</v>
      </c>
      <c r="H1282" s="30" t="s">
        <v>4955</v>
      </c>
      <c r="I1282" s="30">
        <v>7003</v>
      </c>
      <c r="K1282" s="48" t="s">
        <v>2891</v>
      </c>
      <c r="L1282" s="51" t="s">
        <v>2729</v>
      </c>
      <c r="N1282" s="48">
        <v>147890</v>
      </c>
      <c r="O1282" s="51" t="s">
        <v>4664</v>
      </c>
      <c r="P1282" s="51" t="s">
        <v>738</v>
      </c>
      <c r="Q1282" s="51" t="s">
        <v>4654</v>
      </c>
    </row>
    <row r="1283" spans="1:17" s="51" customFormat="1" x14ac:dyDescent="0.25">
      <c r="A1283" t="s">
        <v>3072</v>
      </c>
      <c r="B1283" s="51" t="s">
        <v>2729</v>
      </c>
      <c r="C1283" s="51" t="s">
        <v>4665</v>
      </c>
      <c r="D1283" s="51" t="s">
        <v>4654</v>
      </c>
      <c r="E1283" s="51" t="s">
        <v>737</v>
      </c>
      <c r="F1283" s="48">
        <v>642019</v>
      </c>
      <c r="G1283" s="50" t="s">
        <v>748</v>
      </c>
      <c r="H1283" s="30" t="s">
        <v>4955</v>
      </c>
      <c r="I1283" s="30">
        <v>7003</v>
      </c>
      <c r="K1283" s="48" t="s">
        <v>2890</v>
      </c>
      <c r="L1283" s="51" t="s">
        <v>2729</v>
      </c>
      <c r="N1283" s="48">
        <v>147163</v>
      </c>
      <c r="O1283" s="51" t="s">
        <v>4665</v>
      </c>
      <c r="P1283" s="51" t="s">
        <v>737</v>
      </c>
      <c r="Q1283" s="51" t="s">
        <v>4654</v>
      </c>
    </row>
    <row r="1284" spans="1:17" s="51" customFormat="1" x14ac:dyDescent="0.25">
      <c r="A1284" t="s">
        <v>3072</v>
      </c>
      <c r="B1284" s="51" t="s">
        <v>2734</v>
      </c>
      <c r="C1284" s="51" t="s">
        <v>4666</v>
      </c>
      <c r="D1284" s="51" t="s">
        <v>4667</v>
      </c>
      <c r="E1284" s="51" t="s">
        <v>725</v>
      </c>
      <c r="F1284" s="48">
        <v>642371</v>
      </c>
      <c r="G1284" s="50" t="s">
        <v>748</v>
      </c>
      <c r="H1284" s="30" t="s">
        <v>4955</v>
      </c>
      <c r="I1284" s="30">
        <v>7003</v>
      </c>
      <c r="K1284" s="48" t="s">
        <v>2891</v>
      </c>
      <c r="L1284" s="51" t="s">
        <v>2734</v>
      </c>
      <c r="N1284" s="48">
        <v>143997</v>
      </c>
      <c r="O1284" s="51" t="s">
        <v>4666</v>
      </c>
      <c r="P1284" s="51" t="s">
        <v>725</v>
      </c>
      <c r="Q1284" s="51" t="s">
        <v>4667</v>
      </c>
    </row>
    <row r="1285" spans="1:17" s="51" customFormat="1" x14ac:dyDescent="0.25">
      <c r="A1285" t="s">
        <v>3072</v>
      </c>
      <c r="B1285" s="51" t="s">
        <v>2734</v>
      </c>
      <c r="C1285" s="51" t="s">
        <v>4668</v>
      </c>
      <c r="D1285" s="51" t="s">
        <v>4667</v>
      </c>
      <c r="E1285" s="51" t="s">
        <v>723</v>
      </c>
      <c r="F1285" s="48">
        <v>642371</v>
      </c>
      <c r="G1285" s="50" t="s">
        <v>748</v>
      </c>
      <c r="H1285" s="30" t="s">
        <v>4955</v>
      </c>
      <c r="I1285" s="30">
        <v>7003</v>
      </c>
      <c r="K1285" s="48" t="s">
        <v>2890</v>
      </c>
      <c r="L1285" s="51" t="s">
        <v>2734</v>
      </c>
      <c r="N1285" s="48">
        <v>148097</v>
      </c>
      <c r="O1285" s="51" t="s">
        <v>4668</v>
      </c>
      <c r="P1285" s="51" t="s">
        <v>723</v>
      </c>
      <c r="Q1285" s="51" t="s">
        <v>4667</v>
      </c>
    </row>
    <row r="1286" spans="1:17" s="51" customFormat="1" x14ac:dyDescent="0.25">
      <c r="A1286" t="s">
        <v>3072</v>
      </c>
      <c r="B1286" s="51" t="s">
        <v>2734</v>
      </c>
      <c r="C1286" s="51" t="s">
        <v>4669</v>
      </c>
      <c r="D1286" s="51" t="s">
        <v>4667</v>
      </c>
      <c r="E1286" s="51" t="s">
        <v>728</v>
      </c>
      <c r="F1286" s="48">
        <v>642371</v>
      </c>
      <c r="G1286" s="50" t="s">
        <v>748</v>
      </c>
      <c r="H1286" s="30" t="s">
        <v>4955</v>
      </c>
      <c r="I1286" s="30">
        <v>7003</v>
      </c>
      <c r="K1286" s="48" t="s">
        <v>2891</v>
      </c>
      <c r="L1286" s="51" t="s">
        <v>2734</v>
      </c>
      <c r="N1286" s="48">
        <v>144118</v>
      </c>
      <c r="O1286" s="51" t="s">
        <v>4669</v>
      </c>
      <c r="P1286" s="51" t="s">
        <v>728</v>
      </c>
      <c r="Q1286" s="51" t="s">
        <v>4667</v>
      </c>
    </row>
    <row r="1287" spans="1:17" s="51" customFormat="1" x14ac:dyDescent="0.25">
      <c r="A1287" t="s">
        <v>3072</v>
      </c>
      <c r="B1287" s="51" t="s">
        <v>2734</v>
      </c>
      <c r="C1287" s="51" t="s">
        <v>4670</v>
      </c>
      <c r="D1287" s="51" t="s">
        <v>4667</v>
      </c>
      <c r="E1287" s="51" t="s">
        <v>727</v>
      </c>
      <c r="F1287" s="48">
        <v>642371</v>
      </c>
      <c r="G1287" s="50" t="s">
        <v>748</v>
      </c>
      <c r="H1287" s="30" t="s">
        <v>4955</v>
      </c>
      <c r="I1287" s="30">
        <v>7003</v>
      </c>
      <c r="K1287" s="48" t="s">
        <v>2890</v>
      </c>
      <c r="L1287" s="51" t="s">
        <v>2734</v>
      </c>
      <c r="N1287" s="48">
        <v>147682</v>
      </c>
      <c r="O1287" s="51" t="s">
        <v>4670</v>
      </c>
      <c r="P1287" s="51" t="s">
        <v>727</v>
      </c>
      <c r="Q1287" s="51" t="s">
        <v>4667</v>
      </c>
    </row>
    <row r="1288" spans="1:17" s="51" customFormat="1" x14ac:dyDescent="0.25">
      <c r="A1288" t="s">
        <v>3072</v>
      </c>
      <c r="B1288" s="51" t="s">
        <v>2741</v>
      </c>
      <c r="C1288" s="51" t="s">
        <v>4671</v>
      </c>
      <c r="D1288" s="51" t="s">
        <v>4667</v>
      </c>
      <c r="E1288" s="51" t="s">
        <v>731</v>
      </c>
      <c r="F1288" s="48">
        <v>642371</v>
      </c>
      <c r="G1288" s="50" t="s">
        <v>748</v>
      </c>
      <c r="H1288" s="30" t="s">
        <v>4955</v>
      </c>
      <c r="I1288" s="30">
        <v>7003</v>
      </c>
      <c r="K1288" s="48" t="s">
        <v>2891</v>
      </c>
      <c r="L1288" s="51" t="s">
        <v>2741</v>
      </c>
      <c r="N1288" s="48">
        <v>143226</v>
      </c>
      <c r="O1288" s="51" t="s">
        <v>4671</v>
      </c>
      <c r="P1288" s="51" t="s">
        <v>731</v>
      </c>
      <c r="Q1288" s="51" t="s">
        <v>4667</v>
      </c>
    </row>
    <row r="1289" spans="1:17" s="51" customFormat="1" x14ac:dyDescent="0.25">
      <c r="A1289" t="s">
        <v>3072</v>
      </c>
      <c r="B1289" s="51" t="s">
        <v>2741</v>
      </c>
      <c r="C1289" s="51" t="s">
        <v>4672</v>
      </c>
      <c r="D1289" s="51" t="s">
        <v>4667</v>
      </c>
      <c r="E1289" s="51" t="s">
        <v>730</v>
      </c>
      <c r="F1289" s="48">
        <v>642371</v>
      </c>
      <c r="G1289" s="50" t="s">
        <v>748</v>
      </c>
      <c r="H1289" s="30" t="s">
        <v>4955</v>
      </c>
      <c r="I1289" s="30">
        <v>7003</v>
      </c>
      <c r="K1289" s="48" t="s">
        <v>2890</v>
      </c>
      <c r="L1289" s="51" t="s">
        <v>2741</v>
      </c>
      <c r="N1289" s="48">
        <v>148100</v>
      </c>
      <c r="O1289" s="51" t="s">
        <v>4672</v>
      </c>
      <c r="P1289" s="51" t="s">
        <v>730</v>
      </c>
      <c r="Q1289" s="51" t="s">
        <v>4667</v>
      </c>
    </row>
    <row r="1290" spans="1:17" s="51" customFormat="1" x14ac:dyDescent="0.25">
      <c r="A1290" t="s">
        <v>3072</v>
      </c>
      <c r="B1290" s="51" t="s">
        <v>2744</v>
      </c>
      <c r="C1290" s="51" t="s">
        <v>4673</v>
      </c>
      <c r="D1290" s="51" t="s">
        <v>4667</v>
      </c>
      <c r="E1290" s="51" t="s">
        <v>734</v>
      </c>
      <c r="F1290" s="48">
        <v>642371</v>
      </c>
      <c r="G1290" s="50" t="s">
        <v>748</v>
      </c>
      <c r="H1290" s="30" t="s">
        <v>4955</v>
      </c>
      <c r="I1290" s="30">
        <v>7003</v>
      </c>
      <c r="K1290" s="48" t="s">
        <v>2891</v>
      </c>
      <c r="L1290" s="51" t="s">
        <v>2744</v>
      </c>
      <c r="N1290" s="48">
        <v>144149</v>
      </c>
      <c r="O1290" s="51" t="s">
        <v>4673</v>
      </c>
      <c r="P1290" s="51" t="s">
        <v>734</v>
      </c>
      <c r="Q1290" s="51" t="s">
        <v>4667</v>
      </c>
    </row>
    <row r="1291" spans="1:17" s="51" customFormat="1" x14ac:dyDescent="0.25">
      <c r="A1291" t="s">
        <v>3072</v>
      </c>
      <c r="B1291" s="51" t="s">
        <v>2744</v>
      </c>
      <c r="C1291" s="51" t="s">
        <v>4674</v>
      </c>
      <c r="D1291" s="51" t="s">
        <v>4667</v>
      </c>
      <c r="E1291" s="51" t="s">
        <v>733</v>
      </c>
      <c r="F1291" s="48">
        <v>642371</v>
      </c>
      <c r="G1291" s="50" t="s">
        <v>748</v>
      </c>
      <c r="H1291" s="30" t="s">
        <v>4955</v>
      </c>
      <c r="I1291" s="30">
        <v>7003</v>
      </c>
      <c r="K1291" s="48" t="s">
        <v>2890</v>
      </c>
      <c r="L1291" s="51" t="s">
        <v>2744</v>
      </c>
      <c r="N1291" s="48">
        <v>147137</v>
      </c>
      <c r="O1291" s="51" t="s">
        <v>4674</v>
      </c>
      <c r="P1291" s="51" t="s">
        <v>733</v>
      </c>
      <c r="Q1291" s="51" t="s">
        <v>4667</v>
      </c>
    </row>
    <row r="1292" spans="1:17" s="51" customFormat="1" x14ac:dyDescent="0.25">
      <c r="A1292" t="s">
        <v>3072</v>
      </c>
      <c r="B1292" s="51" t="s">
        <v>2744</v>
      </c>
      <c r="C1292" s="51" t="s">
        <v>4675</v>
      </c>
      <c r="D1292" s="51" t="s">
        <v>4667</v>
      </c>
      <c r="E1292" s="51" t="s">
        <v>736</v>
      </c>
      <c r="F1292" s="48">
        <v>642371</v>
      </c>
      <c r="G1292" s="50" t="s">
        <v>748</v>
      </c>
      <c r="H1292" s="30" t="s">
        <v>4955</v>
      </c>
      <c r="I1292" s="30">
        <v>7003</v>
      </c>
      <c r="K1292" s="48" t="s">
        <v>2891</v>
      </c>
      <c r="L1292" s="51" t="s">
        <v>2744</v>
      </c>
      <c r="N1292" s="48">
        <v>146546</v>
      </c>
      <c r="O1292" s="51" t="s">
        <v>4675</v>
      </c>
      <c r="P1292" s="51" t="s">
        <v>736</v>
      </c>
      <c r="Q1292" s="51" t="s">
        <v>4667</v>
      </c>
    </row>
    <row r="1293" spans="1:17" s="51" customFormat="1" x14ac:dyDescent="0.25">
      <c r="A1293" t="s">
        <v>3072</v>
      </c>
      <c r="B1293" s="51" t="s">
        <v>2744</v>
      </c>
      <c r="C1293" s="51" t="s">
        <v>4676</v>
      </c>
      <c r="D1293" s="51" t="s">
        <v>4667</v>
      </c>
      <c r="E1293" s="51" t="s">
        <v>735</v>
      </c>
      <c r="F1293" s="48">
        <v>642371</v>
      </c>
      <c r="G1293" s="50" t="s">
        <v>748</v>
      </c>
      <c r="H1293" s="30" t="s">
        <v>4955</v>
      </c>
      <c r="I1293" s="30">
        <v>7003</v>
      </c>
      <c r="K1293" s="48" t="s">
        <v>2890</v>
      </c>
      <c r="L1293" s="51" t="s">
        <v>2744</v>
      </c>
      <c r="N1293" s="48">
        <v>147111</v>
      </c>
      <c r="O1293" s="51" t="s">
        <v>4676</v>
      </c>
      <c r="P1293" s="51" t="s">
        <v>735</v>
      </c>
      <c r="Q1293" s="51" t="s">
        <v>4667</v>
      </c>
    </row>
    <row r="1294" spans="1:17" s="51" customFormat="1" x14ac:dyDescent="0.25">
      <c r="A1294" t="s">
        <v>3072</v>
      </c>
      <c r="B1294" s="51" t="s">
        <v>2744</v>
      </c>
      <c r="C1294" s="51" t="s">
        <v>4677</v>
      </c>
      <c r="D1294" s="51" t="s">
        <v>4667</v>
      </c>
      <c r="E1294" s="51" t="s">
        <v>738</v>
      </c>
      <c r="F1294" s="48">
        <v>642371</v>
      </c>
      <c r="G1294" s="50" t="s">
        <v>748</v>
      </c>
      <c r="H1294" s="30" t="s">
        <v>4955</v>
      </c>
      <c r="I1294" s="30">
        <v>7003</v>
      </c>
      <c r="K1294" s="48" t="s">
        <v>2891</v>
      </c>
      <c r="L1294" s="51" t="s">
        <v>2744</v>
      </c>
      <c r="N1294" s="48">
        <v>142495</v>
      </c>
      <c r="O1294" s="51" t="s">
        <v>4677</v>
      </c>
      <c r="P1294" s="51" t="s">
        <v>738</v>
      </c>
      <c r="Q1294" s="51" t="s">
        <v>4667</v>
      </c>
    </row>
    <row r="1295" spans="1:17" s="51" customFormat="1" x14ac:dyDescent="0.25">
      <c r="A1295" t="s">
        <v>3072</v>
      </c>
      <c r="B1295" s="51" t="s">
        <v>2744</v>
      </c>
      <c r="C1295" s="51" t="s">
        <v>4678</v>
      </c>
      <c r="D1295" s="51" t="s">
        <v>4667</v>
      </c>
      <c r="E1295" s="51" t="s">
        <v>737</v>
      </c>
      <c r="F1295" s="48">
        <v>642371</v>
      </c>
      <c r="G1295" s="50" t="s">
        <v>748</v>
      </c>
      <c r="H1295" s="30" t="s">
        <v>4955</v>
      </c>
      <c r="I1295" s="30">
        <v>7003</v>
      </c>
      <c r="K1295" s="48" t="s">
        <v>2890</v>
      </c>
      <c r="L1295" s="51" t="s">
        <v>2744</v>
      </c>
      <c r="N1295" s="48">
        <v>147143</v>
      </c>
      <c r="O1295" s="51" t="s">
        <v>4678</v>
      </c>
      <c r="P1295" s="51" t="s">
        <v>737</v>
      </c>
      <c r="Q1295" s="51" t="s">
        <v>4667</v>
      </c>
    </row>
    <row r="1296" spans="1:17" s="51" customFormat="1" x14ac:dyDescent="0.25">
      <c r="A1296" t="s">
        <v>3072</v>
      </c>
      <c r="B1296" s="51" t="s">
        <v>4694</v>
      </c>
      <c r="C1296" s="51" t="s">
        <v>4679</v>
      </c>
      <c r="D1296" s="51" t="s">
        <v>4698</v>
      </c>
      <c r="E1296" s="51" t="s">
        <v>725</v>
      </c>
      <c r="F1296" s="48">
        <v>714720</v>
      </c>
      <c r="G1296" s="50" t="s">
        <v>1595</v>
      </c>
      <c r="H1296" s="30" t="s">
        <v>4955</v>
      </c>
      <c r="I1296" s="30">
        <v>7003</v>
      </c>
      <c r="K1296" s="48" t="s">
        <v>2891</v>
      </c>
      <c r="L1296" s="51" t="s">
        <v>4694</v>
      </c>
      <c r="N1296" s="48">
        <v>144278</v>
      </c>
      <c r="O1296" s="51" t="s">
        <v>4679</v>
      </c>
      <c r="P1296" s="51" t="s">
        <v>725</v>
      </c>
      <c r="Q1296" s="51" t="s">
        <v>4698</v>
      </c>
    </row>
    <row r="1297" spans="1:17" s="51" customFormat="1" x14ac:dyDescent="0.25">
      <c r="A1297" t="s">
        <v>3072</v>
      </c>
      <c r="B1297" s="51" t="s">
        <v>4694</v>
      </c>
      <c r="C1297" s="51" t="s">
        <v>4680</v>
      </c>
      <c r="D1297" s="51" t="s">
        <v>4698</v>
      </c>
      <c r="E1297" s="51" t="s">
        <v>723</v>
      </c>
      <c r="F1297" s="48">
        <v>714720</v>
      </c>
      <c r="G1297" s="50" t="s">
        <v>1595</v>
      </c>
      <c r="H1297" s="30" t="s">
        <v>4955</v>
      </c>
      <c r="I1297" s="30">
        <v>7003</v>
      </c>
      <c r="K1297" s="48" t="s">
        <v>2890</v>
      </c>
      <c r="L1297" s="51" t="s">
        <v>4694</v>
      </c>
      <c r="N1297" s="48">
        <v>147706</v>
      </c>
      <c r="O1297" s="51" t="s">
        <v>4680</v>
      </c>
      <c r="P1297" s="51" t="s">
        <v>723</v>
      </c>
      <c r="Q1297" s="51" t="s">
        <v>4698</v>
      </c>
    </row>
    <row r="1298" spans="1:17" s="51" customFormat="1" x14ac:dyDescent="0.25">
      <c r="A1298" t="s">
        <v>3072</v>
      </c>
      <c r="B1298" s="51" t="s">
        <v>4695</v>
      </c>
      <c r="C1298" s="51" t="s">
        <v>4681</v>
      </c>
      <c r="D1298" s="51" t="s">
        <v>4698</v>
      </c>
      <c r="E1298" s="51" t="s">
        <v>725</v>
      </c>
      <c r="F1298" s="48">
        <v>384766</v>
      </c>
      <c r="G1298" s="50" t="s">
        <v>1595</v>
      </c>
      <c r="H1298" s="30" t="s">
        <v>4955</v>
      </c>
      <c r="I1298" s="30">
        <v>7003</v>
      </c>
      <c r="K1298" s="48" t="s">
        <v>2891</v>
      </c>
      <c r="L1298" s="51" t="s">
        <v>4695</v>
      </c>
      <c r="N1298" s="48">
        <v>139908</v>
      </c>
      <c r="O1298" s="51" t="s">
        <v>4681</v>
      </c>
      <c r="P1298" s="51" t="s">
        <v>725</v>
      </c>
      <c r="Q1298" s="51" t="s">
        <v>4698</v>
      </c>
    </row>
    <row r="1299" spans="1:17" s="51" customFormat="1" x14ac:dyDescent="0.25">
      <c r="A1299" t="s">
        <v>3072</v>
      </c>
      <c r="B1299" s="51" t="s">
        <v>4695</v>
      </c>
      <c r="C1299" s="51" t="s">
        <v>4682</v>
      </c>
      <c r="D1299" s="51" t="s">
        <v>4698</v>
      </c>
      <c r="E1299" s="51" t="s">
        <v>723</v>
      </c>
      <c r="F1299" s="48">
        <v>384766</v>
      </c>
      <c r="G1299" s="50" t="s">
        <v>1595</v>
      </c>
      <c r="H1299" s="30" t="s">
        <v>4955</v>
      </c>
      <c r="I1299" s="30">
        <v>7003</v>
      </c>
      <c r="K1299" s="48" t="s">
        <v>2890</v>
      </c>
      <c r="L1299" s="51" t="s">
        <v>4695</v>
      </c>
      <c r="N1299" s="48">
        <v>147696</v>
      </c>
      <c r="O1299" s="51" t="s">
        <v>4682</v>
      </c>
      <c r="P1299" s="51" t="s">
        <v>723</v>
      </c>
      <c r="Q1299" s="51" t="s">
        <v>4698</v>
      </c>
    </row>
    <row r="1300" spans="1:17" s="51" customFormat="1" x14ac:dyDescent="0.25">
      <c r="A1300" t="s">
        <v>3072</v>
      </c>
      <c r="B1300" s="51" t="s">
        <v>4695</v>
      </c>
      <c r="C1300" s="51" t="s">
        <v>4683</v>
      </c>
      <c r="D1300" s="51" t="s">
        <v>4698</v>
      </c>
      <c r="E1300" s="51" t="s">
        <v>728</v>
      </c>
      <c r="F1300" s="48">
        <v>384766</v>
      </c>
      <c r="G1300" s="50" t="s">
        <v>1595</v>
      </c>
      <c r="H1300" s="30" t="s">
        <v>4955</v>
      </c>
      <c r="I1300" s="30">
        <v>7003</v>
      </c>
      <c r="K1300" s="48" t="s">
        <v>2891</v>
      </c>
      <c r="L1300" s="51" t="s">
        <v>4695</v>
      </c>
      <c r="N1300" s="48">
        <v>143251</v>
      </c>
      <c r="O1300" s="51" t="s">
        <v>4683</v>
      </c>
      <c r="P1300" s="51" t="s">
        <v>728</v>
      </c>
      <c r="Q1300" s="51" t="s">
        <v>4698</v>
      </c>
    </row>
    <row r="1301" spans="1:17" s="51" customFormat="1" x14ac:dyDescent="0.25">
      <c r="A1301" t="s">
        <v>3072</v>
      </c>
      <c r="B1301" s="51" t="s">
        <v>4695</v>
      </c>
      <c r="C1301" s="51" t="s">
        <v>4684</v>
      </c>
      <c r="D1301" s="51" t="s">
        <v>4698</v>
      </c>
      <c r="E1301" s="51" t="s">
        <v>727</v>
      </c>
      <c r="F1301" s="48">
        <v>384766</v>
      </c>
      <c r="G1301" s="50" t="s">
        <v>1595</v>
      </c>
      <c r="H1301" s="30" t="s">
        <v>4955</v>
      </c>
      <c r="I1301" s="30">
        <v>7003</v>
      </c>
      <c r="K1301" s="48" t="s">
        <v>2890</v>
      </c>
      <c r="L1301" s="51" t="s">
        <v>4695</v>
      </c>
      <c r="N1301" s="48">
        <v>147993</v>
      </c>
      <c r="O1301" s="51" t="s">
        <v>4684</v>
      </c>
      <c r="P1301" s="51" t="s">
        <v>727</v>
      </c>
      <c r="Q1301" s="51" t="s">
        <v>4698</v>
      </c>
    </row>
    <row r="1302" spans="1:17" s="51" customFormat="1" x14ac:dyDescent="0.25">
      <c r="A1302" t="s">
        <v>3072</v>
      </c>
      <c r="B1302" s="51" t="s">
        <v>4695</v>
      </c>
      <c r="C1302" s="51" t="s">
        <v>4685</v>
      </c>
      <c r="D1302" s="51" t="s">
        <v>4698</v>
      </c>
      <c r="E1302" s="51" t="s">
        <v>731</v>
      </c>
      <c r="F1302" s="48">
        <v>384766</v>
      </c>
      <c r="G1302" s="50" t="s">
        <v>1595</v>
      </c>
      <c r="H1302" s="30" t="s">
        <v>4955</v>
      </c>
      <c r="I1302" s="30">
        <v>7003</v>
      </c>
      <c r="K1302" s="48" t="s">
        <v>2891</v>
      </c>
      <c r="L1302" s="51" t="s">
        <v>4695</v>
      </c>
      <c r="N1302" s="48">
        <v>143721</v>
      </c>
      <c r="O1302" s="51" t="s">
        <v>4685</v>
      </c>
      <c r="P1302" s="51" t="s">
        <v>731</v>
      </c>
      <c r="Q1302" s="51" t="s">
        <v>4698</v>
      </c>
    </row>
    <row r="1303" spans="1:17" s="51" customFormat="1" x14ac:dyDescent="0.25">
      <c r="A1303" t="s">
        <v>3072</v>
      </c>
      <c r="B1303" s="51" t="s">
        <v>4695</v>
      </c>
      <c r="C1303" s="51" t="s">
        <v>4686</v>
      </c>
      <c r="D1303" s="51" t="s">
        <v>4698</v>
      </c>
      <c r="E1303" s="51" t="s">
        <v>730</v>
      </c>
      <c r="F1303" s="48">
        <v>384766</v>
      </c>
      <c r="G1303" s="50" t="s">
        <v>1595</v>
      </c>
      <c r="H1303" s="30" t="s">
        <v>4955</v>
      </c>
      <c r="I1303" s="30">
        <v>7003</v>
      </c>
      <c r="K1303" s="48" t="s">
        <v>2890</v>
      </c>
      <c r="L1303" s="51" t="s">
        <v>4695</v>
      </c>
      <c r="N1303" s="48">
        <v>148106</v>
      </c>
      <c r="O1303" s="51" t="s">
        <v>4686</v>
      </c>
      <c r="P1303" s="51" t="s">
        <v>730</v>
      </c>
      <c r="Q1303" s="51" t="s">
        <v>4698</v>
      </c>
    </row>
    <row r="1304" spans="1:17" s="51" customFormat="1" x14ac:dyDescent="0.25">
      <c r="A1304" t="s">
        <v>3072</v>
      </c>
      <c r="B1304" s="51" t="s">
        <v>4696</v>
      </c>
      <c r="C1304" s="51" t="s">
        <v>4687</v>
      </c>
      <c r="D1304" s="51" t="s">
        <v>4698</v>
      </c>
      <c r="E1304" s="51" t="s">
        <v>725</v>
      </c>
      <c r="F1304" s="48">
        <v>507597</v>
      </c>
      <c r="G1304" s="50" t="s">
        <v>1595</v>
      </c>
      <c r="H1304" s="30" t="s">
        <v>4955</v>
      </c>
      <c r="I1304" s="30">
        <v>7003</v>
      </c>
      <c r="K1304" s="48" t="s">
        <v>2891</v>
      </c>
      <c r="L1304" s="51" t="s">
        <v>4696</v>
      </c>
      <c r="N1304" s="48">
        <v>62636</v>
      </c>
      <c r="O1304" s="51" t="s">
        <v>4687</v>
      </c>
      <c r="P1304" s="51" t="s">
        <v>725</v>
      </c>
      <c r="Q1304" s="51" t="s">
        <v>4698</v>
      </c>
    </row>
    <row r="1305" spans="1:17" s="51" customFormat="1" x14ac:dyDescent="0.25">
      <c r="A1305" t="s">
        <v>3072</v>
      </c>
      <c r="B1305" s="51" t="s">
        <v>4696</v>
      </c>
      <c r="C1305" s="51" t="s">
        <v>4688</v>
      </c>
      <c r="D1305" s="51" t="s">
        <v>4698</v>
      </c>
      <c r="E1305" s="51" t="s">
        <v>723</v>
      </c>
      <c r="F1305" s="48">
        <v>507597</v>
      </c>
      <c r="G1305" s="50" t="s">
        <v>1595</v>
      </c>
      <c r="H1305" s="30" t="s">
        <v>4955</v>
      </c>
      <c r="I1305" s="30">
        <v>7003</v>
      </c>
      <c r="K1305" s="48" t="s">
        <v>2890</v>
      </c>
      <c r="L1305" s="51" t="s">
        <v>4696</v>
      </c>
      <c r="N1305" s="48">
        <v>62703</v>
      </c>
      <c r="O1305" s="51" t="s">
        <v>4688</v>
      </c>
      <c r="P1305" s="51" t="s">
        <v>723</v>
      </c>
      <c r="Q1305" s="51" t="s">
        <v>4698</v>
      </c>
    </row>
    <row r="1306" spans="1:17" s="51" customFormat="1" x14ac:dyDescent="0.25">
      <c r="A1306" t="s">
        <v>3072</v>
      </c>
      <c r="B1306" s="51" t="s">
        <v>4692</v>
      </c>
      <c r="C1306" s="51" t="s">
        <v>4693</v>
      </c>
      <c r="D1306" s="51" t="s">
        <v>4699</v>
      </c>
      <c r="E1306" s="51" t="s">
        <v>723</v>
      </c>
      <c r="F1306" s="55">
        <v>28316</v>
      </c>
      <c r="G1306" s="50" t="s">
        <v>749</v>
      </c>
      <c r="H1306" s="30" t="s">
        <v>4955</v>
      </c>
      <c r="I1306" s="30">
        <v>7003</v>
      </c>
      <c r="K1306" s="48" t="s">
        <v>2890</v>
      </c>
      <c r="L1306" s="51" t="s">
        <v>4692</v>
      </c>
      <c r="N1306" s="48">
        <v>6264704</v>
      </c>
      <c r="O1306" s="51" t="s">
        <v>4693</v>
      </c>
      <c r="P1306" s="51" t="s">
        <v>723</v>
      </c>
      <c r="Q1306" s="51" t="s">
        <v>4699</v>
      </c>
    </row>
    <row r="1307" spans="1:17" s="51" customFormat="1" x14ac:dyDescent="0.25">
      <c r="A1307" t="s">
        <v>3072</v>
      </c>
      <c r="B1307" s="51" t="s">
        <v>4954</v>
      </c>
      <c r="C1307" s="51" t="s">
        <v>4690</v>
      </c>
      <c r="D1307" s="51" t="s">
        <v>4699</v>
      </c>
      <c r="E1307" s="51" t="s">
        <v>725</v>
      </c>
      <c r="F1307" s="55">
        <v>28727</v>
      </c>
      <c r="G1307" s="50" t="s">
        <v>749</v>
      </c>
      <c r="H1307" s="30" t="s">
        <v>4955</v>
      </c>
      <c r="I1307" s="30">
        <v>7003</v>
      </c>
      <c r="K1307" s="56" t="s">
        <v>2891</v>
      </c>
      <c r="L1307" s="51" t="s">
        <v>4689</v>
      </c>
      <c r="N1307" s="48">
        <v>152793</v>
      </c>
      <c r="O1307" s="51" t="s">
        <v>4690</v>
      </c>
      <c r="P1307" s="51" t="s">
        <v>725</v>
      </c>
      <c r="Q1307" s="51" t="s">
        <v>4699</v>
      </c>
    </row>
    <row r="1308" spans="1:17" s="51" customFormat="1" x14ac:dyDescent="0.25">
      <c r="A1308" t="s">
        <v>3072</v>
      </c>
      <c r="B1308" s="51" t="s">
        <v>4954</v>
      </c>
      <c r="C1308" s="51" t="s">
        <v>4691</v>
      </c>
      <c r="D1308" s="51" t="s">
        <v>4699</v>
      </c>
      <c r="E1308" s="51" t="s">
        <v>723</v>
      </c>
      <c r="F1308" s="55">
        <v>28727</v>
      </c>
      <c r="G1308" s="50" t="s">
        <v>749</v>
      </c>
      <c r="H1308" s="30" t="s">
        <v>4955</v>
      </c>
      <c r="I1308" s="30">
        <v>7003</v>
      </c>
      <c r="K1308" s="56" t="s">
        <v>2890</v>
      </c>
      <c r="L1308" s="51" t="s">
        <v>4689</v>
      </c>
      <c r="N1308" s="48">
        <v>148697</v>
      </c>
      <c r="O1308" s="51" t="s">
        <v>4691</v>
      </c>
      <c r="P1308" s="51" t="s">
        <v>723</v>
      </c>
      <c r="Q1308" s="51" t="s">
        <v>4699</v>
      </c>
    </row>
  </sheetData>
  <mergeCells count="1">
    <mergeCell ref="A1:E1"/>
  </mergeCells>
  <conditionalFormatting sqref="C1:C2">
    <cfRule type="duplicateValues" dxfId="1" priority="1" stopIfTrue="1"/>
  </conditionalFormatting>
  <conditionalFormatting sqref="C2"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8"/>
  <sheetViews>
    <sheetView topLeftCell="A102" zoomScale="110" zoomScaleNormal="110" workbookViewId="0">
      <selection activeCell="A113" sqref="A113:IV120"/>
    </sheetView>
  </sheetViews>
  <sheetFormatPr defaultRowHeight="15" x14ac:dyDescent="0.25"/>
  <cols>
    <col min="1" max="1" width="15.7109375" customWidth="1"/>
    <col min="2" max="2" width="29.28515625" customWidth="1"/>
    <col min="3" max="3" width="22.42578125" bestFit="1" customWidth="1"/>
    <col min="4" max="4" width="7.28515625" customWidth="1"/>
    <col min="5" max="5" width="13" customWidth="1"/>
    <col min="6" max="6" width="14.140625" customWidth="1"/>
    <col min="7" max="7" width="15.42578125" customWidth="1"/>
    <col min="8" max="8" width="9" customWidth="1"/>
    <col min="9" max="9" width="17" customWidth="1"/>
  </cols>
  <sheetData>
    <row r="1" spans="1:9" ht="39.950000000000003" customHeight="1" thickBot="1" x14ac:dyDescent="0.3">
      <c r="A1" s="41" t="s">
        <v>1590</v>
      </c>
      <c r="B1" s="41"/>
      <c r="C1" s="41"/>
      <c r="D1" s="41"/>
    </row>
    <row r="2" spans="1:9" ht="21.75" thickBot="1" x14ac:dyDescent="0.3">
      <c r="A2" s="28" t="s">
        <v>4</v>
      </c>
      <c r="B2" s="8" t="s">
        <v>3</v>
      </c>
      <c r="C2" s="2" t="s">
        <v>2</v>
      </c>
      <c r="D2" s="2" t="s">
        <v>1</v>
      </c>
      <c r="E2" s="21" t="s">
        <v>743</v>
      </c>
      <c r="F2" s="18" t="s">
        <v>744</v>
      </c>
      <c r="G2" s="17" t="s">
        <v>745</v>
      </c>
      <c r="H2" s="18" t="s">
        <v>746</v>
      </c>
      <c r="I2" s="13" t="s">
        <v>747</v>
      </c>
    </row>
    <row r="3" spans="1:9" x14ac:dyDescent="0.25">
      <c r="A3" s="5" t="s">
        <v>1591</v>
      </c>
      <c r="B3" s="6" t="s">
        <v>1592</v>
      </c>
      <c r="C3" s="6" t="s">
        <v>1593</v>
      </c>
      <c r="D3" s="6" t="s">
        <v>723</v>
      </c>
      <c r="E3" s="22" t="s">
        <v>1594</v>
      </c>
      <c r="F3" s="10" t="s">
        <v>1595</v>
      </c>
      <c r="G3" s="14"/>
      <c r="H3" s="10"/>
      <c r="I3" s="25"/>
    </row>
    <row r="4" spans="1:9" x14ac:dyDescent="0.25">
      <c r="A4" s="3" t="s">
        <v>724</v>
      </c>
      <c r="B4" s="4" t="s">
        <v>1596</v>
      </c>
      <c r="C4" s="4" t="s">
        <v>1593</v>
      </c>
      <c r="D4" s="4" t="s">
        <v>725</v>
      </c>
      <c r="E4" s="23" t="s">
        <v>1594</v>
      </c>
      <c r="F4" s="11" t="s">
        <v>1595</v>
      </c>
      <c r="G4" s="15"/>
      <c r="H4" s="11"/>
      <c r="I4" s="26"/>
    </row>
    <row r="5" spans="1:9" x14ac:dyDescent="0.25">
      <c r="A5" s="3" t="s">
        <v>1597</v>
      </c>
      <c r="B5" s="4" t="s">
        <v>1598</v>
      </c>
      <c r="C5" s="4" t="s">
        <v>1599</v>
      </c>
      <c r="D5" s="4" t="s">
        <v>730</v>
      </c>
      <c r="E5" s="23" t="s">
        <v>1600</v>
      </c>
      <c r="F5" s="11" t="s">
        <v>1595</v>
      </c>
      <c r="G5" s="15"/>
      <c r="H5" s="11"/>
      <c r="I5" s="26">
        <v>0.17699999999999999</v>
      </c>
    </row>
    <row r="6" spans="1:9" x14ac:dyDescent="0.25">
      <c r="A6" s="3" t="s">
        <v>724</v>
      </c>
      <c r="B6" s="4" t="s">
        <v>1601</v>
      </c>
      <c r="C6" s="4" t="s">
        <v>1599</v>
      </c>
      <c r="D6" s="4" t="s">
        <v>731</v>
      </c>
      <c r="E6" s="23" t="s">
        <v>1600</v>
      </c>
      <c r="F6" s="11" t="s">
        <v>1595</v>
      </c>
      <c r="G6" s="15"/>
      <c r="H6" s="11"/>
      <c r="I6" s="26">
        <v>0.16400000000000001</v>
      </c>
    </row>
    <row r="7" spans="1:9" x14ac:dyDescent="0.25">
      <c r="A7" s="3" t="s">
        <v>1602</v>
      </c>
      <c r="B7" s="4" t="s">
        <v>1603</v>
      </c>
      <c r="C7" s="4" t="s">
        <v>1599</v>
      </c>
      <c r="D7" s="4" t="s">
        <v>727</v>
      </c>
      <c r="E7" s="23" t="s">
        <v>1600</v>
      </c>
      <c r="F7" s="11" t="s">
        <v>1595</v>
      </c>
      <c r="G7" s="15"/>
      <c r="H7" s="11"/>
      <c r="I7" s="26">
        <v>9.9000000000000005E-2</v>
      </c>
    </row>
    <row r="8" spans="1:9" x14ac:dyDescent="0.25">
      <c r="A8" s="3" t="s">
        <v>724</v>
      </c>
      <c r="B8" s="4" t="s">
        <v>1604</v>
      </c>
      <c r="C8" s="4" t="s">
        <v>1599</v>
      </c>
      <c r="D8" s="4" t="s">
        <v>728</v>
      </c>
      <c r="E8" s="23" t="s">
        <v>1600</v>
      </c>
      <c r="F8" s="11" t="s">
        <v>1595</v>
      </c>
      <c r="G8" s="15"/>
      <c r="H8" s="11"/>
      <c r="I8" s="26">
        <v>8.6999999999999994E-2</v>
      </c>
    </row>
    <row r="9" spans="1:9" x14ac:dyDescent="0.25">
      <c r="A9" s="3" t="s">
        <v>1605</v>
      </c>
      <c r="B9" s="4" t="s">
        <v>1606</v>
      </c>
      <c r="C9" s="4" t="s">
        <v>1607</v>
      </c>
      <c r="D9" s="4" t="s">
        <v>723</v>
      </c>
      <c r="E9" s="23" t="s">
        <v>1608</v>
      </c>
      <c r="F9" s="11" t="s">
        <v>1595</v>
      </c>
      <c r="G9" s="15"/>
      <c r="H9" s="11"/>
      <c r="I9" s="26">
        <v>0.16600000000000001</v>
      </c>
    </row>
    <row r="10" spans="1:9" x14ac:dyDescent="0.25">
      <c r="A10" s="3" t="s">
        <v>724</v>
      </c>
      <c r="B10" s="4" t="s">
        <v>1609</v>
      </c>
      <c r="C10" s="4" t="s">
        <v>1607</v>
      </c>
      <c r="D10" s="4" t="s">
        <v>725</v>
      </c>
      <c r="E10" s="23" t="s">
        <v>1608</v>
      </c>
      <c r="F10" s="11" t="s">
        <v>1595</v>
      </c>
      <c r="G10" s="15"/>
      <c r="H10" s="11"/>
      <c r="I10" s="26">
        <v>0.218</v>
      </c>
    </row>
    <row r="11" spans="1:9" x14ac:dyDescent="0.25">
      <c r="A11" s="3" t="s">
        <v>1610</v>
      </c>
      <c r="B11" s="4" t="s">
        <v>1611</v>
      </c>
      <c r="C11" s="4" t="s">
        <v>1612</v>
      </c>
      <c r="D11" s="4" t="s">
        <v>723</v>
      </c>
      <c r="E11" s="23" t="s">
        <v>1613</v>
      </c>
      <c r="F11" s="11" t="s">
        <v>1595</v>
      </c>
      <c r="G11" s="15"/>
      <c r="H11" s="11"/>
      <c r="I11" s="26">
        <v>0.313</v>
      </c>
    </row>
    <row r="12" spans="1:9" x14ac:dyDescent="0.25">
      <c r="A12" s="3" t="s">
        <v>724</v>
      </c>
      <c r="B12" s="4" t="s">
        <v>1614</v>
      </c>
      <c r="C12" s="4" t="s">
        <v>1612</v>
      </c>
      <c r="D12" s="4" t="s">
        <v>725</v>
      </c>
      <c r="E12" s="23" t="s">
        <v>1613</v>
      </c>
      <c r="F12" s="11" t="s">
        <v>1595</v>
      </c>
      <c r="G12" s="15"/>
      <c r="H12" s="11"/>
      <c r="I12" s="26">
        <v>0.16400000000000001</v>
      </c>
    </row>
    <row r="13" spans="1:9" x14ac:dyDescent="0.25">
      <c r="A13" s="3" t="s">
        <v>1615</v>
      </c>
      <c r="B13" s="4" t="s">
        <v>1616</v>
      </c>
      <c r="C13" s="4" t="s">
        <v>1612</v>
      </c>
      <c r="D13" s="4" t="s">
        <v>727</v>
      </c>
      <c r="E13" s="23" t="s">
        <v>1613</v>
      </c>
      <c r="F13" s="11" t="s">
        <v>1595</v>
      </c>
      <c r="G13" s="15"/>
      <c r="H13" s="11"/>
      <c r="I13" s="26"/>
    </row>
    <row r="14" spans="1:9" x14ac:dyDescent="0.25">
      <c r="A14" s="3" t="s">
        <v>724</v>
      </c>
      <c r="B14" s="4" t="s">
        <v>1617</v>
      </c>
      <c r="C14" s="4" t="s">
        <v>1612</v>
      </c>
      <c r="D14" s="4" t="s">
        <v>728</v>
      </c>
      <c r="E14" s="23" t="s">
        <v>1613</v>
      </c>
      <c r="F14" s="11" t="s">
        <v>1595</v>
      </c>
      <c r="G14" s="15"/>
      <c r="H14" s="11"/>
      <c r="I14" s="26"/>
    </row>
    <row r="15" spans="1:9" x14ac:dyDescent="0.25">
      <c r="A15" s="3" t="s">
        <v>1618</v>
      </c>
      <c r="B15" s="4" t="s">
        <v>1619</v>
      </c>
      <c r="C15" s="4" t="s">
        <v>1607</v>
      </c>
      <c r="D15" s="4" t="s">
        <v>727</v>
      </c>
      <c r="E15" s="23" t="s">
        <v>1608</v>
      </c>
      <c r="F15" s="11" t="s">
        <v>1595</v>
      </c>
      <c r="G15" s="15"/>
      <c r="H15" s="11"/>
      <c r="I15" s="26"/>
    </row>
    <row r="16" spans="1:9" x14ac:dyDescent="0.25">
      <c r="A16" s="3" t="s">
        <v>724</v>
      </c>
      <c r="B16" s="4" t="s">
        <v>1620</v>
      </c>
      <c r="C16" s="4" t="s">
        <v>1607</v>
      </c>
      <c r="D16" s="4" t="s">
        <v>730</v>
      </c>
      <c r="E16" s="23" t="s">
        <v>1608</v>
      </c>
      <c r="F16" s="11" t="s">
        <v>1595</v>
      </c>
      <c r="G16" s="15"/>
      <c r="H16" s="11"/>
      <c r="I16" s="26"/>
    </row>
    <row r="17" spans="1:9" x14ac:dyDescent="0.25">
      <c r="A17" s="3" t="s">
        <v>724</v>
      </c>
      <c r="B17" s="4" t="s">
        <v>1621</v>
      </c>
      <c r="C17" s="4" t="s">
        <v>1607</v>
      </c>
      <c r="D17" s="4" t="s">
        <v>731</v>
      </c>
      <c r="E17" s="23" t="s">
        <v>1608</v>
      </c>
      <c r="F17" s="11" t="s">
        <v>1595</v>
      </c>
      <c r="G17" s="15"/>
      <c r="H17" s="11"/>
      <c r="I17" s="26"/>
    </row>
    <row r="18" spans="1:9" x14ac:dyDescent="0.25">
      <c r="A18" s="3" t="s">
        <v>724</v>
      </c>
      <c r="B18" s="4" t="s">
        <v>1622</v>
      </c>
      <c r="C18" s="4" t="s">
        <v>1607</v>
      </c>
      <c r="D18" s="4" t="s">
        <v>728</v>
      </c>
      <c r="E18" s="23" t="s">
        <v>1608</v>
      </c>
      <c r="F18" s="11" t="s">
        <v>1595</v>
      </c>
      <c r="G18" s="15"/>
      <c r="H18" s="11"/>
      <c r="I18" s="26"/>
    </row>
    <row r="19" spans="1:9" x14ac:dyDescent="0.25">
      <c r="A19" s="3" t="s">
        <v>1623</v>
      </c>
      <c r="B19" s="4" t="s">
        <v>1624</v>
      </c>
      <c r="C19" s="4" t="s">
        <v>1625</v>
      </c>
      <c r="D19" s="4" t="s">
        <v>727</v>
      </c>
      <c r="E19" s="23" t="s">
        <v>1626</v>
      </c>
      <c r="F19" s="11" t="s">
        <v>1595</v>
      </c>
      <c r="G19" s="15"/>
      <c r="H19" s="11"/>
      <c r="I19" s="26"/>
    </row>
    <row r="20" spans="1:9" x14ac:dyDescent="0.25">
      <c r="A20" s="3" t="s">
        <v>724</v>
      </c>
      <c r="B20" s="4" t="s">
        <v>1627</v>
      </c>
      <c r="C20" s="4" t="s">
        <v>1625</v>
      </c>
      <c r="D20" s="4" t="s">
        <v>728</v>
      </c>
      <c r="E20" s="23" t="s">
        <v>1626</v>
      </c>
      <c r="F20" s="11" t="s">
        <v>1595</v>
      </c>
      <c r="G20" s="15"/>
      <c r="H20" s="11"/>
      <c r="I20" s="26"/>
    </row>
    <row r="21" spans="1:9" x14ac:dyDescent="0.25">
      <c r="A21" s="3" t="s">
        <v>1628</v>
      </c>
      <c r="B21" s="4" t="s">
        <v>1629</v>
      </c>
      <c r="C21" s="4" t="s">
        <v>1630</v>
      </c>
      <c r="D21" s="4" t="s">
        <v>727</v>
      </c>
      <c r="E21" s="23" t="s">
        <v>1631</v>
      </c>
      <c r="F21" s="11" t="s">
        <v>1595</v>
      </c>
      <c r="G21" s="15"/>
      <c r="H21" s="11"/>
      <c r="I21" s="26"/>
    </row>
    <row r="22" spans="1:9" x14ac:dyDescent="0.25">
      <c r="A22" s="3" t="s">
        <v>724</v>
      </c>
      <c r="B22" s="4" t="s">
        <v>1632</v>
      </c>
      <c r="C22" s="4" t="s">
        <v>1630</v>
      </c>
      <c r="D22" s="4" t="s">
        <v>728</v>
      </c>
      <c r="E22" s="23" t="s">
        <v>1631</v>
      </c>
      <c r="F22" s="11" t="s">
        <v>1595</v>
      </c>
      <c r="G22" s="15"/>
      <c r="H22" s="11"/>
      <c r="I22" s="26"/>
    </row>
    <row r="23" spans="1:9" x14ac:dyDescent="0.25">
      <c r="A23" s="3" t="s">
        <v>1633</v>
      </c>
      <c r="B23" s="4" t="s">
        <v>1634</v>
      </c>
      <c r="C23" s="4" t="s">
        <v>1630</v>
      </c>
      <c r="D23" s="4" t="s">
        <v>730</v>
      </c>
      <c r="E23" s="23" t="s">
        <v>1631</v>
      </c>
      <c r="F23" s="11" t="s">
        <v>1595</v>
      </c>
      <c r="G23" s="15"/>
      <c r="H23" s="11"/>
      <c r="I23" s="26"/>
    </row>
    <row r="24" spans="1:9" x14ac:dyDescent="0.25">
      <c r="A24" s="3" t="s">
        <v>724</v>
      </c>
      <c r="B24" s="4" t="s">
        <v>1635</v>
      </c>
      <c r="C24" s="4" t="s">
        <v>1630</v>
      </c>
      <c r="D24" s="4" t="s">
        <v>731</v>
      </c>
      <c r="E24" s="23" t="s">
        <v>1631</v>
      </c>
      <c r="F24" s="11" t="s">
        <v>1595</v>
      </c>
      <c r="G24" s="15"/>
      <c r="H24" s="11"/>
      <c r="I24" s="26"/>
    </row>
    <row r="25" spans="1:9" x14ac:dyDescent="0.25">
      <c r="A25" s="3" t="s">
        <v>1636</v>
      </c>
      <c r="B25" s="4" t="s">
        <v>1637</v>
      </c>
      <c r="C25" s="4" t="s">
        <v>1625</v>
      </c>
      <c r="D25" s="4" t="s">
        <v>723</v>
      </c>
      <c r="E25" s="23" t="s">
        <v>1626</v>
      </c>
      <c r="F25" s="11" t="s">
        <v>1595</v>
      </c>
      <c r="G25" s="15"/>
      <c r="H25" s="11"/>
      <c r="I25" s="26"/>
    </row>
    <row r="26" spans="1:9" x14ac:dyDescent="0.25">
      <c r="A26" s="3" t="s">
        <v>724</v>
      </c>
      <c r="B26" s="4" t="s">
        <v>1638</v>
      </c>
      <c r="C26" s="4" t="s">
        <v>1625</v>
      </c>
      <c r="D26" s="4" t="s">
        <v>725</v>
      </c>
      <c r="E26" s="23" t="s">
        <v>1626</v>
      </c>
      <c r="F26" s="11" t="s">
        <v>1595</v>
      </c>
      <c r="G26" s="15"/>
      <c r="H26" s="11"/>
      <c r="I26" s="26"/>
    </row>
    <row r="27" spans="1:9" x14ac:dyDescent="0.25">
      <c r="A27" s="3" t="s">
        <v>1639</v>
      </c>
      <c r="B27" s="4" t="s">
        <v>1640</v>
      </c>
      <c r="C27" s="4" t="s">
        <v>1593</v>
      </c>
      <c r="D27" s="4" t="s">
        <v>727</v>
      </c>
      <c r="E27" s="23" t="s">
        <v>1594</v>
      </c>
      <c r="F27" s="11" t="s">
        <v>1595</v>
      </c>
      <c r="G27" s="15"/>
      <c r="H27" s="11"/>
      <c r="I27" s="26"/>
    </row>
    <row r="28" spans="1:9" x14ac:dyDescent="0.25">
      <c r="A28" s="3" t="s">
        <v>724</v>
      </c>
      <c r="B28" s="4" t="s">
        <v>1641</v>
      </c>
      <c r="C28" s="4" t="s">
        <v>1593</v>
      </c>
      <c r="D28" s="4" t="s">
        <v>728</v>
      </c>
      <c r="E28" s="23" t="s">
        <v>1594</v>
      </c>
      <c r="F28" s="11" t="s">
        <v>1595</v>
      </c>
      <c r="G28" s="15"/>
      <c r="H28" s="11"/>
      <c r="I28" s="26"/>
    </row>
    <row r="29" spans="1:9" x14ac:dyDescent="0.25">
      <c r="A29" s="3" t="s">
        <v>1642</v>
      </c>
      <c r="B29" s="4" t="s">
        <v>1643</v>
      </c>
      <c r="C29" s="4" t="s">
        <v>1593</v>
      </c>
      <c r="D29" s="4" t="s">
        <v>730</v>
      </c>
      <c r="E29" s="23" t="s">
        <v>1594</v>
      </c>
      <c r="F29" s="11" t="s">
        <v>1595</v>
      </c>
      <c r="G29" s="15"/>
      <c r="H29" s="11"/>
      <c r="I29" s="26"/>
    </row>
    <row r="30" spans="1:9" x14ac:dyDescent="0.25">
      <c r="A30" s="3" t="s">
        <v>724</v>
      </c>
      <c r="B30" s="4" t="s">
        <v>1644</v>
      </c>
      <c r="C30" s="4" t="s">
        <v>1593</v>
      </c>
      <c r="D30" s="4" t="s">
        <v>731</v>
      </c>
      <c r="E30" s="23" t="s">
        <v>1594</v>
      </c>
      <c r="F30" s="11" t="s">
        <v>1595</v>
      </c>
      <c r="G30" s="15"/>
      <c r="H30" s="11"/>
      <c r="I30" s="26"/>
    </row>
    <row r="31" spans="1:9" x14ac:dyDescent="0.25">
      <c r="A31" s="3" t="s">
        <v>1645</v>
      </c>
      <c r="B31" s="4" t="s">
        <v>1646</v>
      </c>
      <c r="C31" s="4" t="s">
        <v>1593</v>
      </c>
      <c r="D31" s="4" t="s">
        <v>733</v>
      </c>
      <c r="E31" s="23" t="s">
        <v>1594</v>
      </c>
      <c r="F31" s="11" t="s">
        <v>1595</v>
      </c>
      <c r="G31" s="15"/>
      <c r="H31" s="11"/>
      <c r="I31" s="26"/>
    </row>
    <row r="32" spans="1:9" x14ac:dyDescent="0.25">
      <c r="A32" s="3" t="s">
        <v>724</v>
      </c>
      <c r="B32" s="4" t="s">
        <v>1647</v>
      </c>
      <c r="C32" s="4" t="s">
        <v>1593</v>
      </c>
      <c r="D32" s="4" t="s">
        <v>734</v>
      </c>
      <c r="E32" s="23" t="s">
        <v>1594</v>
      </c>
      <c r="F32" s="11" t="s">
        <v>1595</v>
      </c>
      <c r="G32" s="15"/>
      <c r="H32" s="11"/>
      <c r="I32" s="26"/>
    </row>
    <row r="33" spans="1:9" x14ac:dyDescent="0.25">
      <c r="A33" s="3" t="s">
        <v>1648</v>
      </c>
      <c r="B33" s="4" t="s">
        <v>1649</v>
      </c>
      <c r="C33" s="4" t="s">
        <v>1599</v>
      </c>
      <c r="D33" s="4" t="s">
        <v>723</v>
      </c>
      <c r="E33" s="23" t="s">
        <v>1600</v>
      </c>
      <c r="F33" s="11" t="s">
        <v>1595</v>
      </c>
      <c r="G33" s="15"/>
      <c r="H33" s="11"/>
      <c r="I33" s="26"/>
    </row>
    <row r="34" spans="1:9" x14ac:dyDescent="0.25">
      <c r="A34" s="3" t="s">
        <v>724</v>
      </c>
      <c r="B34" s="4" t="s">
        <v>1650</v>
      </c>
      <c r="C34" s="4" t="s">
        <v>1599</v>
      </c>
      <c r="D34" s="4" t="s">
        <v>725</v>
      </c>
      <c r="E34" s="23" t="s">
        <v>1600</v>
      </c>
      <c r="F34" s="11" t="s">
        <v>1595</v>
      </c>
      <c r="G34" s="15"/>
      <c r="H34" s="11"/>
      <c r="I34" s="26"/>
    </row>
    <row r="35" spans="1:9" x14ac:dyDescent="0.25">
      <c r="A35" s="3" t="s">
        <v>1651</v>
      </c>
      <c r="B35" s="4" t="s">
        <v>1652</v>
      </c>
      <c r="C35" s="4" t="s">
        <v>1653</v>
      </c>
      <c r="D35" s="4" t="s">
        <v>730</v>
      </c>
      <c r="E35" s="23" t="s">
        <v>1654</v>
      </c>
      <c r="F35" s="11" t="s">
        <v>1595</v>
      </c>
      <c r="G35" s="15"/>
      <c r="H35" s="11"/>
      <c r="I35" s="26"/>
    </row>
    <row r="36" spans="1:9" x14ac:dyDescent="0.25">
      <c r="A36" s="3" t="s">
        <v>724</v>
      </c>
      <c r="B36" s="4" t="s">
        <v>1655</v>
      </c>
      <c r="C36" s="4" t="s">
        <v>1653</v>
      </c>
      <c r="D36" s="4" t="s">
        <v>731</v>
      </c>
      <c r="E36" s="23" t="s">
        <v>1654</v>
      </c>
      <c r="F36" s="11" t="s">
        <v>1595</v>
      </c>
      <c r="G36" s="15"/>
      <c r="H36" s="11"/>
      <c r="I36" s="26"/>
    </row>
    <row r="37" spans="1:9" x14ac:dyDescent="0.25">
      <c r="A37" s="3" t="s">
        <v>1656</v>
      </c>
      <c r="B37" s="4" t="s">
        <v>1657</v>
      </c>
      <c r="C37" s="4" t="s">
        <v>1653</v>
      </c>
      <c r="D37" s="4" t="s">
        <v>723</v>
      </c>
      <c r="E37" s="23" t="s">
        <v>1654</v>
      </c>
      <c r="F37" s="11" t="s">
        <v>1595</v>
      </c>
      <c r="G37" s="15"/>
      <c r="H37" s="11"/>
      <c r="I37" s="26"/>
    </row>
    <row r="38" spans="1:9" x14ac:dyDescent="0.25">
      <c r="A38" s="3" t="s">
        <v>724</v>
      </c>
      <c r="B38" s="4" t="s">
        <v>594</v>
      </c>
      <c r="C38" s="4" t="s">
        <v>1653</v>
      </c>
      <c r="D38" s="4" t="s">
        <v>725</v>
      </c>
      <c r="E38" s="23" t="s">
        <v>1654</v>
      </c>
      <c r="F38" s="11" t="s">
        <v>1595</v>
      </c>
      <c r="G38" s="15"/>
      <c r="H38" s="11"/>
      <c r="I38" s="26"/>
    </row>
    <row r="39" spans="1:9" x14ac:dyDescent="0.25">
      <c r="A39" s="3" t="s">
        <v>1658</v>
      </c>
      <c r="B39" s="4" t="s">
        <v>1659</v>
      </c>
      <c r="C39" s="4" t="s">
        <v>1660</v>
      </c>
      <c r="D39" s="4" t="s">
        <v>727</v>
      </c>
      <c r="E39" s="23" t="s">
        <v>1661</v>
      </c>
      <c r="F39" s="11" t="s">
        <v>1595</v>
      </c>
      <c r="G39" s="15"/>
      <c r="H39" s="11"/>
      <c r="I39" s="26"/>
    </row>
    <row r="40" spans="1:9" x14ac:dyDescent="0.25">
      <c r="A40" s="3" t="s">
        <v>724</v>
      </c>
      <c r="B40" s="4" t="s">
        <v>1662</v>
      </c>
      <c r="C40" s="4" t="s">
        <v>1660</v>
      </c>
      <c r="D40" s="4" t="s">
        <v>728</v>
      </c>
      <c r="E40" s="23" t="s">
        <v>1661</v>
      </c>
      <c r="F40" s="11" t="s">
        <v>1595</v>
      </c>
      <c r="G40" s="15"/>
      <c r="H40" s="11"/>
      <c r="I40" s="26"/>
    </row>
    <row r="41" spans="1:9" x14ac:dyDescent="0.25">
      <c r="A41" s="3" t="s">
        <v>1663</v>
      </c>
      <c r="B41" s="4" t="s">
        <v>1664</v>
      </c>
      <c r="C41" s="4" t="s">
        <v>1660</v>
      </c>
      <c r="D41" s="4" t="s">
        <v>723</v>
      </c>
      <c r="E41" s="23" t="s">
        <v>1661</v>
      </c>
      <c r="F41" s="11" t="s">
        <v>1595</v>
      </c>
      <c r="G41" s="15"/>
      <c r="H41" s="11"/>
      <c r="I41" s="26">
        <v>0.154</v>
      </c>
    </row>
    <row r="42" spans="1:9" x14ac:dyDescent="0.25">
      <c r="A42" s="3" t="s">
        <v>724</v>
      </c>
      <c r="B42" s="4" t="s">
        <v>1665</v>
      </c>
      <c r="C42" s="4" t="s">
        <v>1660</v>
      </c>
      <c r="D42" s="4" t="s">
        <v>725</v>
      </c>
      <c r="E42" s="23" t="s">
        <v>1661</v>
      </c>
      <c r="F42" s="11" t="s">
        <v>1595</v>
      </c>
      <c r="G42" s="15"/>
      <c r="H42" s="11"/>
      <c r="I42" s="26">
        <v>0.16500000000000001</v>
      </c>
    </row>
    <row r="43" spans="1:9" x14ac:dyDescent="0.25">
      <c r="A43" s="3" t="s">
        <v>1666</v>
      </c>
      <c r="B43" s="4" t="s">
        <v>1667</v>
      </c>
      <c r="C43" s="4" t="s">
        <v>1653</v>
      </c>
      <c r="D43" s="4" t="s">
        <v>727</v>
      </c>
      <c r="E43" s="23" t="s">
        <v>1654</v>
      </c>
      <c r="F43" s="11" t="s">
        <v>1595</v>
      </c>
      <c r="G43" s="15"/>
      <c r="H43" s="11"/>
      <c r="I43" s="26"/>
    </row>
    <row r="44" spans="1:9" x14ac:dyDescent="0.25">
      <c r="A44" s="3" t="s">
        <v>724</v>
      </c>
      <c r="B44" s="4" t="s">
        <v>1668</v>
      </c>
      <c r="C44" s="4" t="s">
        <v>1653</v>
      </c>
      <c r="D44" s="4" t="s">
        <v>728</v>
      </c>
      <c r="E44" s="23" t="s">
        <v>1654</v>
      </c>
      <c r="F44" s="11" t="s">
        <v>1595</v>
      </c>
      <c r="G44" s="15"/>
      <c r="H44" s="11"/>
      <c r="I44" s="26"/>
    </row>
    <row r="45" spans="1:9" x14ac:dyDescent="0.25">
      <c r="A45" s="1" t="s">
        <v>750</v>
      </c>
      <c r="B45" s="4" t="s">
        <v>1669</v>
      </c>
      <c r="C45" s="4" t="s">
        <v>1670</v>
      </c>
      <c r="D45" s="4" t="s">
        <v>723</v>
      </c>
      <c r="E45" s="23" t="s">
        <v>1671</v>
      </c>
      <c r="F45" s="11" t="s">
        <v>748</v>
      </c>
      <c r="G45" s="15"/>
      <c r="H45" s="11"/>
      <c r="I45" s="26">
        <v>3.1960000000000002</v>
      </c>
    </row>
    <row r="46" spans="1:9" x14ac:dyDescent="0.25">
      <c r="A46" s="1" t="s">
        <v>724</v>
      </c>
      <c r="B46" s="4" t="s">
        <v>1672</v>
      </c>
      <c r="C46" s="4" t="s">
        <v>1670</v>
      </c>
      <c r="D46" s="4" t="s">
        <v>725</v>
      </c>
      <c r="E46" s="23" t="s">
        <v>1671</v>
      </c>
      <c r="F46" s="11" t="s">
        <v>748</v>
      </c>
      <c r="G46" s="15"/>
      <c r="H46" s="11"/>
      <c r="I46" s="26">
        <v>14.781000000000001</v>
      </c>
    </row>
    <row r="47" spans="1:9" x14ac:dyDescent="0.25">
      <c r="A47" s="1" t="s">
        <v>751</v>
      </c>
      <c r="B47" s="4" t="s">
        <v>1673</v>
      </c>
      <c r="C47" s="4" t="s">
        <v>1670</v>
      </c>
      <c r="D47" s="4" t="s">
        <v>727</v>
      </c>
      <c r="E47" s="23" t="s">
        <v>1671</v>
      </c>
      <c r="F47" s="11" t="s">
        <v>748</v>
      </c>
      <c r="G47" s="15"/>
      <c r="H47" s="11"/>
      <c r="I47" s="26">
        <v>0.248</v>
      </c>
    </row>
    <row r="48" spans="1:9" x14ac:dyDescent="0.25">
      <c r="A48" s="1" t="s">
        <v>724</v>
      </c>
      <c r="B48" s="4" t="s">
        <v>1674</v>
      </c>
      <c r="C48" s="4" t="s">
        <v>1670</v>
      </c>
      <c r="D48" s="4" t="s">
        <v>728</v>
      </c>
      <c r="E48" s="23" t="s">
        <v>1671</v>
      </c>
      <c r="F48" s="11" t="s">
        <v>748</v>
      </c>
      <c r="G48" s="15"/>
      <c r="H48" s="11"/>
      <c r="I48" s="26">
        <v>2.3650000000000002</v>
      </c>
    </row>
    <row r="49" spans="1:9" x14ac:dyDescent="0.25">
      <c r="A49" s="1" t="s">
        <v>752</v>
      </c>
      <c r="B49" s="4" t="s">
        <v>1675</v>
      </c>
      <c r="C49" s="4" t="s">
        <v>1676</v>
      </c>
      <c r="D49" s="4" t="s">
        <v>723</v>
      </c>
      <c r="E49" s="23" t="s">
        <v>1677</v>
      </c>
      <c r="F49" s="11" t="s">
        <v>748</v>
      </c>
      <c r="G49" s="15"/>
      <c r="H49" s="11"/>
      <c r="I49" s="26">
        <v>1.133</v>
      </c>
    </row>
    <row r="50" spans="1:9" x14ac:dyDescent="0.25">
      <c r="A50" s="1" t="s">
        <v>724</v>
      </c>
      <c r="B50" s="4" t="s">
        <v>1678</v>
      </c>
      <c r="C50" s="4" t="s">
        <v>1676</v>
      </c>
      <c r="D50" s="4" t="s">
        <v>725</v>
      </c>
      <c r="E50" s="23" t="s">
        <v>1677</v>
      </c>
      <c r="F50" s="11" t="s">
        <v>748</v>
      </c>
      <c r="G50" s="15"/>
      <c r="H50" s="11"/>
      <c r="I50" s="26">
        <v>5.3810000000000002</v>
      </c>
    </row>
    <row r="51" spans="1:9" x14ac:dyDescent="0.25">
      <c r="A51" s="1" t="s">
        <v>753</v>
      </c>
      <c r="B51" s="4" t="s">
        <v>1679</v>
      </c>
      <c r="C51" s="4" t="s">
        <v>1676</v>
      </c>
      <c r="D51" s="4" t="s">
        <v>727</v>
      </c>
      <c r="E51" s="23" t="s">
        <v>1677</v>
      </c>
      <c r="F51" s="11" t="s">
        <v>748</v>
      </c>
      <c r="G51" s="15"/>
      <c r="H51" s="11"/>
      <c r="I51" s="26">
        <v>0.73799999999999999</v>
      </c>
    </row>
    <row r="52" spans="1:9" x14ac:dyDescent="0.25">
      <c r="A52" s="1" t="s">
        <v>724</v>
      </c>
      <c r="B52" s="4" t="s">
        <v>1680</v>
      </c>
      <c r="C52" s="4" t="s">
        <v>1676</v>
      </c>
      <c r="D52" s="4" t="s">
        <v>728</v>
      </c>
      <c r="E52" s="23" t="s">
        <v>1677</v>
      </c>
      <c r="F52" s="11" t="s">
        <v>748</v>
      </c>
      <c r="G52" s="15"/>
      <c r="H52" s="11"/>
      <c r="I52" s="26">
        <v>3.8439999999999999</v>
      </c>
    </row>
    <row r="53" spans="1:9" x14ac:dyDescent="0.25">
      <c r="A53" s="1" t="s">
        <v>754</v>
      </c>
      <c r="B53" s="4" t="s">
        <v>1681</v>
      </c>
      <c r="C53" s="4" t="s">
        <v>1676</v>
      </c>
      <c r="D53" s="4" t="s">
        <v>730</v>
      </c>
      <c r="E53" s="23" t="s">
        <v>1677</v>
      </c>
      <c r="F53" s="11" t="s">
        <v>748</v>
      </c>
      <c r="G53" s="15"/>
      <c r="H53" s="11"/>
      <c r="I53" s="26">
        <v>1.6240000000000001</v>
      </c>
    </row>
    <row r="54" spans="1:9" x14ac:dyDescent="0.25">
      <c r="A54" s="1" t="s">
        <v>724</v>
      </c>
      <c r="B54" s="4" t="s">
        <v>1682</v>
      </c>
      <c r="C54" s="4" t="s">
        <v>1676</v>
      </c>
      <c r="D54" s="4" t="s">
        <v>731</v>
      </c>
      <c r="E54" s="23" t="s">
        <v>1677</v>
      </c>
      <c r="F54" s="11" t="s">
        <v>748</v>
      </c>
      <c r="G54" s="15"/>
      <c r="H54" s="11"/>
      <c r="I54" s="26">
        <v>4.4630000000000001</v>
      </c>
    </row>
    <row r="55" spans="1:9" x14ac:dyDescent="0.25">
      <c r="A55" s="1" t="s">
        <v>755</v>
      </c>
      <c r="B55" s="4" t="s">
        <v>1683</v>
      </c>
      <c r="C55" s="4" t="s">
        <v>1676</v>
      </c>
      <c r="D55" s="4" t="s">
        <v>733</v>
      </c>
      <c r="E55" s="23" t="s">
        <v>1677</v>
      </c>
      <c r="F55" s="11" t="s">
        <v>748</v>
      </c>
      <c r="G55" s="15"/>
      <c r="H55" s="11"/>
      <c r="I55" s="26">
        <v>0.64900000000000002</v>
      </c>
    </row>
    <row r="56" spans="1:9" x14ac:dyDescent="0.25">
      <c r="A56" s="1" t="s">
        <v>724</v>
      </c>
      <c r="B56" s="4" t="s">
        <v>1684</v>
      </c>
      <c r="C56" s="4" t="s">
        <v>1676</v>
      </c>
      <c r="D56" s="4" t="s">
        <v>734</v>
      </c>
      <c r="E56" s="23" t="s">
        <v>1677</v>
      </c>
      <c r="F56" s="11" t="s">
        <v>748</v>
      </c>
      <c r="G56" s="15"/>
      <c r="H56" s="11"/>
      <c r="I56" s="26">
        <v>2.2589999999999999</v>
      </c>
    </row>
    <row r="57" spans="1:9" x14ac:dyDescent="0.25">
      <c r="A57" s="1" t="s">
        <v>756</v>
      </c>
      <c r="B57" s="4" t="s">
        <v>1685</v>
      </c>
      <c r="C57" s="4" t="s">
        <v>1686</v>
      </c>
      <c r="D57" s="4" t="s">
        <v>723</v>
      </c>
      <c r="E57" s="23" t="s">
        <v>1687</v>
      </c>
      <c r="F57" s="11" t="s">
        <v>748</v>
      </c>
      <c r="G57" s="15"/>
      <c r="H57" s="11"/>
      <c r="I57" s="26">
        <v>1.163</v>
      </c>
    </row>
    <row r="58" spans="1:9" x14ac:dyDescent="0.25">
      <c r="A58" s="1" t="s">
        <v>724</v>
      </c>
      <c r="B58" s="4" t="s">
        <v>1688</v>
      </c>
      <c r="C58" s="4" t="s">
        <v>1686</v>
      </c>
      <c r="D58" s="4" t="s">
        <v>725</v>
      </c>
      <c r="E58" s="23" t="s">
        <v>1687</v>
      </c>
      <c r="F58" s="11" t="s">
        <v>748</v>
      </c>
      <c r="G58" s="15"/>
      <c r="H58" s="11"/>
      <c r="I58" s="26">
        <v>3.286</v>
      </c>
    </row>
    <row r="59" spans="1:9" x14ac:dyDescent="0.25">
      <c r="A59" s="1" t="s">
        <v>757</v>
      </c>
      <c r="B59" s="4" t="s">
        <v>1689</v>
      </c>
      <c r="C59" s="4" t="s">
        <v>1686</v>
      </c>
      <c r="D59" s="4" t="s">
        <v>727</v>
      </c>
      <c r="E59" s="23" t="s">
        <v>1687</v>
      </c>
      <c r="F59" s="11" t="s">
        <v>748</v>
      </c>
      <c r="G59" s="15"/>
      <c r="H59" s="11"/>
      <c r="I59" s="26">
        <v>1.024</v>
      </c>
    </row>
    <row r="60" spans="1:9" x14ac:dyDescent="0.25">
      <c r="A60" s="1" t="s">
        <v>724</v>
      </c>
      <c r="B60" s="4" t="s">
        <v>1690</v>
      </c>
      <c r="C60" s="4" t="s">
        <v>1686</v>
      </c>
      <c r="D60" s="4" t="s">
        <v>728</v>
      </c>
      <c r="E60" s="23" t="s">
        <v>1687</v>
      </c>
      <c r="F60" s="11" t="s">
        <v>748</v>
      </c>
      <c r="G60" s="15"/>
      <c r="H60" s="11"/>
      <c r="I60" s="26">
        <v>2.835</v>
      </c>
    </row>
    <row r="61" spans="1:9" x14ac:dyDescent="0.25">
      <c r="A61" s="1" t="s">
        <v>758</v>
      </c>
      <c r="B61" s="4" t="s">
        <v>1691</v>
      </c>
      <c r="C61" s="4" t="s">
        <v>1686</v>
      </c>
      <c r="D61" s="4" t="s">
        <v>730</v>
      </c>
      <c r="E61" s="23" t="s">
        <v>1687</v>
      </c>
      <c r="F61" s="11" t="s">
        <v>748</v>
      </c>
      <c r="G61" s="15"/>
      <c r="H61" s="11"/>
      <c r="I61" s="26">
        <v>0.38</v>
      </c>
    </row>
    <row r="62" spans="1:9" x14ac:dyDescent="0.25">
      <c r="A62" s="1" t="s">
        <v>724</v>
      </c>
      <c r="B62" s="4" t="s">
        <v>1692</v>
      </c>
      <c r="C62" s="4" t="s">
        <v>1686</v>
      </c>
      <c r="D62" s="4" t="s">
        <v>731</v>
      </c>
      <c r="E62" s="23" t="s">
        <v>1687</v>
      </c>
      <c r="F62" s="11" t="s">
        <v>748</v>
      </c>
      <c r="G62" s="15"/>
      <c r="H62" s="11"/>
      <c r="I62" s="26">
        <v>0.91300000000000003</v>
      </c>
    </row>
    <row r="63" spans="1:9" x14ac:dyDescent="0.25">
      <c r="A63" s="1" t="s">
        <v>759</v>
      </c>
      <c r="B63" s="4" t="s">
        <v>1693</v>
      </c>
      <c r="C63" s="4" t="s">
        <v>1686</v>
      </c>
      <c r="D63" s="4" t="s">
        <v>733</v>
      </c>
      <c r="E63" s="23" t="s">
        <v>1687</v>
      </c>
      <c r="F63" s="11" t="s">
        <v>748</v>
      </c>
      <c r="G63" s="15"/>
      <c r="H63" s="11"/>
      <c r="I63" s="26">
        <v>0.79500000000000004</v>
      </c>
    </row>
    <row r="64" spans="1:9" x14ac:dyDescent="0.25">
      <c r="A64" s="1" t="s">
        <v>724</v>
      </c>
      <c r="B64" s="4" t="s">
        <v>1694</v>
      </c>
      <c r="C64" s="4" t="s">
        <v>1686</v>
      </c>
      <c r="D64" s="4" t="s">
        <v>734</v>
      </c>
      <c r="E64" s="23" t="s">
        <v>1687</v>
      </c>
      <c r="F64" s="11" t="s">
        <v>748</v>
      </c>
      <c r="G64" s="15"/>
      <c r="H64" s="11"/>
      <c r="I64" s="26">
        <v>1.538</v>
      </c>
    </row>
    <row r="65" spans="1:10" x14ac:dyDescent="0.25">
      <c r="A65" s="1" t="s">
        <v>760</v>
      </c>
      <c r="B65" s="4" t="s">
        <v>1695</v>
      </c>
      <c r="C65" s="4" t="s">
        <v>1696</v>
      </c>
      <c r="D65" s="4" t="s">
        <v>723</v>
      </c>
      <c r="E65" s="23" t="s">
        <v>1697</v>
      </c>
      <c r="F65" s="11" t="s">
        <v>748</v>
      </c>
      <c r="G65" s="15"/>
      <c r="H65" s="11"/>
      <c r="I65" s="26">
        <v>0.54300000000000004</v>
      </c>
    </row>
    <row r="66" spans="1:10" x14ac:dyDescent="0.25">
      <c r="A66" s="1" t="s">
        <v>724</v>
      </c>
      <c r="B66" s="4" t="s">
        <v>1698</v>
      </c>
      <c r="C66" s="4" t="s">
        <v>1696</v>
      </c>
      <c r="D66" s="4" t="s">
        <v>725</v>
      </c>
      <c r="E66" s="23" t="s">
        <v>1697</v>
      </c>
      <c r="F66" s="11" t="s">
        <v>748</v>
      </c>
      <c r="G66" s="15"/>
      <c r="H66" s="11"/>
      <c r="I66" s="26">
        <v>2.0859999999999999</v>
      </c>
    </row>
    <row r="67" spans="1:10" x14ac:dyDescent="0.25">
      <c r="A67" s="1" t="s">
        <v>761</v>
      </c>
      <c r="B67" s="4" t="s">
        <v>1699</v>
      </c>
      <c r="C67" s="4" t="s">
        <v>1696</v>
      </c>
      <c r="D67" s="4" t="s">
        <v>727</v>
      </c>
      <c r="E67" s="23" t="s">
        <v>1697</v>
      </c>
      <c r="F67" s="11" t="s">
        <v>748</v>
      </c>
      <c r="G67" s="15"/>
      <c r="H67" s="11"/>
      <c r="I67" s="26">
        <v>0.61399999999999999</v>
      </c>
    </row>
    <row r="68" spans="1:10" x14ac:dyDescent="0.25">
      <c r="A68" s="1" t="s">
        <v>724</v>
      </c>
      <c r="B68" s="4" t="s">
        <v>1700</v>
      </c>
      <c r="C68" s="4" t="s">
        <v>1696</v>
      </c>
      <c r="D68" s="4" t="s">
        <v>728</v>
      </c>
      <c r="E68" s="23" t="s">
        <v>1697</v>
      </c>
      <c r="F68" s="11" t="s">
        <v>748</v>
      </c>
      <c r="G68" s="15"/>
      <c r="H68" s="11"/>
      <c r="I68" s="26">
        <v>2.294</v>
      </c>
    </row>
    <row r="69" spans="1:10" x14ac:dyDescent="0.25">
      <c r="A69" s="1" t="s">
        <v>762</v>
      </c>
      <c r="B69" s="4" t="s">
        <v>1701</v>
      </c>
      <c r="C69" s="4" t="s">
        <v>1696</v>
      </c>
      <c r="D69" s="4" t="s">
        <v>730</v>
      </c>
      <c r="E69" s="23" t="s">
        <v>1697</v>
      </c>
      <c r="F69" s="11" t="s">
        <v>748</v>
      </c>
      <c r="G69" s="15"/>
      <c r="H69" s="11"/>
      <c r="I69" s="26">
        <v>0.54300000000000004</v>
      </c>
    </row>
    <row r="70" spans="1:10" x14ac:dyDescent="0.25">
      <c r="A70" s="1" t="s">
        <v>724</v>
      </c>
      <c r="B70" s="4" t="s">
        <v>1702</v>
      </c>
      <c r="C70" s="4" t="s">
        <v>1696</v>
      </c>
      <c r="D70" s="4" t="s">
        <v>731</v>
      </c>
      <c r="E70" s="23" t="s">
        <v>1697</v>
      </c>
      <c r="F70" s="11" t="s">
        <v>748</v>
      </c>
      <c r="G70" s="15"/>
      <c r="H70" s="11"/>
      <c r="I70" s="26">
        <v>1.0860000000000001</v>
      </c>
    </row>
    <row r="71" spans="1:10" x14ac:dyDescent="0.25">
      <c r="A71" s="1" t="s">
        <v>763</v>
      </c>
      <c r="B71" s="4" t="s">
        <v>2906</v>
      </c>
      <c r="C71" s="4" t="s">
        <v>1696</v>
      </c>
      <c r="D71" s="4" t="s">
        <v>733</v>
      </c>
      <c r="E71" s="23" t="s">
        <v>1697</v>
      </c>
      <c r="F71" s="11" t="s">
        <v>748</v>
      </c>
      <c r="G71" s="15"/>
      <c r="H71" s="11"/>
      <c r="I71" s="26">
        <v>0.42099999999999999</v>
      </c>
      <c r="J71">
        <v>143568</v>
      </c>
    </row>
    <row r="72" spans="1:10" x14ac:dyDescent="0.25">
      <c r="A72" s="1" t="s">
        <v>724</v>
      </c>
      <c r="B72" s="4" t="s">
        <v>2907</v>
      </c>
      <c r="C72" s="4" t="s">
        <v>1696</v>
      </c>
      <c r="D72" s="4" t="s">
        <v>734</v>
      </c>
      <c r="E72" s="23" t="s">
        <v>1697</v>
      </c>
      <c r="F72" s="11" t="s">
        <v>748</v>
      </c>
      <c r="G72" s="15"/>
      <c r="H72" s="11"/>
      <c r="I72" s="26">
        <v>1.718</v>
      </c>
      <c r="J72">
        <v>120639</v>
      </c>
    </row>
    <row r="73" spans="1:10" x14ac:dyDescent="0.25">
      <c r="A73" s="1" t="s">
        <v>764</v>
      </c>
      <c r="B73" s="4" t="s">
        <v>1704</v>
      </c>
      <c r="C73" s="4" t="s">
        <v>1705</v>
      </c>
      <c r="D73" s="4" t="s">
        <v>723</v>
      </c>
      <c r="E73" s="23" t="s">
        <v>1706</v>
      </c>
      <c r="F73" s="11" t="s">
        <v>748</v>
      </c>
      <c r="G73" s="15"/>
      <c r="H73" s="11"/>
      <c r="I73" s="26">
        <v>0.57699999999999996</v>
      </c>
    </row>
    <row r="74" spans="1:10" x14ac:dyDescent="0.25">
      <c r="A74" s="1" t="s">
        <v>724</v>
      </c>
      <c r="B74" s="4" t="s">
        <v>1707</v>
      </c>
      <c r="C74" s="4" t="s">
        <v>1705</v>
      </c>
      <c r="D74" s="4" t="s">
        <v>725</v>
      </c>
      <c r="E74" s="23" t="s">
        <v>1706</v>
      </c>
      <c r="F74" s="11" t="s">
        <v>748</v>
      </c>
      <c r="G74" s="15"/>
      <c r="H74" s="11"/>
      <c r="I74" s="26">
        <v>2.25</v>
      </c>
    </row>
    <row r="75" spans="1:10" x14ac:dyDescent="0.25">
      <c r="A75" s="1" t="s">
        <v>765</v>
      </c>
      <c r="B75" s="4" t="s">
        <v>1708</v>
      </c>
      <c r="C75" s="4" t="s">
        <v>1705</v>
      </c>
      <c r="D75" s="4" t="s">
        <v>727</v>
      </c>
      <c r="E75" s="23" t="s">
        <v>1706</v>
      </c>
      <c r="F75" s="11" t="s">
        <v>748</v>
      </c>
      <c r="G75" s="15"/>
      <c r="H75" s="11"/>
      <c r="I75" s="26">
        <v>0.42599999999999999</v>
      </c>
    </row>
    <row r="76" spans="1:10" x14ac:dyDescent="0.25">
      <c r="A76" s="1" t="s">
        <v>724</v>
      </c>
      <c r="B76" s="4" t="s">
        <v>1709</v>
      </c>
      <c r="C76" s="4" t="s">
        <v>1705</v>
      </c>
      <c r="D76" s="4" t="s">
        <v>728</v>
      </c>
      <c r="E76" s="23" t="s">
        <v>1706</v>
      </c>
      <c r="F76" s="11" t="s">
        <v>748</v>
      </c>
      <c r="G76" s="15"/>
      <c r="H76" s="11"/>
      <c r="I76" s="26">
        <v>3.02</v>
      </c>
    </row>
    <row r="77" spans="1:10" x14ac:dyDescent="0.25">
      <c r="A77" s="1" t="s">
        <v>766</v>
      </c>
      <c r="B77" s="4" t="s">
        <v>1710</v>
      </c>
      <c r="C77" s="4" t="s">
        <v>1705</v>
      </c>
      <c r="D77" s="4" t="s">
        <v>730</v>
      </c>
      <c r="E77" s="23" t="s">
        <v>1706</v>
      </c>
      <c r="F77" s="11" t="s">
        <v>748</v>
      </c>
      <c r="G77" s="15"/>
      <c r="H77" s="11"/>
      <c r="I77" s="26">
        <v>0.34499999999999997</v>
      </c>
    </row>
    <row r="78" spans="1:10" x14ac:dyDescent="0.25">
      <c r="A78" s="1" t="s">
        <v>724</v>
      </c>
      <c r="B78" s="4" t="s">
        <v>1711</v>
      </c>
      <c r="C78" s="4" t="s">
        <v>1705</v>
      </c>
      <c r="D78" s="4" t="s">
        <v>731</v>
      </c>
      <c r="E78" s="23" t="s">
        <v>1706</v>
      </c>
      <c r="F78" s="11" t="s">
        <v>748</v>
      </c>
      <c r="G78" s="15"/>
      <c r="H78" s="11"/>
      <c r="I78" s="26">
        <v>0.502</v>
      </c>
    </row>
    <row r="79" spans="1:10" x14ac:dyDescent="0.25">
      <c r="A79" s="1" t="s">
        <v>767</v>
      </c>
      <c r="B79" s="4" t="s">
        <v>1712</v>
      </c>
      <c r="C79" s="4" t="s">
        <v>1705</v>
      </c>
      <c r="D79" s="4" t="s">
        <v>733</v>
      </c>
      <c r="E79" s="23" t="s">
        <v>1706</v>
      </c>
      <c r="F79" s="11" t="s">
        <v>748</v>
      </c>
      <c r="G79" s="15"/>
      <c r="H79" s="11"/>
      <c r="I79" s="26">
        <v>0.83599999999999997</v>
      </c>
    </row>
    <row r="80" spans="1:10" x14ac:dyDescent="0.25">
      <c r="A80" s="1" t="s">
        <v>724</v>
      </c>
      <c r="B80" s="4" t="s">
        <v>1713</v>
      </c>
      <c r="C80" s="4" t="s">
        <v>1705</v>
      </c>
      <c r="D80" s="4" t="s">
        <v>734</v>
      </c>
      <c r="E80" s="23" t="s">
        <v>1706</v>
      </c>
      <c r="F80" s="11" t="s">
        <v>748</v>
      </c>
      <c r="G80" s="15"/>
      <c r="H80" s="11"/>
      <c r="I80" s="26">
        <v>4.149</v>
      </c>
    </row>
    <row r="81" spans="1:9" x14ac:dyDescent="0.25">
      <c r="A81" s="1" t="s">
        <v>768</v>
      </c>
      <c r="B81" s="4" t="s">
        <v>1714</v>
      </c>
      <c r="C81" s="4" t="s">
        <v>1715</v>
      </c>
      <c r="D81" s="4" t="s">
        <v>723</v>
      </c>
      <c r="E81" s="23" t="s">
        <v>1716</v>
      </c>
      <c r="F81" s="11" t="s">
        <v>748</v>
      </c>
      <c r="G81" s="15"/>
      <c r="H81" s="11"/>
      <c r="I81" s="26">
        <v>0.53</v>
      </c>
    </row>
    <row r="82" spans="1:9" x14ac:dyDescent="0.25">
      <c r="A82" s="1" t="s">
        <v>724</v>
      </c>
      <c r="B82" s="4" t="s">
        <v>1717</v>
      </c>
      <c r="C82" s="4" t="s">
        <v>1715</v>
      </c>
      <c r="D82" s="4" t="s">
        <v>725</v>
      </c>
      <c r="E82" s="23" t="s">
        <v>1716</v>
      </c>
      <c r="F82" s="11" t="s">
        <v>748</v>
      </c>
      <c r="G82" s="15"/>
      <c r="H82" s="11"/>
      <c r="I82" s="26">
        <v>6.8929999999999998</v>
      </c>
    </row>
    <row r="83" spans="1:9" x14ac:dyDescent="0.25">
      <c r="A83" s="1" t="s">
        <v>769</v>
      </c>
      <c r="B83" s="4" t="s">
        <v>1718</v>
      </c>
      <c r="C83" s="4" t="s">
        <v>1715</v>
      </c>
      <c r="D83" s="4" t="s">
        <v>727</v>
      </c>
      <c r="E83" s="23" t="s">
        <v>1716</v>
      </c>
      <c r="F83" s="11" t="s">
        <v>748</v>
      </c>
      <c r="G83" s="15"/>
      <c r="H83" s="11"/>
      <c r="I83" s="26">
        <v>0.999</v>
      </c>
    </row>
    <row r="84" spans="1:9" x14ac:dyDescent="0.25">
      <c r="A84" s="1" t="s">
        <v>724</v>
      </c>
      <c r="B84" s="4" t="s">
        <v>1719</v>
      </c>
      <c r="C84" s="4" t="s">
        <v>1715</v>
      </c>
      <c r="D84" s="4" t="s">
        <v>728</v>
      </c>
      <c r="E84" s="23" t="s">
        <v>1716</v>
      </c>
      <c r="F84" s="11" t="s">
        <v>748</v>
      </c>
      <c r="G84" s="15"/>
      <c r="H84" s="11"/>
      <c r="I84" s="26">
        <v>4.181</v>
      </c>
    </row>
    <row r="85" spans="1:9" x14ac:dyDescent="0.25">
      <c r="A85" s="1" t="s">
        <v>770</v>
      </c>
      <c r="B85" s="4" t="s">
        <v>1720</v>
      </c>
      <c r="C85" s="4" t="s">
        <v>1715</v>
      </c>
      <c r="D85" s="4" t="s">
        <v>730</v>
      </c>
      <c r="E85" s="23" t="s">
        <v>1716</v>
      </c>
      <c r="F85" s="11" t="s">
        <v>748</v>
      </c>
      <c r="G85" s="15"/>
      <c r="H85" s="11"/>
      <c r="I85" s="26">
        <v>0.94699999999999995</v>
      </c>
    </row>
    <row r="86" spans="1:9" x14ac:dyDescent="0.25">
      <c r="A86" s="1" t="s">
        <v>724</v>
      </c>
      <c r="B86" s="4" t="s">
        <v>1721</v>
      </c>
      <c r="C86" s="4" t="s">
        <v>1715</v>
      </c>
      <c r="D86" s="4" t="s">
        <v>731</v>
      </c>
      <c r="E86" s="23" t="s">
        <v>1716</v>
      </c>
      <c r="F86" s="11" t="s">
        <v>748</v>
      </c>
      <c r="G86" s="15"/>
      <c r="H86" s="11"/>
      <c r="I86" s="26">
        <v>2.4089999999999998</v>
      </c>
    </row>
    <row r="87" spans="1:9" x14ac:dyDescent="0.25">
      <c r="A87" s="1" t="s">
        <v>771</v>
      </c>
      <c r="B87" s="4" t="s">
        <v>1722</v>
      </c>
      <c r="C87" s="4" t="s">
        <v>1715</v>
      </c>
      <c r="D87" s="4" t="s">
        <v>733</v>
      </c>
      <c r="E87" s="23" t="s">
        <v>1716</v>
      </c>
      <c r="F87" s="11" t="s">
        <v>748</v>
      </c>
      <c r="G87" s="15"/>
      <c r="H87" s="11"/>
      <c r="I87" s="26">
        <v>1.2350000000000001</v>
      </c>
    </row>
    <row r="88" spans="1:9" x14ac:dyDescent="0.25">
      <c r="A88" s="1" t="s">
        <v>724</v>
      </c>
      <c r="B88" s="4" t="s">
        <v>1723</v>
      </c>
      <c r="C88" s="4" t="s">
        <v>1715</v>
      </c>
      <c r="D88" s="4" t="s">
        <v>734</v>
      </c>
      <c r="E88" s="23" t="s">
        <v>1716</v>
      </c>
      <c r="F88" s="11" t="s">
        <v>748</v>
      </c>
      <c r="G88" s="15"/>
      <c r="H88" s="11"/>
      <c r="I88" s="26">
        <v>2.6040000000000001</v>
      </c>
    </row>
    <row r="89" spans="1:9" x14ac:dyDescent="0.25">
      <c r="A89" s="1" t="s">
        <v>772</v>
      </c>
      <c r="B89" s="4" t="s">
        <v>1724</v>
      </c>
      <c r="C89" s="4" t="s">
        <v>1725</v>
      </c>
      <c r="D89" s="4" t="s">
        <v>723</v>
      </c>
      <c r="E89" s="23" t="s">
        <v>1726</v>
      </c>
      <c r="F89" s="11" t="s">
        <v>748</v>
      </c>
      <c r="G89" s="15"/>
      <c r="H89" s="11"/>
      <c r="I89" s="26">
        <v>1.1399999999999999</v>
      </c>
    </row>
    <row r="90" spans="1:9" x14ac:dyDescent="0.25">
      <c r="A90" s="1" t="s">
        <v>724</v>
      </c>
      <c r="B90" s="4" t="s">
        <v>1727</v>
      </c>
      <c r="C90" s="4" t="s">
        <v>1725</v>
      </c>
      <c r="D90" s="4" t="s">
        <v>725</v>
      </c>
      <c r="E90" s="23" t="s">
        <v>1726</v>
      </c>
      <c r="F90" s="11" t="s">
        <v>748</v>
      </c>
      <c r="G90" s="15"/>
      <c r="H90" s="11"/>
      <c r="I90" s="26">
        <v>2.669</v>
      </c>
    </row>
    <row r="91" spans="1:9" x14ac:dyDescent="0.25">
      <c r="A91" s="1" t="s">
        <v>773</v>
      </c>
      <c r="B91" s="4" t="s">
        <v>1728</v>
      </c>
      <c r="C91" s="4" t="s">
        <v>1725</v>
      </c>
      <c r="D91" s="4" t="s">
        <v>727</v>
      </c>
      <c r="E91" s="23" t="s">
        <v>1726</v>
      </c>
      <c r="F91" s="11" t="s">
        <v>748</v>
      </c>
      <c r="G91" s="15"/>
      <c r="H91" s="11"/>
      <c r="I91" s="26">
        <v>0.86</v>
      </c>
    </row>
    <row r="92" spans="1:9" x14ac:dyDescent="0.25">
      <c r="A92" s="1" t="s">
        <v>724</v>
      </c>
      <c r="B92" s="4" t="s">
        <v>1729</v>
      </c>
      <c r="C92" s="4" t="s">
        <v>1725</v>
      </c>
      <c r="D92" s="4" t="s">
        <v>728</v>
      </c>
      <c r="E92" s="23" t="s">
        <v>1726</v>
      </c>
      <c r="F92" s="11" t="s">
        <v>748</v>
      </c>
      <c r="G92" s="15"/>
      <c r="H92" s="11"/>
      <c r="I92" s="26">
        <v>11.388</v>
      </c>
    </row>
    <row r="93" spans="1:9" x14ac:dyDescent="0.25">
      <c r="A93" s="1" t="s">
        <v>774</v>
      </c>
      <c r="B93" s="4" t="s">
        <v>1730</v>
      </c>
      <c r="C93" s="4" t="s">
        <v>1725</v>
      </c>
      <c r="D93" s="4" t="s">
        <v>730</v>
      </c>
      <c r="E93" s="23" t="s">
        <v>1726</v>
      </c>
      <c r="F93" s="11" t="s">
        <v>748</v>
      </c>
      <c r="G93" s="15"/>
      <c r="H93" s="11"/>
      <c r="I93" s="26">
        <v>0.71199999999999997</v>
      </c>
    </row>
    <row r="94" spans="1:9" x14ac:dyDescent="0.25">
      <c r="A94" s="1" t="s">
        <v>724</v>
      </c>
      <c r="B94" s="4" t="s">
        <v>1731</v>
      </c>
      <c r="C94" s="4" t="s">
        <v>1725</v>
      </c>
      <c r="D94" s="4" t="s">
        <v>731</v>
      </c>
      <c r="E94" s="23" t="s">
        <v>1726</v>
      </c>
      <c r="F94" s="11" t="s">
        <v>748</v>
      </c>
      <c r="G94" s="15"/>
      <c r="H94" s="11"/>
      <c r="I94" s="26">
        <v>2.4420000000000002</v>
      </c>
    </row>
    <row r="95" spans="1:9" x14ac:dyDescent="0.25">
      <c r="A95" s="1" t="s">
        <v>775</v>
      </c>
      <c r="B95" s="4" t="s">
        <v>1732</v>
      </c>
      <c r="C95" s="4" t="s">
        <v>1725</v>
      </c>
      <c r="D95" s="4" t="s">
        <v>733</v>
      </c>
      <c r="E95" s="23" t="s">
        <v>1726</v>
      </c>
      <c r="F95" s="11" t="s">
        <v>748</v>
      </c>
      <c r="G95" s="15"/>
      <c r="H95" s="11"/>
      <c r="I95" s="26">
        <v>1.129</v>
      </c>
    </row>
    <row r="96" spans="1:9" x14ac:dyDescent="0.25">
      <c r="A96" s="1" t="s">
        <v>724</v>
      </c>
      <c r="B96" s="4" t="s">
        <v>1733</v>
      </c>
      <c r="C96" s="4" t="s">
        <v>1725</v>
      </c>
      <c r="D96" s="4" t="s">
        <v>734</v>
      </c>
      <c r="E96" s="23" t="s">
        <v>1726</v>
      </c>
      <c r="F96" s="11" t="s">
        <v>748</v>
      </c>
      <c r="G96" s="15"/>
      <c r="H96" s="11"/>
      <c r="I96" s="26">
        <v>9.86</v>
      </c>
    </row>
    <row r="97" spans="1:10" x14ac:dyDescent="0.25">
      <c r="A97" s="1" t="s">
        <v>776</v>
      </c>
      <c r="B97" s="4" t="s">
        <v>1734</v>
      </c>
      <c r="C97" s="4" t="s">
        <v>1735</v>
      </c>
      <c r="D97" s="4" t="s">
        <v>723</v>
      </c>
      <c r="E97" s="23" t="s">
        <v>1736</v>
      </c>
      <c r="F97" s="11" t="s">
        <v>748</v>
      </c>
      <c r="G97" s="15"/>
      <c r="H97" s="11"/>
      <c r="I97" s="26">
        <v>0.65</v>
      </c>
    </row>
    <row r="98" spans="1:10" x14ac:dyDescent="0.25">
      <c r="A98" s="1" t="s">
        <v>724</v>
      </c>
      <c r="B98" s="4" t="s">
        <v>1737</v>
      </c>
      <c r="C98" s="4" t="s">
        <v>1735</v>
      </c>
      <c r="D98" s="4" t="s">
        <v>725</v>
      </c>
      <c r="E98" s="23" t="s">
        <v>1736</v>
      </c>
      <c r="F98" s="11" t="s">
        <v>748</v>
      </c>
      <c r="G98" s="15"/>
      <c r="H98" s="11"/>
      <c r="I98" s="26">
        <v>4.7350000000000003</v>
      </c>
    </row>
    <row r="99" spans="1:10" x14ac:dyDescent="0.25">
      <c r="A99" s="1" t="s">
        <v>777</v>
      </c>
      <c r="B99" s="4" t="s">
        <v>1738</v>
      </c>
      <c r="C99" s="4" t="s">
        <v>1735</v>
      </c>
      <c r="D99" s="4" t="s">
        <v>727</v>
      </c>
      <c r="E99" s="23" t="s">
        <v>1736</v>
      </c>
      <c r="F99" s="11" t="s">
        <v>748</v>
      </c>
      <c r="G99" s="15"/>
      <c r="H99" s="11"/>
      <c r="I99" s="26">
        <v>0.86899999999999999</v>
      </c>
    </row>
    <row r="100" spans="1:10" x14ac:dyDescent="0.25">
      <c r="A100" s="1" t="s">
        <v>724</v>
      </c>
      <c r="B100" s="4" t="s">
        <v>1739</v>
      </c>
      <c r="C100" s="4" t="s">
        <v>1735</v>
      </c>
      <c r="D100" s="4" t="s">
        <v>728</v>
      </c>
      <c r="E100" s="23" t="s">
        <v>1736</v>
      </c>
      <c r="F100" s="11" t="s">
        <v>748</v>
      </c>
      <c r="G100" s="15"/>
      <c r="H100" s="11"/>
      <c r="I100" s="26">
        <v>3.5640000000000001</v>
      </c>
    </row>
    <row r="101" spans="1:10" x14ac:dyDescent="0.25">
      <c r="A101" s="1" t="s">
        <v>778</v>
      </c>
      <c r="B101" s="4" t="s">
        <v>1740</v>
      </c>
      <c r="C101" s="4" t="s">
        <v>1735</v>
      </c>
      <c r="D101" s="4" t="s">
        <v>730</v>
      </c>
      <c r="E101" s="23" t="s">
        <v>1736</v>
      </c>
      <c r="F101" s="11" t="s">
        <v>748</v>
      </c>
      <c r="G101" s="15"/>
      <c r="H101" s="11"/>
      <c r="I101" s="26">
        <v>0.47199999999999998</v>
      </c>
    </row>
    <row r="102" spans="1:10" x14ac:dyDescent="0.25">
      <c r="A102" s="1" t="s">
        <v>724</v>
      </c>
      <c r="B102" s="4" t="s">
        <v>1741</v>
      </c>
      <c r="C102" s="4" t="s">
        <v>1735</v>
      </c>
      <c r="D102" s="4" t="s">
        <v>731</v>
      </c>
      <c r="E102" s="23" t="s">
        <v>1736</v>
      </c>
      <c r="F102" s="11" t="s">
        <v>748</v>
      </c>
      <c r="G102" s="15"/>
      <c r="H102" s="11"/>
      <c r="I102" s="26">
        <v>2.8809999999999998</v>
      </c>
    </row>
    <row r="103" spans="1:10" x14ac:dyDescent="0.25">
      <c r="A103" s="1" t="s">
        <v>779</v>
      </c>
      <c r="B103" s="4" t="s">
        <v>1742</v>
      </c>
      <c r="C103" s="4" t="s">
        <v>1735</v>
      </c>
      <c r="D103" s="4" t="s">
        <v>733</v>
      </c>
      <c r="E103" s="23" t="s">
        <v>1736</v>
      </c>
      <c r="F103" s="11" t="s">
        <v>748</v>
      </c>
      <c r="G103" s="15"/>
      <c r="H103" s="11"/>
      <c r="I103" s="26">
        <v>1.1279999999999999</v>
      </c>
    </row>
    <row r="104" spans="1:10" x14ac:dyDescent="0.25">
      <c r="A104" s="1" t="s">
        <v>724</v>
      </c>
      <c r="B104" s="4" t="s">
        <v>1743</v>
      </c>
      <c r="C104" s="4" t="s">
        <v>1735</v>
      </c>
      <c r="D104" s="4" t="s">
        <v>734</v>
      </c>
      <c r="E104" s="23" t="s">
        <v>1736</v>
      </c>
      <c r="F104" s="11" t="s">
        <v>748</v>
      </c>
      <c r="G104" s="15"/>
      <c r="H104" s="11"/>
      <c r="I104" s="26">
        <v>0.61199999999999999</v>
      </c>
    </row>
    <row r="105" spans="1:10" x14ac:dyDescent="0.25">
      <c r="A105" s="1" t="s">
        <v>780</v>
      </c>
      <c r="B105" s="4" t="s">
        <v>1744</v>
      </c>
      <c r="C105" s="4" t="s">
        <v>1745</v>
      </c>
      <c r="D105" s="4" t="s">
        <v>723</v>
      </c>
      <c r="E105" s="23" t="s">
        <v>1746</v>
      </c>
      <c r="F105" s="11" t="s">
        <v>748</v>
      </c>
      <c r="G105" s="15"/>
      <c r="H105" s="11"/>
      <c r="I105" s="26">
        <v>1.331</v>
      </c>
    </row>
    <row r="106" spans="1:10" x14ac:dyDescent="0.25">
      <c r="A106" s="1" t="s">
        <v>724</v>
      </c>
      <c r="B106" s="4" t="s">
        <v>1747</v>
      </c>
      <c r="C106" s="4" t="s">
        <v>1745</v>
      </c>
      <c r="D106" s="4" t="s">
        <v>725</v>
      </c>
      <c r="E106" s="23" t="s">
        <v>1746</v>
      </c>
      <c r="F106" s="11" t="s">
        <v>748</v>
      </c>
      <c r="G106" s="15"/>
      <c r="H106" s="11"/>
      <c r="I106" s="26">
        <v>11.680999999999999</v>
      </c>
    </row>
    <row r="107" spans="1:10" x14ac:dyDescent="0.25">
      <c r="A107" s="1" t="s">
        <v>781</v>
      </c>
      <c r="B107" s="4" t="s">
        <v>1748</v>
      </c>
      <c r="C107" s="4" t="s">
        <v>1745</v>
      </c>
      <c r="D107" s="4" t="s">
        <v>727</v>
      </c>
      <c r="E107" s="23" t="s">
        <v>1746</v>
      </c>
      <c r="F107" s="11" t="s">
        <v>748</v>
      </c>
      <c r="G107" s="15"/>
      <c r="H107" s="11"/>
      <c r="I107" s="26">
        <v>0.73</v>
      </c>
    </row>
    <row r="108" spans="1:10" x14ac:dyDescent="0.25">
      <c r="A108" s="1" t="s">
        <v>724</v>
      </c>
      <c r="B108" s="4" t="s">
        <v>2908</v>
      </c>
      <c r="C108" s="4" t="s">
        <v>1745</v>
      </c>
      <c r="D108" s="4" t="s">
        <v>728</v>
      </c>
      <c r="E108" s="23" t="s">
        <v>1746</v>
      </c>
      <c r="F108" s="11" t="s">
        <v>748</v>
      </c>
      <c r="G108" s="15"/>
      <c r="H108" s="11"/>
      <c r="I108" s="26">
        <v>3.44</v>
      </c>
      <c r="J108">
        <v>129716</v>
      </c>
    </row>
    <row r="109" spans="1:10" x14ac:dyDescent="0.25">
      <c r="A109" s="1" t="s">
        <v>782</v>
      </c>
      <c r="B109" s="4" t="s">
        <v>1749</v>
      </c>
      <c r="C109" s="4" t="s">
        <v>1745</v>
      </c>
      <c r="D109" s="4" t="s">
        <v>730</v>
      </c>
      <c r="E109" s="23" t="s">
        <v>1746</v>
      </c>
      <c r="F109" s="11" t="s">
        <v>748</v>
      </c>
      <c r="G109" s="15"/>
      <c r="H109" s="11"/>
      <c r="I109" s="26">
        <v>0.19500000000000001</v>
      </c>
    </row>
    <row r="110" spans="1:10" x14ac:dyDescent="0.25">
      <c r="A110" s="1" t="s">
        <v>724</v>
      </c>
      <c r="B110" s="4" t="s">
        <v>1750</v>
      </c>
      <c r="C110" s="4" t="s">
        <v>1745</v>
      </c>
      <c r="D110" s="4" t="s">
        <v>731</v>
      </c>
      <c r="E110" s="23" t="s">
        <v>1746</v>
      </c>
      <c r="F110" s="11" t="s">
        <v>748</v>
      </c>
      <c r="G110" s="15"/>
      <c r="H110" s="11"/>
      <c r="I110" s="26">
        <v>1.4239999999999999</v>
      </c>
    </row>
    <row r="111" spans="1:10" x14ac:dyDescent="0.25">
      <c r="A111" s="1" t="s">
        <v>783</v>
      </c>
      <c r="B111" s="4" t="s">
        <v>1751</v>
      </c>
      <c r="C111" s="4" t="s">
        <v>1745</v>
      </c>
      <c r="D111" s="4" t="s">
        <v>733</v>
      </c>
      <c r="E111" s="23" t="s">
        <v>1746</v>
      </c>
      <c r="F111" s="11" t="s">
        <v>748</v>
      </c>
      <c r="G111" s="15"/>
      <c r="H111" s="11"/>
      <c r="I111" s="26">
        <v>0.63500000000000001</v>
      </c>
    </row>
    <row r="112" spans="1:10" x14ac:dyDescent="0.25">
      <c r="A112" s="1" t="s">
        <v>724</v>
      </c>
      <c r="B112" s="4" t="s">
        <v>1752</v>
      </c>
      <c r="C112" s="4" t="s">
        <v>1745</v>
      </c>
      <c r="D112" s="4" t="s">
        <v>734</v>
      </c>
      <c r="E112" s="23" t="s">
        <v>1746</v>
      </c>
      <c r="F112" s="11" t="s">
        <v>748</v>
      </c>
      <c r="G112" s="15"/>
      <c r="H112" s="11"/>
      <c r="I112" s="26">
        <v>2.6080000000000001</v>
      </c>
    </row>
    <row r="113" spans="1:9" x14ac:dyDescent="0.25">
      <c r="A113" s="1" t="s">
        <v>784</v>
      </c>
      <c r="B113" s="4" t="s">
        <v>1753</v>
      </c>
      <c r="C113" s="4" t="s">
        <v>1754</v>
      </c>
      <c r="D113" s="4" t="s">
        <v>723</v>
      </c>
      <c r="E113" s="23" t="s">
        <v>1755</v>
      </c>
      <c r="F113" s="11" t="s">
        <v>748</v>
      </c>
      <c r="G113" s="15"/>
      <c r="H113" s="11"/>
      <c r="I113" s="26">
        <v>1.2390000000000001</v>
      </c>
    </row>
    <row r="114" spans="1:9" x14ac:dyDescent="0.25">
      <c r="A114" s="1" t="s">
        <v>724</v>
      </c>
      <c r="B114" s="4" t="s">
        <v>1756</v>
      </c>
      <c r="C114" s="4" t="s">
        <v>1754</v>
      </c>
      <c r="D114" s="4" t="s">
        <v>725</v>
      </c>
      <c r="E114" s="23" t="s">
        <v>1755</v>
      </c>
      <c r="F114" s="11" t="s">
        <v>748</v>
      </c>
      <c r="G114" s="15"/>
      <c r="H114" s="11"/>
      <c r="I114" s="26">
        <v>0.623</v>
      </c>
    </row>
    <row r="115" spans="1:9" x14ac:dyDescent="0.25">
      <c r="A115" s="1" t="s">
        <v>785</v>
      </c>
      <c r="B115" s="4" t="s">
        <v>1757</v>
      </c>
      <c r="C115" s="4" t="s">
        <v>1754</v>
      </c>
      <c r="D115" s="4" t="s">
        <v>727</v>
      </c>
      <c r="E115" s="23" t="s">
        <v>1755</v>
      </c>
      <c r="F115" s="11" t="s">
        <v>748</v>
      </c>
      <c r="G115" s="15"/>
      <c r="H115" s="11"/>
      <c r="I115" s="26">
        <v>1.4550000000000001</v>
      </c>
    </row>
    <row r="116" spans="1:9" x14ac:dyDescent="0.25">
      <c r="A116" s="1" t="s">
        <v>724</v>
      </c>
      <c r="B116" s="4" t="s">
        <v>1758</v>
      </c>
      <c r="C116" s="4" t="s">
        <v>1754</v>
      </c>
      <c r="D116" s="4" t="s">
        <v>728</v>
      </c>
      <c r="E116" s="23" t="s">
        <v>1755</v>
      </c>
      <c r="F116" s="11" t="s">
        <v>748</v>
      </c>
      <c r="G116" s="15"/>
      <c r="H116" s="11"/>
      <c r="I116" s="26">
        <v>41.341000000000001</v>
      </c>
    </row>
    <row r="117" spans="1:9" x14ac:dyDescent="0.25">
      <c r="A117" s="1" t="s">
        <v>786</v>
      </c>
      <c r="B117" s="4" t="s">
        <v>1759</v>
      </c>
      <c r="C117" s="4" t="s">
        <v>1754</v>
      </c>
      <c r="D117" s="4" t="s">
        <v>730</v>
      </c>
      <c r="E117" s="23" t="s">
        <v>1755</v>
      </c>
      <c r="F117" s="11" t="s">
        <v>748</v>
      </c>
      <c r="G117" s="15"/>
      <c r="H117" s="11"/>
      <c r="I117" s="26">
        <v>1.135</v>
      </c>
    </row>
    <row r="118" spans="1:9" x14ac:dyDescent="0.25">
      <c r="A118" s="1" t="s">
        <v>724</v>
      </c>
      <c r="B118" s="4" t="s">
        <v>1760</v>
      </c>
      <c r="C118" s="4" t="s">
        <v>1754</v>
      </c>
      <c r="D118" s="4" t="s">
        <v>731</v>
      </c>
      <c r="E118" s="23" t="s">
        <v>1755</v>
      </c>
      <c r="F118" s="11" t="s">
        <v>748</v>
      </c>
      <c r="G118" s="15"/>
      <c r="H118" s="11"/>
      <c r="I118" s="26">
        <v>3.2440000000000002</v>
      </c>
    </row>
    <row r="119" spans="1:9" x14ac:dyDescent="0.25">
      <c r="A119" s="1" t="s">
        <v>787</v>
      </c>
      <c r="B119" s="4" t="s">
        <v>1761</v>
      </c>
      <c r="C119" s="4" t="s">
        <v>1754</v>
      </c>
      <c r="D119" s="4" t="s">
        <v>733</v>
      </c>
      <c r="E119" s="23" t="s">
        <v>1755</v>
      </c>
      <c r="F119" s="11" t="s">
        <v>748</v>
      </c>
      <c r="G119" s="15"/>
      <c r="H119" s="11"/>
      <c r="I119" s="26">
        <v>1.089</v>
      </c>
    </row>
    <row r="120" spans="1:9" x14ac:dyDescent="0.25">
      <c r="A120" s="1" t="s">
        <v>724</v>
      </c>
      <c r="B120" s="4" t="s">
        <v>1762</v>
      </c>
      <c r="C120" s="4" t="s">
        <v>1754</v>
      </c>
      <c r="D120" s="4" t="s">
        <v>734</v>
      </c>
      <c r="E120" s="23" t="s">
        <v>1755</v>
      </c>
      <c r="F120" s="11" t="s">
        <v>748</v>
      </c>
      <c r="G120" s="15"/>
      <c r="H120" s="11"/>
      <c r="I120" s="26">
        <v>11.592000000000001</v>
      </c>
    </row>
    <row r="121" spans="1:9" x14ac:dyDescent="0.25">
      <c r="A121" s="1" t="s">
        <v>788</v>
      </c>
      <c r="B121" s="4" t="s">
        <v>1763</v>
      </c>
      <c r="C121" s="4" t="s">
        <v>1764</v>
      </c>
      <c r="D121" s="4" t="s">
        <v>723</v>
      </c>
      <c r="E121" s="23" t="s">
        <v>1765</v>
      </c>
      <c r="F121" s="11" t="s">
        <v>748</v>
      </c>
      <c r="G121" s="15"/>
      <c r="H121" s="11"/>
      <c r="I121" s="26">
        <v>1.3520000000000001</v>
      </c>
    </row>
    <row r="122" spans="1:9" x14ac:dyDescent="0.25">
      <c r="A122" s="1" t="s">
        <v>724</v>
      </c>
      <c r="B122" s="4" t="s">
        <v>1766</v>
      </c>
      <c r="C122" s="4" t="s">
        <v>1764</v>
      </c>
      <c r="D122" s="4" t="s">
        <v>725</v>
      </c>
      <c r="E122" s="23" t="s">
        <v>1765</v>
      </c>
      <c r="F122" s="11" t="s">
        <v>748</v>
      </c>
      <c r="G122" s="15"/>
      <c r="H122" s="11"/>
      <c r="I122" s="26">
        <v>32.890999999999998</v>
      </c>
    </row>
    <row r="123" spans="1:9" x14ac:dyDescent="0.25">
      <c r="A123" s="1" t="s">
        <v>789</v>
      </c>
      <c r="B123" s="4" t="s">
        <v>1767</v>
      </c>
      <c r="C123" s="4" t="s">
        <v>1764</v>
      </c>
      <c r="D123" s="4" t="s">
        <v>727</v>
      </c>
      <c r="E123" s="23" t="s">
        <v>1765</v>
      </c>
      <c r="F123" s="11" t="s">
        <v>748</v>
      </c>
      <c r="G123" s="15"/>
      <c r="H123" s="11"/>
      <c r="I123" s="26">
        <v>0.61699999999999999</v>
      </c>
    </row>
    <row r="124" spans="1:9" x14ac:dyDescent="0.25">
      <c r="A124" s="1" t="s">
        <v>724</v>
      </c>
      <c r="B124" s="4" t="s">
        <v>1768</v>
      </c>
      <c r="C124" s="4" t="s">
        <v>1764</v>
      </c>
      <c r="D124" s="4" t="s">
        <v>728</v>
      </c>
      <c r="E124" s="23" t="s">
        <v>1765</v>
      </c>
      <c r="F124" s="11" t="s">
        <v>748</v>
      </c>
      <c r="G124" s="15"/>
      <c r="H124" s="11"/>
      <c r="I124" s="26">
        <v>1.657</v>
      </c>
    </row>
    <row r="125" spans="1:9" x14ac:dyDescent="0.25">
      <c r="A125" s="1" t="s">
        <v>790</v>
      </c>
      <c r="B125" s="4" t="s">
        <v>1769</v>
      </c>
      <c r="C125" s="4" t="s">
        <v>1764</v>
      </c>
      <c r="D125" s="4" t="s">
        <v>730</v>
      </c>
      <c r="E125" s="23" t="s">
        <v>1765</v>
      </c>
      <c r="F125" s="11" t="s">
        <v>748</v>
      </c>
      <c r="G125" s="15"/>
      <c r="H125" s="11"/>
      <c r="I125" s="26">
        <v>1.127</v>
      </c>
    </row>
    <row r="126" spans="1:9" x14ac:dyDescent="0.25">
      <c r="A126" s="1" t="s">
        <v>724</v>
      </c>
      <c r="B126" s="4" t="s">
        <v>1770</v>
      </c>
      <c r="C126" s="4" t="s">
        <v>1764</v>
      </c>
      <c r="D126" s="4" t="s">
        <v>731</v>
      </c>
      <c r="E126" s="23" t="s">
        <v>1765</v>
      </c>
      <c r="F126" s="11" t="s">
        <v>748</v>
      </c>
      <c r="G126" s="15"/>
      <c r="H126" s="11"/>
      <c r="I126" s="26">
        <v>1E-3</v>
      </c>
    </row>
    <row r="127" spans="1:9" x14ac:dyDescent="0.25">
      <c r="A127" s="1" t="s">
        <v>791</v>
      </c>
      <c r="B127" s="4" t="s">
        <v>1771</v>
      </c>
      <c r="C127" s="4" t="s">
        <v>1764</v>
      </c>
      <c r="D127" s="4" t="s">
        <v>733</v>
      </c>
      <c r="E127" s="23" t="s">
        <v>1765</v>
      </c>
      <c r="F127" s="11" t="s">
        <v>748</v>
      </c>
      <c r="G127" s="15"/>
      <c r="H127" s="11"/>
      <c r="I127" s="26">
        <v>1.3939999999999999</v>
      </c>
    </row>
    <row r="128" spans="1:9" x14ac:dyDescent="0.25">
      <c r="A128" s="1" t="s">
        <v>724</v>
      </c>
      <c r="B128" s="4" t="s">
        <v>1772</v>
      </c>
      <c r="C128" s="4" t="s">
        <v>1764</v>
      </c>
      <c r="D128" s="4" t="s">
        <v>734</v>
      </c>
      <c r="E128" s="23" t="s">
        <v>1765</v>
      </c>
      <c r="F128" s="11" t="s">
        <v>748</v>
      </c>
      <c r="G128" s="15"/>
      <c r="H128" s="11"/>
      <c r="I128" s="26">
        <v>1E-3</v>
      </c>
    </row>
    <row r="129" spans="1:9" x14ac:dyDescent="0.25">
      <c r="A129" s="1" t="s">
        <v>792</v>
      </c>
      <c r="B129" s="4" t="s">
        <v>1773</v>
      </c>
      <c r="C129" s="4" t="s">
        <v>1774</v>
      </c>
      <c r="D129" s="4" t="s">
        <v>723</v>
      </c>
      <c r="E129" s="23" t="s">
        <v>1775</v>
      </c>
      <c r="F129" s="11" t="s">
        <v>748</v>
      </c>
      <c r="G129" s="15"/>
      <c r="H129" s="11"/>
      <c r="I129" s="26">
        <v>0.45100000000000001</v>
      </c>
    </row>
    <row r="130" spans="1:9" x14ac:dyDescent="0.25">
      <c r="A130" s="1" t="s">
        <v>724</v>
      </c>
      <c r="B130" s="4" t="s">
        <v>1776</v>
      </c>
      <c r="C130" s="4" t="s">
        <v>1774</v>
      </c>
      <c r="D130" s="4" t="s">
        <v>725</v>
      </c>
      <c r="E130" s="23" t="s">
        <v>1775</v>
      </c>
      <c r="F130" s="11" t="s">
        <v>748</v>
      </c>
      <c r="G130" s="15"/>
      <c r="H130" s="11"/>
      <c r="I130" s="26">
        <v>8.8330000000000002</v>
      </c>
    </row>
    <row r="131" spans="1:9" x14ac:dyDescent="0.25">
      <c r="A131" s="1" t="s">
        <v>793</v>
      </c>
      <c r="B131" s="4" t="s">
        <v>1777</v>
      </c>
      <c r="C131" s="4" t="s">
        <v>1774</v>
      </c>
      <c r="D131" s="4" t="s">
        <v>727</v>
      </c>
      <c r="E131" s="23" t="s">
        <v>1775</v>
      </c>
      <c r="F131" s="11" t="s">
        <v>748</v>
      </c>
      <c r="G131" s="15"/>
      <c r="H131" s="11"/>
      <c r="I131" s="26">
        <v>1.532</v>
      </c>
    </row>
    <row r="132" spans="1:9" x14ac:dyDescent="0.25">
      <c r="A132" s="1" t="s">
        <v>724</v>
      </c>
      <c r="B132" s="4" t="s">
        <v>1778</v>
      </c>
      <c r="C132" s="4" t="s">
        <v>1774</v>
      </c>
      <c r="D132" s="4" t="s">
        <v>728</v>
      </c>
      <c r="E132" s="23" t="s">
        <v>1775</v>
      </c>
      <c r="F132" s="11" t="s">
        <v>748</v>
      </c>
      <c r="G132" s="15"/>
      <c r="H132" s="11"/>
      <c r="I132" s="26">
        <v>2.7320000000000002</v>
      </c>
    </row>
    <row r="133" spans="1:9" x14ac:dyDescent="0.25">
      <c r="A133" s="1" t="s">
        <v>794</v>
      </c>
      <c r="B133" s="4" t="s">
        <v>1779</v>
      </c>
      <c r="C133" s="4" t="s">
        <v>1774</v>
      </c>
      <c r="D133" s="4" t="s">
        <v>730</v>
      </c>
      <c r="E133" s="23" t="s">
        <v>1775</v>
      </c>
      <c r="F133" s="11" t="s">
        <v>748</v>
      </c>
      <c r="G133" s="15"/>
      <c r="H133" s="11"/>
      <c r="I133" s="26">
        <v>1.1160000000000001</v>
      </c>
    </row>
    <row r="134" spans="1:9" x14ac:dyDescent="0.25">
      <c r="A134" s="1" t="s">
        <v>724</v>
      </c>
      <c r="B134" s="4" t="s">
        <v>1780</v>
      </c>
      <c r="C134" s="4" t="s">
        <v>1774</v>
      </c>
      <c r="D134" s="4" t="s">
        <v>731</v>
      </c>
      <c r="E134" s="23" t="s">
        <v>1775</v>
      </c>
      <c r="F134" s="11" t="s">
        <v>748</v>
      </c>
      <c r="G134" s="15"/>
      <c r="H134" s="11"/>
      <c r="I134" s="26">
        <v>27.120999999999999</v>
      </c>
    </row>
    <row r="135" spans="1:9" x14ac:dyDescent="0.25">
      <c r="A135" s="1" t="s">
        <v>795</v>
      </c>
      <c r="B135" s="4" t="s">
        <v>1781</v>
      </c>
      <c r="C135" s="4" t="s">
        <v>1774</v>
      </c>
      <c r="D135" s="4" t="s">
        <v>733</v>
      </c>
      <c r="E135" s="23" t="s">
        <v>1775</v>
      </c>
      <c r="F135" s="11" t="s">
        <v>748</v>
      </c>
      <c r="G135" s="15"/>
      <c r="H135" s="11"/>
      <c r="I135" s="26">
        <v>0.65300000000000002</v>
      </c>
    </row>
    <row r="136" spans="1:9" x14ac:dyDescent="0.25">
      <c r="A136" s="1" t="s">
        <v>724</v>
      </c>
      <c r="B136" s="4" t="s">
        <v>1782</v>
      </c>
      <c r="C136" s="4" t="s">
        <v>1774</v>
      </c>
      <c r="D136" s="4" t="s">
        <v>734</v>
      </c>
      <c r="E136" s="23" t="s">
        <v>1775</v>
      </c>
      <c r="F136" s="11" t="s">
        <v>748</v>
      </c>
      <c r="G136" s="15"/>
      <c r="H136" s="11"/>
      <c r="I136" s="26">
        <v>0.93700000000000006</v>
      </c>
    </row>
    <row r="137" spans="1:9" x14ac:dyDescent="0.25">
      <c r="A137" s="1" t="s">
        <v>796</v>
      </c>
      <c r="B137" s="4" t="s">
        <v>1783</v>
      </c>
      <c r="C137" s="4" t="s">
        <v>1784</v>
      </c>
      <c r="D137" s="4" t="s">
        <v>723</v>
      </c>
      <c r="E137" s="23" t="s">
        <v>1785</v>
      </c>
      <c r="F137" s="11" t="s">
        <v>748</v>
      </c>
      <c r="G137" s="15"/>
      <c r="H137" s="11"/>
      <c r="I137" s="26">
        <v>2.4060000000000001</v>
      </c>
    </row>
    <row r="138" spans="1:9" x14ac:dyDescent="0.25">
      <c r="A138" s="1" t="s">
        <v>724</v>
      </c>
      <c r="B138" s="4" t="s">
        <v>1786</v>
      </c>
      <c r="C138" s="4" t="s">
        <v>1784</v>
      </c>
      <c r="D138" s="4" t="s">
        <v>725</v>
      </c>
      <c r="E138" s="23" t="s">
        <v>1785</v>
      </c>
      <c r="F138" s="11" t="s">
        <v>748</v>
      </c>
      <c r="G138" s="15"/>
      <c r="H138" s="11"/>
      <c r="I138" s="26">
        <v>2.4790000000000001</v>
      </c>
    </row>
    <row r="139" spans="1:9" x14ac:dyDescent="0.25">
      <c r="A139" s="1" t="s">
        <v>797</v>
      </c>
      <c r="B139" s="4" t="s">
        <v>1787</v>
      </c>
      <c r="C139" s="4" t="s">
        <v>1784</v>
      </c>
      <c r="D139" s="4" t="s">
        <v>727</v>
      </c>
      <c r="E139" s="23" t="s">
        <v>1785</v>
      </c>
      <c r="F139" s="11" t="s">
        <v>748</v>
      </c>
      <c r="G139" s="15"/>
      <c r="H139" s="11"/>
      <c r="I139" s="26">
        <v>2.9390000000000001</v>
      </c>
    </row>
    <row r="140" spans="1:9" x14ac:dyDescent="0.25">
      <c r="A140" s="1" t="s">
        <v>724</v>
      </c>
      <c r="B140" s="4" t="s">
        <v>1788</v>
      </c>
      <c r="C140" s="4" t="s">
        <v>1784</v>
      </c>
      <c r="D140" s="4" t="s">
        <v>728</v>
      </c>
      <c r="E140" s="23" t="s">
        <v>1785</v>
      </c>
      <c r="F140" s="11" t="s">
        <v>748</v>
      </c>
      <c r="G140" s="15"/>
      <c r="H140" s="11"/>
      <c r="I140" s="26">
        <v>2.8740000000000001</v>
      </c>
    </row>
    <row r="141" spans="1:9" x14ac:dyDescent="0.25">
      <c r="A141" s="1" t="s">
        <v>798</v>
      </c>
      <c r="B141" s="4" t="s">
        <v>1789</v>
      </c>
      <c r="C141" s="4" t="s">
        <v>1784</v>
      </c>
      <c r="D141" s="4" t="s">
        <v>730</v>
      </c>
      <c r="E141" s="23" t="s">
        <v>1785</v>
      </c>
      <c r="F141" s="11" t="s">
        <v>748</v>
      </c>
      <c r="G141" s="15"/>
      <c r="H141" s="11"/>
      <c r="I141" s="26">
        <v>2.5990000000000002</v>
      </c>
    </row>
    <row r="142" spans="1:9" x14ac:dyDescent="0.25">
      <c r="A142" s="1" t="s">
        <v>724</v>
      </c>
      <c r="B142" s="4" t="s">
        <v>1790</v>
      </c>
      <c r="C142" s="4" t="s">
        <v>1784</v>
      </c>
      <c r="D142" s="4" t="s">
        <v>731</v>
      </c>
      <c r="E142" s="23" t="s">
        <v>1785</v>
      </c>
      <c r="F142" s="11" t="s">
        <v>748</v>
      </c>
      <c r="G142" s="15"/>
      <c r="H142" s="11"/>
      <c r="I142" s="26">
        <v>3.3679999999999999</v>
      </c>
    </row>
    <row r="143" spans="1:9" x14ac:dyDescent="0.25">
      <c r="A143" s="1" t="s">
        <v>799</v>
      </c>
      <c r="B143" s="4" t="s">
        <v>1791</v>
      </c>
      <c r="C143" s="4" t="s">
        <v>1784</v>
      </c>
      <c r="D143" s="4" t="s">
        <v>733</v>
      </c>
      <c r="E143" s="23" t="s">
        <v>1785</v>
      </c>
      <c r="F143" s="11" t="s">
        <v>748</v>
      </c>
      <c r="G143" s="15"/>
      <c r="H143" s="11"/>
      <c r="I143" s="26">
        <v>2.86</v>
      </c>
    </row>
    <row r="144" spans="1:9" x14ac:dyDescent="0.25">
      <c r="A144" s="1" t="s">
        <v>724</v>
      </c>
      <c r="B144" s="4" t="s">
        <v>1792</v>
      </c>
      <c r="C144" s="4" t="s">
        <v>1784</v>
      </c>
      <c r="D144" s="4" t="s">
        <v>734</v>
      </c>
      <c r="E144" s="23" t="s">
        <v>1785</v>
      </c>
      <c r="F144" s="11" t="s">
        <v>748</v>
      </c>
      <c r="G144" s="15"/>
      <c r="H144" s="11"/>
      <c r="I144" s="26">
        <v>10.505000000000001</v>
      </c>
    </row>
    <row r="145" spans="1:9" x14ac:dyDescent="0.25">
      <c r="A145" s="1" t="s">
        <v>800</v>
      </c>
      <c r="B145" s="4" t="s">
        <v>1793</v>
      </c>
      <c r="C145" s="4" t="s">
        <v>1794</v>
      </c>
      <c r="D145" s="4" t="s">
        <v>723</v>
      </c>
      <c r="E145" s="23" t="s">
        <v>1795</v>
      </c>
      <c r="F145" s="11" t="s">
        <v>748</v>
      </c>
      <c r="G145" s="15"/>
      <c r="H145" s="11"/>
      <c r="I145" s="26">
        <v>0.91</v>
      </c>
    </row>
    <row r="146" spans="1:9" x14ac:dyDescent="0.25">
      <c r="A146" s="1" t="s">
        <v>724</v>
      </c>
      <c r="B146" s="4" t="s">
        <v>1796</v>
      </c>
      <c r="C146" s="4" t="s">
        <v>1794</v>
      </c>
      <c r="D146" s="4" t="s">
        <v>725</v>
      </c>
      <c r="E146" s="23" t="s">
        <v>1795</v>
      </c>
      <c r="F146" s="11" t="s">
        <v>748</v>
      </c>
      <c r="G146" s="15"/>
      <c r="H146" s="11"/>
      <c r="I146" s="26">
        <v>2.081</v>
      </c>
    </row>
    <row r="147" spans="1:9" x14ac:dyDescent="0.25">
      <c r="A147" s="1" t="s">
        <v>801</v>
      </c>
      <c r="B147" s="4" t="s">
        <v>1797</v>
      </c>
      <c r="C147" s="4" t="s">
        <v>1794</v>
      </c>
      <c r="D147" s="4" t="s">
        <v>727</v>
      </c>
      <c r="E147" s="23" t="s">
        <v>1795</v>
      </c>
      <c r="F147" s="11" t="s">
        <v>748</v>
      </c>
      <c r="G147" s="15"/>
      <c r="H147" s="11"/>
      <c r="I147" s="26">
        <v>0.55500000000000005</v>
      </c>
    </row>
    <row r="148" spans="1:9" x14ac:dyDescent="0.25">
      <c r="A148" s="1" t="s">
        <v>724</v>
      </c>
      <c r="B148" s="4" t="s">
        <v>1798</v>
      </c>
      <c r="C148" s="4" t="s">
        <v>1794</v>
      </c>
      <c r="D148" s="4" t="s">
        <v>728</v>
      </c>
      <c r="E148" s="23" t="s">
        <v>1795</v>
      </c>
      <c r="F148" s="11" t="s">
        <v>748</v>
      </c>
      <c r="G148" s="15"/>
      <c r="H148" s="11"/>
      <c r="I148" s="26">
        <v>12.645</v>
      </c>
    </row>
    <row r="149" spans="1:9" x14ac:dyDescent="0.25">
      <c r="A149" s="1" t="s">
        <v>802</v>
      </c>
      <c r="B149" s="4" t="s">
        <v>1799</v>
      </c>
      <c r="C149" s="4" t="s">
        <v>1794</v>
      </c>
      <c r="D149" s="4" t="s">
        <v>730</v>
      </c>
      <c r="E149" s="23" t="s">
        <v>1795</v>
      </c>
      <c r="F149" s="11" t="s">
        <v>748</v>
      </c>
      <c r="G149" s="15"/>
      <c r="H149" s="11"/>
      <c r="I149" s="26">
        <v>0.53800000000000003</v>
      </c>
    </row>
    <row r="150" spans="1:9" x14ac:dyDescent="0.25">
      <c r="A150" s="1" t="s">
        <v>724</v>
      </c>
      <c r="B150" s="4" t="s">
        <v>1800</v>
      </c>
      <c r="C150" s="4" t="s">
        <v>1794</v>
      </c>
      <c r="D150" s="4" t="s">
        <v>731</v>
      </c>
      <c r="E150" s="23" t="s">
        <v>1795</v>
      </c>
      <c r="F150" s="11" t="s">
        <v>748</v>
      </c>
      <c r="G150" s="15"/>
      <c r="H150" s="11"/>
      <c r="I150" s="26">
        <v>1.3240000000000001</v>
      </c>
    </row>
    <row r="151" spans="1:9" x14ac:dyDescent="0.25">
      <c r="A151" s="1" t="s">
        <v>803</v>
      </c>
      <c r="B151" s="4" t="s">
        <v>1801</v>
      </c>
      <c r="C151" s="4" t="s">
        <v>1794</v>
      </c>
      <c r="D151" s="4" t="s">
        <v>733</v>
      </c>
      <c r="E151" s="23" t="s">
        <v>1795</v>
      </c>
      <c r="F151" s="11" t="s">
        <v>748</v>
      </c>
      <c r="G151" s="15"/>
      <c r="H151" s="11"/>
      <c r="I151" s="26">
        <v>1.155</v>
      </c>
    </row>
    <row r="152" spans="1:9" x14ac:dyDescent="0.25">
      <c r="A152" s="1" t="s">
        <v>724</v>
      </c>
      <c r="B152" s="4" t="s">
        <v>1802</v>
      </c>
      <c r="C152" s="4" t="s">
        <v>1794</v>
      </c>
      <c r="D152" s="4" t="s">
        <v>734</v>
      </c>
      <c r="E152" s="23" t="s">
        <v>1795</v>
      </c>
      <c r="F152" s="11" t="s">
        <v>748</v>
      </c>
      <c r="G152" s="15"/>
      <c r="H152" s="11"/>
      <c r="I152" s="26">
        <v>1.0760000000000001</v>
      </c>
    </row>
    <row r="153" spans="1:9" x14ac:dyDescent="0.25">
      <c r="A153" s="1" t="s">
        <v>804</v>
      </c>
      <c r="B153" s="4" t="s">
        <v>1803</v>
      </c>
      <c r="C153" s="4" t="s">
        <v>1804</v>
      </c>
      <c r="D153" s="4" t="s">
        <v>723</v>
      </c>
      <c r="E153" s="23" t="s">
        <v>1805</v>
      </c>
      <c r="F153" s="11" t="s">
        <v>748</v>
      </c>
      <c r="G153" s="15"/>
      <c r="H153" s="11"/>
      <c r="I153" s="26">
        <v>0.89900000000000002</v>
      </c>
    </row>
    <row r="154" spans="1:9" x14ac:dyDescent="0.25">
      <c r="A154" s="1" t="s">
        <v>724</v>
      </c>
      <c r="B154" s="4" t="s">
        <v>1806</v>
      </c>
      <c r="C154" s="4" t="s">
        <v>1804</v>
      </c>
      <c r="D154" s="4" t="s">
        <v>725</v>
      </c>
      <c r="E154" s="23" t="s">
        <v>1805</v>
      </c>
      <c r="F154" s="11" t="s">
        <v>748</v>
      </c>
      <c r="G154" s="15"/>
      <c r="H154" s="11"/>
      <c r="I154" s="26">
        <v>5.88</v>
      </c>
    </row>
    <row r="155" spans="1:9" x14ac:dyDescent="0.25">
      <c r="A155" s="1" t="s">
        <v>805</v>
      </c>
      <c r="B155" s="4" t="s">
        <v>1807</v>
      </c>
      <c r="C155" s="4" t="s">
        <v>1804</v>
      </c>
      <c r="D155" s="4" t="s">
        <v>727</v>
      </c>
      <c r="E155" s="23" t="s">
        <v>1805</v>
      </c>
      <c r="F155" s="11" t="s">
        <v>748</v>
      </c>
      <c r="G155" s="15"/>
      <c r="H155" s="11"/>
      <c r="I155" s="26">
        <v>1.3260000000000001</v>
      </c>
    </row>
    <row r="156" spans="1:9" x14ac:dyDescent="0.25">
      <c r="A156" s="1" t="s">
        <v>724</v>
      </c>
      <c r="B156" s="4" t="s">
        <v>1808</v>
      </c>
      <c r="C156" s="4" t="s">
        <v>1804</v>
      </c>
      <c r="D156" s="4" t="s">
        <v>728</v>
      </c>
      <c r="E156" s="23" t="s">
        <v>1805</v>
      </c>
      <c r="F156" s="11" t="s">
        <v>748</v>
      </c>
      <c r="G156" s="15"/>
      <c r="H156" s="11"/>
      <c r="I156" s="26">
        <v>9.2270000000000003</v>
      </c>
    </row>
    <row r="157" spans="1:9" x14ac:dyDescent="0.25">
      <c r="A157" s="1" t="s">
        <v>806</v>
      </c>
      <c r="B157" s="4" t="s">
        <v>1809</v>
      </c>
      <c r="C157" s="4" t="s">
        <v>1804</v>
      </c>
      <c r="D157" s="4" t="s">
        <v>730</v>
      </c>
      <c r="E157" s="23" t="s">
        <v>1805</v>
      </c>
      <c r="F157" s="11" t="s">
        <v>748</v>
      </c>
      <c r="G157" s="15"/>
      <c r="H157" s="11"/>
      <c r="I157" s="26">
        <v>0.44700000000000001</v>
      </c>
    </row>
    <row r="158" spans="1:9" x14ac:dyDescent="0.25">
      <c r="A158" s="1" t="s">
        <v>724</v>
      </c>
      <c r="B158" s="4" t="s">
        <v>1810</v>
      </c>
      <c r="C158" s="4" t="s">
        <v>1804</v>
      </c>
      <c r="D158" s="4" t="s">
        <v>731</v>
      </c>
      <c r="E158" s="23" t="s">
        <v>1805</v>
      </c>
      <c r="F158" s="11" t="s">
        <v>748</v>
      </c>
      <c r="G158" s="15"/>
      <c r="H158" s="11"/>
      <c r="I158" s="26">
        <v>1.9390000000000001</v>
      </c>
    </row>
    <row r="159" spans="1:9" x14ac:dyDescent="0.25">
      <c r="A159" s="1" t="s">
        <v>807</v>
      </c>
      <c r="B159" s="4" t="s">
        <v>2934</v>
      </c>
      <c r="C159" s="4" t="s">
        <v>1804</v>
      </c>
      <c r="D159" s="4" t="s">
        <v>733</v>
      </c>
      <c r="E159" s="23" t="s">
        <v>1805</v>
      </c>
      <c r="F159" s="11" t="s">
        <v>748</v>
      </c>
      <c r="G159" s="15"/>
      <c r="H159" s="11"/>
      <c r="I159" s="26">
        <v>0.70199999999999996</v>
      </c>
    </row>
    <row r="160" spans="1:9" x14ac:dyDescent="0.25">
      <c r="A160" s="1" t="s">
        <v>724</v>
      </c>
      <c r="B160" s="4" t="s">
        <v>1812</v>
      </c>
      <c r="C160" s="4" t="s">
        <v>1804</v>
      </c>
      <c r="D160" s="4" t="s">
        <v>734</v>
      </c>
      <c r="E160" s="23" t="s">
        <v>1805</v>
      </c>
      <c r="F160" s="11" t="s">
        <v>748</v>
      </c>
      <c r="G160" s="15"/>
      <c r="H160" s="11"/>
      <c r="I160" s="26">
        <v>1.3360000000000001</v>
      </c>
    </row>
    <row r="161" spans="1:9" x14ac:dyDescent="0.25">
      <c r="A161" s="1" t="s">
        <v>808</v>
      </c>
      <c r="B161" s="4" t="s">
        <v>1813</v>
      </c>
      <c r="C161" s="4" t="s">
        <v>1814</v>
      </c>
      <c r="D161" s="4" t="s">
        <v>723</v>
      </c>
      <c r="E161" s="23" t="s">
        <v>1815</v>
      </c>
      <c r="F161" s="11" t="s">
        <v>748</v>
      </c>
      <c r="G161" s="15"/>
      <c r="H161" s="11"/>
      <c r="I161" s="26">
        <v>0.89</v>
      </c>
    </row>
    <row r="162" spans="1:9" x14ac:dyDescent="0.25">
      <c r="A162" s="1" t="s">
        <v>724</v>
      </c>
      <c r="B162" s="4" t="s">
        <v>1816</v>
      </c>
      <c r="C162" s="4" t="s">
        <v>1814</v>
      </c>
      <c r="D162" s="4" t="s">
        <v>725</v>
      </c>
      <c r="E162" s="23" t="s">
        <v>1815</v>
      </c>
      <c r="F162" s="11" t="s">
        <v>748</v>
      </c>
      <c r="G162" s="15"/>
      <c r="H162" s="11"/>
      <c r="I162" s="26">
        <v>1.9850000000000001</v>
      </c>
    </row>
    <row r="163" spans="1:9" x14ac:dyDescent="0.25">
      <c r="A163" s="1" t="s">
        <v>809</v>
      </c>
      <c r="B163" s="4" t="s">
        <v>1817</v>
      </c>
      <c r="C163" s="4" t="s">
        <v>1814</v>
      </c>
      <c r="D163" s="4" t="s">
        <v>727</v>
      </c>
      <c r="E163" s="23" t="s">
        <v>1815</v>
      </c>
      <c r="F163" s="11" t="s">
        <v>748</v>
      </c>
      <c r="G163" s="15"/>
      <c r="H163" s="11"/>
      <c r="I163" s="26">
        <v>1.9410000000000001</v>
      </c>
    </row>
    <row r="164" spans="1:9" x14ac:dyDescent="0.25">
      <c r="A164" s="1" t="s">
        <v>724</v>
      </c>
      <c r="B164" s="4" t="s">
        <v>1818</v>
      </c>
      <c r="C164" s="4" t="s">
        <v>1814</v>
      </c>
      <c r="D164" s="4" t="s">
        <v>728</v>
      </c>
      <c r="E164" s="23" t="s">
        <v>1815</v>
      </c>
      <c r="F164" s="11" t="s">
        <v>748</v>
      </c>
      <c r="G164" s="15"/>
      <c r="H164" s="11"/>
      <c r="I164" s="26">
        <v>13.201000000000001</v>
      </c>
    </row>
    <row r="165" spans="1:9" x14ac:dyDescent="0.25">
      <c r="A165" s="1" t="s">
        <v>810</v>
      </c>
      <c r="B165" s="4" t="s">
        <v>1819</v>
      </c>
      <c r="C165" s="4" t="s">
        <v>1814</v>
      </c>
      <c r="D165" s="4" t="s">
        <v>730</v>
      </c>
      <c r="E165" s="23" t="s">
        <v>1815</v>
      </c>
      <c r="F165" s="11" t="s">
        <v>748</v>
      </c>
      <c r="G165" s="15"/>
      <c r="H165" s="11"/>
      <c r="I165" s="26">
        <v>0.48899999999999999</v>
      </c>
    </row>
    <row r="166" spans="1:9" x14ac:dyDescent="0.25">
      <c r="A166" s="1" t="s">
        <v>724</v>
      </c>
      <c r="B166" s="4" t="s">
        <v>1820</v>
      </c>
      <c r="C166" s="4" t="s">
        <v>1814</v>
      </c>
      <c r="D166" s="4" t="s">
        <v>731</v>
      </c>
      <c r="E166" s="23" t="s">
        <v>1815</v>
      </c>
      <c r="F166" s="11" t="s">
        <v>748</v>
      </c>
      <c r="G166" s="15"/>
      <c r="H166" s="11"/>
      <c r="I166" s="26">
        <v>0.73199999999999998</v>
      </c>
    </row>
    <row r="167" spans="1:9" x14ac:dyDescent="0.25">
      <c r="A167" s="1" t="s">
        <v>811</v>
      </c>
      <c r="B167" s="4" t="s">
        <v>1821</v>
      </c>
      <c r="C167" s="4" t="s">
        <v>1814</v>
      </c>
      <c r="D167" s="4" t="s">
        <v>733</v>
      </c>
      <c r="E167" s="23" t="s">
        <v>1815</v>
      </c>
      <c r="F167" s="11" t="s">
        <v>748</v>
      </c>
      <c r="G167" s="15"/>
      <c r="H167" s="11"/>
      <c r="I167" s="26">
        <v>0.84399999999999997</v>
      </c>
    </row>
    <row r="168" spans="1:9" x14ac:dyDescent="0.25">
      <c r="A168" s="1" t="s">
        <v>724</v>
      </c>
      <c r="B168" s="4" t="s">
        <v>1822</v>
      </c>
      <c r="C168" s="4" t="s">
        <v>1814</v>
      </c>
      <c r="D168" s="4" t="s">
        <v>734</v>
      </c>
      <c r="E168" s="23" t="s">
        <v>1815</v>
      </c>
      <c r="F168" s="11" t="s">
        <v>748</v>
      </c>
      <c r="G168" s="15"/>
      <c r="H168" s="11"/>
      <c r="I168" s="26">
        <v>2.54</v>
      </c>
    </row>
    <row r="169" spans="1:9" x14ac:dyDescent="0.25">
      <c r="A169" s="1" t="s">
        <v>812</v>
      </c>
      <c r="B169" s="4" t="s">
        <v>1823</v>
      </c>
      <c r="C169" s="4" t="s">
        <v>1824</v>
      </c>
      <c r="D169" s="4" t="s">
        <v>723</v>
      </c>
      <c r="E169" s="23" t="s">
        <v>1825</v>
      </c>
      <c r="F169" s="11" t="s">
        <v>748</v>
      </c>
      <c r="G169" s="15"/>
      <c r="H169" s="11"/>
      <c r="I169" s="26">
        <v>0.60799999999999998</v>
      </c>
    </row>
    <row r="170" spans="1:9" x14ac:dyDescent="0.25">
      <c r="A170" s="1" t="s">
        <v>724</v>
      </c>
      <c r="B170" s="4" t="s">
        <v>1826</v>
      </c>
      <c r="C170" s="4" t="s">
        <v>1824</v>
      </c>
      <c r="D170" s="4" t="s">
        <v>725</v>
      </c>
      <c r="E170" s="23" t="s">
        <v>1825</v>
      </c>
      <c r="F170" s="11" t="s">
        <v>748</v>
      </c>
      <c r="G170" s="15"/>
      <c r="H170" s="11"/>
      <c r="I170" s="26">
        <v>2.0150000000000001</v>
      </c>
    </row>
    <row r="171" spans="1:9" x14ac:dyDescent="0.25">
      <c r="A171" s="1" t="s">
        <v>813</v>
      </c>
      <c r="B171" s="4" t="s">
        <v>1827</v>
      </c>
      <c r="C171" s="4" t="s">
        <v>1824</v>
      </c>
      <c r="D171" s="4" t="s">
        <v>727</v>
      </c>
      <c r="E171" s="23" t="s">
        <v>1825</v>
      </c>
      <c r="F171" s="11" t="s">
        <v>748</v>
      </c>
      <c r="G171" s="15"/>
      <c r="H171" s="11"/>
      <c r="I171" s="26">
        <v>0.88100000000000001</v>
      </c>
    </row>
    <row r="172" spans="1:9" x14ac:dyDescent="0.25">
      <c r="A172" s="1" t="s">
        <v>724</v>
      </c>
      <c r="B172" s="4" t="s">
        <v>1828</v>
      </c>
      <c r="C172" s="4" t="s">
        <v>1824</v>
      </c>
      <c r="D172" s="4" t="s">
        <v>728</v>
      </c>
      <c r="E172" s="23" t="s">
        <v>1825</v>
      </c>
      <c r="F172" s="11" t="s">
        <v>748</v>
      </c>
      <c r="G172" s="15"/>
      <c r="H172" s="11"/>
      <c r="I172" s="26">
        <v>1.0549999999999999</v>
      </c>
    </row>
    <row r="173" spans="1:9" x14ac:dyDescent="0.25">
      <c r="A173" s="1" t="s">
        <v>814</v>
      </c>
      <c r="B173" s="4" t="s">
        <v>1829</v>
      </c>
      <c r="C173" s="4" t="s">
        <v>1824</v>
      </c>
      <c r="D173" s="4" t="s">
        <v>730</v>
      </c>
      <c r="E173" s="23" t="s">
        <v>1825</v>
      </c>
      <c r="F173" s="11" t="s">
        <v>748</v>
      </c>
      <c r="G173" s="15"/>
      <c r="H173" s="11"/>
      <c r="I173" s="26">
        <v>0.40300000000000002</v>
      </c>
    </row>
    <row r="174" spans="1:9" x14ac:dyDescent="0.25">
      <c r="A174" s="1" t="s">
        <v>724</v>
      </c>
      <c r="B174" s="4" t="s">
        <v>1830</v>
      </c>
      <c r="C174" s="4" t="s">
        <v>1824</v>
      </c>
      <c r="D174" s="4" t="s">
        <v>731</v>
      </c>
      <c r="E174" s="23" t="s">
        <v>1825</v>
      </c>
      <c r="F174" s="11" t="s">
        <v>748</v>
      </c>
      <c r="G174" s="15"/>
      <c r="H174" s="11"/>
      <c r="I174" s="26">
        <v>1.508</v>
      </c>
    </row>
    <row r="175" spans="1:9" x14ac:dyDescent="0.25">
      <c r="A175" s="1" t="s">
        <v>815</v>
      </c>
      <c r="B175" s="4" t="s">
        <v>1831</v>
      </c>
      <c r="C175" s="4" t="s">
        <v>1824</v>
      </c>
      <c r="D175" s="4" t="s">
        <v>733</v>
      </c>
      <c r="E175" s="23" t="s">
        <v>1825</v>
      </c>
      <c r="F175" s="11" t="s">
        <v>748</v>
      </c>
      <c r="G175" s="15"/>
      <c r="H175" s="11"/>
      <c r="I175" s="26">
        <v>0.65300000000000002</v>
      </c>
    </row>
    <row r="176" spans="1:9" x14ac:dyDescent="0.25">
      <c r="A176" s="1" t="s">
        <v>724</v>
      </c>
      <c r="B176" s="4" t="s">
        <v>1832</v>
      </c>
      <c r="C176" s="4" t="s">
        <v>1824</v>
      </c>
      <c r="D176" s="4" t="s">
        <v>734</v>
      </c>
      <c r="E176" s="23" t="s">
        <v>1825</v>
      </c>
      <c r="F176" s="11" t="s">
        <v>748</v>
      </c>
      <c r="G176" s="15"/>
      <c r="H176" s="11"/>
      <c r="I176" s="26">
        <v>1.5309999999999999</v>
      </c>
    </row>
    <row r="177" spans="1:9" x14ac:dyDescent="0.25">
      <c r="A177" s="1" t="s">
        <v>816</v>
      </c>
      <c r="B177" s="4" t="s">
        <v>1833</v>
      </c>
      <c r="C177" s="4" t="s">
        <v>1834</v>
      </c>
      <c r="D177" s="4" t="s">
        <v>723</v>
      </c>
      <c r="E177" s="23" t="s">
        <v>1835</v>
      </c>
      <c r="F177" s="11" t="s">
        <v>748</v>
      </c>
      <c r="G177" s="15"/>
      <c r="H177" s="11"/>
      <c r="I177" s="26">
        <v>0.40799999999999997</v>
      </c>
    </row>
    <row r="178" spans="1:9" x14ac:dyDescent="0.25">
      <c r="A178" s="1" t="s">
        <v>724</v>
      </c>
      <c r="B178" s="4" t="s">
        <v>1836</v>
      </c>
      <c r="C178" s="4" t="s">
        <v>1834</v>
      </c>
      <c r="D178" s="4" t="s">
        <v>725</v>
      </c>
      <c r="E178" s="23" t="s">
        <v>1835</v>
      </c>
      <c r="F178" s="11" t="s">
        <v>748</v>
      </c>
      <c r="G178" s="15"/>
      <c r="H178" s="11"/>
      <c r="I178" s="26">
        <v>1.0149999999999999</v>
      </c>
    </row>
    <row r="179" spans="1:9" x14ac:dyDescent="0.25">
      <c r="A179" s="1" t="s">
        <v>817</v>
      </c>
      <c r="B179" s="4" t="s">
        <v>1837</v>
      </c>
      <c r="C179" s="4" t="s">
        <v>1834</v>
      </c>
      <c r="D179" s="4" t="s">
        <v>727</v>
      </c>
      <c r="E179" s="23" t="s">
        <v>1835</v>
      </c>
      <c r="F179" s="11" t="s">
        <v>748</v>
      </c>
      <c r="G179" s="15"/>
      <c r="H179" s="11"/>
      <c r="I179" s="26">
        <v>0.314</v>
      </c>
    </row>
    <row r="180" spans="1:9" x14ac:dyDescent="0.25">
      <c r="A180" s="1" t="s">
        <v>724</v>
      </c>
      <c r="B180" s="4" t="s">
        <v>1838</v>
      </c>
      <c r="C180" s="4" t="s">
        <v>1834</v>
      </c>
      <c r="D180" s="4" t="s">
        <v>728</v>
      </c>
      <c r="E180" s="23" t="s">
        <v>1835</v>
      </c>
      <c r="F180" s="11" t="s">
        <v>748</v>
      </c>
      <c r="G180" s="15"/>
      <c r="H180" s="11"/>
      <c r="I180" s="26">
        <v>1.038</v>
      </c>
    </row>
    <row r="181" spans="1:9" x14ac:dyDescent="0.25">
      <c r="A181" s="1" t="s">
        <v>818</v>
      </c>
      <c r="B181" s="4" t="s">
        <v>1839</v>
      </c>
      <c r="C181" s="4" t="s">
        <v>1834</v>
      </c>
      <c r="D181" s="4" t="s">
        <v>730</v>
      </c>
      <c r="E181" s="23" t="s">
        <v>1835</v>
      </c>
      <c r="F181" s="11" t="s">
        <v>748</v>
      </c>
      <c r="G181" s="15"/>
      <c r="H181" s="11"/>
      <c r="I181" s="26">
        <v>0.27100000000000002</v>
      </c>
    </row>
    <row r="182" spans="1:9" x14ac:dyDescent="0.25">
      <c r="A182" s="1" t="s">
        <v>724</v>
      </c>
      <c r="B182" s="4" t="s">
        <v>1840</v>
      </c>
      <c r="C182" s="4" t="s">
        <v>1834</v>
      </c>
      <c r="D182" s="4" t="s">
        <v>731</v>
      </c>
      <c r="E182" s="23" t="s">
        <v>1835</v>
      </c>
      <c r="F182" s="11" t="s">
        <v>748</v>
      </c>
      <c r="G182" s="15"/>
      <c r="H182" s="11"/>
      <c r="I182" s="26">
        <v>1.5509999999999999</v>
      </c>
    </row>
    <row r="183" spans="1:9" x14ac:dyDescent="0.25">
      <c r="A183" s="1" t="s">
        <v>819</v>
      </c>
      <c r="B183" s="4" t="s">
        <v>1841</v>
      </c>
      <c r="C183" s="4" t="s">
        <v>1834</v>
      </c>
      <c r="D183" s="4" t="s">
        <v>733</v>
      </c>
      <c r="E183" s="23" t="s">
        <v>1835</v>
      </c>
      <c r="F183" s="11" t="s">
        <v>748</v>
      </c>
      <c r="G183" s="15"/>
      <c r="H183" s="11"/>
      <c r="I183" s="26">
        <v>0.39600000000000002</v>
      </c>
    </row>
    <row r="184" spans="1:9" x14ac:dyDescent="0.25">
      <c r="A184" s="1" t="s">
        <v>724</v>
      </c>
      <c r="B184" s="4" t="s">
        <v>1842</v>
      </c>
      <c r="C184" s="4" t="s">
        <v>1834</v>
      </c>
      <c r="D184" s="4" t="s">
        <v>734</v>
      </c>
      <c r="E184" s="23" t="s">
        <v>1835</v>
      </c>
      <c r="F184" s="11" t="s">
        <v>748</v>
      </c>
      <c r="G184" s="15"/>
      <c r="H184" s="11"/>
      <c r="I184" s="26">
        <v>0.71899999999999997</v>
      </c>
    </row>
    <row r="185" spans="1:9" x14ac:dyDescent="0.25">
      <c r="A185" s="1" t="s">
        <v>820</v>
      </c>
      <c r="B185" s="4" t="s">
        <v>1843</v>
      </c>
      <c r="C185" s="4" t="s">
        <v>1844</v>
      </c>
      <c r="D185" s="4" t="s">
        <v>723</v>
      </c>
      <c r="E185" s="23" t="s">
        <v>1845</v>
      </c>
      <c r="F185" s="11" t="s">
        <v>748</v>
      </c>
      <c r="G185" s="15"/>
      <c r="H185" s="11"/>
      <c r="I185" s="26">
        <v>0.36199999999999999</v>
      </c>
    </row>
    <row r="186" spans="1:9" x14ac:dyDescent="0.25">
      <c r="A186" s="1" t="s">
        <v>724</v>
      </c>
      <c r="B186" s="4" t="s">
        <v>1846</v>
      </c>
      <c r="C186" s="4" t="s">
        <v>1844</v>
      </c>
      <c r="D186" s="4" t="s">
        <v>725</v>
      </c>
      <c r="E186" s="23" t="s">
        <v>1845</v>
      </c>
      <c r="F186" s="11" t="s">
        <v>748</v>
      </c>
      <c r="G186" s="15"/>
      <c r="H186" s="11"/>
      <c r="I186" s="26">
        <v>2.3980000000000001</v>
      </c>
    </row>
    <row r="187" spans="1:9" x14ac:dyDescent="0.25">
      <c r="A187" s="1" t="s">
        <v>821</v>
      </c>
      <c r="B187" s="4" t="s">
        <v>1847</v>
      </c>
      <c r="C187" s="4" t="s">
        <v>1844</v>
      </c>
      <c r="D187" s="4" t="s">
        <v>727</v>
      </c>
      <c r="E187" s="23" t="s">
        <v>1845</v>
      </c>
      <c r="F187" s="11" t="s">
        <v>748</v>
      </c>
      <c r="G187" s="15"/>
      <c r="H187" s="11"/>
      <c r="I187" s="26">
        <v>0.436</v>
      </c>
    </row>
    <row r="188" spans="1:9" x14ac:dyDescent="0.25">
      <c r="A188" s="1" t="s">
        <v>724</v>
      </c>
      <c r="B188" s="4" t="s">
        <v>1848</v>
      </c>
      <c r="C188" s="4" t="s">
        <v>1844</v>
      </c>
      <c r="D188" s="4" t="s">
        <v>728</v>
      </c>
      <c r="E188" s="23" t="s">
        <v>1845</v>
      </c>
      <c r="F188" s="11" t="s">
        <v>748</v>
      </c>
      <c r="G188" s="15"/>
      <c r="H188" s="11"/>
      <c r="I188" s="26">
        <v>3.593</v>
      </c>
    </row>
    <row r="189" spans="1:9" x14ac:dyDescent="0.25">
      <c r="A189" s="1" t="s">
        <v>822</v>
      </c>
      <c r="B189" s="4" t="s">
        <v>1849</v>
      </c>
      <c r="C189" s="4" t="s">
        <v>1844</v>
      </c>
      <c r="D189" s="4" t="s">
        <v>730</v>
      </c>
      <c r="E189" s="23" t="s">
        <v>1845</v>
      </c>
      <c r="F189" s="11" t="s">
        <v>748</v>
      </c>
      <c r="G189" s="15"/>
      <c r="H189" s="11"/>
      <c r="I189" s="26">
        <v>1.44</v>
      </c>
    </row>
    <row r="190" spans="1:9" x14ac:dyDescent="0.25">
      <c r="A190" s="1" t="s">
        <v>724</v>
      </c>
      <c r="B190" s="4" t="s">
        <v>1850</v>
      </c>
      <c r="C190" s="4" t="s">
        <v>1844</v>
      </c>
      <c r="D190" s="4" t="s">
        <v>731</v>
      </c>
      <c r="E190" s="23" t="s">
        <v>1845</v>
      </c>
      <c r="F190" s="11" t="s">
        <v>748</v>
      </c>
      <c r="G190" s="15"/>
      <c r="H190" s="11"/>
      <c r="I190" s="26">
        <v>0.70899999999999996</v>
      </c>
    </row>
    <row r="191" spans="1:9" x14ac:dyDescent="0.25">
      <c r="A191" s="1" t="s">
        <v>823</v>
      </c>
      <c r="B191" s="4" t="s">
        <v>1851</v>
      </c>
      <c r="C191" s="4" t="s">
        <v>1844</v>
      </c>
      <c r="D191" s="4" t="s">
        <v>733</v>
      </c>
      <c r="E191" s="23" t="s">
        <v>1845</v>
      </c>
      <c r="F191" s="11" t="s">
        <v>748</v>
      </c>
      <c r="G191" s="15"/>
      <c r="H191" s="11"/>
      <c r="I191" s="26">
        <v>0.78800000000000003</v>
      </c>
    </row>
    <row r="192" spans="1:9" x14ac:dyDescent="0.25">
      <c r="A192" s="1" t="s">
        <v>724</v>
      </c>
      <c r="B192" s="4" t="s">
        <v>1852</v>
      </c>
      <c r="C192" s="4" t="s">
        <v>1844</v>
      </c>
      <c r="D192" s="4" t="s">
        <v>734</v>
      </c>
      <c r="E192" s="23" t="s">
        <v>1845</v>
      </c>
      <c r="F192" s="11" t="s">
        <v>748</v>
      </c>
      <c r="G192" s="15"/>
      <c r="H192" s="11"/>
      <c r="I192" s="26">
        <v>1.77</v>
      </c>
    </row>
    <row r="193" spans="1:9" x14ac:dyDescent="0.25">
      <c r="A193" s="1" t="s">
        <v>824</v>
      </c>
      <c r="B193" s="4" t="s">
        <v>1853</v>
      </c>
      <c r="C193" s="4" t="s">
        <v>1854</v>
      </c>
      <c r="D193" s="4" t="s">
        <v>723</v>
      </c>
      <c r="E193" s="23" t="s">
        <v>1855</v>
      </c>
      <c r="F193" s="11" t="s">
        <v>748</v>
      </c>
      <c r="G193" s="15"/>
      <c r="H193" s="11"/>
      <c r="I193" s="26">
        <v>1.3129999999999999</v>
      </c>
    </row>
    <row r="194" spans="1:9" x14ac:dyDescent="0.25">
      <c r="A194" s="1" t="s">
        <v>724</v>
      </c>
      <c r="B194" s="4" t="s">
        <v>1856</v>
      </c>
      <c r="C194" s="4" t="s">
        <v>1854</v>
      </c>
      <c r="D194" s="4" t="s">
        <v>725</v>
      </c>
      <c r="E194" s="23" t="s">
        <v>1855</v>
      </c>
      <c r="F194" s="11" t="s">
        <v>748</v>
      </c>
      <c r="G194" s="15"/>
      <c r="H194" s="11"/>
      <c r="I194" s="26">
        <v>3.9329999999999998</v>
      </c>
    </row>
    <row r="195" spans="1:9" x14ac:dyDescent="0.25">
      <c r="A195" s="1" t="s">
        <v>825</v>
      </c>
      <c r="B195" s="4" t="s">
        <v>1857</v>
      </c>
      <c r="C195" s="4" t="s">
        <v>1854</v>
      </c>
      <c r="D195" s="4" t="s">
        <v>727</v>
      </c>
      <c r="E195" s="23" t="s">
        <v>1855</v>
      </c>
      <c r="F195" s="11" t="s">
        <v>748</v>
      </c>
      <c r="G195" s="15"/>
      <c r="H195" s="11"/>
      <c r="I195" s="26">
        <v>0.88700000000000001</v>
      </c>
    </row>
    <row r="196" spans="1:9" x14ac:dyDescent="0.25">
      <c r="A196" s="1" t="s">
        <v>724</v>
      </c>
      <c r="B196" s="4" t="s">
        <v>1858</v>
      </c>
      <c r="C196" s="4" t="s">
        <v>1854</v>
      </c>
      <c r="D196" s="4" t="s">
        <v>728</v>
      </c>
      <c r="E196" s="23" t="s">
        <v>1855</v>
      </c>
      <c r="F196" s="11" t="s">
        <v>748</v>
      </c>
      <c r="G196" s="15"/>
      <c r="H196" s="11"/>
      <c r="I196" s="26">
        <v>3.9729999999999999</v>
      </c>
    </row>
    <row r="197" spans="1:9" x14ac:dyDescent="0.25">
      <c r="A197" s="1" t="s">
        <v>826</v>
      </c>
      <c r="B197" s="4" t="s">
        <v>1859</v>
      </c>
      <c r="C197" s="4" t="s">
        <v>1854</v>
      </c>
      <c r="D197" s="4" t="s">
        <v>730</v>
      </c>
      <c r="E197" s="23" t="s">
        <v>1855</v>
      </c>
      <c r="F197" s="11" t="s">
        <v>748</v>
      </c>
      <c r="G197" s="15"/>
      <c r="H197" s="11"/>
      <c r="I197" s="26">
        <v>0.86799999999999999</v>
      </c>
    </row>
    <row r="198" spans="1:9" x14ac:dyDescent="0.25">
      <c r="A198" s="1" t="s">
        <v>724</v>
      </c>
      <c r="B198" s="4" t="s">
        <v>1860</v>
      </c>
      <c r="C198" s="4" t="s">
        <v>1854</v>
      </c>
      <c r="D198" s="4" t="s">
        <v>731</v>
      </c>
      <c r="E198" s="23" t="s">
        <v>1855</v>
      </c>
      <c r="F198" s="11" t="s">
        <v>748</v>
      </c>
      <c r="G198" s="15"/>
      <c r="H198" s="11"/>
      <c r="I198" s="26">
        <v>3.3420000000000001</v>
      </c>
    </row>
    <row r="199" spans="1:9" x14ac:dyDescent="0.25">
      <c r="A199" s="1" t="s">
        <v>827</v>
      </c>
      <c r="B199" s="4" t="s">
        <v>1861</v>
      </c>
      <c r="C199" s="4" t="s">
        <v>1854</v>
      </c>
      <c r="D199" s="4" t="s">
        <v>733</v>
      </c>
      <c r="E199" s="23" t="s">
        <v>1855</v>
      </c>
      <c r="F199" s="11" t="s">
        <v>748</v>
      </c>
      <c r="G199" s="15"/>
      <c r="H199" s="11"/>
      <c r="I199" s="26">
        <v>0.95599999999999996</v>
      </c>
    </row>
    <row r="200" spans="1:9" x14ac:dyDescent="0.25">
      <c r="A200" s="1" t="s">
        <v>724</v>
      </c>
      <c r="B200" s="4" t="s">
        <v>1862</v>
      </c>
      <c r="C200" s="4" t="s">
        <v>1854</v>
      </c>
      <c r="D200" s="4" t="s">
        <v>734</v>
      </c>
      <c r="E200" s="23" t="s">
        <v>1855</v>
      </c>
      <c r="F200" s="11" t="s">
        <v>748</v>
      </c>
      <c r="G200" s="15"/>
      <c r="H200" s="11"/>
      <c r="I200" s="26">
        <v>2.9159999999999999</v>
      </c>
    </row>
    <row r="201" spans="1:9" x14ac:dyDescent="0.25">
      <c r="A201" s="1" t="s">
        <v>828</v>
      </c>
      <c r="B201" s="4" t="s">
        <v>2933</v>
      </c>
      <c r="C201" s="4" t="s">
        <v>1863</v>
      </c>
      <c r="D201" s="4" t="s">
        <v>723</v>
      </c>
      <c r="E201" s="23" t="s">
        <v>1864</v>
      </c>
      <c r="F201" s="11" t="s">
        <v>748</v>
      </c>
      <c r="G201" s="15"/>
      <c r="H201" s="11"/>
      <c r="I201" s="26">
        <v>0.217</v>
      </c>
    </row>
    <row r="202" spans="1:9" x14ac:dyDescent="0.25">
      <c r="A202" s="1" t="s">
        <v>724</v>
      </c>
      <c r="B202" s="4" t="s">
        <v>1865</v>
      </c>
      <c r="C202" s="4" t="s">
        <v>1863</v>
      </c>
      <c r="D202" s="4" t="s">
        <v>727</v>
      </c>
      <c r="E202" s="23" t="s">
        <v>1864</v>
      </c>
      <c r="F202" s="11" t="s">
        <v>748</v>
      </c>
      <c r="G202" s="15"/>
      <c r="H202" s="11"/>
      <c r="I202" s="26">
        <v>0.39200000000000002</v>
      </c>
    </row>
    <row r="203" spans="1:9" x14ac:dyDescent="0.25">
      <c r="A203" s="1" t="s">
        <v>724</v>
      </c>
      <c r="B203" s="4" t="s">
        <v>1866</v>
      </c>
      <c r="C203" s="4" t="s">
        <v>1863</v>
      </c>
      <c r="D203" s="4" t="s">
        <v>728</v>
      </c>
      <c r="E203" s="23" t="s">
        <v>1864</v>
      </c>
      <c r="F203" s="11" t="s">
        <v>748</v>
      </c>
      <c r="G203" s="15"/>
      <c r="H203" s="11"/>
      <c r="I203" s="26">
        <v>1.8540000000000001</v>
      </c>
    </row>
    <row r="204" spans="1:9" x14ac:dyDescent="0.25">
      <c r="A204" s="1" t="s">
        <v>724</v>
      </c>
      <c r="B204" s="4" t="s">
        <v>1867</v>
      </c>
      <c r="C204" s="4" t="s">
        <v>1863</v>
      </c>
      <c r="D204" s="4" t="s">
        <v>725</v>
      </c>
      <c r="E204" s="23" t="s">
        <v>1864</v>
      </c>
      <c r="F204" s="11" t="s">
        <v>748</v>
      </c>
      <c r="G204" s="15"/>
      <c r="H204" s="11"/>
      <c r="I204" s="26">
        <v>1.06</v>
      </c>
    </row>
    <row r="205" spans="1:9" x14ac:dyDescent="0.25">
      <c r="A205" s="1" t="s">
        <v>829</v>
      </c>
      <c r="B205" s="4" t="s">
        <v>1868</v>
      </c>
      <c r="C205" s="4" t="s">
        <v>1863</v>
      </c>
      <c r="D205" s="4" t="s">
        <v>730</v>
      </c>
      <c r="E205" s="23" t="s">
        <v>1864</v>
      </c>
      <c r="F205" s="11" t="s">
        <v>748</v>
      </c>
      <c r="G205" s="15"/>
      <c r="H205" s="11"/>
      <c r="I205" s="26">
        <v>0.51900000000000002</v>
      </c>
    </row>
    <row r="206" spans="1:9" x14ac:dyDescent="0.25">
      <c r="A206" s="1" t="s">
        <v>724</v>
      </c>
      <c r="B206" s="4" t="s">
        <v>1869</v>
      </c>
      <c r="C206" s="4" t="s">
        <v>1863</v>
      </c>
      <c r="D206" s="4" t="s">
        <v>731</v>
      </c>
      <c r="E206" s="23" t="s">
        <v>1864</v>
      </c>
      <c r="F206" s="11" t="s">
        <v>748</v>
      </c>
      <c r="G206" s="15"/>
      <c r="H206" s="11"/>
      <c r="I206" s="26">
        <v>3.2120000000000002</v>
      </c>
    </row>
    <row r="207" spans="1:9" x14ac:dyDescent="0.25">
      <c r="A207" s="1" t="s">
        <v>830</v>
      </c>
      <c r="B207" s="4" t="s">
        <v>1870</v>
      </c>
      <c r="C207" s="4" t="s">
        <v>1871</v>
      </c>
      <c r="D207" s="4" t="s">
        <v>723</v>
      </c>
      <c r="E207" s="23" t="s">
        <v>1872</v>
      </c>
      <c r="F207" s="11" t="s">
        <v>748</v>
      </c>
      <c r="G207" s="15"/>
      <c r="H207" s="11"/>
      <c r="I207" s="26">
        <v>0.53</v>
      </c>
    </row>
    <row r="208" spans="1:9" x14ac:dyDescent="0.25">
      <c r="A208" s="1" t="s">
        <v>724</v>
      </c>
      <c r="B208" s="4" t="s">
        <v>1873</v>
      </c>
      <c r="C208" s="4" t="s">
        <v>1871</v>
      </c>
      <c r="D208" s="4" t="s">
        <v>727</v>
      </c>
      <c r="E208" s="23" t="s">
        <v>1872</v>
      </c>
      <c r="F208" s="11" t="s">
        <v>748</v>
      </c>
      <c r="G208" s="15"/>
      <c r="H208" s="11"/>
      <c r="I208" s="26">
        <v>1.389</v>
      </c>
    </row>
    <row r="209" spans="1:9" x14ac:dyDescent="0.25">
      <c r="A209" s="1" t="s">
        <v>724</v>
      </c>
      <c r="B209" s="4" t="s">
        <v>1874</v>
      </c>
      <c r="C209" s="4" t="s">
        <v>1871</v>
      </c>
      <c r="D209" s="4" t="s">
        <v>725</v>
      </c>
      <c r="E209" s="23" t="s">
        <v>1872</v>
      </c>
      <c r="F209" s="11" t="s">
        <v>748</v>
      </c>
      <c r="G209" s="15"/>
      <c r="H209" s="11"/>
      <c r="I209" s="26">
        <v>2.4220000000000002</v>
      </c>
    </row>
    <row r="210" spans="1:9" x14ac:dyDescent="0.25">
      <c r="A210" s="1" t="s">
        <v>724</v>
      </c>
      <c r="B210" s="4" t="s">
        <v>1875</v>
      </c>
      <c r="C210" s="4" t="s">
        <v>1871</v>
      </c>
      <c r="D210" s="4" t="s">
        <v>728</v>
      </c>
      <c r="E210" s="23" t="s">
        <v>1872</v>
      </c>
      <c r="F210" s="11" t="s">
        <v>748</v>
      </c>
      <c r="G210" s="15"/>
      <c r="H210" s="11"/>
      <c r="I210" s="26">
        <v>5.77</v>
      </c>
    </row>
    <row r="211" spans="1:9" x14ac:dyDescent="0.25">
      <c r="A211" s="1" t="s">
        <v>831</v>
      </c>
      <c r="B211" s="4" t="s">
        <v>1876</v>
      </c>
      <c r="C211" s="4" t="s">
        <v>1871</v>
      </c>
      <c r="D211" s="4" t="s">
        <v>730</v>
      </c>
      <c r="E211" s="23" t="s">
        <v>1872</v>
      </c>
      <c r="F211" s="11" t="s">
        <v>748</v>
      </c>
      <c r="G211" s="15"/>
      <c r="H211" s="11"/>
      <c r="I211" s="26">
        <v>0.62</v>
      </c>
    </row>
    <row r="212" spans="1:9" x14ac:dyDescent="0.25">
      <c r="A212" s="1" t="s">
        <v>724</v>
      </c>
      <c r="B212" s="4" t="s">
        <v>1877</v>
      </c>
      <c r="C212" s="4" t="s">
        <v>1871</v>
      </c>
      <c r="D212" s="4" t="s">
        <v>731</v>
      </c>
      <c r="E212" s="23" t="s">
        <v>1872</v>
      </c>
      <c r="F212" s="11" t="s">
        <v>748</v>
      </c>
      <c r="G212" s="15"/>
      <c r="H212" s="11"/>
      <c r="I212" s="26">
        <v>10.569000000000001</v>
      </c>
    </row>
    <row r="213" spans="1:9" x14ac:dyDescent="0.25">
      <c r="A213" s="1" t="s">
        <v>832</v>
      </c>
      <c r="B213" s="4" t="s">
        <v>1878</v>
      </c>
      <c r="C213" s="4" t="s">
        <v>1871</v>
      </c>
      <c r="D213" s="4" t="s">
        <v>735</v>
      </c>
      <c r="E213" s="23" t="s">
        <v>1872</v>
      </c>
      <c r="F213" s="11" t="s">
        <v>748</v>
      </c>
      <c r="G213" s="15"/>
      <c r="H213" s="11"/>
      <c r="I213" s="26">
        <v>0.52200000000000002</v>
      </c>
    </row>
    <row r="214" spans="1:9" x14ac:dyDescent="0.25">
      <c r="A214" s="1" t="s">
        <v>724</v>
      </c>
      <c r="B214" s="4" t="s">
        <v>1879</v>
      </c>
      <c r="C214" s="4" t="s">
        <v>1871</v>
      </c>
      <c r="D214" s="4" t="s">
        <v>733</v>
      </c>
      <c r="E214" s="23" t="s">
        <v>1872</v>
      </c>
      <c r="F214" s="11" t="s">
        <v>748</v>
      </c>
      <c r="G214" s="15"/>
      <c r="H214" s="11"/>
      <c r="I214" s="26">
        <v>0.36</v>
      </c>
    </row>
    <row r="215" spans="1:9" x14ac:dyDescent="0.25">
      <c r="A215" s="1" t="s">
        <v>724</v>
      </c>
      <c r="B215" s="4" t="s">
        <v>1880</v>
      </c>
      <c r="C215" s="4" t="s">
        <v>1871</v>
      </c>
      <c r="D215" s="4" t="s">
        <v>734</v>
      </c>
      <c r="E215" s="23" t="s">
        <v>1872</v>
      </c>
      <c r="F215" s="11" t="s">
        <v>748</v>
      </c>
      <c r="G215" s="15"/>
      <c r="H215" s="11"/>
      <c r="I215" s="26">
        <v>1.2090000000000001</v>
      </c>
    </row>
    <row r="216" spans="1:9" x14ac:dyDescent="0.25">
      <c r="A216" s="1" t="s">
        <v>724</v>
      </c>
      <c r="B216" s="4" t="s">
        <v>1881</v>
      </c>
      <c r="C216" s="4" t="s">
        <v>1871</v>
      </c>
      <c r="D216" s="4" t="s">
        <v>736</v>
      </c>
      <c r="E216" s="23" t="s">
        <v>1872</v>
      </c>
      <c r="F216" s="11" t="s">
        <v>748</v>
      </c>
      <c r="G216" s="15"/>
      <c r="H216" s="11"/>
      <c r="I216" s="26">
        <v>1.851</v>
      </c>
    </row>
    <row r="217" spans="1:9" x14ac:dyDescent="0.25">
      <c r="A217" s="1" t="s">
        <v>833</v>
      </c>
      <c r="B217" s="4" t="s">
        <v>1882</v>
      </c>
      <c r="C217" s="4" t="s">
        <v>1883</v>
      </c>
      <c r="D217" s="4" t="s">
        <v>727</v>
      </c>
      <c r="E217" s="23" t="s">
        <v>1884</v>
      </c>
      <c r="F217" s="11" t="s">
        <v>748</v>
      </c>
      <c r="G217" s="15"/>
      <c r="H217" s="11"/>
      <c r="I217" s="26">
        <v>0.31900000000000001</v>
      </c>
    </row>
    <row r="218" spans="1:9" x14ac:dyDescent="0.25">
      <c r="A218" s="1" t="s">
        <v>724</v>
      </c>
      <c r="B218" s="4" t="s">
        <v>1885</v>
      </c>
      <c r="C218" s="4" t="s">
        <v>1883</v>
      </c>
      <c r="D218" s="4" t="s">
        <v>723</v>
      </c>
      <c r="E218" s="23" t="s">
        <v>1884</v>
      </c>
      <c r="F218" s="11" t="s">
        <v>748</v>
      </c>
      <c r="G218" s="15"/>
      <c r="H218" s="11"/>
      <c r="I218" s="26">
        <v>0.24399999999999999</v>
      </c>
    </row>
    <row r="219" spans="1:9" x14ac:dyDescent="0.25">
      <c r="A219" s="1" t="s">
        <v>724</v>
      </c>
      <c r="B219" s="4" t="s">
        <v>1886</v>
      </c>
      <c r="C219" s="4" t="s">
        <v>1883</v>
      </c>
      <c r="D219" s="4" t="s">
        <v>725</v>
      </c>
      <c r="E219" s="23" t="s">
        <v>1884</v>
      </c>
      <c r="F219" s="11" t="s">
        <v>748</v>
      </c>
      <c r="G219" s="15"/>
      <c r="H219" s="11"/>
      <c r="I219" s="26">
        <v>0.51200000000000001</v>
      </c>
    </row>
    <row r="220" spans="1:9" x14ac:dyDescent="0.25">
      <c r="A220" s="1" t="s">
        <v>724</v>
      </c>
      <c r="B220" s="4" t="s">
        <v>1887</v>
      </c>
      <c r="C220" s="4" t="s">
        <v>1883</v>
      </c>
      <c r="D220" s="4" t="s">
        <v>728</v>
      </c>
      <c r="E220" s="23" t="s">
        <v>1884</v>
      </c>
      <c r="F220" s="11" t="s">
        <v>748</v>
      </c>
      <c r="G220" s="15"/>
      <c r="H220" s="11"/>
      <c r="I220" s="26">
        <v>0.84499999999999997</v>
      </c>
    </row>
    <row r="221" spans="1:9" x14ac:dyDescent="0.25">
      <c r="A221" s="1" t="s">
        <v>834</v>
      </c>
      <c r="B221" s="4" t="s">
        <v>1888</v>
      </c>
      <c r="C221" s="4" t="s">
        <v>1883</v>
      </c>
      <c r="D221" s="4" t="s">
        <v>730</v>
      </c>
      <c r="E221" s="23" t="s">
        <v>1884</v>
      </c>
      <c r="F221" s="11" t="s">
        <v>748</v>
      </c>
      <c r="G221" s="15"/>
      <c r="H221" s="11"/>
      <c r="I221" s="26">
        <v>2.1120000000000001</v>
      </c>
    </row>
    <row r="222" spans="1:9" x14ac:dyDescent="0.25">
      <c r="A222" s="1" t="s">
        <v>724</v>
      </c>
      <c r="B222" s="4" t="s">
        <v>1889</v>
      </c>
      <c r="C222" s="4" t="s">
        <v>1883</v>
      </c>
      <c r="D222" s="4" t="s">
        <v>731</v>
      </c>
      <c r="E222" s="23" t="s">
        <v>1884</v>
      </c>
      <c r="F222" s="11" t="s">
        <v>748</v>
      </c>
      <c r="G222" s="15"/>
      <c r="H222" s="11"/>
      <c r="I222" s="26">
        <v>1.5609999999999999</v>
      </c>
    </row>
    <row r="223" spans="1:9" x14ac:dyDescent="0.25">
      <c r="A223" s="1" t="s">
        <v>835</v>
      </c>
      <c r="B223" s="4" t="s">
        <v>1890</v>
      </c>
      <c r="C223" s="4" t="s">
        <v>1883</v>
      </c>
      <c r="D223" s="4" t="s">
        <v>733</v>
      </c>
      <c r="E223" s="23" t="s">
        <v>1884</v>
      </c>
      <c r="F223" s="11" t="s">
        <v>748</v>
      </c>
      <c r="G223" s="15"/>
      <c r="H223" s="11"/>
      <c r="I223" s="26">
        <v>0.17</v>
      </c>
    </row>
    <row r="224" spans="1:9" x14ac:dyDescent="0.25">
      <c r="A224" s="1" t="s">
        <v>724</v>
      </c>
      <c r="B224" s="4" t="s">
        <v>1891</v>
      </c>
      <c r="C224" s="4" t="s">
        <v>1883</v>
      </c>
      <c r="D224" s="4" t="s">
        <v>735</v>
      </c>
      <c r="E224" s="23" t="s">
        <v>1884</v>
      </c>
      <c r="F224" s="11" t="s">
        <v>748</v>
      </c>
      <c r="G224" s="15"/>
      <c r="H224" s="11"/>
      <c r="I224" s="26">
        <v>0.16600000000000001</v>
      </c>
    </row>
    <row r="225" spans="1:10" x14ac:dyDescent="0.25">
      <c r="A225" s="1" t="s">
        <v>724</v>
      </c>
      <c r="B225" s="4" t="s">
        <v>2909</v>
      </c>
      <c r="C225" s="4" t="s">
        <v>1883</v>
      </c>
      <c r="D225" s="4" t="s">
        <v>736</v>
      </c>
      <c r="E225" s="23" t="s">
        <v>1884</v>
      </c>
      <c r="F225" s="11" t="s">
        <v>748</v>
      </c>
      <c r="G225" s="15"/>
      <c r="H225" s="11"/>
      <c r="I225" s="26">
        <v>0.17</v>
      </c>
      <c r="J225">
        <v>113631</v>
      </c>
    </row>
    <row r="226" spans="1:10" x14ac:dyDescent="0.25">
      <c r="A226" s="1" t="s">
        <v>724</v>
      </c>
      <c r="B226" s="4" t="s">
        <v>2910</v>
      </c>
      <c r="C226" s="4" t="s">
        <v>1883</v>
      </c>
      <c r="D226" s="4" t="s">
        <v>734</v>
      </c>
      <c r="E226" s="23" t="s">
        <v>1884</v>
      </c>
      <c r="F226" s="11" t="s">
        <v>748</v>
      </c>
      <c r="G226" s="15"/>
      <c r="H226" s="11"/>
      <c r="I226" s="26">
        <v>0.53600000000000003</v>
      </c>
      <c r="J226">
        <v>117496</v>
      </c>
    </row>
    <row r="227" spans="1:10" x14ac:dyDescent="0.25">
      <c r="A227" s="1" t="s">
        <v>836</v>
      </c>
      <c r="B227" s="4" t="s">
        <v>1892</v>
      </c>
      <c r="C227" s="4" t="s">
        <v>1893</v>
      </c>
      <c r="D227" s="4" t="s">
        <v>727</v>
      </c>
      <c r="E227" s="23" t="s">
        <v>1894</v>
      </c>
      <c r="F227" s="11" t="s">
        <v>748</v>
      </c>
      <c r="G227" s="15"/>
      <c r="H227" s="11"/>
      <c r="I227" s="26">
        <v>3.2839999999999998</v>
      </c>
    </row>
    <row r="228" spans="1:10" x14ac:dyDescent="0.25">
      <c r="A228" s="1" t="s">
        <v>724</v>
      </c>
      <c r="B228" s="4" t="s">
        <v>1703</v>
      </c>
      <c r="C228" s="4" t="s">
        <v>1893</v>
      </c>
      <c r="D228" s="4" t="s">
        <v>723</v>
      </c>
      <c r="E228" s="23" t="s">
        <v>1894</v>
      </c>
      <c r="F228" s="11" t="s">
        <v>748</v>
      </c>
      <c r="G228" s="15"/>
      <c r="H228" s="11"/>
      <c r="I228" s="26">
        <v>0.191</v>
      </c>
      <c r="J228">
        <v>143586</v>
      </c>
    </row>
    <row r="229" spans="1:10" x14ac:dyDescent="0.25">
      <c r="A229" s="1" t="s">
        <v>724</v>
      </c>
      <c r="B229" s="4" t="s">
        <v>1895</v>
      </c>
      <c r="C229" s="4" t="s">
        <v>1893</v>
      </c>
      <c r="D229" s="4" t="s">
        <v>728</v>
      </c>
      <c r="E229" s="23" t="s">
        <v>1894</v>
      </c>
      <c r="F229" s="11" t="s">
        <v>748</v>
      </c>
      <c r="G229" s="15"/>
      <c r="H229" s="11"/>
      <c r="I229" s="26">
        <v>3.6150000000000002</v>
      </c>
    </row>
    <row r="230" spans="1:10" x14ac:dyDescent="0.25">
      <c r="A230" s="1" t="s">
        <v>724</v>
      </c>
      <c r="B230" s="4" t="s">
        <v>1896</v>
      </c>
      <c r="C230" s="4" t="s">
        <v>1893</v>
      </c>
      <c r="D230" s="4" t="s">
        <v>725</v>
      </c>
      <c r="E230" s="23" t="s">
        <v>1894</v>
      </c>
      <c r="F230" s="11" t="s">
        <v>748</v>
      </c>
      <c r="G230" s="15"/>
      <c r="H230" s="11"/>
      <c r="I230" s="26">
        <v>1.333</v>
      </c>
    </row>
    <row r="231" spans="1:10" x14ac:dyDescent="0.25">
      <c r="A231" s="1" t="s">
        <v>837</v>
      </c>
      <c r="B231" s="4" t="s">
        <v>1897</v>
      </c>
      <c r="C231" s="4" t="s">
        <v>1893</v>
      </c>
      <c r="D231" s="4" t="s">
        <v>730</v>
      </c>
      <c r="E231" s="23" t="s">
        <v>1894</v>
      </c>
      <c r="F231" s="11" t="s">
        <v>748</v>
      </c>
      <c r="G231" s="15"/>
      <c r="H231" s="11"/>
      <c r="I231" s="26">
        <v>1.2450000000000001</v>
      </c>
    </row>
    <row r="232" spans="1:10" x14ac:dyDescent="0.25">
      <c r="A232" s="1" t="s">
        <v>724</v>
      </c>
      <c r="B232" s="4" t="s">
        <v>1898</v>
      </c>
      <c r="C232" s="4" t="s">
        <v>1893</v>
      </c>
      <c r="D232" s="4" t="s">
        <v>731</v>
      </c>
      <c r="E232" s="23" t="s">
        <v>1894</v>
      </c>
      <c r="F232" s="11" t="s">
        <v>748</v>
      </c>
      <c r="G232" s="15"/>
      <c r="H232" s="11"/>
      <c r="I232" s="26">
        <v>3.06</v>
      </c>
    </row>
    <row r="233" spans="1:10" x14ac:dyDescent="0.25">
      <c r="A233" s="1" t="s">
        <v>838</v>
      </c>
      <c r="B233" s="4" t="s">
        <v>1899</v>
      </c>
      <c r="C233" s="4" t="s">
        <v>1893</v>
      </c>
      <c r="D233" s="4" t="s">
        <v>733</v>
      </c>
      <c r="E233" s="23" t="s">
        <v>1894</v>
      </c>
      <c r="F233" s="11" t="s">
        <v>748</v>
      </c>
      <c r="G233" s="15"/>
      <c r="H233" s="11"/>
      <c r="I233" s="26">
        <v>0.20599999999999999</v>
      </c>
    </row>
    <row r="234" spans="1:10" x14ac:dyDescent="0.25">
      <c r="A234" s="1" t="s">
        <v>724</v>
      </c>
      <c r="B234" s="4" t="s">
        <v>1900</v>
      </c>
      <c r="C234" s="4" t="s">
        <v>1893</v>
      </c>
      <c r="D234" s="4" t="s">
        <v>735</v>
      </c>
      <c r="E234" s="23" t="s">
        <v>1894</v>
      </c>
      <c r="F234" s="11" t="s">
        <v>748</v>
      </c>
      <c r="G234" s="15"/>
      <c r="H234" s="11"/>
      <c r="I234" s="26">
        <v>0.16400000000000001</v>
      </c>
    </row>
    <row r="235" spans="1:10" x14ac:dyDescent="0.25">
      <c r="A235" s="1" t="s">
        <v>724</v>
      </c>
      <c r="B235" s="4" t="s">
        <v>1901</v>
      </c>
      <c r="C235" s="4" t="s">
        <v>1893</v>
      </c>
      <c r="D235" s="4" t="s">
        <v>736</v>
      </c>
      <c r="E235" s="23" t="s">
        <v>1894</v>
      </c>
      <c r="F235" s="11" t="s">
        <v>748</v>
      </c>
      <c r="G235" s="15"/>
      <c r="H235" s="11"/>
      <c r="I235" s="26">
        <v>0.24199999999999999</v>
      </c>
    </row>
    <row r="236" spans="1:10" x14ac:dyDescent="0.25">
      <c r="A236" s="1" t="s">
        <v>724</v>
      </c>
      <c r="B236" s="4" t="s">
        <v>1902</v>
      </c>
      <c r="C236" s="4" t="s">
        <v>1893</v>
      </c>
      <c r="D236" s="4" t="s">
        <v>734</v>
      </c>
      <c r="E236" s="23" t="s">
        <v>1894</v>
      </c>
      <c r="F236" s="11" t="s">
        <v>748</v>
      </c>
      <c r="G236" s="15"/>
      <c r="H236" s="11"/>
      <c r="I236" s="26">
        <v>0.222</v>
      </c>
    </row>
    <row r="237" spans="1:10" x14ac:dyDescent="0.25">
      <c r="A237" s="1" t="s">
        <v>839</v>
      </c>
      <c r="B237" s="4" t="s">
        <v>1903</v>
      </c>
      <c r="C237" s="4" t="s">
        <v>1904</v>
      </c>
      <c r="D237" s="4" t="s">
        <v>727</v>
      </c>
      <c r="E237" s="23" t="s">
        <v>1905</v>
      </c>
      <c r="F237" s="11" t="s">
        <v>748</v>
      </c>
      <c r="G237" s="15"/>
      <c r="H237" s="11"/>
      <c r="I237" s="26">
        <v>0.49299999999999999</v>
      </c>
    </row>
    <row r="238" spans="1:10" x14ac:dyDescent="0.25">
      <c r="A238" s="1" t="s">
        <v>724</v>
      </c>
      <c r="B238" s="4" t="s">
        <v>1906</v>
      </c>
      <c r="C238" s="4" t="s">
        <v>1904</v>
      </c>
      <c r="D238" s="4" t="s">
        <v>723</v>
      </c>
      <c r="E238" s="23" t="s">
        <v>1905</v>
      </c>
      <c r="F238" s="11" t="s">
        <v>748</v>
      </c>
      <c r="G238" s="15"/>
      <c r="H238" s="11"/>
      <c r="I238" s="26">
        <v>0.16600000000000001</v>
      </c>
    </row>
    <row r="239" spans="1:10" x14ac:dyDescent="0.25">
      <c r="A239" s="1" t="s">
        <v>724</v>
      </c>
      <c r="B239" s="4" t="s">
        <v>1907</v>
      </c>
      <c r="C239" s="4" t="s">
        <v>1904</v>
      </c>
      <c r="D239" s="4" t="s">
        <v>728</v>
      </c>
      <c r="E239" s="23" t="s">
        <v>1905</v>
      </c>
      <c r="F239" s="11" t="s">
        <v>748</v>
      </c>
      <c r="G239" s="15"/>
      <c r="H239" s="11"/>
      <c r="I239" s="26">
        <v>0.78500000000000003</v>
      </c>
    </row>
    <row r="240" spans="1:10" x14ac:dyDescent="0.25">
      <c r="A240" s="1" t="s">
        <v>724</v>
      </c>
      <c r="B240" s="4" t="s">
        <v>1908</v>
      </c>
      <c r="C240" s="4" t="s">
        <v>1904</v>
      </c>
      <c r="D240" s="4" t="s">
        <v>725</v>
      </c>
      <c r="E240" s="23" t="s">
        <v>1905</v>
      </c>
      <c r="F240" s="11" t="s">
        <v>748</v>
      </c>
      <c r="G240" s="15"/>
      <c r="H240" s="11"/>
      <c r="I240" s="26">
        <v>0.192</v>
      </c>
    </row>
    <row r="241" spans="1:9" x14ac:dyDescent="0.25">
      <c r="A241" s="1" t="s">
        <v>840</v>
      </c>
      <c r="B241" s="4" t="s">
        <v>1909</v>
      </c>
      <c r="C241" s="4" t="s">
        <v>1904</v>
      </c>
      <c r="D241" s="4" t="s">
        <v>730</v>
      </c>
      <c r="E241" s="23" t="s">
        <v>1905</v>
      </c>
      <c r="F241" s="11" t="s">
        <v>748</v>
      </c>
      <c r="G241" s="15"/>
      <c r="H241" s="11"/>
      <c r="I241" s="26">
        <v>1.02</v>
      </c>
    </row>
    <row r="242" spans="1:9" x14ac:dyDescent="0.25">
      <c r="A242" s="1" t="s">
        <v>724</v>
      </c>
      <c r="B242" s="4" t="s">
        <v>1910</v>
      </c>
      <c r="C242" s="4" t="s">
        <v>1904</v>
      </c>
      <c r="D242" s="4" t="s">
        <v>731</v>
      </c>
      <c r="E242" s="23" t="s">
        <v>1905</v>
      </c>
      <c r="F242" s="11" t="s">
        <v>748</v>
      </c>
      <c r="G242" s="15"/>
      <c r="H242" s="11"/>
      <c r="I242" s="26">
        <v>0.58299999999999996</v>
      </c>
    </row>
    <row r="243" spans="1:9" x14ac:dyDescent="0.25">
      <c r="A243" s="1" t="s">
        <v>841</v>
      </c>
      <c r="B243" s="4" t="s">
        <v>1911</v>
      </c>
      <c r="C243" s="4" t="s">
        <v>1904</v>
      </c>
      <c r="D243" s="4" t="s">
        <v>735</v>
      </c>
      <c r="E243" s="23" t="s">
        <v>1905</v>
      </c>
      <c r="F243" s="11" t="s">
        <v>748</v>
      </c>
      <c r="G243" s="15"/>
      <c r="H243" s="11"/>
      <c r="I243" s="26">
        <v>1.07</v>
      </c>
    </row>
    <row r="244" spans="1:9" x14ac:dyDescent="0.25">
      <c r="A244" s="1" t="s">
        <v>724</v>
      </c>
      <c r="B244" s="4" t="s">
        <v>1912</v>
      </c>
      <c r="C244" s="4" t="s">
        <v>1904</v>
      </c>
      <c r="D244" s="4" t="s">
        <v>733</v>
      </c>
      <c r="E244" s="23" t="s">
        <v>1905</v>
      </c>
      <c r="F244" s="11" t="s">
        <v>748</v>
      </c>
      <c r="G244" s="15"/>
      <c r="H244" s="11"/>
      <c r="I244" s="26">
        <v>0.42699999999999999</v>
      </c>
    </row>
    <row r="245" spans="1:9" x14ac:dyDescent="0.25">
      <c r="A245" s="1" t="s">
        <v>724</v>
      </c>
      <c r="B245" s="4" t="s">
        <v>1913</v>
      </c>
      <c r="C245" s="4" t="s">
        <v>1904</v>
      </c>
      <c r="D245" s="4" t="s">
        <v>736</v>
      </c>
      <c r="E245" s="23" t="s">
        <v>1905</v>
      </c>
      <c r="F245" s="11" t="s">
        <v>748</v>
      </c>
      <c r="G245" s="15"/>
      <c r="H245" s="11"/>
      <c r="I245" s="26">
        <v>0.9</v>
      </c>
    </row>
    <row r="246" spans="1:9" x14ac:dyDescent="0.25">
      <c r="A246" s="1" t="s">
        <v>724</v>
      </c>
      <c r="B246" s="4" t="s">
        <v>1914</v>
      </c>
      <c r="C246" s="4" t="s">
        <v>1904</v>
      </c>
      <c r="D246" s="4" t="s">
        <v>734</v>
      </c>
      <c r="E246" s="23" t="s">
        <v>1905</v>
      </c>
      <c r="F246" s="11" t="s">
        <v>748</v>
      </c>
      <c r="G246" s="15"/>
      <c r="H246" s="11"/>
      <c r="I246" s="26">
        <v>0.71799999999999997</v>
      </c>
    </row>
    <row r="247" spans="1:9" x14ac:dyDescent="0.25">
      <c r="A247" s="1" t="s">
        <v>842</v>
      </c>
      <c r="B247" s="4" t="s">
        <v>1915</v>
      </c>
      <c r="C247" s="4" t="s">
        <v>1916</v>
      </c>
      <c r="D247" s="4" t="s">
        <v>727</v>
      </c>
      <c r="E247" s="23" t="s">
        <v>1917</v>
      </c>
      <c r="F247" s="11" t="s">
        <v>748</v>
      </c>
      <c r="G247" s="15"/>
      <c r="H247" s="11"/>
      <c r="I247" s="26">
        <v>0.42399999999999999</v>
      </c>
    </row>
    <row r="248" spans="1:9" x14ac:dyDescent="0.25">
      <c r="A248" s="1" t="s">
        <v>724</v>
      </c>
      <c r="B248" s="4" t="s">
        <v>1918</v>
      </c>
      <c r="C248" s="4" t="s">
        <v>1916</v>
      </c>
      <c r="D248" s="4" t="s">
        <v>723</v>
      </c>
      <c r="E248" s="23" t="s">
        <v>1917</v>
      </c>
      <c r="F248" s="11" t="s">
        <v>748</v>
      </c>
      <c r="G248" s="15"/>
      <c r="H248" s="11"/>
      <c r="I248" s="26">
        <v>0.26700000000000002</v>
      </c>
    </row>
    <row r="249" spans="1:9" x14ac:dyDescent="0.25">
      <c r="A249" s="1" t="s">
        <v>724</v>
      </c>
      <c r="B249" s="4" t="s">
        <v>1919</v>
      </c>
      <c r="C249" s="4" t="s">
        <v>1916</v>
      </c>
      <c r="D249" s="4" t="s">
        <v>728</v>
      </c>
      <c r="E249" s="23" t="s">
        <v>1917</v>
      </c>
      <c r="F249" s="11" t="s">
        <v>748</v>
      </c>
      <c r="G249" s="15"/>
      <c r="H249" s="11"/>
      <c r="I249" s="26">
        <v>1.931</v>
      </c>
    </row>
    <row r="250" spans="1:9" x14ac:dyDescent="0.25">
      <c r="A250" s="1" t="s">
        <v>724</v>
      </c>
      <c r="B250" s="4" t="s">
        <v>1920</v>
      </c>
      <c r="C250" s="4" t="s">
        <v>1916</v>
      </c>
      <c r="D250" s="4" t="s">
        <v>725</v>
      </c>
      <c r="E250" s="23" t="s">
        <v>1917</v>
      </c>
      <c r="F250" s="11" t="s">
        <v>748</v>
      </c>
      <c r="G250" s="15"/>
      <c r="H250" s="11"/>
      <c r="I250" s="26">
        <v>1.0980000000000001</v>
      </c>
    </row>
    <row r="251" spans="1:9" x14ac:dyDescent="0.25">
      <c r="A251" s="1" t="s">
        <v>843</v>
      </c>
      <c r="B251" s="4" t="s">
        <v>1921</v>
      </c>
      <c r="C251" s="4" t="s">
        <v>1916</v>
      </c>
      <c r="D251" s="4" t="s">
        <v>730</v>
      </c>
      <c r="E251" s="23" t="s">
        <v>1917</v>
      </c>
      <c r="F251" s="11" t="s">
        <v>748</v>
      </c>
      <c r="G251" s="15"/>
      <c r="H251" s="11"/>
      <c r="I251" s="26">
        <v>1.034</v>
      </c>
    </row>
    <row r="252" spans="1:9" x14ac:dyDescent="0.25">
      <c r="A252" s="1" t="s">
        <v>724</v>
      </c>
      <c r="B252" s="4" t="s">
        <v>1922</v>
      </c>
      <c r="C252" s="4" t="s">
        <v>1916</v>
      </c>
      <c r="D252" s="4" t="s">
        <v>731</v>
      </c>
      <c r="E252" s="23" t="s">
        <v>1917</v>
      </c>
      <c r="F252" s="11" t="s">
        <v>748</v>
      </c>
      <c r="G252" s="15"/>
      <c r="H252" s="11"/>
      <c r="I252" s="26">
        <v>2.0539999999999998</v>
      </c>
    </row>
    <row r="253" spans="1:9" x14ac:dyDescent="0.25">
      <c r="A253" s="1" t="s">
        <v>844</v>
      </c>
      <c r="B253" s="4" t="s">
        <v>1923</v>
      </c>
      <c r="C253" s="4" t="s">
        <v>1916</v>
      </c>
      <c r="D253" s="4" t="s">
        <v>735</v>
      </c>
      <c r="E253" s="23" t="s">
        <v>1917</v>
      </c>
      <c r="F253" s="11" t="s">
        <v>748</v>
      </c>
      <c r="G253" s="15"/>
      <c r="H253" s="11"/>
      <c r="I253" s="26">
        <v>2.2559999999999998</v>
      </c>
    </row>
    <row r="254" spans="1:9" x14ac:dyDescent="0.25">
      <c r="A254" s="1" t="s">
        <v>724</v>
      </c>
      <c r="B254" s="4" t="s">
        <v>1924</v>
      </c>
      <c r="C254" s="4" t="s">
        <v>1916</v>
      </c>
      <c r="D254" s="4" t="s">
        <v>733</v>
      </c>
      <c r="E254" s="23" t="s">
        <v>1917</v>
      </c>
      <c r="F254" s="11" t="s">
        <v>748</v>
      </c>
      <c r="G254" s="15"/>
      <c r="H254" s="11"/>
      <c r="I254" s="26">
        <v>0.255</v>
      </c>
    </row>
    <row r="255" spans="1:9" x14ac:dyDescent="0.25">
      <c r="A255" s="1" t="s">
        <v>724</v>
      </c>
      <c r="B255" s="4" t="s">
        <v>1925</v>
      </c>
      <c r="C255" s="4" t="s">
        <v>1916</v>
      </c>
      <c r="D255" s="4" t="s">
        <v>736</v>
      </c>
      <c r="E255" s="23" t="s">
        <v>1917</v>
      </c>
      <c r="F255" s="11" t="s">
        <v>748</v>
      </c>
      <c r="G255" s="15"/>
      <c r="H255" s="11"/>
      <c r="I255" s="26">
        <v>2.855</v>
      </c>
    </row>
    <row r="256" spans="1:9" x14ac:dyDescent="0.25">
      <c r="A256" s="1" t="s">
        <v>724</v>
      </c>
      <c r="B256" s="4" t="s">
        <v>1926</v>
      </c>
      <c r="C256" s="4" t="s">
        <v>1916</v>
      </c>
      <c r="D256" s="4" t="s">
        <v>734</v>
      </c>
      <c r="E256" s="23" t="s">
        <v>1917</v>
      </c>
      <c r="F256" s="11" t="s">
        <v>748</v>
      </c>
      <c r="G256" s="15"/>
      <c r="H256" s="11"/>
      <c r="I256" s="26">
        <v>1E-3</v>
      </c>
    </row>
    <row r="257" spans="1:9" x14ac:dyDescent="0.25">
      <c r="A257" s="1" t="s">
        <v>845</v>
      </c>
      <c r="B257" s="4" t="s">
        <v>1927</v>
      </c>
      <c r="C257" s="4" t="s">
        <v>1928</v>
      </c>
      <c r="D257" s="4" t="s">
        <v>723</v>
      </c>
      <c r="E257" s="23" t="s">
        <v>1929</v>
      </c>
      <c r="F257" s="11" t="s">
        <v>748</v>
      </c>
      <c r="G257" s="15"/>
      <c r="H257" s="11"/>
      <c r="I257" s="26">
        <v>0.92</v>
      </c>
    </row>
    <row r="258" spans="1:9" x14ac:dyDescent="0.25">
      <c r="A258" s="1" t="s">
        <v>724</v>
      </c>
      <c r="B258" s="4" t="s">
        <v>1930</v>
      </c>
      <c r="C258" s="4" t="s">
        <v>1928</v>
      </c>
      <c r="D258" s="4" t="s">
        <v>725</v>
      </c>
      <c r="E258" s="23" t="s">
        <v>1929</v>
      </c>
      <c r="F258" s="11" t="s">
        <v>748</v>
      </c>
      <c r="G258" s="15"/>
      <c r="H258" s="11"/>
      <c r="I258" s="26">
        <v>4.0110000000000001</v>
      </c>
    </row>
    <row r="259" spans="1:9" x14ac:dyDescent="0.25">
      <c r="A259" s="1" t="s">
        <v>846</v>
      </c>
      <c r="B259" s="4" t="s">
        <v>1931</v>
      </c>
      <c r="C259" s="4" t="s">
        <v>1928</v>
      </c>
      <c r="D259" s="4" t="s">
        <v>727</v>
      </c>
      <c r="E259" s="23" t="s">
        <v>1929</v>
      </c>
      <c r="F259" s="11" t="s">
        <v>748</v>
      </c>
      <c r="G259" s="15"/>
      <c r="H259" s="11"/>
      <c r="I259" s="26">
        <v>0.25</v>
      </c>
    </row>
    <row r="260" spans="1:9" x14ac:dyDescent="0.25">
      <c r="A260" s="1" t="s">
        <v>724</v>
      </c>
      <c r="B260" s="4" t="s">
        <v>1932</v>
      </c>
      <c r="C260" s="4" t="s">
        <v>1928</v>
      </c>
      <c r="D260" s="4" t="s">
        <v>730</v>
      </c>
      <c r="E260" s="23" t="s">
        <v>1929</v>
      </c>
      <c r="F260" s="11" t="s">
        <v>748</v>
      </c>
      <c r="G260" s="15"/>
      <c r="H260" s="11"/>
      <c r="I260" s="26">
        <v>0.68799999999999994</v>
      </c>
    </row>
    <row r="261" spans="1:9" x14ac:dyDescent="0.25">
      <c r="A261" s="1" t="s">
        <v>724</v>
      </c>
      <c r="B261" s="4" t="s">
        <v>1933</v>
      </c>
      <c r="C261" s="4" t="s">
        <v>1928</v>
      </c>
      <c r="D261" s="4" t="s">
        <v>731</v>
      </c>
      <c r="E261" s="23" t="s">
        <v>1929</v>
      </c>
      <c r="F261" s="11" t="s">
        <v>748</v>
      </c>
      <c r="G261" s="15"/>
      <c r="H261" s="11"/>
      <c r="I261" s="26">
        <v>2.6230000000000002</v>
      </c>
    </row>
    <row r="262" spans="1:9" x14ac:dyDescent="0.25">
      <c r="A262" s="1" t="s">
        <v>724</v>
      </c>
      <c r="B262" s="4" t="s">
        <v>1934</v>
      </c>
      <c r="C262" s="4" t="s">
        <v>1928</v>
      </c>
      <c r="D262" s="4" t="s">
        <v>728</v>
      </c>
      <c r="E262" s="23" t="s">
        <v>1929</v>
      </c>
      <c r="F262" s="11" t="s">
        <v>748</v>
      </c>
      <c r="G262" s="15"/>
      <c r="H262" s="11"/>
      <c r="I262" s="26">
        <v>0.97299999999999998</v>
      </c>
    </row>
    <row r="263" spans="1:9" x14ac:dyDescent="0.25">
      <c r="A263" s="1" t="s">
        <v>847</v>
      </c>
      <c r="B263" s="4" t="s">
        <v>1935</v>
      </c>
      <c r="C263" s="4" t="s">
        <v>1936</v>
      </c>
      <c r="D263" s="4" t="s">
        <v>723</v>
      </c>
      <c r="E263" s="23" t="s">
        <v>1937</v>
      </c>
      <c r="F263" s="11" t="s">
        <v>748</v>
      </c>
      <c r="G263" s="15"/>
      <c r="H263" s="11"/>
      <c r="I263" s="26">
        <v>2.8889999999999998</v>
      </c>
    </row>
    <row r="264" spans="1:9" x14ac:dyDescent="0.25">
      <c r="A264" s="1" t="s">
        <v>724</v>
      </c>
      <c r="B264" s="4" t="s">
        <v>1938</v>
      </c>
      <c r="C264" s="4" t="s">
        <v>1936</v>
      </c>
      <c r="D264" s="4" t="s">
        <v>725</v>
      </c>
      <c r="E264" s="23" t="s">
        <v>1937</v>
      </c>
      <c r="F264" s="11" t="s">
        <v>748</v>
      </c>
      <c r="G264" s="15"/>
      <c r="H264" s="11"/>
      <c r="I264" s="26">
        <v>11.271000000000001</v>
      </c>
    </row>
    <row r="265" spans="1:9" x14ac:dyDescent="0.25">
      <c r="A265" s="1" t="s">
        <v>848</v>
      </c>
      <c r="B265" s="4" t="s">
        <v>1939</v>
      </c>
      <c r="C265" s="4" t="s">
        <v>1936</v>
      </c>
      <c r="D265" s="4" t="s">
        <v>730</v>
      </c>
      <c r="E265" s="23" t="s">
        <v>1937</v>
      </c>
      <c r="F265" s="11" t="s">
        <v>748</v>
      </c>
      <c r="G265" s="15"/>
      <c r="H265" s="11"/>
      <c r="I265" s="26">
        <v>0.218</v>
      </c>
    </row>
    <row r="266" spans="1:9" x14ac:dyDescent="0.25">
      <c r="A266" s="1" t="s">
        <v>724</v>
      </c>
      <c r="B266" s="4" t="s">
        <v>1940</v>
      </c>
      <c r="C266" s="4" t="s">
        <v>1936</v>
      </c>
      <c r="D266" s="4" t="s">
        <v>727</v>
      </c>
      <c r="E266" s="23" t="s">
        <v>1937</v>
      </c>
      <c r="F266" s="11" t="s">
        <v>748</v>
      </c>
      <c r="G266" s="15"/>
      <c r="H266" s="11"/>
      <c r="I266" s="26">
        <v>1.2250000000000001</v>
      </c>
    </row>
    <row r="267" spans="1:9" x14ac:dyDescent="0.25">
      <c r="A267" s="1" t="s">
        <v>724</v>
      </c>
      <c r="B267" s="4" t="s">
        <v>1941</v>
      </c>
      <c r="C267" s="4" t="s">
        <v>1936</v>
      </c>
      <c r="D267" s="4" t="s">
        <v>728</v>
      </c>
      <c r="E267" s="23" t="s">
        <v>1937</v>
      </c>
      <c r="F267" s="11" t="s">
        <v>748</v>
      </c>
      <c r="G267" s="15"/>
      <c r="H267" s="11"/>
      <c r="I267" s="26">
        <v>0.27600000000000002</v>
      </c>
    </row>
    <row r="268" spans="1:9" x14ac:dyDescent="0.25">
      <c r="A268" s="1" t="s">
        <v>724</v>
      </c>
      <c r="B268" s="4" t="s">
        <v>1942</v>
      </c>
      <c r="C268" s="4" t="s">
        <v>1936</v>
      </c>
      <c r="D268" s="4" t="s">
        <v>731</v>
      </c>
      <c r="E268" s="23" t="s">
        <v>1937</v>
      </c>
      <c r="F268" s="11" t="s">
        <v>748</v>
      </c>
      <c r="G268" s="15"/>
      <c r="H268" s="11"/>
      <c r="I268" s="26">
        <v>0.80800000000000005</v>
      </c>
    </row>
    <row r="269" spans="1:9" x14ac:dyDescent="0.25">
      <c r="A269" s="1" t="s">
        <v>412</v>
      </c>
      <c r="B269" s="4" t="s">
        <v>1943</v>
      </c>
      <c r="C269" s="4" t="s">
        <v>1944</v>
      </c>
      <c r="D269" s="4" t="s">
        <v>723</v>
      </c>
      <c r="E269" s="23" t="s">
        <v>1945</v>
      </c>
      <c r="F269" s="11" t="s">
        <v>748</v>
      </c>
      <c r="G269" s="15"/>
      <c r="H269" s="11"/>
      <c r="I269" s="26">
        <v>0.503</v>
      </c>
    </row>
    <row r="270" spans="1:9" x14ac:dyDescent="0.25">
      <c r="A270" s="1" t="s">
        <v>724</v>
      </c>
      <c r="B270" s="4" t="s">
        <v>1946</v>
      </c>
      <c r="C270" s="4" t="s">
        <v>1944</v>
      </c>
      <c r="D270" s="4" t="s">
        <v>725</v>
      </c>
      <c r="E270" s="23" t="s">
        <v>1945</v>
      </c>
      <c r="F270" s="11" t="s">
        <v>748</v>
      </c>
      <c r="G270" s="15"/>
      <c r="H270" s="11"/>
      <c r="I270" s="26">
        <v>5.5940000000000003</v>
      </c>
    </row>
    <row r="271" spans="1:9" x14ac:dyDescent="0.25">
      <c r="A271" s="1" t="s">
        <v>415</v>
      </c>
      <c r="B271" s="4" t="s">
        <v>1947</v>
      </c>
      <c r="C271" s="4" t="s">
        <v>1944</v>
      </c>
      <c r="D271" s="4" t="s">
        <v>730</v>
      </c>
      <c r="E271" s="23" t="s">
        <v>1945</v>
      </c>
      <c r="F271" s="11" t="s">
        <v>748</v>
      </c>
      <c r="G271" s="15"/>
      <c r="H271" s="11"/>
      <c r="I271" s="26">
        <v>0.76100000000000001</v>
      </c>
    </row>
    <row r="272" spans="1:9" x14ac:dyDescent="0.25">
      <c r="A272" s="1" t="s">
        <v>724</v>
      </c>
      <c r="B272" s="4" t="s">
        <v>1948</v>
      </c>
      <c r="C272" s="4" t="s">
        <v>1944</v>
      </c>
      <c r="D272" s="4" t="s">
        <v>727</v>
      </c>
      <c r="E272" s="23" t="s">
        <v>1945</v>
      </c>
      <c r="F272" s="11" t="s">
        <v>748</v>
      </c>
      <c r="G272" s="15"/>
      <c r="H272" s="11"/>
      <c r="I272" s="26">
        <v>0.51300000000000001</v>
      </c>
    </row>
    <row r="273" spans="1:9" x14ac:dyDescent="0.25">
      <c r="A273" s="1" t="s">
        <v>724</v>
      </c>
      <c r="B273" s="4" t="s">
        <v>1949</v>
      </c>
      <c r="C273" s="4" t="s">
        <v>1944</v>
      </c>
      <c r="D273" s="4" t="s">
        <v>731</v>
      </c>
      <c r="E273" s="23" t="s">
        <v>1945</v>
      </c>
      <c r="F273" s="11" t="s">
        <v>748</v>
      </c>
      <c r="G273" s="15"/>
      <c r="H273" s="11"/>
      <c r="I273" s="26">
        <v>2.2280000000000002</v>
      </c>
    </row>
    <row r="274" spans="1:9" x14ac:dyDescent="0.25">
      <c r="A274" s="1" t="s">
        <v>724</v>
      </c>
      <c r="B274" s="4" t="s">
        <v>1950</v>
      </c>
      <c r="C274" s="4" t="s">
        <v>1944</v>
      </c>
      <c r="D274" s="4" t="s">
        <v>728</v>
      </c>
      <c r="E274" s="23" t="s">
        <v>1945</v>
      </c>
      <c r="F274" s="11" t="s">
        <v>748</v>
      </c>
      <c r="G274" s="15"/>
      <c r="H274" s="11"/>
      <c r="I274" s="26">
        <v>1.651</v>
      </c>
    </row>
    <row r="275" spans="1:9" x14ac:dyDescent="0.25">
      <c r="A275" s="1" t="s">
        <v>418</v>
      </c>
      <c r="B275" s="4" t="s">
        <v>1951</v>
      </c>
      <c r="C275" s="4" t="s">
        <v>1952</v>
      </c>
      <c r="D275" s="4" t="s">
        <v>723</v>
      </c>
      <c r="E275" s="23" t="s">
        <v>1953</v>
      </c>
      <c r="F275" s="11" t="s">
        <v>748</v>
      </c>
      <c r="G275" s="15"/>
      <c r="H275" s="11"/>
      <c r="I275" s="26">
        <v>1.137</v>
      </c>
    </row>
    <row r="276" spans="1:9" x14ac:dyDescent="0.25">
      <c r="A276" s="1" t="s">
        <v>724</v>
      </c>
      <c r="B276" s="4" t="s">
        <v>1954</v>
      </c>
      <c r="C276" s="4" t="s">
        <v>1952</v>
      </c>
      <c r="D276" s="4" t="s">
        <v>725</v>
      </c>
      <c r="E276" s="23" t="s">
        <v>1953</v>
      </c>
      <c r="F276" s="11" t="s">
        <v>748</v>
      </c>
      <c r="G276" s="15"/>
      <c r="H276" s="11"/>
      <c r="I276" s="26">
        <v>5.4390000000000001</v>
      </c>
    </row>
    <row r="277" spans="1:9" x14ac:dyDescent="0.25">
      <c r="A277" s="1" t="s">
        <v>424</v>
      </c>
      <c r="B277" s="4" t="s">
        <v>1955</v>
      </c>
      <c r="C277" s="4" t="s">
        <v>1952</v>
      </c>
      <c r="D277" s="4" t="s">
        <v>727</v>
      </c>
      <c r="E277" s="23" t="s">
        <v>1953</v>
      </c>
      <c r="F277" s="11" t="s">
        <v>748</v>
      </c>
      <c r="G277" s="15"/>
      <c r="H277" s="11"/>
      <c r="I277" s="26">
        <v>0.33500000000000002</v>
      </c>
    </row>
    <row r="278" spans="1:9" x14ac:dyDescent="0.25">
      <c r="A278" s="1" t="s">
        <v>724</v>
      </c>
      <c r="B278" s="4" t="s">
        <v>1956</v>
      </c>
      <c r="C278" s="4" t="s">
        <v>1952</v>
      </c>
      <c r="D278" s="4" t="s">
        <v>730</v>
      </c>
      <c r="E278" s="23" t="s">
        <v>1953</v>
      </c>
      <c r="F278" s="11" t="s">
        <v>748</v>
      </c>
      <c r="G278" s="15"/>
      <c r="H278" s="11"/>
      <c r="I278" s="26">
        <v>1.149</v>
      </c>
    </row>
    <row r="279" spans="1:9" x14ac:dyDescent="0.25">
      <c r="A279" s="1" t="s">
        <v>724</v>
      </c>
      <c r="B279" s="4" t="s">
        <v>1957</v>
      </c>
      <c r="C279" s="4" t="s">
        <v>1952</v>
      </c>
      <c r="D279" s="4" t="s">
        <v>728</v>
      </c>
      <c r="E279" s="23" t="s">
        <v>1953</v>
      </c>
      <c r="F279" s="11" t="s">
        <v>748</v>
      </c>
      <c r="G279" s="15"/>
      <c r="H279" s="11"/>
      <c r="I279" s="26">
        <v>1.272</v>
      </c>
    </row>
    <row r="280" spans="1:9" x14ac:dyDescent="0.25">
      <c r="A280" s="1" t="s">
        <v>724</v>
      </c>
      <c r="B280" s="4" t="s">
        <v>1958</v>
      </c>
      <c r="C280" s="4" t="s">
        <v>1952</v>
      </c>
      <c r="D280" s="4" t="s">
        <v>731</v>
      </c>
      <c r="E280" s="23" t="s">
        <v>1953</v>
      </c>
      <c r="F280" s="11" t="s">
        <v>748</v>
      </c>
      <c r="G280" s="15"/>
      <c r="H280" s="11"/>
      <c r="I280" s="26">
        <v>4.423</v>
      </c>
    </row>
    <row r="281" spans="1:9" x14ac:dyDescent="0.25">
      <c r="A281" s="1" t="s">
        <v>429</v>
      </c>
      <c r="B281" s="4" t="s">
        <v>1959</v>
      </c>
      <c r="C281" s="4" t="s">
        <v>1960</v>
      </c>
      <c r="D281" s="4" t="s">
        <v>723</v>
      </c>
      <c r="E281" s="23" t="s">
        <v>1961</v>
      </c>
      <c r="F281" s="11" t="s">
        <v>748</v>
      </c>
      <c r="G281" s="15"/>
      <c r="H281" s="11"/>
      <c r="I281" s="26">
        <v>0.40600000000000003</v>
      </c>
    </row>
    <row r="282" spans="1:9" x14ac:dyDescent="0.25">
      <c r="A282" s="1" t="s">
        <v>724</v>
      </c>
      <c r="B282" s="4" t="s">
        <v>1962</v>
      </c>
      <c r="C282" s="4" t="s">
        <v>1960</v>
      </c>
      <c r="D282" s="4" t="s">
        <v>727</v>
      </c>
      <c r="E282" s="23" t="s">
        <v>1961</v>
      </c>
      <c r="F282" s="11" t="s">
        <v>748</v>
      </c>
      <c r="G282" s="15"/>
      <c r="H282" s="11"/>
      <c r="I282" s="26">
        <v>0.27900000000000003</v>
      </c>
    </row>
    <row r="283" spans="1:9" x14ac:dyDescent="0.25">
      <c r="A283" s="1" t="s">
        <v>724</v>
      </c>
      <c r="B283" s="4" t="s">
        <v>1963</v>
      </c>
      <c r="C283" s="4" t="s">
        <v>1960</v>
      </c>
      <c r="D283" s="4" t="s">
        <v>728</v>
      </c>
      <c r="E283" s="23" t="s">
        <v>1961</v>
      </c>
      <c r="F283" s="11" t="s">
        <v>748</v>
      </c>
      <c r="G283" s="15"/>
      <c r="H283" s="11"/>
      <c r="I283" s="26">
        <v>0.67500000000000004</v>
      </c>
    </row>
    <row r="284" spans="1:9" x14ac:dyDescent="0.25">
      <c r="A284" s="1" t="s">
        <v>724</v>
      </c>
      <c r="B284" s="4" t="s">
        <v>1964</v>
      </c>
      <c r="C284" s="4" t="s">
        <v>1960</v>
      </c>
      <c r="D284" s="4" t="s">
        <v>725</v>
      </c>
      <c r="E284" s="23" t="s">
        <v>1961</v>
      </c>
      <c r="F284" s="11" t="s">
        <v>748</v>
      </c>
      <c r="G284" s="15"/>
      <c r="H284" s="11"/>
      <c r="I284" s="26">
        <v>0.54900000000000004</v>
      </c>
    </row>
    <row r="285" spans="1:9" x14ac:dyDescent="0.25">
      <c r="A285" s="1" t="s">
        <v>434</v>
      </c>
      <c r="B285" s="4" t="s">
        <v>1965</v>
      </c>
      <c r="C285" s="4" t="s">
        <v>1960</v>
      </c>
      <c r="D285" s="4" t="s">
        <v>730</v>
      </c>
      <c r="E285" s="23" t="s">
        <v>1961</v>
      </c>
      <c r="F285" s="11" t="s">
        <v>748</v>
      </c>
      <c r="G285" s="15"/>
      <c r="H285" s="11"/>
      <c r="I285" s="26">
        <v>2.0150000000000001</v>
      </c>
    </row>
    <row r="286" spans="1:9" x14ac:dyDescent="0.25">
      <c r="A286" s="1" t="s">
        <v>724</v>
      </c>
      <c r="B286" s="4" t="s">
        <v>1966</v>
      </c>
      <c r="C286" s="4" t="s">
        <v>1960</v>
      </c>
      <c r="D286" s="4" t="s">
        <v>731</v>
      </c>
      <c r="E286" s="23" t="s">
        <v>1961</v>
      </c>
      <c r="F286" s="11" t="s">
        <v>748</v>
      </c>
      <c r="G286" s="15"/>
      <c r="H286" s="11"/>
      <c r="I286" s="26">
        <v>4.1680000000000001</v>
      </c>
    </row>
    <row r="287" spans="1:9" x14ac:dyDescent="0.25">
      <c r="A287" s="1" t="s">
        <v>439</v>
      </c>
      <c r="B287" s="4" t="s">
        <v>1967</v>
      </c>
      <c r="C287" s="4" t="s">
        <v>1960</v>
      </c>
      <c r="D287" s="4" t="s">
        <v>733</v>
      </c>
      <c r="E287" s="23" t="s">
        <v>1961</v>
      </c>
      <c r="F287" s="11" t="s">
        <v>748</v>
      </c>
      <c r="G287" s="15"/>
      <c r="H287" s="11"/>
      <c r="I287" s="26">
        <v>1.2190000000000001</v>
      </c>
    </row>
    <row r="288" spans="1:9" x14ac:dyDescent="0.25">
      <c r="A288" s="1" t="s">
        <v>724</v>
      </c>
      <c r="B288" s="4" t="s">
        <v>1968</v>
      </c>
      <c r="C288" s="4" t="s">
        <v>1960</v>
      </c>
      <c r="D288" s="4" t="s">
        <v>734</v>
      </c>
      <c r="E288" s="23" t="s">
        <v>1961</v>
      </c>
      <c r="F288" s="11" t="s">
        <v>748</v>
      </c>
      <c r="G288" s="15"/>
      <c r="H288" s="11"/>
      <c r="I288" s="26">
        <v>1.3680000000000001</v>
      </c>
    </row>
    <row r="289" spans="1:9" x14ac:dyDescent="0.25">
      <c r="A289" s="1" t="s">
        <v>444</v>
      </c>
      <c r="B289" s="4" t="s">
        <v>1969</v>
      </c>
      <c r="C289" s="4" t="s">
        <v>1970</v>
      </c>
      <c r="D289" s="4" t="s">
        <v>723</v>
      </c>
      <c r="E289" s="23" t="s">
        <v>1971</v>
      </c>
      <c r="F289" s="11" t="s">
        <v>748</v>
      </c>
      <c r="G289" s="15"/>
      <c r="H289" s="11"/>
      <c r="I289" s="26">
        <v>0.65600000000000003</v>
      </c>
    </row>
    <row r="290" spans="1:9" x14ac:dyDescent="0.25">
      <c r="A290" s="1" t="s">
        <v>724</v>
      </c>
      <c r="B290" s="4" t="s">
        <v>1972</v>
      </c>
      <c r="C290" s="4" t="s">
        <v>1970</v>
      </c>
      <c r="D290" s="4" t="s">
        <v>727</v>
      </c>
      <c r="E290" s="23" t="s">
        <v>1971</v>
      </c>
      <c r="F290" s="11" t="s">
        <v>748</v>
      </c>
      <c r="G290" s="15"/>
      <c r="H290" s="11"/>
      <c r="I290" s="26">
        <v>0.51800000000000002</v>
      </c>
    </row>
    <row r="291" spans="1:9" x14ac:dyDescent="0.25">
      <c r="A291" s="1" t="s">
        <v>724</v>
      </c>
      <c r="B291" s="4" t="s">
        <v>1973</v>
      </c>
      <c r="C291" s="4" t="s">
        <v>1970</v>
      </c>
      <c r="D291" s="4" t="s">
        <v>725</v>
      </c>
      <c r="E291" s="23" t="s">
        <v>1971</v>
      </c>
      <c r="F291" s="11" t="s">
        <v>748</v>
      </c>
      <c r="G291" s="15"/>
      <c r="H291" s="11"/>
      <c r="I291" s="26">
        <v>1.3029999999999999</v>
      </c>
    </row>
    <row r="292" spans="1:9" x14ac:dyDescent="0.25">
      <c r="A292" s="1" t="s">
        <v>724</v>
      </c>
      <c r="B292" s="4" t="s">
        <v>1974</v>
      </c>
      <c r="C292" s="4" t="s">
        <v>1970</v>
      </c>
      <c r="D292" s="4" t="s">
        <v>728</v>
      </c>
      <c r="E292" s="23" t="s">
        <v>1971</v>
      </c>
      <c r="F292" s="11" t="s">
        <v>748</v>
      </c>
      <c r="G292" s="15"/>
      <c r="H292" s="11"/>
      <c r="I292" s="26">
        <v>0.94499999999999995</v>
      </c>
    </row>
    <row r="293" spans="1:9" x14ac:dyDescent="0.25">
      <c r="A293" s="1" t="s">
        <v>449</v>
      </c>
      <c r="B293" s="4" t="s">
        <v>1975</v>
      </c>
      <c r="C293" s="4" t="s">
        <v>1970</v>
      </c>
      <c r="D293" s="4" t="s">
        <v>730</v>
      </c>
      <c r="E293" s="23" t="s">
        <v>1971</v>
      </c>
      <c r="F293" s="11" t="s">
        <v>748</v>
      </c>
      <c r="G293" s="15"/>
      <c r="H293" s="11"/>
      <c r="I293" s="26">
        <v>2.9969999999999999</v>
      </c>
    </row>
    <row r="294" spans="1:9" x14ac:dyDescent="0.25">
      <c r="A294" s="1" t="s">
        <v>724</v>
      </c>
      <c r="B294" s="4" t="s">
        <v>1976</v>
      </c>
      <c r="C294" s="4" t="s">
        <v>1970</v>
      </c>
      <c r="D294" s="4" t="s">
        <v>731</v>
      </c>
      <c r="E294" s="23" t="s">
        <v>1971</v>
      </c>
      <c r="F294" s="11" t="s">
        <v>748</v>
      </c>
      <c r="G294" s="15"/>
      <c r="H294" s="11"/>
      <c r="I294" s="26">
        <v>2.0950000000000002</v>
      </c>
    </row>
    <row r="295" spans="1:9" x14ac:dyDescent="0.25">
      <c r="A295" s="1" t="s">
        <v>452</v>
      </c>
      <c r="B295" s="4" t="s">
        <v>1977</v>
      </c>
      <c r="C295" s="4" t="s">
        <v>1970</v>
      </c>
      <c r="D295" s="4" t="s">
        <v>733</v>
      </c>
      <c r="E295" s="23" t="s">
        <v>1971</v>
      </c>
      <c r="F295" s="11" t="s">
        <v>748</v>
      </c>
      <c r="G295" s="15"/>
      <c r="H295" s="11"/>
      <c r="I295" s="26">
        <v>1.2909999999999999</v>
      </c>
    </row>
    <row r="296" spans="1:9" x14ac:dyDescent="0.25">
      <c r="A296" s="1" t="s">
        <v>724</v>
      </c>
      <c r="B296" s="4" t="s">
        <v>1978</v>
      </c>
      <c r="C296" s="4" t="s">
        <v>1970</v>
      </c>
      <c r="D296" s="4" t="s">
        <v>734</v>
      </c>
      <c r="E296" s="23" t="s">
        <v>1971</v>
      </c>
      <c r="F296" s="11" t="s">
        <v>748</v>
      </c>
      <c r="G296" s="15"/>
      <c r="H296" s="11"/>
      <c r="I296" s="26">
        <v>1.415</v>
      </c>
    </row>
    <row r="297" spans="1:9" x14ac:dyDescent="0.25">
      <c r="A297" s="1" t="s">
        <v>455</v>
      </c>
      <c r="B297" s="4" t="s">
        <v>1979</v>
      </c>
      <c r="C297" s="4" t="s">
        <v>1980</v>
      </c>
      <c r="D297" s="4" t="s">
        <v>723</v>
      </c>
      <c r="E297" s="23" t="s">
        <v>1981</v>
      </c>
      <c r="F297" s="11" t="s">
        <v>748</v>
      </c>
      <c r="G297" s="15"/>
      <c r="H297" s="11"/>
      <c r="I297" s="26">
        <v>2.9359999999999999</v>
      </c>
    </row>
    <row r="298" spans="1:9" x14ac:dyDescent="0.25">
      <c r="A298" s="1" t="s">
        <v>724</v>
      </c>
      <c r="B298" s="4" t="s">
        <v>1982</v>
      </c>
      <c r="C298" s="4" t="s">
        <v>1980</v>
      </c>
      <c r="D298" s="4" t="s">
        <v>727</v>
      </c>
      <c r="E298" s="23" t="s">
        <v>1981</v>
      </c>
      <c r="F298" s="11" t="s">
        <v>748</v>
      </c>
      <c r="G298" s="15"/>
      <c r="H298" s="11"/>
      <c r="I298" s="26">
        <v>0.35599999999999998</v>
      </c>
    </row>
    <row r="299" spans="1:9" x14ac:dyDescent="0.25">
      <c r="A299" s="1" t="s">
        <v>724</v>
      </c>
      <c r="B299" s="4" t="s">
        <v>1983</v>
      </c>
      <c r="C299" s="4" t="s">
        <v>1980</v>
      </c>
      <c r="D299" s="4" t="s">
        <v>725</v>
      </c>
      <c r="E299" s="23" t="s">
        <v>1981</v>
      </c>
      <c r="F299" s="11" t="s">
        <v>748</v>
      </c>
      <c r="G299" s="15"/>
      <c r="H299" s="11"/>
      <c r="I299" s="26">
        <v>3.355</v>
      </c>
    </row>
    <row r="300" spans="1:9" x14ac:dyDescent="0.25">
      <c r="A300" s="1" t="s">
        <v>724</v>
      </c>
      <c r="B300" s="4" t="s">
        <v>1984</v>
      </c>
      <c r="C300" s="4" t="s">
        <v>1980</v>
      </c>
      <c r="D300" s="4" t="s">
        <v>728</v>
      </c>
      <c r="E300" s="23" t="s">
        <v>1981</v>
      </c>
      <c r="F300" s="11" t="s">
        <v>748</v>
      </c>
      <c r="G300" s="15"/>
      <c r="H300" s="11"/>
      <c r="I300" s="26">
        <v>2.7850000000000001</v>
      </c>
    </row>
    <row r="301" spans="1:9" x14ac:dyDescent="0.25">
      <c r="A301" s="1" t="s">
        <v>461</v>
      </c>
      <c r="B301" s="4" t="s">
        <v>1985</v>
      </c>
      <c r="C301" s="4" t="s">
        <v>1980</v>
      </c>
      <c r="D301" s="4" t="s">
        <v>730</v>
      </c>
      <c r="E301" s="23" t="s">
        <v>1981</v>
      </c>
      <c r="F301" s="11" t="s">
        <v>748</v>
      </c>
      <c r="G301" s="15"/>
      <c r="H301" s="11"/>
      <c r="I301" s="26">
        <v>1.4119999999999999</v>
      </c>
    </row>
    <row r="302" spans="1:9" x14ac:dyDescent="0.25">
      <c r="A302" s="1" t="s">
        <v>724</v>
      </c>
      <c r="B302" s="4" t="s">
        <v>1986</v>
      </c>
      <c r="C302" s="4" t="s">
        <v>1980</v>
      </c>
      <c r="D302" s="4" t="s">
        <v>731</v>
      </c>
      <c r="E302" s="23" t="s">
        <v>1981</v>
      </c>
      <c r="F302" s="11" t="s">
        <v>748</v>
      </c>
      <c r="G302" s="15"/>
      <c r="H302" s="11"/>
      <c r="I302" s="26">
        <v>3.3660000000000001</v>
      </c>
    </row>
    <row r="303" spans="1:9" x14ac:dyDescent="0.25">
      <c r="A303" s="1" t="s">
        <v>466</v>
      </c>
      <c r="B303" s="4" t="s">
        <v>1987</v>
      </c>
      <c r="C303" s="4" t="s">
        <v>1980</v>
      </c>
      <c r="D303" s="4" t="s">
        <v>733</v>
      </c>
      <c r="E303" s="23" t="s">
        <v>1981</v>
      </c>
      <c r="F303" s="11" t="s">
        <v>748</v>
      </c>
      <c r="G303" s="15"/>
      <c r="H303" s="11"/>
      <c r="I303" s="26">
        <v>0.44600000000000001</v>
      </c>
    </row>
    <row r="304" spans="1:9" x14ac:dyDescent="0.25">
      <c r="A304" s="1" t="s">
        <v>724</v>
      </c>
      <c r="B304" s="4" t="s">
        <v>1988</v>
      </c>
      <c r="C304" s="4" t="s">
        <v>1980</v>
      </c>
      <c r="D304" s="4" t="s">
        <v>734</v>
      </c>
      <c r="E304" s="23" t="s">
        <v>1981</v>
      </c>
      <c r="F304" s="11" t="s">
        <v>748</v>
      </c>
      <c r="G304" s="15"/>
      <c r="H304" s="11"/>
      <c r="I304" s="26">
        <v>0.79800000000000004</v>
      </c>
    </row>
    <row r="305" spans="1:10" x14ac:dyDescent="0.25">
      <c r="A305" s="1" t="s">
        <v>471</v>
      </c>
      <c r="B305" s="4" t="s">
        <v>1989</v>
      </c>
      <c r="C305" s="4" t="s">
        <v>1990</v>
      </c>
      <c r="D305" s="4" t="s">
        <v>727</v>
      </c>
      <c r="E305" s="23" t="s">
        <v>1991</v>
      </c>
      <c r="F305" s="11" t="s">
        <v>748</v>
      </c>
      <c r="G305" s="15"/>
      <c r="H305" s="11"/>
      <c r="I305" s="26">
        <v>0.248</v>
      </c>
    </row>
    <row r="306" spans="1:10" x14ac:dyDescent="0.25">
      <c r="A306" s="1" t="s">
        <v>724</v>
      </c>
      <c r="B306" s="4" t="s">
        <v>1992</v>
      </c>
      <c r="C306" s="4" t="s">
        <v>1990</v>
      </c>
      <c r="D306" s="4" t="s">
        <v>723</v>
      </c>
      <c r="E306" s="23" t="s">
        <v>1991</v>
      </c>
      <c r="F306" s="11" t="s">
        <v>748</v>
      </c>
      <c r="G306" s="15"/>
      <c r="H306" s="11"/>
      <c r="I306" s="26">
        <v>0.32200000000000001</v>
      </c>
    </row>
    <row r="307" spans="1:10" x14ac:dyDescent="0.25">
      <c r="A307" s="1" t="s">
        <v>724</v>
      </c>
      <c r="B307" s="4" t="s">
        <v>1993</v>
      </c>
      <c r="C307" s="4" t="s">
        <v>1990</v>
      </c>
      <c r="D307" s="4" t="s">
        <v>725</v>
      </c>
      <c r="E307" s="23" t="s">
        <v>1991</v>
      </c>
      <c r="F307" s="11" t="s">
        <v>748</v>
      </c>
      <c r="G307" s="15"/>
      <c r="H307" s="11"/>
      <c r="I307" s="26">
        <v>0.373</v>
      </c>
    </row>
    <row r="308" spans="1:10" x14ac:dyDescent="0.25">
      <c r="A308" s="1" t="s">
        <v>724</v>
      </c>
      <c r="B308" s="4" t="s">
        <v>1994</v>
      </c>
      <c r="C308" s="4" t="s">
        <v>1990</v>
      </c>
      <c r="D308" s="4" t="s">
        <v>728</v>
      </c>
      <c r="E308" s="23" t="s">
        <v>1991</v>
      </c>
      <c r="F308" s="11" t="s">
        <v>748</v>
      </c>
      <c r="G308" s="15"/>
      <c r="H308" s="11"/>
      <c r="I308" s="26">
        <v>0.35799999999999998</v>
      </c>
    </row>
    <row r="309" spans="1:10" x14ac:dyDescent="0.25">
      <c r="A309" s="1" t="s">
        <v>477</v>
      </c>
      <c r="B309" s="4" t="s">
        <v>1995</v>
      </c>
      <c r="C309" s="4" t="s">
        <v>1990</v>
      </c>
      <c r="D309" s="4" t="s">
        <v>730</v>
      </c>
      <c r="E309" s="23" t="s">
        <v>1991</v>
      </c>
      <c r="F309" s="11" t="s">
        <v>748</v>
      </c>
      <c r="G309" s="15"/>
      <c r="H309" s="11"/>
      <c r="I309" s="26">
        <v>0.156</v>
      </c>
    </row>
    <row r="310" spans="1:10" x14ac:dyDescent="0.25">
      <c r="A310" s="1" t="s">
        <v>724</v>
      </c>
      <c r="B310" s="4" t="s">
        <v>2911</v>
      </c>
      <c r="C310" s="4" t="s">
        <v>1990</v>
      </c>
      <c r="D310" s="4" t="s">
        <v>731</v>
      </c>
      <c r="E310" s="23" t="s">
        <v>1991</v>
      </c>
      <c r="F310" s="11" t="s">
        <v>748</v>
      </c>
      <c r="G310" s="15"/>
      <c r="H310" s="11"/>
      <c r="I310" s="26">
        <v>1.411</v>
      </c>
      <c r="J310">
        <v>141731</v>
      </c>
    </row>
    <row r="311" spans="1:10" x14ac:dyDescent="0.25">
      <c r="A311" s="1" t="s">
        <v>482</v>
      </c>
      <c r="B311" s="4" t="s">
        <v>1996</v>
      </c>
      <c r="C311" s="4" t="s">
        <v>1990</v>
      </c>
      <c r="D311" s="4" t="s">
        <v>733</v>
      </c>
      <c r="E311" s="23" t="s">
        <v>1991</v>
      </c>
      <c r="F311" s="11" t="s">
        <v>748</v>
      </c>
      <c r="G311" s="15"/>
      <c r="H311" s="11"/>
      <c r="I311" s="26">
        <v>0.42</v>
      </c>
    </row>
    <row r="312" spans="1:10" x14ac:dyDescent="0.25">
      <c r="A312" s="1" t="s">
        <v>724</v>
      </c>
      <c r="B312" s="4" t="s">
        <v>1997</v>
      </c>
      <c r="C312" s="4" t="s">
        <v>1990</v>
      </c>
      <c r="D312" s="4" t="s">
        <v>734</v>
      </c>
      <c r="E312" s="23" t="s">
        <v>1991</v>
      </c>
      <c r="F312" s="11" t="s">
        <v>748</v>
      </c>
      <c r="G312" s="15"/>
      <c r="H312" s="11"/>
      <c r="I312" s="26">
        <v>1.167</v>
      </c>
    </row>
    <row r="313" spans="1:10" x14ac:dyDescent="0.25">
      <c r="A313" s="1" t="s">
        <v>487</v>
      </c>
      <c r="B313" s="4" t="s">
        <v>1998</v>
      </c>
      <c r="C313" s="4" t="s">
        <v>1999</v>
      </c>
      <c r="D313" s="4" t="s">
        <v>727</v>
      </c>
      <c r="E313" s="23" t="s">
        <v>2000</v>
      </c>
      <c r="F313" s="11" t="s">
        <v>748</v>
      </c>
      <c r="G313" s="15"/>
      <c r="H313" s="11"/>
      <c r="I313" s="26">
        <v>0.29099999999999998</v>
      </c>
    </row>
    <row r="314" spans="1:10" x14ac:dyDescent="0.25">
      <c r="A314" s="1" t="s">
        <v>724</v>
      </c>
      <c r="B314" s="4" t="s">
        <v>2001</v>
      </c>
      <c r="C314" s="4" t="s">
        <v>1999</v>
      </c>
      <c r="D314" s="4" t="s">
        <v>723</v>
      </c>
      <c r="E314" s="23" t="s">
        <v>2000</v>
      </c>
      <c r="F314" s="11" t="s">
        <v>748</v>
      </c>
      <c r="G314" s="15"/>
      <c r="H314" s="11"/>
      <c r="I314" s="26">
        <v>0.752</v>
      </c>
    </row>
    <row r="315" spans="1:10" x14ac:dyDescent="0.25">
      <c r="A315" s="1" t="s">
        <v>724</v>
      </c>
      <c r="B315" s="4" t="s">
        <v>2002</v>
      </c>
      <c r="C315" s="4" t="s">
        <v>1999</v>
      </c>
      <c r="D315" s="4" t="s">
        <v>728</v>
      </c>
      <c r="E315" s="23" t="s">
        <v>2000</v>
      </c>
      <c r="F315" s="11" t="s">
        <v>748</v>
      </c>
      <c r="G315" s="15"/>
      <c r="H315" s="11"/>
      <c r="I315" s="26">
        <v>0.54</v>
      </c>
    </row>
    <row r="316" spans="1:10" x14ac:dyDescent="0.25">
      <c r="A316" s="1" t="s">
        <v>724</v>
      </c>
      <c r="B316" s="4" t="s">
        <v>2003</v>
      </c>
      <c r="C316" s="4" t="s">
        <v>1999</v>
      </c>
      <c r="D316" s="4" t="s">
        <v>725</v>
      </c>
      <c r="E316" s="23" t="s">
        <v>2000</v>
      </c>
      <c r="F316" s="11" t="s">
        <v>748</v>
      </c>
      <c r="G316" s="15"/>
      <c r="H316" s="11"/>
      <c r="I316" s="26">
        <v>1.403</v>
      </c>
    </row>
    <row r="317" spans="1:10" x14ac:dyDescent="0.25">
      <c r="A317" s="1" t="s">
        <v>490</v>
      </c>
      <c r="B317" s="4" t="s">
        <v>2004</v>
      </c>
      <c r="C317" s="4" t="s">
        <v>1999</v>
      </c>
      <c r="D317" s="4" t="s">
        <v>730</v>
      </c>
      <c r="E317" s="23" t="s">
        <v>2000</v>
      </c>
      <c r="F317" s="11" t="s">
        <v>748</v>
      </c>
      <c r="G317" s="15"/>
      <c r="H317" s="11"/>
      <c r="I317" s="26">
        <v>1.423</v>
      </c>
    </row>
    <row r="318" spans="1:10" x14ac:dyDescent="0.25">
      <c r="A318" s="1" t="s">
        <v>724</v>
      </c>
      <c r="B318" s="4" t="s">
        <v>2005</v>
      </c>
      <c r="C318" s="4" t="s">
        <v>1999</v>
      </c>
      <c r="D318" s="4" t="s">
        <v>731</v>
      </c>
      <c r="E318" s="23" t="s">
        <v>2000</v>
      </c>
      <c r="F318" s="11" t="s">
        <v>748</v>
      </c>
      <c r="G318" s="15"/>
      <c r="H318" s="11"/>
      <c r="I318" s="26">
        <v>1.673</v>
      </c>
    </row>
    <row r="319" spans="1:10" x14ac:dyDescent="0.25">
      <c r="A319" s="1" t="s">
        <v>493</v>
      </c>
      <c r="B319" s="4" t="s">
        <v>2006</v>
      </c>
      <c r="C319" s="4" t="s">
        <v>1999</v>
      </c>
      <c r="D319" s="4" t="s">
        <v>733</v>
      </c>
      <c r="E319" s="23" t="s">
        <v>2000</v>
      </c>
      <c r="F319" s="11" t="s">
        <v>748</v>
      </c>
      <c r="G319" s="15"/>
      <c r="H319" s="11"/>
      <c r="I319" s="26">
        <v>1.1779999999999999</v>
      </c>
    </row>
    <row r="320" spans="1:10" x14ac:dyDescent="0.25">
      <c r="A320" s="1" t="s">
        <v>724</v>
      </c>
      <c r="B320" s="4" t="s">
        <v>2007</v>
      </c>
      <c r="C320" s="4" t="s">
        <v>1999</v>
      </c>
      <c r="D320" s="4" t="s">
        <v>734</v>
      </c>
      <c r="E320" s="23" t="s">
        <v>2000</v>
      </c>
      <c r="F320" s="11" t="s">
        <v>748</v>
      </c>
      <c r="G320" s="15"/>
      <c r="H320" s="11"/>
      <c r="I320" s="26">
        <v>1.887</v>
      </c>
    </row>
    <row r="321" spans="1:10" x14ac:dyDescent="0.25">
      <c r="A321" s="1" t="s">
        <v>499</v>
      </c>
      <c r="B321" s="4" t="s">
        <v>2008</v>
      </c>
      <c r="C321" s="4" t="s">
        <v>2009</v>
      </c>
      <c r="D321" s="4" t="s">
        <v>727</v>
      </c>
      <c r="E321" s="23" t="s">
        <v>2010</v>
      </c>
      <c r="F321" s="11" t="s">
        <v>748</v>
      </c>
      <c r="G321" s="15"/>
      <c r="H321" s="11"/>
      <c r="I321" s="26">
        <v>0.84099999999999997</v>
      </c>
    </row>
    <row r="322" spans="1:10" x14ac:dyDescent="0.25">
      <c r="A322" s="1" t="s">
        <v>724</v>
      </c>
      <c r="B322" s="4" t="s">
        <v>2011</v>
      </c>
      <c r="C322" s="4" t="s">
        <v>2009</v>
      </c>
      <c r="D322" s="4" t="s">
        <v>723</v>
      </c>
      <c r="E322" s="23" t="s">
        <v>2010</v>
      </c>
      <c r="F322" s="11" t="s">
        <v>748</v>
      </c>
      <c r="G322" s="15"/>
      <c r="H322" s="11"/>
      <c r="I322" s="26">
        <v>0.38900000000000001</v>
      </c>
    </row>
    <row r="323" spans="1:10" x14ac:dyDescent="0.25">
      <c r="A323" s="1" t="s">
        <v>724</v>
      </c>
      <c r="B323" s="4" t="s">
        <v>2012</v>
      </c>
      <c r="C323" s="4" t="s">
        <v>2009</v>
      </c>
      <c r="D323" s="4" t="s">
        <v>728</v>
      </c>
      <c r="E323" s="23" t="s">
        <v>2010</v>
      </c>
      <c r="F323" s="11" t="s">
        <v>748</v>
      </c>
      <c r="G323" s="15"/>
      <c r="H323" s="11"/>
      <c r="I323" s="26">
        <v>1.655</v>
      </c>
    </row>
    <row r="324" spans="1:10" x14ac:dyDescent="0.25">
      <c r="A324" s="1" t="s">
        <v>724</v>
      </c>
      <c r="B324" s="4" t="s">
        <v>2013</v>
      </c>
      <c r="C324" s="4" t="s">
        <v>2009</v>
      </c>
      <c r="D324" s="4" t="s">
        <v>725</v>
      </c>
      <c r="E324" s="23" t="s">
        <v>2010</v>
      </c>
      <c r="F324" s="11" t="s">
        <v>748</v>
      </c>
      <c r="G324" s="15"/>
      <c r="H324" s="11"/>
      <c r="I324" s="26">
        <v>0.72799999999999998</v>
      </c>
    </row>
    <row r="325" spans="1:10" x14ac:dyDescent="0.25">
      <c r="A325" s="1" t="s">
        <v>504</v>
      </c>
      <c r="B325" s="4" t="s">
        <v>2912</v>
      </c>
      <c r="C325" s="4" t="s">
        <v>2009</v>
      </c>
      <c r="D325" s="4" t="s">
        <v>730</v>
      </c>
      <c r="E325" s="23" t="s">
        <v>2010</v>
      </c>
      <c r="F325" s="11" t="s">
        <v>748</v>
      </c>
      <c r="G325" s="15"/>
      <c r="H325" s="11"/>
      <c r="I325" s="26">
        <v>0.93400000000000005</v>
      </c>
      <c r="J325">
        <v>141959</v>
      </c>
    </row>
    <row r="326" spans="1:10" x14ac:dyDescent="0.25">
      <c r="A326" s="1" t="s">
        <v>724</v>
      </c>
      <c r="B326" s="4" t="s">
        <v>2015</v>
      </c>
      <c r="C326" s="4" t="s">
        <v>2009</v>
      </c>
      <c r="D326" s="4" t="s">
        <v>731</v>
      </c>
      <c r="E326" s="23" t="s">
        <v>2010</v>
      </c>
      <c r="F326" s="11" t="s">
        <v>748</v>
      </c>
      <c r="G326" s="15"/>
      <c r="H326" s="11"/>
      <c r="I326" s="26">
        <v>4.3540000000000001</v>
      </c>
    </row>
    <row r="327" spans="1:10" x14ac:dyDescent="0.25">
      <c r="A327" s="1" t="s">
        <v>509</v>
      </c>
      <c r="B327" s="4" t="s">
        <v>2016</v>
      </c>
      <c r="C327" s="4" t="s">
        <v>2009</v>
      </c>
      <c r="D327" s="4" t="s">
        <v>733</v>
      </c>
      <c r="E327" s="23" t="s">
        <v>2010</v>
      </c>
      <c r="F327" s="11" t="s">
        <v>748</v>
      </c>
      <c r="G327" s="15"/>
      <c r="H327" s="11"/>
      <c r="I327" s="26">
        <v>1.1779999999999999</v>
      </c>
    </row>
    <row r="328" spans="1:10" x14ac:dyDescent="0.25">
      <c r="A328" s="1" t="s">
        <v>724</v>
      </c>
      <c r="B328" s="4" t="s">
        <v>2017</v>
      </c>
      <c r="C328" s="4" t="s">
        <v>2009</v>
      </c>
      <c r="D328" s="4" t="s">
        <v>734</v>
      </c>
      <c r="E328" s="23" t="s">
        <v>2010</v>
      </c>
      <c r="F328" s="11" t="s">
        <v>748</v>
      </c>
      <c r="G328" s="15"/>
      <c r="H328" s="11"/>
      <c r="I328" s="26">
        <v>4.1500000000000004</v>
      </c>
    </row>
    <row r="329" spans="1:10" x14ac:dyDescent="0.25">
      <c r="A329" s="1" t="s">
        <v>515</v>
      </c>
      <c r="B329" s="4" t="s">
        <v>2018</v>
      </c>
      <c r="C329" s="4" t="s">
        <v>2019</v>
      </c>
      <c r="D329" s="4" t="s">
        <v>723</v>
      </c>
      <c r="E329" s="23" t="s">
        <v>2020</v>
      </c>
      <c r="F329" s="11" t="s">
        <v>748</v>
      </c>
      <c r="G329" s="15"/>
      <c r="H329" s="11"/>
      <c r="I329" s="26">
        <v>0.17799999999999999</v>
      </c>
    </row>
    <row r="330" spans="1:10" x14ac:dyDescent="0.25">
      <c r="A330" s="1" t="s">
        <v>724</v>
      </c>
      <c r="B330" s="4" t="s">
        <v>2021</v>
      </c>
      <c r="C330" s="4" t="s">
        <v>2019</v>
      </c>
      <c r="D330" s="4" t="s">
        <v>727</v>
      </c>
      <c r="E330" s="23" t="s">
        <v>2020</v>
      </c>
      <c r="F330" s="11" t="s">
        <v>748</v>
      </c>
      <c r="G330" s="15"/>
      <c r="H330" s="11"/>
      <c r="I330" s="26">
        <v>0.17899999999999999</v>
      </c>
    </row>
    <row r="331" spans="1:10" x14ac:dyDescent="0.25">
      <c r="A331" s="1" t="s">
        <v>724</v>
      </c>
      <c r="B331" s="4" t="s">
        <v>2022</v>
      </c>
      <c r="C331" s="4" t="s">
        <v>2019</v>
      </c>
      <c r="D331" s="4" t="s">
        <v>725</v>
      </c>
      <c r="E331" s="23" t="s">
        <v>2020</v>
      </c>
      <c r="F331" s="11" t="s">
        <v>748</v>
      </c>
      <c r="G331" s="15"/>
      <c r="H331" s="11"/>
      <c r="I331" s="26">
        <v>0.52400000000000002</v>
      </c>
    </row>
    <row r="332" spans="1:10" x14ac:dyDescent="0.25">
      <c r="A332" s="1" t="s">
        <v>724</v>
      </c>
      <c r="B332" s="4" t="s">
        <v>2023</v>
      </c>
      <c r="C332" s="4" t="s">
        <v>2019</v>
      </c>
      <c r="D332" s="4" t="s">
        <v>728</v>
      </c>
      <c r="E332" s="23" t="s">
        <v>2020</v>
      </c>
      <c r="F332" s="11" t="s">
        <v>748</v>
      </c>
      <c r="G332" s="15"/>
      <c r="H332" s="11"/>
      <c r="I332" s="26">
        <v>0.316</v>
      </c>
    </row>
    <row r="333" spans="1:10" x14ac:dyDescent="0.25">
      <c r="A333" s="1" t="s">
        <v>520</v>
      </c>
      <c r="B333" s="4" t="s">
        <v>2024</v>
      </c>
      <c r="C333" s="4" t="s">
        <v>2019</v>
      </c>
      <c r="D333" s="4" t="s">
        <v>730</v>
      </c>
      <c r="E333" s="23" t="s">
        <v>2020</v>
      </c>
      <c r="F333" s="11" t="s">
        <v>748</v>
      </c>
      <c r="G333" s="15"/>
      <c r="H333" s="11"/>
      <c r="I333" s="26">
        <v>1.306</v>
      </c>
    </row>
    <row r="334" spans="1:10" x14ac:dyDescent="0.25">
      <c r="A334" s="1" t="s">
        <v>724</v>
      </c>
      <c r="B334" s="4" t="s">
        <v>2025</v>
      </c>
      <c r="C334" s="4" t="s">
        <v>2019</v>
      </c>
      <c r="D334" s="4" t="s">
        <v>731</v>
      </c>
      <c r="E334" s="23" t="s">
        <v>2020</v>
      </c>
      <c r="F334" s="11" t="s">
        <v>748</v>
      </c>
      <c r="G334" s="15"/>
      <c r="H334" s="11"/>
      <c r="I334" s="26">
        <v>1.92</v>
      </c>
    </row>
    <row r="335" spans="1:10" x14ac:dyDescent="0.25">
      <c r="A335" s="1" t="s">
        <v>525</v>
      </c>
      <c r="B335" s="4" t="s">
        <v>2026</v>
      </c>
      <c r="C335" s="4" t="s">
        <v>2019</v>
      </c>
      <c r="D335" s="4" t="s">
        <v>733</v>
      </c>
      <c r="E335" s="23" t="s">
        <v>2020</v>
      </c>
      <c r="F335" s="11" t="s">
        <v>748</v>
      </c>
      <c r="G335" s="15"/>
      <c r="H335" s="11"/>
      <c r="I335" s="26">
        <v>0.63</v>
      </c>
    </row>
    <row r="336" spans="1:10" x14ac:dyDescent="0.25">
      <c r="A336" s="1" t="s">
        <v>724</v>
      </c>
      <c r="B336" s="4" t="s">
        <v>2027</v>
      </c>
      <c r="C336" s="4" t="s">
        <v>2019</v>
      </c>
      <c r="D336" s="4" t="s">
        <v>734</v>
      </c>
      <c r="E336" s="23" t="s">
        <v>2020</v>
      </c>
      <c r="F336" s="11" t="s">
        <v>748</v>
      </c>
      <c r="G336" s="15"/>
      <c r="H336" s="11"/>
      <c r="I336" s="26">
        <v>1.288</v>
      </c>
    </row>
    <row r="337" spans="1:9" x14ac:dyDescent="0.25">
      <c r="A337" s="1" t="s">
        <v>528</v>
      </c>
      <c r="B337" s="4" t="s">
        <v>2028</v>
      </c>
      <c r="C337" s="4" t="s">
        <v>2029</v>
      </c>
      <c r="D337" s="4" t="s">
        <v>723</v>
      </c>
      <c r="E337" s="23" t="s">
        <v>2030</v>
      </c>
      <c r="F337" s="11" t="s">
        <v>748</v>
      </c>
      <c r="G337" s="15"/>
      <c r="H337" s="11"/>
      <c r="I337" s="26">
        <v>0.32</v>
      </c>
    </row>
    <row r="338" spans="1:9" x14ac:dyDescent="0.25">
      <c r="A338" s="1" t="s">
        <v>724</v>
      </c>
      <c r="B338" s="4" t="s">
        <v>2031</v>
      </c>
      <c r="C338" s="4" t="s">
        <v>2029</v>
      </c>
      <c r="D338" s="4" t="s">
        <v>725</v>
      </c>
      <c r="E338" s="23" t="s">
        <v>2030</v>
      </c>
      <c r="F338" s="11" t="s">
        <v>748</v>
      </c>
      <c r="G338" s="15"/>
      <c r="H338" s="11"/>
      <c r="I338" s="26">
        <v>1.214</v>
      </c>
    </row>
    <row r="339" spans="1:9" x14ac:dyDescent="0.25">
      <c r="A339" s="1" t="s">
        <v>531</v>
      </c>
      <c r="B339" s="4" t="s">
        <v>2032</v>
      </c>
      <c r="C339" s="4" t="s">
        <v>2029</v>
      </c>
      <c r="D339" s="4" t="s">
        <v>730</v>
      </c>
      <c r="E339" s="23" t="s">
        <v>2030</v>
      </c>
      <c r="F339" s="11" t="s">
        <v>748</v>
      </c>
      <c r="G339" s="15"/>
      <c r="H339" s="11"/>
      <c r="I339" s="26">
        <v>0.70799999999999996</v>
      </c>
    </row>
    <row r="340" spans="1:9" x14ac:dyDescent="0.25">
      <c r="A340" s="1" t="s">
        <v>724</v>
      </c>
      <c r="B340" s="4" t="s">
        <v>124</v>
      </c>
      <c r="C340" s="4" t="s">
        <v>2029</v>
      </c>
      <c r="D340" s="4" t="s">
        <v>731</v>
      </c>
      <c r="E340" s="23" t="s">
        <v>2030</v>
      </c>
      <c r="F340" s="11" t="s">
        <v>748</v>
      </c>
      <c r="G340" s="15"/>
      <c r="H340" s="11"/>
      <c r="I340" s="26">
        <v>0.61099999999999999</v>
      </c>
    </row>
    <row r="341" spans="1:9" x14ac:dyDescent="0.25">
      <c r="A341" s="1" t="s">
        <v>537</v>
      </c>
      <c r="B341" s="4" t="s">
        <v>2033</v>
      </c>
      <c r="C341" s="4" t="s">
        <v>2029</v>
      </c>
      <c r="D341" s="4" t="s">
        <v>733</v>
      </c>
      <c r="E341" s="23" t="s">
        <v>2030</v>
      </c>
      <c r="F341" s="11" t="s">
        <v>748</v>
      </c>
      <c r="G341" s="15"/>
      <c r="H341" s="11"/>
      <c r="I341" s="26">
        <v>1.262</v>
      </c>
    </row>
    <row r="342" spans="1:9" x14ac:dyDescent="0.25">
      <c r="A342" s="1" t="s">
        <v>724</v>
      </c>
      <c r="B342" s="4" t="s">
        <v>2034</v>
      </c>
      <c r="C342" s="4" t="s">
        <v>2029</v>
      </c>
      <c r="D342" s="4" t="s">
        <v>734</v>
      </c>
      <c r="E342" s="23" t="s">
        <v>2030</v>
      </c>
      <c r="F342" s="11" t="s">
        <v>748</v>
      </c>
      <c r="G342" s="15"/>
      <c r="H342" s="11"/>
      <c r="I342" s="26">
        <v>1.762</v>
      </c>
    </row>
    <row r="343" spans="1:9" x14ac:dyDescent="0.25">
      <c r="A343" s="1" t="s">
        <v>542</v>
      </c>
      <c r="B343" s="4" t="s">
        <v>2035</v>
      </c>
      <c r="C343" s="4" t="s">
        <v>2036</v>
      </c>
      <c r="D343" s="4" t="s">
        <v>723</v>
      </c>
      <c r="E343" s="23" t="s">
        <v>2037</v>
      </c>
      <c r="F343" s="11" t="s">
        <v>748</v>
      </c>
      <c r="G343" s="15"/>
      <c r="H343" s="11"/>
      <c r="I343" s="26">
        <v>0.16700000000000001</v>
      </c>
    </row>
    <row r="344" spans="1:9" x14ac:dyDescent="0.25">
      <c r="A344" s="1" t="s">
        <v>724</v>
      </c>
      <c r="B344" s="4" t="s">
        <v>2038</v>
      </c>
      <c r="C344" s="4" t="s">
        <v>2036</v>
      </c>
      <c r="D344" s="4" t="s">
        <v>727</v>
      </c>
      <c r="E344" s="23" t="s">
        <v>2037</v>
      </c>
      <c r="F344" s="11" t="s">
        <v>748</v>
      </c>
      <c r="G344" s="15"/>
      <c r="H344" s="11"/>
      <c r="I344" s="26">
        <v>0.17899999999999999</v>
      </c>
    </row>
    <row r="345" spans="1:9" x14ac:dyDescent="0.25">
      <c r="A345" s="1" t="s">
        <v>724</v>
      </c>
      <c r="B345" s="4" t="s">
        <v>2039</v>
      </c>
      <c r="C345" s="4" t="s">
        <v>2036</v>
      </c>
      <c r="D345" s="4" t="s">
        <v>725</v>
      </c>
      <c r="E345" s="23" t="s">
        <v>2037</v>
      </c>
      <c r="F345" s="11" t="s">
        <v>748</v>
      </c>
      <c r="G345" s="15"/>
      <c r="H345" s="11"/>
      <c r="I345" s="26">
        <v>0.19600000000000001</v>
      </c>
    </row>
    <row r="346" spans="1:9" x14ac:dyDescent="0.25">
      <c r="A346" s="1" t="s">
        <v>724</v>
      </c>
      <c r="B346" s="4" t="s">
        <v>2040</v>
      </c>
      <c r="C346" s="4" t="s">
        <v>2036</v>
      </c>
      <c r="D346" s="4" t="s">
        <v>728</v>
      </c>
      <c r="E346" s="23" t="s">
        <v>2037</v>
      </c>
      <c r="F346" s="11" t="s">
        <v>748</v>
      </c>
      <c r="G346" s="15"/>
      <c r="H346" s="11"/>
      <c r="I346" s="26">
        <v>0.193</v>
      </c>
    </row>
    <row r="347" spans="1:9" x14ac:dyDescent="0.25">
      <c r="A347" s="1" t="s">
        <v>547</v>
      </c>
      <c r="B347" s="4" t="s">
        <v>2041</v>
      </c>
      <c r="C347" s="4" t="s">
        <v>2036</v>
      </c>
      <c r="D347" s="4" t="s">
        <v>730</v>
      </c>
      <c r="E347" s="23" t="s">
        <v>2037</v>
      </c>
      <c r="F347" s="11" t="s">
        <v>748</v>
      </c>
      <c r="G347" s="15"/>
      <c r="H347" s="11"/>
      <c r="I347" s="26">
        <v>1.1339999999999999</v>
      </c>
    </row>
    <row r="348" spans="1:9" x14ac:dyDescent="0.25">
      <c r="A348" s="1" t="s">
        <v>724</v>
      </c>
      <c r="B348" s="4" t="s">
        <v>2042</v>
      </c>
      <c r="C348" s="4" t="s">
        <v>2036</v>
      </c>
      <c r="D348" s="4" t="s">
        <v>731</v>
      </c>
      <c r="E348" s="23" t="s">
        <v>2037</v>
      </c>
      <c r="F348" s="11" t="s">
        <v>748</v>
      </c>
      <c r="G348" s="15"/>
      <c r="H348" s="11"/>
      <c r="I348" s="26">
        <v>3.6309999999999998</v>
      </c>
    </row>
    <row r="349" spans="1:9" x14ac:dyDescent="0.25">
      <c r="A349" s="1" t="s">
        <v>553</v>
      </c>
      <c r="B349" s="4" t="s">
        <v>2043</v>
      </c>
      <c r="C349" s="4" t="s">
        <v>2036</v>
      </c>
      <c r="D349" s="4" t="s">
        <v>733</v>
      </c>
      <c r="E349" s="23" t="s">
        <v>2037</v>
      </c>
      <c r="F349" s="11" t="s">
        <v>748</v>
      </c>
      <c r="G349" s="15"/>
      <c r="H349" s="11"/>
      <c r="I349" s="26">
        <v>1.504</v>
      </c>
    </row>
    <row r="350" spans="1:9" x14ac:dyDescent="0.25">
      <c r="A350" s="1" t="s">
        <v>724</v>
      </c>
      <c r="B350" s="4" t="s">
        <v>2044</v>
      </c>
      <c r="C350" s="4" t="s">
        <v>2036</v>
      </c>
      <c r="D350" s="4" t="s">
        <v>734</v>
      </c>
      <c r="E350" s="23" t="s">
        <v>2037</v>
      </c>
      <c r="F350" s="11" t="s">
        <v>748</v>
      </c>
      <c r="G350" s="15"/>
      <c r="H350" s="11"/>
      <c r="I350" s="26">
        <v>1.4350000000000001</v>
      </c>
    </row>
    <row r="351" spans="1:9" x14ac:dyDescent="0.25">
      <c r="A351" s="1" t="s">
        <v>558</v>
      </c>
      <c r="B351" s="4" t="s">
        <v>2045</v>
      </c>
      <c r="C351" s="4" t="s">
        <v>2046</v>
      </c>
      <c r="D351" s="4" t="s">
        <v>727</v>
      </c>
      <c r="E351" s="23" t="s">
        <v>2047</v>
      </c>
      <c r="F351" s="11" t="s">
        <v>748</v>
      </c>
      <c r="G351" s="15"/>
      <c r="H351" s="11"/>
      <c r="I351" s="26">
        <v>0.63900000000000001</v>
      </c>
    </row>
    <row r="352" spans="1:9" x14ac:dyDescent="0.25">
      <c r="A352" s="1" t="s">
        <v>724</v>
      </c>
      <c r="B352" s="4" t="s">
        <v>2048</v>
      </c>
      <c r="C352" s="4" t="s">
        <v>2046</v>
      </c>
      <c r="D352" s="4" t="s">
        <v>723</v>
      </c>
      <c r="E352" s="23" t="s">
        <v>2047</v>
      </c>
      <c r="F352" s="11" t="s">
        <v>748</v>
      </c>
      <c r="G352" s="15"/>
      <c r="H352" s="11"/>
      <c r="I352" s="26">
        <v>0.81399999999999995</v>
      </c>
    </row>
    <row r="353" spans="1:9" x14ac:dyDescent="0.25">
      <c r="A353" s="1" t="s">
        <v>724</v>
      </c>
      <c r="B353" s="4" t="s">
        <v>2049</v>
      </c>
      <c r="C353" s="4" t="s">
        <v>2046</v>
      </c>
      <c r="D353" s="4" t="s">
        <v>725</v>
      </c>
      <c r="E353" s="23" t="s">
        <v>2047</v>
      </c>
      <c r="F353" s="11" t="s">
        <v>748</v>
      </c>
      <c r="G353" s="15"/>
      <c r="H353" s="11"/>
      <c r="I353" s="26">
        <v>1.17</v>
      </c>
    </row>
    <row r="354" spans="1:9" x14ac:dyDescent="0.25">
      <c r="A354" s="1" t="s">
        <v>724</v>
      </c>
      <c r="B354" s="4" t="s">
        <v>2050</v>
      </c>
      <c r="C354" s="4" t="s">
        <v>2046</v>
      </c>
      <c r="D354" s="4" t="s">
        <v>728</v>
      </c>
      <c r="E354" s="23" t="s">
        <v>2047</v>
      </c>
      <c r="F354" s="11" t="s">
        <v>748</v>
      </c>
      <c r="G354" s="15"/>
      <c r="H354" s="11"/>
      <c r="I354" s="26">
        <v>0.82699999999999996</v>
      </c>
    </row>
    <row r="355" spans="1:9" x14ac:dyDescent="0.25">
      <c r="A355" s="1" t="s">
        <v>562</v>
      </c>
      <c r="B355" s="4" t="s">
        <v>2051</v>
      </c>
      <c r="C355" s="4" t="s">
        <v>2046</v>
      </c>
      <c r="D355" s="4" t="s">
        <v>730</v>
      </c>
      <c r="E355" s="23" t="s">
        <v>2047</v>
      </c>
      <c r="F355" s="11" t="s">
        <v>748</v>
      </c>
      <c r="G355" s="15"/>
      <c r="H355" s="11"/>
      <c r="I355" s="26">
        <v>1.3819999999999999</v>
      </c>
    </row>
    <row r="356" spans="1:9" x14ac:dyDescent="0.25">
      <c r="A356" s="1" t="s">
        <v>724</v>
      </c>
      <c r="B356" s="4" t="s">
        <v>2052</v>
      </c>
      <c r="C356" s="4" t="s">
        <v>2046</v>
      </c>
      <c r="D356" s="4" t="s">
        <v>731</v>
      </c>
      <c r="E356" s="23" t="s">
        <v>2047</v>
      </c>
      <c r="F356" s="11" t="s">
        <v>748</v>
      </c>
      <c r="G356" s="15"/>
      <c r="H356" s="11"/>
      <c r="I356" s="26">
        <v>1.9470000000000001</v>
      </c>
    </row>
    <row r="357" spans="1:9" x14ac:dyDescent="0.25">
      <c r="A357" s="1" t="s">
        <v>565</v>
      </c>
      <c r="B357" s="4" t="s">
        <v>2053</v>
      </c>
      <c r="C357" s="4" t="s">
        <v>2046</v>
      </c>
      <c r="D357" s="4" t="s">
        <v>733</v>
      </c>
      <c r="E357" s="23" t="s">
        <v>2047</v>
      </c>
      <c r="F357" s="11" t="s">
        <v>748</v>
      </c>
      <c r="G357" s="15"/>
      <c r="H357" s="11"/>
      <c r="I357" s="26">
        <v>1.591</v>
      </c>
    </row>
    <row r="358" spans="1:9" x14ac:dyDescent="0.25">
      <c r="A358" s="1" t="s">
        <v>724</v>
      </c>
      <c r="B358" s="4" t="s">
        <v>2054</v>
      </c>
      <c r="C358" s="4" t="s">
        <v>2046</v>
      </c>
      <c r="D358" s="4" t="s">
        <v>734</v>
      </c>
      <c r="E358" s="23" t="s">
        <v>2047</v>
      </c>
      <c r="F358" s="11" t="s">
        <v>748</v>
      </c>
      <c r="G358" s="15"/>
      <c r="H358" s="11"/>
      <c r="I358" s="26">
        <v>1.657</v>
      </c>
    </row>
    <row r="359" spans="1:9" x14ac:dyDescent="0.25">
      <c r="A359" s="1" t="s">
        <v>568</v>
      </c>
      <c r="B359" s="4" t="s">
        <v>1096</v>
      </c>
      <c r="C359" s="4" t="s">
        <v>2055</v>
      </c>
      <c r="D359" s="4" t="s">
        <v>723</v>
      </c>
      <c r="E359" s="23" t="s">
        <v>2056</v>
      </c>
      <c r="F359" s="11" t="s">
        <v>748</v>
      </c>
      <c r="G359" s="15"/>
      <c r="H359" s="11"/>
      <c r="I359" s="26">
        <v>0.97099999999999997</v>
      </c>
    </row>
    <row r="360" spans="1:9" x14ac:dyDescent="0.25">
      <c r="A360" s="1" t="s">
        <v>724</v>
      </c>
      <c r="B360" s="4" t="s">
        <v>2057</v>
      </c>
      <c r="C360" s="4" t="s">
        <v>2055</v>
      </c>
      <c r="D360" s="4" t="s">
        <v>727</v>
      </c>
      <c r="E360" s="23" t="s">
        <v>2056</v>
      </c>
      <c r="F360" s="11" t="s">
        <v>748</v>
      </c>
      <c r="G360" s="15"/>
      <c r="H360" s="11"/>
      <c r="I360" s="26">
        <v>0.27300000000000002</v>
      </c>
    </row>
    <row r="361" spans="1:9" x14ac:dyDescent="0.25">
      <c r="A361" s="1" t="s">
        <v>724</v>
      </c>
      <c r="B361" s="4" t="s">
        <v>2058</v>
      </c>
      <c r="C361" s="4" t="s">
        <v>2055</v>
      </c>
      <c r="D361" s="4" t="s">
        <v>725</v>
      </c>
      <c r="E361" s="23" t="s">
        <v>2056</v>
      </c>
      <c r="F361" s="11" t="s">
        <v>748</v>
      </c>
      <c r="G361" s="15"/>
      <c r="H361" s="11"/>
      <c r="I361" s="26">
        <v>1.2809999999999999</v>
      </c>
    </row>
    <row r="362" spans="1:9" x14ac:dyDescent="0.25">
      <c r="A362" s="1" t="s">
        <v>724</v>
      </c>
      <c r="B362" s="4" t="s">
        <v>2059</v>
      </c>
      <c r="C362" s="4" t="s">
        <v>2055</v>
      </c>
      <c r="D362" s="4" t="s">
        <v>728</v>
      </c>
      <c r="E362" s="23" t="s">
        <v>2056</v>
      </c>
      <c r="F362" s="11" t="s">
        <v>748</v>
      </c>
      <c r="G362" s="15"/>
      <c r="H362" s="11"/>
      <c r="I362" s="26">
        <v>0.93899999999999995</v>
      </c>
    </row>
    <row r="363" spans="1:9" x14ac:dyDescent="0.25">
      <c r="A363" s="1" t="s">
        <v>574</v>
      </c>
      <c r="B363" s="4" t="s">
        <v>2060</v>
      </c>
      <c r="C363" s="4" t="s">
        <v>2055</v>
      </c>
      <c r="D363" s="4" t="s">
        <v>730</v>
      </c>
      <c r="E363" s="23" t="s">
        <v>2056</v>
      </c>
      <c r="F363" s="11" t="s">
        <v>748</v>
      </c>
      <c r="G363" s="15"/>
      <c r="H363" s="11"/>
      <c r="I363" s="26">
        <v>0.86</v>
      </c>
    </row>
    <row r="364" spans="1:9" x14ac:dyDescent="0.25">
      <c r="A364" s="1" t="s">
        <v>724</v>
      </c>
      <c r="B364" s="4" t="s">
        <v>2061</v>
      </c>
      <c r="C364" s="4" t="s">
        <v>2055</v>
      </c>
      <c r="D364" s="4" t="s">
        <v>731</v>
      </c>
      <c r="E364" s="23" t="s">
        <v>2056</v>
      </c>
      <c r="F364" s="11" t="s">
        <v>748</v>
      </c>
      <c r="G364" s="15"/>
      <c r="H364" s="11"/>
      <c r="I364" s="26">
        <v>4.9939999999999998</v>
      </c>
    </row>
    <row r="365" spans="1:9" x14ac:dyDescent="0.25">
      <c r="A365" s="1" t="s">
        <v>579</v>
      </c>
      <c r="B365" s="4" t="s">
        <v>2062</v>
      </c>
      <c r="C365" s="4" t="s">
        <v>2055</v>
      </c>
      <c r="D365" s="4" t="s">
        <v>733</v>
      </c>
      <c r="E365" s="23" t="s">
        <v>2056</v>
      </c>
      <c r="F365" s="11" t="s">
        <v>748</v>
      </c>
      <c r="G365" s="15"/>
      <c r="H365" s="11"/>
      <c r="I365" s="26">
        <v>1.37</v>
      </c>
    </row>
    <row r="366" spans="1:9" x14ac:dyDescent="0.25">
      <c r="A366" s="1" t="s">
        <v>724</v>
      </c>
      <c r="B366" s="4" t="s">
        <v>2063</v>
      </c>
      <c r="C366" s="4" t="s">
        <v>2055</v>
      </c>
      <c r="D366" s="4" t="s">
        <v>734</v>
      </c>
      <c r="E366" s="23" t="s">
        <v>2056</v>
      </c>
      <c r="F366" s="11" t="s">
        <v>748</v>
      </c>
      <c r="G366" s="15"/>
      <c r="H366" s="11"/>
      <c r="I366" s="26">
        <v>1.2010000000000001</v>
      </c>
    </row>
    <row r="367" spans="1:9" x14ac:dyDescent="0.25">
      <c r="A367" s="1" t="s">
        <v>584</v>
      </c>
      <c r="B367" s="4" t="s">
        <v>2064</v>
      </c>
      <c r="C367" s="4" t="s">
        <v>2065</v>
      </c>
      <c r="D367" s="4" t="s">
        <v>723</v>
      </c>
      <c r="E367" s="23" t="s">
        <v>2066</v>
      </c>
      <c r="F367" s="11" t="s">
        <v>748</v>
      </c>
      <c r="G367" s="15"/>
      <c r="H367" s="11"/>
      <c r="I367" s="26">
        <v>0.78100000000000003</v>
      </c>
    </row>
    <row r="368" spans="1:9" x14ac:dyDescent="0.25">
      <c r="A368" s="1" t="s">
        <v>724</v>
      </c>
      <c r="B368" s="4" t="s">
        <v>2067</v>
      </c>
      <c r="C368" s="4" t="s">
        <v>2065</v>
      </c>
      <c r="D368" s="4" t="s">
        <v>727</v>
      </c>
      <c r="E368" s="23" t="s">
        <v>2066</v>
      </c>
      <c r="F368" s="11" t="s">
        <v>748</v>
      </c>
      <c r="G368" s="15"/>
      <c r="H368" s="11"/>
      <c r="I368" s="26">
        <v>0.17</v>
      </c>
    </row>
    <row r="369" spans="1:9" x14ac:dyDescent="0.25">
      <c r="A369" s="1" t="s">
        <v>724</v>
      </c>
      <c r="B369" s="4" t="s">
        <v>2068</v>
      </c>
      <c r="C369" s="4" t="s">
        <v>2065</v>
      </c>
      <c r="D369" s="4" t="s">
        <v>725</v>
      </c>
      <c r="E369" s="23" t="s">
        <v>2066</v>
      </c>
      <c r="F369" s="11" t="s">
        <v>748</v>
      </c>
      <c r="G369" s="15"/>
      <c r="H369" s="11"/>
      <c r="I369" s="26">
        <v>0.75700000000000001</v>
      </c>
    </row>
    <row r="370" spans="1:9" x14ac:dyDescent="0.25">
      <c r="A370" s="1" t="s">
        <v>724</v>
      </c>
      <c r="B370" s="4" t="s">
        <v>2069</v>
      </c>
      <c r="C370" s="4" t="s">
        <v>2065</v>
      </c>
      <c r="D370" s="4" t="s">
        <v>728</v>
      </c>
      <c r="E370" s="23" t="s">
        <v>2066</v>
      </c>
      <c r="F370" s="11" t="s">
        <v>748</v>
      </c>
      <c r="G370" s="15"/>
      <c r="H370" s="11"/>
      <c r="I370" s="26">
        <v>0.89400000000000002</v>
      </c>
    </row>
    <row r="371" spans="1:9" x14ac:dyDescent="0.25">
      <c r="A371" s="1" t="s">
        <v>590</v>
      </c>
      <c r="B371" s="4" t="s">
        <v>2070</v>
      </c>
      <c r="C371" s="4" t="s">
        <v>2065</v>
      </c>
      <c r="D371" s="4" t="s">
        <v>730</v>
      </c>
      <c r="E371" s="23" t="s">
        <v>2066</v>
      </c>
      <c r="F371" s="11" t="s">
        <v>748</v>
      </c>
      <c r="G371" s="15"/>
      <c r="H371" s="11"/>
      <c r="I371" s="26">
        <v>1.1479999999999999</v>
      </c>
    </row>
    <row r="372" spans="1:9" x14ac:dyDescent="0.25">
      <c r="A372" s="1" t="s">
        <v>724</v>
      </c>
      <c r="B372" s="4" t="s">
        <v>1127</v>
      </c>
      <c r="C372" s="4" t="s">
        <v>2065</v>
      </c>
      <c r="D372" s="4" t="s">
        <v>731</v>
      </c>
      <c r="E372" s="23" t="s">
        <v>2066</v>
      </c>
      <c r="F372" s="11" t="s">
        <v>748</v>
      </c>
      <c r="G372" s="15"/>
      <c r="H372" s="11"/>
      <c r="I372" s="26">
        <v>2.3319999999999999</v>
      </c>
    </row>
    <row r="373" spans="1:9" x14ac:dyDescent="0.25">
      <c r="A373" s="1" t="s">
        <v>595</v>
      </c>
      <c r="B373" s="4" t="s">
        <v>2071</v>
      </c>
      <c r="C373" s="4" t="s">
        <v>2065</v>
      </c>
      <c r="D373" s="4" t="s">
        <v>733</v>
      </c>
      <c r="E373" s="23" t="s">
        <v>2066</v>
      </c>
      <c r="F373" s="11" t="s">
        <v>748</v>
      </c>
      <c r="G373" s="15"/>
      <c r="H373" s="11"/>
      <c r="I373" s="26">
        <v>1.4610000000000001</v>
      </c>
    </row>
    <row r="374" spans="1:9" x14ac:dyDescent="0.25">
      <c r="A374" s="1" t="s">
        <v>724</v>
      </c>
      <c r="B374" s="4" t="s">
        <v>2072</v>
      </c>
      <c r="C374" s="4" t="s">
        <v>2065</v>
      </c>
      <c r="D374" s="4" t="s">
        <v>734</v>
      </c>
      <c r="E374" s="23" t="s">
        <v>2066</v>
      </c>
      <c r="F374" s="11" t="s">
        <v>748</v>
      </c>
      <c r="G374" s="15"/>
      <c r="H374" s="11"/>
      <c r="I374" s="26">
        <v>3.911</v>
      </c>
    </row>
    <row r="375" spans="1:9" x14ac:dyDescent="0.25">
      <c r="A375" s="1" t="s">
        <v>600</v>
      </c>
      <c r="B375" s="4" t="s">
        <v>2073</v>
      </c>
      <c r="C375" s="4" t="s">
        <v>2074</v>
      </c>
      <c r="D375" s="4" t="s">
        <v>723</v>
      </c>
      <c r="E375" s="23" t="s">
        <v>2075</v>
      </c>
      <c r="F375" s="11" t="s">
        <v>748</v>
      </c>
      <c r="G375" s="15"/>
      <c r="H375" s="11"/>
      <c r="I375" s="26">
        <v>0.16500000000000001</v>
      </c>
    </row>
    <row r="376" spans="1:9" x14ac:dyDescent="0.25">
      <c r="A376" s="1" t="s">
        <v>724</v>
      </c>
      <c r="B376" s="4" t="s">
        <v>2076</v>
      </c>
      <c r="C376" s="4" t="s">
        <v>2074</v>
      </c>
      <c r="D376" s="4" t="s">
        <v>727</v>
      </c>
      <c r="E376" s="23" t="s">
        <v>2075</v>
      </c>
      <c r="F376" s="11" t="s">
        <v>748</v>
      </c>
      <c r="G376" s="15"/>
      <c r="H376" s="11"/>
      <c r="I376" s="26">
        <v>0.16700000000000001</v>
      </c>
    </row>
    <row r="377" spans="1:9" x14ac:dyDescent="0.25">
      <c r="A377" s="1" t="s">
        <v>724</v>
      </c>
      <c r="B377" s="4" t="s">
        <v>2077</v>
      </c>
      <c r="C377" s="4" t="s">
        <v>2074</v>
      </c>
      <c r="D377" s="4" t="s">
        <v>728</v>
      </c>
      <c r="E377" s="23" t="s">
        <v>2075</v>
      </c>
      <c r="F377" s="11" t="s">
        <v>748</v>
      </c>
      <c r="G377" s="15"/>
      <c r="H377" s="11"/>
      <c r="I377" s="26">
        <v>0.18</v>
      </c>
    </row>
    <row r="378" spans="1:9" x14ac:dyDescent="0.25">
      <c r="A378" s="1" t="s">
        <v>724</v>
      </c>
      <c r="B378" s="4" t="s">
        <v>2078</v>
      </c>
      <c r="C378" s="4" t="s">
        <v>2074</v>
      </c>
      <c r="D378" s="4" t="s">
        <v>725</v>
      </c>
      <c r="E378" s="23" t="s">
        <v>2075</v>
      </c>
      <c r="F378" s="11" t="s">
        <v>748</v>
      </c>
      <c r="G378" s="15"/>
      <c r="H378" s="11"/>
      <c r="I378" s="26">
        <v>0.17599999999999999</v>
      </c>
    </row>
    <row r="379" spans="1:9" x14ac:dyDescent="0.25">
      <c r="A379" s="1" t="s">
        <v>603</v>
      </c>
      <c r="B379" s="4" t="s">
        <v>2079</v>
      </c>
      <c r="C379" s="4" t="s">
        <v>2074</v>
      </c>
      <c r="D379" s="4" t="s">
        <v>730</v>
      </c>
      <c r="E379" s="23" t="s">
        <v>2075</v>
      </c>
      <c r="F379" s="11" t="s">
        <v>748</v>
      </c>
      <c r="G379" s="15"/>
      <c r="H379" s="11"/>
      <c r="I379" s="26">
        <v>0.93400000000000005</v>
      </c>
    </row>
    <row r="380" spans="1:9" x14ac:dyDescent="0.25">
      <c r="A380" s="1" t="s">
        <v>724</v>
      </c>
      <c r="B380" s="4" t="s">
        <v>2080</v>
      </c>
      <c r="C380" s="4" t="s">
        <v>2074</v>
      </c>
      <c r="D380" s="4" t="s">
        <v>731</v>
      </c>
      <c r="E380" s="23" t="s">
        <v>2075</v>
      </c>
      <c r="F380" s="11" t="s">
        <v>748</v>
      </c>
      <c r="G380" s="15"/>
      <c r="H380" s="11"/>
      <c r="I380" s="26">
        <v>2.121</v>
      </c>
    </row>
    <row r="381" spans="1:9" x14ac:dyDescent="0.25">
      <c r="A381" s="1" t="s">
        <v>606</v>
      </c>
      <c r="B381" s="4" t="s">
        <v>2081</v>
      </c>
      <c r="C381" s="4" t="s">
        <v>2074</v>
      </c>
      <c r="D381" s="4" t="s">
        <v>733</v>
      </c>
      <c r="E381" s="23" t="s">
        <v>2075</v>
      </c>
      <c r="F381" s="11" t="s">
        <v>748</v>
      </c>
      <c r="G381" s="15"/>
      <c r="H381" s="11"/>
      <c r="I381" s="26">
        <v>1.718</v>
      </c>
    </row>
    <row r="382" spans="1:9" x14ac:dyDescent="0.25">
      <c r="A382" s="1" t="s">
        <v>724</v>
      </c>
      <c r="B382" s="4" t="s">
        <v>2082</v>
      </c>
      <c r="C382" s="4" t="s">
        <v>2074</v>
      </c>
      <c r="D382" s="4" t="s">
        <v>734</v>
      </c>
      <c r="E382" s="23" t="s">
        <v>2075</v>
      </c>
      <c r="F382" s="11" t="s">
        <v>748</v>
      </c>
      <c r="G382" s="15"/>
      <c r="H382" s="11"/>
      <c r="I382" s="26">
        <v>2.0840000000000001</v>
      </c>
    </row>
    <row r="383" spans="1:9" x14ac:dyDescent="0.25">
      <c r="A383" s="1" t="s">
        <v>612</v>
      </c>
      <c r="B383" s="4" t="s">
        <v>2083</v>
      </c>
      <c r="C383" s="4" t="s">
        <v>2084</v>
      </c>
      <c r="D383" s="4" t="s">
        <v>723</v>
      </c>
      <c r="E383" s="23" t="s">
        <v>2085</v>
      </c>
      <c r="F383" s="11" t="s">
        <v>748</v>
      </c>
      <c r="G383" s="15"/>
      <c r="H383" s="11"/>
      <c r="I383" s="26"/>
    </row>
    <row r="384" spans="1:9" x14ac:dyDescent="0.25">
      <c r="A384" s="1" t="s">
        <v>724</v>
      </c>
      <c r="B384" s="4" t="s">
        <v>2086</v>
      </c>
      <c r="C384" s="4" t="s">
        <v>2084</v>
      </c>
      <c r="D384" s="4" t="s">
        <v>727</v>
      </c>
      <c r="E384" s="23" t="s">
        <v>2085</v>
      </c>
      <c r="F384" s="11" t="s">
        <v>748</v>
      </c>
      <c r="G384" s="15"/>
      <c r="H384" s="11"/>
      <c r="I384" s="26">
        <v>0.372</v>
      </c>
    </row>
    <row r="385" spans="1:13" x14ac:dyDescent="0.25">
      <c r="A385" s="1" t="s">
        <v>724</v>
      </c>
      <c r="B385" s="4" t="s">
        <v>2087</v>
      </c>
      <c r="C385" s="4" t="s">
        <v>2084</v>
      </c>
      <c r="D385" s="4" t="s">
        <v>725</v>
      </c>
      <c r="E385" s="23" t="s">
        <v>2085</v>
      </c>
      <c r="F385" s="11" t="s">
        <v>748</v>
      </c>
      <c r="G385" s="15"/>
      <c r="H385" s="11"/>
      <c r="I385" s="26"/>
    </row>
    <row r="386" spans="1:13" x14ac:dyDescent="0.25">
      <c r="A386" s="1" t="s">
        <v>724</v>
      </c>
      <c r="B386" s="4" t="s">
        <v>2088</v>
      </c>
      <c r="C386" s="4" t="s">
        <v>2084</v>
      </c>
      <c r="D386" s="4" t="s">
        <v>728</v>
      </c>
      <c r="E386" s="23" t="s">
        <v>2085</v>
      </c>
      <c r="F386" s="11" t="s">
        <v>748</v>
      </c>
      <c r="G386" s="15"/>
      <c r="H386" s="11"/>
      <c r="I386" s="26">
        <v>3.8119999999999998</v>
      </c>
    </row>
    <row r="387" spans="1:13" x14ac:dyDescent="0.25">
      <c r="A387" s="1" t="s">
        <v>617</v>
      </c>
      <c r="B387" s="4" t="s">
        <v>2089</v>
      </c>
      <c r="C387" s="4" t="s">
        <v>2084</v>
      </c>
      <c r="D387" s="4" t="s">
        <v>730</v>
      </c>
      <c r="E387" s="23" t="s">
        <v>2085</v>
      </c>
      <c r="F387" s="11" t="s">
        <v>748</v>
      </c>
      <c r="G387" s="15"/>
      <c r="H387" s="11"/>
      <c r="I387" s="26">
        <v>2.1890000000000001</v>
      </c>
    </row>
    <row r="388" spans="1:13" x14ac:dyDescent="0.25">
      <c r="A388" s="1" t="s">
        <v>724</v>
      </c>
      <c r="B388" s="4" t="s">
        <v>2090</v>
      </c>
      <c r="C388" s="4" t="s">
        <v>2084</v>
      </c>
      <c r="D388" s="4" t="s">
        <v>733</v>
      </c>
      <c r="E388" s="23" t="s">
        <v>2085</v>
      </c>
      <c r="F388" s="11" t="s">
        <v>748</v>
      </c>
      <c r="G388" s="15"/>
      <c r="H388" s="11"/>
      <c r="I388" s="26">
        <v>0.20899999999999999</v>
      </c>
      <c r="K388" t="s">
        <v>2890</v>
      </c>
      <c r="L388">
        <v>127429</v>
      </c>
      <c r="M388">
        <v>0.23899999999999999</v>
      </c>
    </row>
    <row r="389" spans="1:13" x14ac:dyDescent="0.25">
      <c r="A389" s="1" t="s">
        <v>724</v>
      </c>
      <c r="B389" s="4" t="s">
        <v>2091</v>
      </c>
      <c r="C389" s="4" t="s">
        <v>2084</v>
      </c>
      <c r="D389" s="4" t="s">
        <v>734</v>
      </c>
      <c r="E389" s="23" t="s">
        <v>2085</v>
      </c>
      <c r="F389" s="11" t="s">
        <v>748</v>
      </c>
      <c r="G389" s="15"/>
      <c r="H389" s="11"/>
      <c r="I389" s="26">
        <v>1.028</v>
      </c>
    </row>
    <row r="390" spans="1:13" x14ac:dyDescent="0.25">
      <c r="A390" s="1" t="s">
        <v>621</v>
      </c>
      <c r="B390" s="4" t="s">
        <v>2092</v>
      </c>
      <c r="C390" s="4" t="s">
        <v>2093</v>
      </c>
      <c r="D390" s="4" t="s">
        <v>723</v>
      </c>
      <c r="E390" s="23" t="s">
        <v>2094</v>
      </c>
      <c r="F390" s="11" t="s">
        <v>748</v>
      </c>
      <c r="G390" s="15"/>
      <c r="H390" s="11"/>
      <c r="I390" s="26">
        <v>0.39100000000000001</v>
      </c>
    </row>
    <row r="391" spans="1:13" x14ac:dyDescent="0.25">
      <c r="A391" s="1" t="s">
        <v>724</v>
      </c>
      <c r="B391" s="4" t="s">
        <v>2095</v>
      </c>
      <c r="C391" s="4" t="s">
        <v>2093</v>
      </c>
      <c r="D391" s="4" t="s">
        <v>727</v>
      </c>
      <c r="E391" s="23" t="s">
        <v>2094</v>
      </c>
      <c r="F391" s="11" t="s">
        <v>748</v>
      </c>
      <c r="G391" s="15"/>
      <c r="H391" s="11"/>
      <c r="I391" s="26">
        <v>0.17</v>
      </c>
    </row>
    <row r="392" spans="1:13" x14ac:dyDescent="0.25">
      <c r="A392" s="1" t="s">
        <v>724</v>
      </c>
      <c r="B392" s="4" t="s">
        <v>2096</v>
      </c>
      <c r="C392" s="4" t="s">
        <v>2093</v>
      </c>
      <c r="D392" s="4" t="s">
        <v>725</v>
      </c>
      <c r="E392" s="23" t="s">
        <v>2094</v>
      </c>
      <c r="F392" s="11" t="s">
        <v>748</v>
      </c>
      <c r="G392" s="15"/>
      <c r="H392" s="11"/>
      <c r="I392" s="26">
        <v>0.69299999999999995</v>
      </c>
    </row>
    <row r="393" spans="1:13" x14ac:dyDescent="0.25">
      <c r="A393" s="1" t="s">
        <v>724</v>
      </c>
      <c r="B393" s="4" t="s">
        <v>2097</v>
      </c>
      <c r="C393" s="4" t="s">
        <v>2093</v>
      </c>
      <c r="D393" s="4" t="s">
        <v>728</v>
      </c>
      <c r="E393" s="23" t="s">
        <v>2094</v>
      </c>
      <c r="F393" s="11" t="s">
        <v>748</v>
      </c>
      <c r="G393" s="15"/>
      <c r="H393" s="11"/>
      <c r="I393" s="26">
        <v>3.2490000000000001</v>
      </c>
    </row>
    <row r="394" spans="1:13" x14ac:dyDescent="0.25">
      <c r="A394" s="1" t="s">
        <v>627</v>
      </c>
      <c r="B394" s="4" t="s">
        <v>2098</v>
      </c>
      <c r="C394" s="4" t="s">
        <v>2093</v>
      </c>
      <c r="D394" s="4" t="s">
        <v>730</v>
      </c>
      <c r="E394" s="23" t="s">
        <v>2094</v>
      </c>
      <c r="F394" s="11" t="s">
        <v>748</v>
      </c>
      <c r="G394" s="15"/>
      <c r="H394" s="11"/>
      <c r="I394" s="26">
        <v>0.26800000000000002</v>
      </c>
    </row>
    <row r="395" spans="1:13" x14ac:dyDescent="0.25">
      <c r="A395" s="1" t="s">
        <v>724</v>
      </c>
      <c r="B395" s="4" t="s">
        <v>2099</v>
      </c>
      <c r="C395" s="4" t="s">
        <v>2093</v>
      </c>
      <c r="D395" s="4" t="s">
        <v>731</v>
      </c>
      <c r="E395" s="23" t="s">
        <v>2094</v>
      </c>
      <c r="F395" s="11" t="s">
        <v>748</v>
      </c>
      <c r="G395" s="15"/>
      <c r="H395" s="11"/>
      <c r="I395" s="26">
        <v>5.8719999999999999</v>
      </c>
    </row>
    <row r="396" spans="1:13" x14ac:dyDescent="0.25">
      <c r="A396" s="1" t="s">
        <v>632</v>
      </c>
      <c r="B396" s="4" t="s">
        <v>2100</v>
      </c>
      <c r="C396" s="4" t="s">
        <v>2093</v>
      </c>
      <c r="D396" s="4" t="s">
        <v>733</v>
      </c>
      <c r="E396" s="23" t="s">
        <v>2094</v>
      </c>
      <c r="F396" s="11" t="s">
        <v>748</v>
      </c>
      <c r="G396" s="15"/>
      <c r="H396" s="11"/>
      <c r="I396" s="26">
        <v>3.262</v>
      </c>
    </row>
    <row r="397" spans="1:13" x14ac:dyDescent="0.25">
      <c r="A397" s="1" t="s">
        <v>724</v>
      </c>
      <c r="B397" s="4" t="s">
        <v>2101</v>
      </c>
      <c r="C397" s="4" t="s">
        <v>2093</v>
      </c>
      <c r="D397" s="4" t="s">
        <v>734</v>
      </c>
      <c r="E397" s="23" t="s">
        <v>2094</v>
      </c>
      <c r="F397" s="11" t="s">
        <v>748</v>
      </c>
      <c r="G397" s="15"/>
      <c r="H397" s="11"/>
      <c r="I397" s="26">
        <v>2.5550000000000002</v>
      </c>
    </row>
    <row r="398" spans="1:13" x14ac:dyDescent="0.25">
      <c r="A398" s="1" t="s">
        <v>637</v>
      </c>
      <c r="B398" s="4" t="s">
        <v>2102</v>
      </c>
      <c r="C398" s="4" t="s">
        <v>2103</v>
      </c>
      <c r="D398" s="4" t="s">
        <v>739</v>
      </c>
      <c r="E398" s="23" t="s">
        <v>2104</v>
      </c>
      <c r="F398" s="11" t="s">
        <v>748</v>
      </c>
      <c r="G398" s="15"/>
      <c r="H398" s="11"/>
      <c r="I398" s="26">
        <v>1.127</v>
      </c>
    </row>
    <row r="399" spans="1:13" x14ac:dyDescent="0.25">
      <c r="A399" s="1" t="s">
        <v>724</v>
      </c>
      <c r="B399" s="4" t="s">
        <v>2105</v>
      </c>
      <c r="C399" s="4" t="s">
        <v>2093</v>
      </c>
      <c r="D399" s="4" t="s">
        <v>735</v>
      </c>
      <c r="E399" s="23" t="s">
        <v>2094</v>
      </c>
      <c r="F399" s="11" t="s">
        <v>748</v>
      </c>
      <c r="G399" s="15"/>
      <c r="H399" s="11"/>
      <c r="I399" s="26">
        <v>0.187</v>
      </c>
    </row>
    <row r="400" spans="1:13" x14ac:dyDescent="0.25">
      <c r="A400" s="1" t="s">
        <v>724</v>
      </c>
      <c r="B400" s="4" t="s">
        <v>2106</v>
      </c>
      <c r="C400" s="4" t="s">
        <v>2093</v>
      </c>
      <c r="D400" s="4" t="s">
        <v>736</v>
      </c>
      <c r="E400" s="23" t="s">
        <v>2094</v>
      </c>
      <c r="F400" s="11" t="s">
        <v>748</v>
      </c>
      <c r="G400" s="15"/>
      <c r="H400" s="11"/>
      <c r="I400" s="26">
        <v>1.645</v>
      </c>
    </row>
    <row r="401" spans="1:9" x14ac:dyDescent="0.25">
      <c r="A401" s="1" t="s">
        <v>724</v>
      </c>
      <c r="B401" s="4" t="s">
        <v>2107</v>
      </c>
      <c r="C401" s="4" t="s">
        <v>2103</v>
      </c>
      <c r="D401" s="4" t="s">
        <v>740</v>
      </c>
      <c r="E401" s="23" t="s">
        <v>2104</v>
      </c>
      <c r="F401" s="11" t="s">
        <v>748</v>
      </c>
      <c r="G401" s="15"/>
      <c r="H401" s="11"/>
      <c r="I401" s="26">
        <v>2.3759999999999999</v>
      </c>
    </row>
    <row r="402" spans="1:9" x14ac:dyDescent="0.25">
      <c r="A402" s="1" t="s">
        <v>640</v>
      </c>
      <c r="B402" s="4" t="s">
        <v>2108</v>
      </c>
      <c r="C402" s="4" t="s">
        <v>2103</v>
      </c>
      <c r="D402" s="4" t="s">
        <v>727</v>
      </c>
      <c r="E402" s="23" t="s">
        <v>2104</v>
      </c>
      <c r="F402" s="11" t="s">
        <v>748</v>
      </c>
      <c r="G402" s="15"/>
      <c r="H402" s="11"/>
      <c r="I402" s="26">
        <v>0.191</v>
      </c>
    </row>
    <row r="403" spans="1:9" x14ac:dyDescent="0.25">
      <c r="A403" s="1" t="s">
        <v>724</v>
      </c>
      <c r="B403" s="4" t="s">
        <v>2109</v>
      </c>
      <c r="C403" s="4" t="s">
        <v>2103</v>
      </c>
      <c r="D403" s="4" t="s">
        <v>723</v>
      </c>
      <c r="E403" s="23" t="s">
        <v>2104</v>
      </c>
      <c r="F403" s="11" t="s">
        <v>748</v>
      </c>
      <c r="G403" s="15"/>
      <c r="H403" s="11"/>
      <c r="I403" s="26">
        <v>0.32700000000000001</v>
      </c>
    </row>
    <row r="404" spans="1:9" x14ac:dyDescent="0.25">
      <c r="A404" s="1" t="s">
        <v>724</v>
      </c>
      <c r="B404" s="4" t="s">
        <v>2110</v>
      </c>
      <c r="C404" s="4" t="s">
        <v>2103</v>
      </c>
      <c r="D404" s="4" t="s">
        <v>725</v>
      </c>
      <c r="E404" s="23" t="s">
        <v>2104</v>
      </c>
      <c r="F404" s="11" t="s">
        <v>748</v>
      </c>
      <c r="G404" s="15"/>
      <c r="H404" s="11"/>
      <c r="I404" s="26">
        <v>1.3280000000000001</v>
      </c>
    </row>
    <row r="405" spans="1:9" x14ac:dyDescent="0.25">
      <c r="A405" s="1" t="s">
        <v>724</v>
      </c>
      <c r="B405" s="4" t="s">
        <v>2111</v>
      </c>
      <c r="C405" s="4" t="s">
        <v>2103</v>
      </c>
      <c r="D405" s="4" t="s">
        <v>728</v>
      </c>
      <c r="E405" s="23" t="s">
        <v>2104</v>
      </c>
      <c r="F405" s="11" t="s">
        <v>748</v>
      </c>
      <c r="G405" s="15"/>
      <c r="H405" s="11"/>
      <c r="I405" s="26">
        <v>1.651</v>
      </c>
    </row>
    <row r="406" spans="1:9" x14ac:dyDescent="0.25">
      <c r="A406" s="1" t="s">
        <v>643</v>
      </c>
      <c r="B406" s="4" t="s">
        <v>2112</v>
      </c>
      <c r="C406" s="4" t="s">
        <v>2103</v>
      </c>
      <c r="D406" s="4" t="s">
        <v>730</v>
      </c>
      <c r="E406" s="23" t="s">
        <v>2104</v>
      </c>
      <c r="F406" s="11" t="s">
        <v>748</v>
      </c>
      <c r="G406" s="15"/>
      <c r="H406" s="11"/>
      <c r="I406" s="26">
        <v>0.222</v>
      </c>
    </row>
    <row r="407" spans="1:9" x14ac:dyDescent="0.25">
      <c r="A407" s="1" t="s">
        <v>724</v>
      </c>
      <c r="B407" s="4" t="s">
        <v>2113</v>
      </c>
      <c r="C407" s="4" t="s">
        <v>2103</v>
      </c>
      <c r="D407" s="4" t="s">
        <v>731</v>
      </c>
      <c r="E407" s="23" t="s">
        <v>2104</v>
      </c>
      <c r="F407" s="11" t="s">
        <v>748</v>
      </c>
      <c r="G407" s="15"/>
      <c r="H407" s="11"/>
      <c r="I407" s="26">
        <v>1.2729999999999999</v>
      </c>
    </row>
    <row r="408" spans="1:9" x14ac:dyDescent="0.25">
      <c r="A408" s="1" t="s">
        <v>648</v>
      </c>
      <c r="B408" s="4" t="s">
        <v>2114</v>
      </c>
      <c r="C408" s="4" t="s">
        <v>2103</v>
      </c>
      <c r="D408" s="4" t="s">
        <v>733</v>
      </c>
      <c r="E408" s="23" t="s">
        <v>2104</v>
      </c>
      <c r="F408" s="11" t="s">
        <v>748</v>
      </c>
      <c r="G408" s="15"/>
      <c r="H408" s="11"/>
      <c r="I408" s="26">
        <v>0.41499999999999998</v>
      </c>
    </row>
    <row r="409" spans="1:9" x14ac:dyDescent="0.25">
      <c r="A409" s="1" t="s">
        <v>724</v>
      </c>
      <c r="B409" s="4" t="s">
        <v>2115</v>
      </c>
      <c r="C409" s="4" t="s">
        <v>2103</v>
      </c>
      <c r="D409" s="4" t="s">
        <v>734</v>
      </c>
      <c r="E409" s="23" t="s">
        <v>2104</v>
      </c>
      <c r="F409" s="11" t="s">
        <v>748</v>
      </c>
      <c r="G409" s="15"/>
      <c r="H409" s="11"/>
      <c r="I409" s="26">
        <v>0.69899999999999995</v>
      </c>
    </row>
    <row r="410" spans="1:9" x14ac:dyDescent="0.25">
      <c r="A410" s="1" t="s">
        <v>653</v>
      </c>
      <c r="B410" s="4" t="s">
        <v>2116</v>
      </c>
      <c r="C410" s="4" t="s">
        <v>2103</v>
      </c>
      <c r="D410" s="4" t="s">
        <v>737</v>
      </c>
      <c r="E410" s="23" t="s">
        <v>2104</v>
      </c>
      <c r="F410" s="11" t="s">
        <v>748</v>
      </c>
      <c r="G410" s="15"/>
      <c r="H410" s="11"/>
      <c r="I410" s="26">
        <v>0.17499999999999999</v>
      </c>
    </row>
    <row r="411" spans="1:9" x14ac:dyDescent="0.25">
      <c r="A411" s="1" t="s">
        <v>724</v>
      </c>
      <c r="B411" s="4" t="s">
        <v>2117</v>
      </c>
      <c r="C411" s="4" t="s">
        <v>2103</v>
      </c>
      <c r="D411" s="4" t="s">
        <v>735</v>
      </c>
      <c r="E411" s="23" t="s">
        <v>2104</v>
      </c>
      <c r="F411" s="11" t="s">
        <v>748</v>
      </c>
      <c r="G411" s="15"/>
      <c r="H411" s="11"/>
      <c r="I411" s="26">
        <v>0.38800000000000001</v>
      </c>
    </row>
    <row r="412" spans="1:9" x14ac:dyDescent="0.25">
      <c r="A412" s="1" t="s">
        <v>724</v>
      </c>
      <c r="B412" s="4" t="s">
        <v>2118</v>
      </c>
      <c r="C412" s="4" t="s">
        <v>2103</v>
      </c>
      <c r="D412" s="4" t="s">
        <v>736</v>
      </c>
      <c r="E412" s="23" t="s">
        <v>2104</v>
      </c>
      <c r="F412" s="11" t="s">
        <v>748</v>
      </c>
      <c r="G412" s="15"/>
      <c r="H412" s="11"/>
      <c r="I412" s="26">
        <v>0.71499999999999997</v>
      </c>
    </row>
    <row r="413" spans="1:9" x14ac:dyDescent="0.25">
      <c r="A413" s="1" t="s">
        <v>724</v>
      </c>
      <c r="B413" s="4" t="s">
        <v>2119</v>
      </c>
      <c r="C413" s="4" t="s">
        <v>2103</v>
      </c>
      <c r="D413" s="4" t="s">
        <v>738</v>
      </c>
      <c r="E413" s="23" t="s">
        <v>2104</v>
      </c>
      <c r="F413" s="11" t="s">
        <v>748</v>
      </c>
      <c r="G413" s="15"/>
      <c r="H413" s="11"/>
      <c r="I413" s="26">
        <v>14.707000000000001</v>
      </c>
    </row>
    <row r="414" spans="1:9" x14ac:dyDescent="0.25">
      <c r="A414" s="1" t="s">
        <v>658</v>
      </c>
      <c r="B414" s="4" t="s">
        <v>2120</v>
      </c>
      <c r="C414" s="4" t="s">
        <v>2121</v>
      </c>
      <c r="D414" s="4" t="s">
        <v>727</v>
      </c>
      <c r="E414" s="23" t="s">
        <v>2122</v>
      </c>
      <c r="F414" s="11" t="s">
        <v>748</v>
      </c>
      <c r="G414" s="15"/>
      <c r="H414" s="11"/>
      <c r="I414" s="26">
        <v>0.29599999999999999</v>
      </c>
    </row>
    <row r="415" spans="1:9" x14ac:dyDescent="0.25">
      <c r="A415" s="1" t="s">
        <v>724</v>
      </c>
      <c r="B415" s="4" t="s">
        <v>2123</v>
      </c>
      <c r="C415" s="4" t="s">
        <v>2121</v>
      </c>
      <c r="D415" s="4" t="s">
        <v>723</v>
      </c>
      <c r="E415" s="23" t="s">
        <v>2122</v>
      </c>
      <c r="F415" s="11" t="s">
        <v>748</v>
      </c>
      <c r="G415" s="15"/>
      <c r="H415" s="11"/>
      <c r="I415" s="26">
        <v>0.46800000000000003</v>
      </c>
    </row>
    <row r="416" spans="1:9" x14ac:dyDescent="0.25">
      <c r="A416" s="1" t="s">
        <v>724</v>
      </c>
      <c r="B416" s="4" t="s">
        <v>2124</v>
      </c>
      <c r="C416" s="4" t="s">
        <v>2121</v>
      </c>
      <c r="D416" s="4" t="s">
        <v>725</v>
      </c>
      <c r="E416" s="23" t="s">
        <v>2122</v>
      </c>
      <c r="F416" s="11" t="s">
        <v>748</v>
      </c>
      <c r="G416" s="15"/>
      <c r="H416" s="11"/>
      <c r="I416" s="26">
        <v>0.69499999999999995</v>
      </c>
    </row>
    <row r="417" spans="1:10" x14ac:dyDescent="0.25">
      <c r="A417" s="1" t="s">
        <v>724</v>
      </c>
      <c r="B417" s="4" t="s">
        <v>2125</v>
      </c>
      <c r="C417" s="4" t="s">
        <v>2121</v>
      </c>
      <c r="D417" s="4" t="s">
        <v>728</v>
      </c>
      <c r="E417" s="23" t="s">
        <v>2122</v>
      </c>
      <c r="F417" s="11" t="s">
        <v>748</v>
      </c>
      <c r="G417" s="15"/>
      <c r="H417" s="11"/>
      <c r="I417" s="26">
        <v>0.47199999999999998</v>
      </c>
    </row>
    <row r="418" spans="1:10" x14ac:dyDescent="0.25">
      <c r="A418" s="1" t="s">
        <v>664</v>
      </c>
      <c r="B418" s="4" t="s">
        <v>2126</v>
      </c>
      <c r="C418" s="4" t="s">
        <v>2121</v>
      </c>
      <c r="D418" s="4" t="s">
        <v>730</v>
      </c>
      <c r="E418" s="23" t="s">
        <v>2122</v>
      </c>
      <c r="F418" s="11" t="s">
        <v>748</v>
      </c>
      <c r="G418" s="15"/>
      <c r="H418" s="11"/>
      <c r="I418" s="26">
        <v>0.40400000000000003</v>
      </c>
    </row>
    <row r="419" spans="1:10" x14ac:dyDescent="0.25">
      <c r="A419" s="1" t="s">
        <v>724</v>
      </c>
      <c r="B419" s="4" t="s">
        <v>2127</v>
      </c>
      <c r="C419" s="4" t="s">
        <v>2121</v>
      </c>
      <c r="D419" s="4" t="s">
        <v>731</v>
      </c>
      <c r="E419" s="23" t="s">
        <v>2122</v>
      </c>
      <c r="F419" s="11" t="s">
        <v>748</v>
      </c>
      <c r="G419" s="15"/>
      <c r="H419" s="11"/>
      <c r="I419" s="26">
        <v>0.76200000000000001</v>
      </c>
    </row>
    <row r="420" spans="1:10" x14ac:dyDescent="0.25">
      <c r="A420" s="1" t="s">
        <v>667</v>
      </c>
      <c r="B420" s="4" t="s">
        <v>2128</v>
      </c>
      <c r="C420" s="4" t="s">
        <v>2121</v>
      </c>
      <c r="D420" s="4" t="s">
        <v>733</v>
      </c>
      <c r="E420" s="23" t="s">
        <v>2122</v>
      </c>
      <c r="F420" s="11" t="s">
        <v>748</v>
      </c>
      <c r="G420" s="15"/>
      <c r="H420" s="11"/>
      <c r="I420" s="26">
        <v>0.42299999999999999</v>
      </c>
    </row>
    <row r="421" spans="1:10" x14ac:dyDescent="0.25">
      <c r="A421" s="1" t="s">
        <v>724</v>
      </c>
      <c r="B421" s="4" t="s">
        <v>2129</v>
      </c>
      <c r="C421" s="4" t="s">
        <v>2121</v>
      </c>
      <c r="D421" s="4" t="s">
        <v>734</v>
      </c>
      <c r="E421" s="23" t="s">
        <v>2122</v>
      </c>
      <c r="F421" s="11" t="s">
        <v>748</v>
      </c>
      <c r="G421" s="15"/>
      <c r="H421" s="11"/>
      <c r="I421" s="26">
        <v>1.2929999999999999</v>
      </c>
    </row>
    <row r="422" spans="1:10" x14ac:dyDescent="0.25">
      <c r="A422" s="1" t="s">
        <v>675</v>
      </c>
      <c r="B422" s="4" t="s">
        <v>2130</v>
      </c>
      <c r="C422" s="4" t="s">
        <v>2121</v>
      </c>
      <c r="D422" s="4" t="s">
        <v>735</v>
      </c>
      <c r="E422" s="23" t="s">
        <v>2122</v>
      </c>
      <c r="F422" s="11" t="s">
        <v>748</v>
      </c>
      <c r="G422" s="15"/>
      <c r="H422" s="11"/>
      <c r="I422" s="26">
        <v>0.16800000000000001</v>
      </c>
    </row>
    <row r="423" spans="1:10" x14ac:dyDescent="0.25">
      <c r="A423" s="1" t="s">
        <v>724</v>
      </c>
      <c r="B423" s="4" t="s">
        <v>2131</v>
      </c>
      <c r="C423" s="4" t="s">
        <v>2121</v>
      </c>
      <c r="D423" s="4" t="s">
        <v>737</v>
      </c>
      <c r="E423" s="23" t="s">
        <v>2122</v>
      </c>
      <c r="F423" s="11" t="s">
        <v>748</v>
      </c>
      <c r="G423" s="15"/>
      <c r="H423" s="11"/>
      <c r="I423" s="26">
        <v>0.26400000000000001</v>
      </c>
    </row>
    <row r="424" spans="1:10" x14ac:dyDescent="0.25">
      <c r="A424" s="1" t="s">
        <v>724</v>
      </c>
      <c r="B424" s="4" t="s">
        <v>2132</v>
      </c>
      <c r="C424" s="4" t="s">
        <v>2121</v>
      </c>
      <c r="D424" s="4" t="s">
        <v>736</v>
      </c>
      <c r="E424" s="23" t="s">
        <v>2122</v>
      </c>
      <c r="F424" s="11" t="s">
        <v>748</v>
      </c>
      <c r="G424" s="15"/>
      <c r="H424" s="11"/>
      <c r="I424" s="26">
        <v>0.318</v>
      </c>
    </row>
    <row r="425" spans="1:10" x14ac:dyDescent="0.25">
      <c r="A425" s="1" t="s">
        <v>724</v>
      </c>
      <c r="B425" s="4" t="s">
        <v>2133</v>
      </c>
      <c r="C425" s="4" t="s">
        <v>2121</v>
      </c>
      <c r="D425" s="4" t="s">
        <v>738</v>
      </c>
      <c r="E425" s="23" t="s">
        <v>2122</v>
      </c>
      <c r="F425" s="11" t="s">
        <v>748</v>
      </c>
      <c r="G425" s="15"/>
      <c r="H425" s="11"/>
      <c r="I425" s="26">
        <v>4.5739999999999998</v>
      </c>
    </row>
    <row r="426" spans="1:10" x14ac:dyDescent="0.25">
      <c r="A426" s="1" t="s">
        <v>680</v>
      </c>
      <c r="B426" s="4" t="s">
        <v>2134</v>
      </c>
      <c r="C426" s="4" t="s">
        <v>2135</v>
      </c>
      <c r="D426" s="4" t="s">
        <v>723</v>
      </c>
      <c r="E426" s="23" t="s">
        <v>2136</v>
      </c>
      <c r="F426" s="11" t="s">
        <v>748</v>
      </c>
      <c r="G426" s="15"/>
      <c r="H426" s="11"/>
      <c r="I426" s="26">
        <v>0.39</v>
      </c>
    </row>
    <row r="427" spans="1:10" x14ac:dyDescent="0.25">
      <c r="A427" s="1" t="s">
        <v>724</v>
      </c>
      <c r="B427" s="4" t="s">
        <v>2913</v>
      </c>
      <c r="C427" s="4" t="s">
        <v>2135</v>
      </c>
      <c r="D427" s="4" t="s">
        <v>727</v>
      </c>
      <c r="E427" s="23" t="s">
        <v>2136</v>
      </c>
      <c r="F427" s="11" t="s">
        <v>748</v>
      </c>
      <c r="G427" s="15"/>
      <c r="H427" s="11"/>
      <c r="I427" s="26">
        <v>0.247</v>
      </c>
      <c r="J427">
        <v>117693</v>
      </c>
    </row>
    <row r="428" spans="1:10" x14ac:dyDescent="0.25">
      <c r="A428" s="1" t="s">
        <v>724</v>
      </c>
      <c r="B428" s="4" t="s">
        <v>2137</v>
      </c>
      <c r="C428" s="4" t="s">
        <v>2135</v>
      </c>
      <c r="D428" s="4" t="s">
        <v>728</v>
      </c>
      <c r="E428" s="23" t="s">
        <v>2136</v>
      </c>
      <c r="F428" s="11" t="s">
        <v>748</v>
      </c>
      <c r="G428" s="15"/>
      <c r="H428" s="11"/>
      <c r="I428" s="26">
        <v>0.374</v>
      </c>
    </row>
    <row r="429" spans="1:10" x14ac:dyDescent="0.25">
      <c r="A429" s="1" t="s">
        <v>724</v>
      </c>
      <c r="B429" s="4" t="s">
        <v>2138</v>
      </c>
      <c r="C429" s="4" t="s">
        <v>2135</v>
      </c>
      <c r="D429" s="4" t="s">
        <v>725</v>
      </c>
      <c r="E429" s="23" t="s">
        <v>2136</v>
      </c>
      <c r="F429" s="11" t="s">
        <v>748</v>
      </c>
      <c r="G429" s="15"/>
      <c r="H429" s="11"/>
      <c r="I429" s="26">
        <v>0.73399999999999999</v>
      </c>
    </row>
    <row r="430" spans="1:10" x14ac:dyDescent="0.25">
      <c r="A430" s="1" t="s">
        <v>687</v>
      </c>
      <c r="B430" s="4" t="s">
        <v>2139</v>
      </c>
      <c r="C430" s="4" t="s">
        <v>2135</v>
      </c>
      <c r="D430" s="4" t="s">
        <v>730</v>
      </c>
      <c r="E430" s="23" t="s">
        <v>2136</v>
      </c>
      <c r="F430" s="11" t="s">
        <v>748</v>
      </c>
      <c r="G430" s="15"/>
      <c r="H430" s="11"/>
      <c r="I430" s="26">
        <v>0.53100000000000003</v>
      </c>
    </row>
    <row r="431" spans="1:10" x14ac:dyDescent="0.25">
      <c r="A431" s="1" t="s">
        <v>724</v>
      </c>
      <c r="B431" s="4" t="s">
        <v>2140</v>
      </c>
      <c r="C431" s="4" t="s">
        <v>2135</v>
      </c>
      <c r="D431" s="4" t="s">
        <v>731</v>
      </c>
      <c r="E431" s="23" t="s">
        <v>2136</v>
      </c>
      <c r="F431" s="11" t="s">
        <v>748</v>
      </c>
      <c r="G431" s="15"/>
      <c r="H431" s="11"/>
      <c r="I431" s="26">
        <v>1.5369999999999999</v>
      </c>
    </row>
    <row r="432" spans="1:10" x14ac:dyDescent="0.25">
      <c r="A432" s="1" t="s">
        <v>690</v>
      </c>
      <c r="B432" s="4" t="s">
        <v>2141</v>
      </c>
      <c r="C432" s="4" t="s">
        <v>2135</v>
      </c>
      <c r="D432" s="4" t="s">
        <v>733</v>
      </c>
      <c r="E432" s="23" t="s">
        <v>2136</v>
      </c>
      <c r="F432" s="11" t="s">
        <v>748</v>
      </c>
      <c r="G432" s="15"/>
      <c r="H432" s="11"/>
      <c r="I432" s="26">
        <v>0.54600000000000004</v>
      </c>
    </row>
    <row r="433" spans="1:9" x14ac:dyDescent="0.25">
      <c r="A433" s="1" t="s">
        <v>724</v>
      </c>
      <c r="B433" s="4" t="s">
        <v>2142</v>
      </c>
      <c r="C433" s="4" t="s">
        <v>2135</v>
      </c>
      <c r="D433" s="4" t="s">
        <v>734</v>
      </c>
      <c r="E433" s="23" t="s">
        <v>2136</v>
      </c>
      <c r="F433" s="11" t="s">
        <v>748</v>
      </c>
      <c r="G433" s="15"/>
      <c r="H433" s="11"/>
      <c r="I433" s="26">
        <v>0.95099999999999996</v>
      </c>
    </row>
    <row r="434" spans="1:9" x14ac:dyDescent="0.25">
      <c r="A434" s="1" t="s">
        <v>698</v>
      </c>
      <c r="B434" s="4" t="s">
        <v>2143</v>
      </c>
      <c r="C434" s="4" t="s">
        <v>2135</v>
      </c>
      <c r="D434" s="4" t="s">
        <v>737</v>
      </c>
      <c r="E434" s="23" t="s">
        <v>2136</v>
      </c>
      <c r="F434" s="11" t="s">
        <v>748</v>
      </c>
      <c r="G434" s="15"/>
      <c r="H434" s="11"/>
      <c r="I434" s="26">
        <v>0.59</v>
      </c>
    </row>
    <row r="435" spans="1:9" x14ac:dyDescent="0.25">
      <c r="A435" s="1" t="s">
        <v>724</v>
      </c>
      <c r="B435" s="4" t="s">
        <v>2144</v>
      </c>
      <c r="C435" s="4" t="s">
        <v>2135</v>
      </c>
      <c r="D435" s="4" t="s">
        <v>735</v>
      </c>
      <c r="E435" s="23" t="s">
        <v>2136</v>
      </c>
      <c r="F435" s="11" t="s">
        <v>748</v>
      </c>
      <c r="G435" s="15"/>
      <c r="H435" s="11"/>
      <c r="I435" s="26">
        <v>0.253</v>
      </c>
    </row>
    <row r="436" spans="1:9" x14ac:dyDescent="0.25">
      <c r="A436" s="1" t="s">
        <v>724</v>
      </c>
      <c r="B436" s="4" t="s">
        <v>2145</v>
      </c>
      <c r="C436" s="4" t="s">
        <v>2135</v>
      </c>
      <c r="D436" s="4" t="s">
        <v>736</v>
      </c>
      <c r="E436" s="23" t="s">
        <v>2136</v>
      </c>
      <c r="F436" s="11" t="s">
        <v>748</v>
      </c>
      <c r="G436" s="15"/>
      <c r="H436" s="11"/>
      <c r="I436" s="26">
        <v>0.58599999999999997</v>
      </c>
    </row>
    <row r="437" spans="1:9" x14ac:dyDescent="0.25">
      <c r="A437" s="1" t="s">
        <v>724</v>
      </c>
      <c r="B437" s="4" t="s">
        <v>2146</v>
      </c>
      <c r="C437" s="4" t="s">
        <v>2135</v>
      </c>
      <c r="D437" s="4" t="s">
        <v>738</v>
      </c>
      <c r="E437" s="23" t="s">
        <v>2136</v>
      </c>
      <c r="F437" s="11" t="s">
        <v>748</v>
      </c>
      <c r="G437" s="15"/>
      <c r="H437" s="11"/>
      <c r="I437" s="26">
        <v>0.995</v>
      </c>
    </row>
    <row r="438" spans="1:9" x14ac:dyDescent="0.25">
      <c r="A438" s="1" t="s">
        <v>703</v>
      </c>
      <c r="B438" s="4" t="s">
        <v>2147</v>
      </c>
      <c r="C438" s="4" t="s">
        <v>2148</v>
      </c>
      <c r="D438" s="4" t="s">
        <v>727</v>
      </c>
      <c r="E438" s="23" t="s">
        <v>2149</v>
      </c>
      <c r="F438" s="11" t="s">
        <v>748</v>
      </c>
      <c r="G438" s="15"/>
      <c r="H438" s="11"/>
      <c r="I438" s="26">
        <v>0.17</v>
      </c>
    </row>
    <row r="439" spans="1:9" x14ac:dyDescent="0.25">
      <c r="A439" s="1" t="s">
        <v>724</v>
      </c>
      <c r="B439" s="4" t="s">
        <v>2150</v>
      </c>
      <c r="C439" s="4" t="s">
        <v>2148</v>
      </c>
      <c r="D439" s="4" t="s">
        <v>723</v>
      </c>
      <c r="E439" s="23" t="s">
        <v>2149</v>
      </c>
      <c r="F439" s="11" t="s">
        <v>748</v>
      </c>
      <c r="G439" s="15"/>
      <c r="H439" s="11"/>
      <c r="I439" s="26">
        <v>0.309</v>
      </c>
    </row>
    <row r="440" spans="1:9" x14ac:dyDescent="0.25">
      <c r="A440" s="1" t="s">
        <v>724</v>
      </c>
      <c r="B440" s="4" t="s">
        <v>2151</v>
      </c>
      <c r="C440" s="4" t="s">
        <v>2148</v>
      </c>
      <c r="D440" s="4" t="s">
        <v>725</v>
      </c>
      <c r="E440" s="23" t="s">
        <v>2149</v>
      </c>
      <c r="F440" s="11" t="s">
        <v>748</v>
      </c>
      <c r="G440" s="15"/>
      <c r="H440" s="11"/>
      <c r="I440" s="26">
        <v>1.4970000000000001</v>
      </c>
    </row>
    <row r="441" spans="1:9" x14ac:dyDescent="0.25">
      <c r="A441" s="1" t="s">
        <v>724</v>
      </c>
      <c r="B441" s="4" t="s">
        <v>2152</v>
      </c>
      <c r="C441" s="4" t="s">
        <v>2148</v>
      </c>
      <c r="D441" s="4" t="s">
        <v>728</v>
      </c>
      <c r="E441" s="23" t="s">
        <v>2149</v>
      </c>
      <c r="F441" s="11" t="s">
        <v>748</v>
      </c>
      <c r="G441" s="15"/>
      <c r="H441" s="11"/>
      <c r="I441" s="26">
        <v>0.50700000000000001</v>
      </c>
    </row>
    <row r="442" spans="1:9" x14ac:dyDescent="0.25">
      <c r="A442" s="1" t="s">
        <v>709</v>
      </c>
      <c r="B442" s="4" t="s">
        <v>2153</v>
      </c>
      <c r="C442" s="4" t="s">
        <v>2148</v>
      </c>
      <c r="D442" s="4" t="s">
        <v>730</v>
      </c>
      <c r="E442" s="23" t="s">
        <v>2149</v>
      </c>
      <c r="F442" s="11" t="s">
        <v>748</v>
      </c>
      <c r="G442" s="15"/>
      <c r="H442" s="11"/>
      <c r="I442" s="26">
        <v>0.20599999999999999</v>
      </c>
    </row>
    <row r="443" spans="1:9" x14ac:dyDescent="0.25">
      <c r="A443" s="1" t="s">
        <v>724</v>
      </c>
      <c r="B443" s="4" t="s">
        <v>2154</v>
      </c>
      <c r="C443" s="4" t="s">
        <v>2148</v>
      </c>
      <c r="D443" s="4" t="s">
        <v>731</v>
      </c>
      <c r="E443" s="23" t="s">
        <v>2149</v>
      </c>
      <c r="F443" s="11" t="s">
        <v>748</v>
      </c>
      <c r="G443" s="15"/>
      <c r="H443" s="11"/>
      <c r="I443" s="26">
        <v>2.4649999999999999</v>
      </c>
    </row>
    <row r="444" spans="1:9" x14ac:dyDescent="0.25">
      <c r="A444" s="1" t="s">
        <v>717</v>
      </c>
      <c r="B444" s="4" t="s">
        <v>2155</v>
      </c>
      <c r="C444" s="4" t="s">
        <v>2148</v>
      </c>
      <c r="D444" s="4" t="s">
        <v>733</v>
      </c>
      <c r="E444" s="23" t="s">
        <v>2149</v>
      </c>
      <c r="F444" s="11" t="s">
        <v>748</v>
      </c>
      <c r="G444" s="15"/>
      <c r="H444" s="11"/>
      <c r="I444" s="26">
        <v>0.57799999999999996</v>
      </c>
    </row>
    <row r="445" spans="1:9" x14ac:dyDescent="0.25">
      <c r="A445" s="1" t="s">
        <v>724</v>
      </c>
      <c r="B445" s="4" t="s">
        <v>2156</v>
      </c>
      <c r="C445" s="4" t="s">
        <v>2148</v>
      </c>
      <c r="D445" s="4" t="s">
        <v>734</v>
      </c>
      <c r="E445" s="23" t="s">
        <v>2149</v>
      </c>
      <c r="F445" s="11" t="s">
        <v>748</v>
      </c>
      <c r="G445" s="15"/>
      <c r="H445" s="11"/>
      <c r="I445" s="26">
        <v>0.67400000000000004</v>
      </c>
    </row>
    <row r="446" spans="1:9" x14ac:dyDescent="0.25">
      <c r="A446" s="1" t="s">
        <v>2157</v>
      </c>
      <c r="B446" s="4" t="s">
        <v>2158</v>
      </c>
      <c r="C446" s="4" t="s">
        <v>2148</v>
      </c>
      <c r="D446" s="4" t="s">
        <v>737</v>
      </c>
      <c r="E446" s="23" t="s">
        <v>2149</v>
      </c>
      <c r="F446" s="11" t="s">
        <v>748</v>
      </c>
      <c r="G446" s="15"/>
      <c r="H446" s="11"/>
      <c r="I446" s="26">
        <v>0.97</v>
      </c>
    </row>
    <row r="447" spans="1:9" x14ac:dyDescent="0.25">
      <c r="A447" s="1" t="s">
        <v>724</v>
      </c>
      <c r="B447" s="4" t="s">
        <v>2159</v>
      </c>
      <c r="C447" s="4" t="s">
        <v>2148</v>
      </c>
      <c r="D447" s="4" t="s">
        <v>735</v>
      </c>
      <c r="E447" s="23" t="s">
        <v>2149</v>
      </c>
      <c r="F447" s="11" t="s">
        <v>748</v>
      </c>
      <c r="G447" s="15"/>
      <c r="H447" s="11"/>
      <c r="I447" s="26">
        <v>0.21099999999999999</v>
      </c>
    </row>
    <row r="448" spans="1:9" x14ac:dyDescent="0.25">
      <c r="A448" s="1" t="s">
        <v>724</v>
      </c>
      <c r="B448" s="4" t="s">
        <v>2160</v>
      </c>
      <c r="C448" s="4" t="s">
        <v>2148</v>
      </c>
      <c r="D448" s="4" t="s">
        <v>736</v>
      </c>
      <c r="E448" s="23" t="s">
        <v>2149</v>
      </c>
      <c r="F448" s="11" t="s">
        <v>748</v>
      </c>
      <c r="G448" s="15"/>
      <c r="H448" s="11"/>
      <c r="I448" s="26">
        <v>0.45600000000000002</v>
      </c>
    </row>
    <row r="449" spans="1:9" x14ac:dyDescent="0.25">
      <c r="A449" s="1" t="s">
        <v>724</v>
      </c>
      <c r="B449" s="4" t="s">
        <v>2161</v>
      </c>
      <c r="C449" s="4" t="s">
        <v>2148</v>
      </c>
      <c r="D449" s="4" t="s">
        <v>738</v>
      </c>
      <c r="E449" s="23" t="s">
        <v>2149</v>
      </c>
      <c r="F449" s="11" t="s">
        <v>748</v>
      </c>
      <c r="G449" s="15"/>
      <c r="H449" s="11"/>
      <c r="I449" s="26">
        <v>0.82099999999999995</v>
      </c>
    </row>
    <row r="450" spans="1:9" x14ac:dyDescent="0.25">
      <c r="A450" s="1" t="s">
        <v>2162</v>
      </c>
      <c r="B450" s="4" t="s">
        <v>2163</v>
      </c>
      <c r="C450" s="4" t="s">
        <v>2164</v>
      </c>
      <c r="D450" s="4" t="s">
        <v>727</v>
      </c>
      <c r="E450" s="23" t="s">
        <v>2165</v>
      </c>
      <c r="F450" s="11" t="s">
        <v>748</v>
      </c>
      <c r="G450" s="15"/>
      <c r="H450" s="11"/>
      <c r="I450" s="26">
        <v>0.23499999999999999</v>
      </c>
    </row>
    <row r="451" spans="1:9" x14ac:dyDescent="0.25">
      <c r="A451" s="1" t="s">
        <v>724</v>
      </c>
      <c r="B451" s="4" t="s">
        <v>2166</v>
      </c>
      <c r="C451" s="4" t="s">
        <v>2164</v>
      </c>
      <c r="D451" s="4" t="s">
        <v>723</v>
      </c>
      <c r="E451" s="23" t="s">
        <v>2165</v>
      </c>
      <c r="F451" s="11" t="s">
        <v>748</v>
      </c>
      <c r="G451" s="15"/>
      <c r="H451" s="11"/>
      <c r="I451" s="26">
        <v>0.45800000000000002</v>
      </c>
    </row>
    <row r="452" spans="1:9" x14ac:dyDescent="0.25">
      <c r="A452" s="1" t="s">
        <v>724</v>
      </c>
      <c r="B452" s="4" t="s">
        <v>2167</v>
      </c>
      <c r="C452" s="4" t="s">
        <v>2164</v>
      </c>
      <c r="D452" s="4" t="s">
        <v>725</v>
      </c>
      <c r="E452" s="23" t="s">
        <v>2165</v>
      </c>
      <c r="F452" s="11" t="s">
        <v>748</v>
      </c>
      <c r="G452" s="15"/>
      <c r="H452" s="11"/>
      <c r="I452" s="26">
        <v>0.998</v>
      </c>
    </row>
    <row r="453" spans="1:9" x14ac:dyDescent="0.25">
      <c r="A453" s="1" t="s">
        <v>724</v>
      </c>
      <c r="B453" s="4" t="s">
        <v>2168</v>
      </c>
      <c r="C453" s="4" t="s">
        <v>2164</v>
      </c>
      <c r="D453" s="4" t="s">
        <v>728</v>
      </c>
      <c r="E453" s="23" t="s">
        <v>2165</v>
      </c>
      <c r="F453" s="11" t="s">
        <v>748</v>
      </c>
      <c r="G453" s="15"/>
      <c r="H453" s="11"/>
      <c r="I453" s="26">
        <v>0.65400000000000003</v>
      </c>
    </row>
    <row r="454" spans="1:9" x14ac:dyDescent="0.25">
      <c r="A454" s="1" t="s">
        <v>2169</v>
      </c>
      <c r="B454" s="4" t="s">
        <v>2170</v>
      </c>
      <c r="C454" s="4" t="s">
        <v>2164</v>
      </c>
      <c r="D454" s="4" t="s">
        <v>730</v>
      </c>
      <c r="E454" s="23" t="s">
        <v>2165</v>
      </c>
      <c r="F454" s="11" t="s">
        <v>748</v>
      </c>
      <c r="G454" s="15"/>
      <c r="H454" s="11"/>
      <c r="I454" s="26">
        <v>0.56499999999999995</v>
      </c>
    </row>
    <row r="455" spans="1:9" x14ac:dyDescent="0.25">
      <c r="A455" s="1" t="s">
        <v>724</v>
      </c>
      <c r="B455" s="4" t="s">
        <v>2171</v>
      </c>
      <c r="C455" s="4" t="s">
        <v>2164</v>
      </c>
      <c r="D455" s="4" t="s">
        <v>731</v>
      </c>
      <c r="E455" s="23" t="s">
        <v>2165</v>
      </c>
      <c r="F455" s="11" t="s">
        <v>748</v>
      </c>
      <c r="G455" s="15"/>
      <c r="H455" s="11"/>
      <c r="I455" s="26">
        <v>1.153</v>
      </c>
    </row>
    <row r="456" spans="1:9" x14ac:dyDescent="0.25">
      <c r="A456" s="1" t="s">
        <v>2172</v>
      </c>
      <c r="B456" s="4" t="s">
        <v>2173</v>
      </c>
      <c r="C456" s="4" t="s">
        <v>2164</v>
      </c>
      <c r="D456" s="4" t="s">
        <v>733</v>
      </c>
      <c r="E456" s="23" t="s">
        <v>2165</v>
      </c>
      <c r="F456" s="11" t="s">
        <v>748</v>
      </c>
      <c r="G456" s="15"/>
      <c r="H456" s="11"/>
      <c r="I456" s="26">
        <v>0.33800000000000002</v>
      </c>
    </row>
    <row r="457" spans="1:9" x14ac:dyDescent="0.25">
      <c r="A457" s="1" t="s">
        <v>724</v>
      </c>
      <c r="B457" s="4" t="s">
        <v>2174</v>
      </c>
      <c r="C457" s="4" t="s">
        <v>2164</v>
      </c>
      <c r="D457" s="4" t="s">
        <v>734</v>
      </c>
      <c r="E457" s="23" t="s">
        <v>2165</v>
      </c>
      <c r="F457" s="11" t="s">
        <v>748</v>
      </c>
      <c r="G457" s="15"/>
      <c r="H457" s="11"/>
      <c r="I457" s="26">
        <v>1.214</v>
      </c>
    </row>
    <row r="458" spans="1:9" x14ac:dyDescent="0.25">
      <c r="A458" s="1" t="s">
        <v>2175</v>
      </c>
      <c r="B458" s="4" t="s">
        <v>2176</v>
      </c>
      <c r="C458" s="4" t="s">
        <v>2164</v>
      </c>
      <c r="D458" s="4" t="s">
        <v>737</v>
      </c>
      <c r="E458" s="23" t="s">
        <v>2165</v>
      </c>
      <c r="F458" s="11" t="s">
        <v>748</v>
      </c>
      <c r="G458" s="15"/>
      <c r="H458" s="11"/>
      <c r="I458" s="26">
        <v>1.5529999999999999</v>
      </c>
    </row>
    <row r="459" spans="1:9" x14ac:dyDescent="0.25">
      <c r="A459" s="1" t="s">
        <v>724</v>
      </c>
      <c r="B459" s="4" t="s">
        <v>2177</v>
      </c>
      <c r="C459" s="4" t="s">
        <v>2164</v>
      </c>
      <c r="D459" s="4" t="s">
        <v>735</v>
      </c>
      <c r="E459" s="23" t="s">
        <v>2165</v>
      </c>
      <c r="F459" s="11" t="s">
        <v>748</v>
      </c>
      <c r="G459" s="15"/>
      <c r="H459" s="11"/>
      <c r="I459" s="26">
        <v>0.53</v>
      </c>
    </row>
    <row r="460" spans="1:9" x14ac:dyDescent="0.25">
      <c r="A460" s="1" t="s">
        <v>724</v>
      </c>
      <c r="B460" s="4" t="s">
        <v>2178</v>
      </c>
      <c r="C460" s="4" t="s">
        <v>2164</v>
      </c>
      <c r="D460" s="4" t="s">
        <v>736</v>
      </c>
      <c r="E460" s="23" t="s">
        <v>2165</v>
      </c>
      <c r="F460" s="11" t="s">
        <v>748</v>
      </c>
      <c r="G460" s="15"/>
      <c r="H460" s="11"/>
      <c r="I460" s="26">
        <v>0.73599999999999999</v>
      </c>
    </row>
    <row r="461" spans="1:9" x14ac:dyDescent="0.25">
      <c r="A461" s="1" t="s">
        <v>724</v>
      </c>
      <c r="B461" s="4" t="s">
        <v>2179</v>
      </c>
      <c r="C461" s="4" t="s">
        <v>2164</v>
      </c>
      <c r="D461" s="4" t="s">
        <v>738</v>
      </c>
      <c r="E461" s="23" t="s">
        <v>2165</v>
      </c>
      <c r="F461" s="11" t="s">
        <v>748</v>
      </c>
      <c r="G461" s="15"/>
      <c r="H461" s="11"/>
      <c r="I461" s="26">
        <v>1.089</v>
      </c>
    </row>
    <row r="462" spans="1:9" x14ac:dyDescent="0.25">
      <c r="A462" s="1" t="s">
        <v>2180</v>
      </c>
      <c r="B462" s="4" t="s">
        <v>2181</v>
      </c>
      <c r="C462" s="4" t="s">
        <v>2182</v>
      </c>
      <c r="D462" s="4" t="s">
        <v>727</v>
      </c>
      <c r="E462" s="23" t="s">
        <v>2183</v>
      </c>
      <c r="F462" s="11" t="s">
        <v>748</v>
      </c>
      <c r="G462" s="15"/>
      <c r="H462" s="11"/>
      <c r="I462" s="26">
        <v>0.28699999999999998</v>
      </c>
    </row>
    <row r="463" spans="1:9" x14ac:dyDescent="0.25">
      <c r="A463" s="1" t="s">
        <v>724</v>
      </c>
      <c r="B463" s="4" t="s">
        <v>2184</v>
      </c>
      <c r="C463" s="4" t="s">
        <v>2182</v>
      </c>
      <c r="D463" s="4" t="s">
        <v>723</v>
      </c>
      <c r="E463" s="23" t="s">
        <v>2183</v>
      </c>
      <c r="F463" s="11" t="s">
        <v>748</v>
      </c>
      <c r="G463" s="15"/>
      <c r="H463" s="11"/>
      <c r="I463" s="26">
        <v>0.88100000000000001</v>
      </c>
    </row>
    <row r="464" spans="1:9" x14ac:dyDescent="0.25">
      <c r="A464" s="1" t="s">
        <v>724</v>
      </c>
      <c r="B464" s="4" t="s">
        <v>2185</v>
      </c>
      <c r="C464" s="4" t="s">
        <v>2182</v>
      </c>
      <c r="D464" s="4" t="s">
        <v>728</v>
      </c>
      <c r="E464" s="23" t="s">
        <v>2183</v>
      </c>
      <c r="F464" s="11" t="s">
        <v>748</v>
      </c>
      <c r="G464" s="15"/>
      <c r="H464" s="11"/>
      <c r="I464" s="26">
        <v>0.55800000000000005</v>
      </c>
    </row>
    <row r="465" spans="1:9" x14ac:dyDescent="0.25">
      <c r="A465" s="1" t="s">
        <v>724</v>
      </c>
      <c r="B465" s="4" t="s">
        <v>2186</v>
      </c>
      <c r="C465" s="4" t="s">
        <v>2182</v>
      </c>
      <c r="D465" s="4" t="s">
        <v>725</v>
      </c>
      <c r="E465" s="23" t="s">
        <v>2183</v>
      </c>
      <c r="F465" s="11" t="s">
        <v>748</v>
      </c>
      <c r="G465" s="15"/>
      <c r="H465" s="11"/>
      <c r="I465" s="26">
        <v>1.4910000000000001</v>
      </c>
    </row>
    <row r="466" spans="1:9" x14ac:dyDescent="0.25">
      <c r="A466" s="1" t="s">
        <v>2187</v>
      </c>
      <c r="B466" s="4" t="s">
        <v>2188</v>
      </c>
      <c r="C466" s="4" t="s">
        <v>2182</v>
      </c>
      <c r="D466" s="4" t="s">
        <v>730</v>
      </c>
      <c r="E466" s="23" t="s">
        <v>2183</v>
      </c>
      <c r="F466" s="11" t="s">
        <v>748</v>
      </c>
      <c r="G466" s="15"/>
      <c r="H466" s="11"/>
      <c r="I466" s="26">
        <v>0.46400000000000002</v>
      </c>
    </row>
    <row r="467" spans="1:9" x14ac:dyDescent="0.25">
      <c r="A467" s="1" t="s">
        <v>724</v>
      </c>
      <c r="B467" s="4" t="s">
        <v>2189</v>
      </c>
      <c r="C467" s="4" t="s">
        <v>2182</v>
      </c>
      <c r="D467" s="4" t="s">
        <v>731</v>
      </c>
      <c r="E467" s="23" t="s">
        <v>2183</v>
      </c>
      <c r="F467" s="11" t="s">
        <v>748</v>
      </c>
      <c r="G467" s="15"/>
      <c r="H467" s="11"/>
      <c r="I467" s="26">
        <v>1.633</v>
      </c>
    </row>
    <row r="468" spans="1:9" x14ac:dyDescent="0.25">
      <c r="A468" s="1" t="s">
        <v>2190</v>
      </c>
      <c r="B468" s="4" t="s">
        <v>2191</v>
      </c>
      <c r="C468" s="4" t="s">
        <v>2182</v>
      </c>
      <c r="D468" s="4" t="s">
        <v>733</v>
      </c>
      <c r="E468" s="23" t="s">
        <v>2183</v>
      </c>
      <c r="F468" s="11" t="s">
        <v>748</v>
      </c>
      <c r="G468" s="15"/>
      <c r="H468" s="11"/>
      <c r="I468" s="26">
        <v>0.73299999999999998</v>
      </c>
    </row>
    <row r="469" spans="1:9" x14ac:dyDescent="0.25">
      <c r="A469" s="1" t="s">
        <v>724</v>
      </c>
      <c r="B469" s="4" t="s">
        <v>2192</v>
      </c>
      <c r="C469" s="4" t="s">
        <v>2182</v>
      </c>
      <c r="D469" s="4" t="s">
        <v>734</v>
      </c>
      <c r="E469" s="23" t="s">
        <v>2183</v>
      </c>
      <c r="F469" s="11" t="s">
        <v>748</v>
      </c>
      <c r="G469" s="15"/>
      <c r="H469" s="11"/>
      <c r="I469" s="26">
        <v>1.407</v>
      </c>
    </row>
    <row r="470" spans="1:9" x14ac:dyDescent="0.25">
      <c r="A470" s="1" t="s">
        <v>2193</v>
      </c>
      <c r="B470" s="4" t="s">
        <v>2194</v>
      </c>
      <c r="C470" s="4" t="s">
        <v>2182</v>
      </c>
      <c r="D470" s="4" t="s">
        <v>735</v>
      </c>
      <c r="E470" s="23" t="s">
        <v>2183</v>
      </c>
      <c r="F470" s="11" t="s">
        <v>748</v>
      </c>
      <c r="G470" s="15"/>
      <c r="H470" s="11"/>
      <c r="I470" s="26">
        <v>0.246</v>
      </c>
    </row>
    <row r="471" spans="1:9" x14ac:dyDescent="0.25">
      <c r="A471" s="1" t="s">
        <v>724</v>
      </c>
      <c r="B471" s="4" t="s">
        <v>2195</v>
      </c>
      <c r="C471" s="4" t="s">
        <v>2182</v>
      </c>
      <c r="D471" s="4" t="s">
        <v>737</v>
      </c>
      <c r="E471" s="23" t="s">
        <v>2183</v>
      </c>
      <c r="F471" s="11" t="s">
        <v>748</v>
      </c>
      <c r="G471" s="15"/>
      <c r="H471" s="11"/>
      <c r="I471" s="26">
        <v>0.65</v>
      </c>
    </row>
    <row r="472" spans="1:9" x14ac:dyDescent="0.25">
      <c r="A472" s="1" t="s">
        <v>724</v>
      </c>
      <c r="B472" s="4" t="s">
        <v>2196</v>
      </c>
      <c r="C472" s="4" t="s">
        <v>2182</v>
      </c>
      <c r="D472" s="4" t="s">
        <v>738</v>
      </c>
      <c r="E472" s="23" t="s">
        <v>2183</v>
      </c>
      <c r="F472" s="11" t="s">
        <v>748</v>
      </c>
      <c r="G472" s="15"/>
      <c r="H472" s="11"/>
      <c r="I472" s="26">
        <v>1.7130000000000001</v>
      </c>
    </row>
    <row r="473" spans="1:9" x14ac:dyDescent="0.25">
      <c r="A473" s="1" t="s">
        <v>724</v>
      </c>
      <c r="B473" s="4" t="s">
        <v>2197</v>
      </c>
      <c r="C473" s="4" t="s">
        <v>2182</v>
      </c>
      <c r="D473" s="4" t="s">
        <v>736</v>
      </c>
      <c r="E473" s="23" t="s">
        <v>2183</v>
      </c>
      <c r="F473" s="11" t="s">
        <v>748</v>
      </c>
      <c r="G473" s="15"/>
      <c r="H473" s="11"/>
      <c r="I473" s="26">
        <v>0.45300000000000001</v>
      </c>
    </row>
    <row r="474" spans="1:9" x14ac:dyDescent="0.25">
      <c r="A474" s="1" t="s">
        <v>2198</v>
      </c>
      <c r="B474" s="4" t="s">
        <v>2199</v>
      </c>
      <c r="C474" s="4" t="s">
        <v>2200</v>
      </c>
      <c r="D474" s="4" t="s">
        <v>727</v>
      </c>
      <c r="E474" s="23" t="s">
        <v>2201</v>
      </c>
      <c r="F474" s="11" t="s">
        <v>748</v>
      </c>
      <c r="G474" s="15"/>
      <c r="H474" s="11"/>
      <c r="I474" s="26">
        <v>0.28100000000000003</v>
      </c>
    </row>
    <row r="475" spans="1:9" x14ac:dyDescent="0.25">
      <c r="A475" s="1" t="s">
        <v>724</v>
      </c>
      <c r="B475" s="4" t="s">
        <v>2202</v>
      </c>
      <c r="C475" s="4" t="s">
        <v>2200</v>
      </c>
      <c r="D475" s="4" t="s">
        <v>723</v>
      </c>
      <c r="E475" s="23" t="s">
        <v>2201</v>
      </c>
      <c r="F475" s="11" t="s">
        <v>748</v>
      </c>
      <c r="G475" s="15"/>
      <c r="H475" s="11"/>
      <c r="I475" s="26">
        <v>0.36499999999999999</v>
      </c>
    </row>
    <row r="476" spans="1:9" x14ac:dyDescent="0.25">
      <c r="A476" s="1" t="s">
        <v>724</v>
      </c>
      <c r="B476" s="4" t="s">
        <v>2203</v>
      </c>
      <c r="C476" s="4" t="s">
        <v>2200</v>
      </c>
      <c r="D476" s="4" t="s">
        <v>725</v>
      </c>
      <c r="E476" s="23" t="s">
        <v>2201</v>
      </c>
      <c r="F476" s="11" t="s">
        <v>748</v>
      </c>
      <c r="G476" s="15"/>
      <c r="H476" s="11"/>
      <c r="I476" s="26">
        <v>1.06</v>
      </c>
    </row>
    <row r="477" spans="1:9" x14ac:dyDescent="0.25">
      <c r="A477" s="1" t="s">
        <v>724</v>
      </c>
      <c r="B477" s="4" t="s">
        <v>2204</v>
      </c>
      <c r="C477" s="4" t="s">
        <v>2200</v>
      </c>
      <c r="D477" s="4" t="s">
        <v>728</v>
      </c>
      <c r="E477" s="23" t="s">
        <v>2201</v>
      </c>
      <c r="F477" s="11" t="s">
        <v>748</v>
      </c>
      <c r="G477" s="15"/>
      <c r="H477" s="11"/>
      <c r="I477" s="26">
        <v>0.54</v>
      </c>
    </row>
    <row r="478" spans="1:9" x14ac:dyDescent="0.25">
      <c r="A478" s="1" t="s">
        <v>2205</v>
      </c>
      <c r="B478" s="4" t="s">
        <v>2206</v>
      </c>
      <c r="C478" s="4" t="s">
        <v>2200</v>
      </c>
      <c r="D478" s="4" t="s">
        <v>730</v>
      </c>
      <c r="E478" s="23" t="s">
        <v>2201</v>
      </c>
      <c r="F478" s="11" t="s">
        <v>748</v>
      </c>
      <c r="G478" s="15"/>
      <c r="H478" s="11"/>
      <c r="I478" s="26">
        <v>0.46</v>
      </c>
    </row>
    <row r="479" spans="1:9" x14ac:dyDescent="0.25">
      <c r="A479" s="1" t="s">
        <v>724</v>
      </c>
      <c r="B479" s="4" t="s">
        <v>2207</v>
      </c>
      <c r="C479" s="4" t="s">
        <v>2200</v>
      </c>
      <c r="D479" s="4" t="s">
        <v>731</v>
      </c>
      <c r="E479" s="23" t="s">
        <v>2201</v>
      </c>
      <c r="F479" s="11" t="s">
        <v>748</v>
      </c>
      <c r="G479" s="15"/>
      <c r="H479" s="11"/>
      <c r="I479" s="26">
        <v>1.3380000000000001</v>
      </c>
    </row>
    <row r="480" spans="1:9" x14ac:dyDescent="0.25">
      <c r="A480" s="1" t="s">
        <v>2208</v>
      </c>
      <c r="B480" s="4" t="s">
        <v>2209</v>
      </c>
      <c r="C480" s="4" t="s">
        <v>2200</v>
      </c>
      <c r="D480" s="4" t="s">
        <v>733</v>
      </c>
      <c r="E480" s="23" t="s">
        <v>2201</v>
      </c>
      <c r="F480" s="11" t="s">
        <v>748</v>
      </c>
      <c r="G480" s="15"/>
      <c r="H480" s="11"/>
      <c r="I480" s="26">
        <v>0.55300000000000005</v>
      </c>
    </row>
    <row r="481" spans="1:10" x14ac:dyDescent="0.25">
      <c r="A481" s="1" t="s">
        <v>724</v>
      </c>
      <c r="B481" s="4" t="s">
        <v>2210</v>
      </c>
      <c r="C481" s="4" t="s">
        <v>2200</v>
      </c>
      <c r="D481" s="4" t="s">
        <v>734</v>
      </c>
      <c r="E481" s="23" t="s">
        <v>2201</v>
      </c>
      <c r="F481" s="11" t="s">
        <v>748</v>
      </c>
      <c r="G481" s="15"/>
      <c r="H481" s="11"/>
      <c r="I481" s="26">
        <v>0.81200000000000006</v>
      </c>
    </row>
    <row r="482" spans="1:10" x14ac:dyDescent="0.25">
      <c r="A482" s="1" t="s">
        <v>2211</v>
      </c>
      <c r="B482" s="4" t="s">
        <v>2212</v>
      </c>
      <c r="C482" s="4" t="s">
        <v>2200</v>
      </c>
      <c r="D482" s="4" t="s">
        <v>735</v>
      </c>
      <c r="E482" s="23" t="s">
        <v>2201</v>
      </c>
      <c r="F482" s="11" t="s">
        <v>748</v>
      </c>
      <c r="G482" s="15"/>
      <c r="H482" s="11"/>
      <c r="I482" s="26">
        <v>0.24199999999999999</v>
      </c>
    </row>
    <row r="483" spans="1:10" x14ac:dyDescent="0.25">
      <c r="A483" s="1" t="s">
        <v>724</v>
      </c>
      <c r="B483" s="4" t="s">
        <v>2213</v>
      </c>
      <c r="C483" s="4" t="s">
        <v>2200</v>
      </c>
      <c r="D483" s="4" t="s">
        <v>737</v>
      </c>
      <c r="E483" s="23" t="s">
        <v>2201</v>
      </c>
      <c r="F483" s="11" t="s">
        <v>748</v>
      </c>
      <c r="G483" s="15"/>
      <c r="H483" s="11"/>
      <c r="I483" s="26">
        <v>0.53100000000000003</v>
      </c>
    </row>
    <row r="484" spans="1:10" x14ac:dyDescent="0.25">
      <c r="A484" s="1" t="s">
        <v>724</v>
      </c>
      <c r="B484" s="4" t="s">
        <v>2214</v>
      </c>
      <c r="C484" s="4" t="s">
        <v>2200</v>
      </c>
      <c r="D484" s="4" t="s">
        <v>736</v>
      </c>
      <c r="E484" s="23" t="s">
        <v>2201</v>
      </c>
      <c r="F484" s="11" t="s">
        <v>748</v>
      </c>
      <c r="G484" s="15"/>
      <c r="H484" s="11"/>
      <c r="I484" s="26">
        <v>0.53900000000000003</v>
      </c>
    </row>
    <row r="485" spans="1:10" x14ac:dyDescent="0.25">
      <c r="A485" s="1" t="s">
        <v>724</v>
      </c>
      <c r="B485" s="4" t="s">
        <v>2215</v>
      </c>
      <c r="C485" s="4" t="s">
        <v>2200</v>
      </c>
      <c r="D485" s="4" t="s">
        <v>738</v>
      </c>
      <c r="E485" s="23" t="s">
        <v>2201</v>
      </c>
      <c r="F485" s="11" t="s">
        <v>748</v>
      </c>
      <c r="G485" s="15"/>
      <c r="H485" s="11"/>
      <c r="I485" s="26">
        <v>0.67300000000000004</v>
      </c>
    </row>
    <row r="486" spans="1:10" x14ac:dyDescent="0.25">
      <c r="A486" s="1" t="s">
        <v>2216</v>
      </c>
      <c r="B486" s="4" t="s">
        <v>2217</v>
      </c>
      <c r="C486" s="4" t="s">
        <v>2218</v>
      </c>
      <c r="D486" s="4" t="s">
        <v>727</v>
      </c>
      <c r="E486" s="23" t="s">
        <v>2219</v>
      </c>
      <c r="F486" s="11" t="s">
        <v>748</v>
      </c>
      <c r="G486" s="15"/>
      <c r="H486" s="11"/>
      <c r="I486" s="26">
        <v>0.216</v>
      </c>
    </row>
    <row r="487" spans="1:10" x14ac:dyDescent="0.25">
      <c r="A487" s="1" t="s">
        <v>724</v>
      </c>
      <c r="B487" s="4" t="s">
        <v>2220</v>
      </c>
      <c r="C487" s="4" t="s">
        <v>2218</v>
      </c>
      <c r="D487" s="4" t="s">
        <v>723</v>
      </c>
      <c r="E487" s="23" t="s">
        <v>2219</v>
      </c>
      <c r="F487" s="11" t="s">
        <v>748</v>
      </c>
      <c r="G487" s="15"/>
      <c r="H487" s="11"/>
      <c r="I487" s="26">
        <v>0.39</v>
      </c>
    </row>
    <row r="488" spans="1:10" x14ac:dyDescent="0.25">
      <c r="A488" s="1" t="s">
        <v>724</v>
      </c>
      <c r="B488" s="4" t="s">
        <v>2221</v>
      </c>
      <c r="C488" s="4" t="s">
        <v>2218</v>
      </c>
      <c r="D488" s="4" t="s">
        <v>725</v>
      </c>
      <c r="E488" s="23" t="s">
        <v>2219</v>
      </c>
      <c r="F488" s="11" t="s">
        <v>748</v>
      </c>
      <c r="G488" s="15"/>
      <c r="H488" s="11"/>
      <c r="I488" s="26">
        <v>1.329</v>
      </c>
    </row>
    <row r="489" spans="1:10" x14ac:dyDescent="0.25">
      <c r="A489" s="1" t="s">
        <v>724</v>
      </c>
      <c r="B489" s="4" t="s">
        <v>2222</v>
      </c>
      <c r="C489" s="4" t="s">
        <v>2218</v>
      </c>
      <c r="D489" s="4" t="s">
        <v>728</v>
      </c>
      <c r="E489" s="23" t="s">
        <v>2219</v>
      </c>
      <c r="F489" s="11" t="s">
        <v>748</v>
      </c>
      <c r="G489" s="15"/>
      <c r="H489" s="11"/>
      <c r="I489" s="26">
        <v>0.74399999999999999</v>
      </c>
    </row>
    <row r="490" spans="1:10" x14ac:dyDescent="0.25">
      <c r="A490" s="1" t="s">
        <v>2223</v>
      </c>
      <c r="B490" s="4" t="s">
        <v>2224</v>
      </c>
      <c r="C490" s="4" t="s">
        <v>2218</v>
      </c>
      <c r="D490" s="4" t="s">
        <v>730</v>
      </c>
      <c r="E490" s="23" t="s">
        <v>2219</v>
      </c>
      <c r="F490" s="11" t="s">
        <v>748</v>
      </c>
      <c r="G490" s="15"/>
      <c r="H490" s="11"/>
      <c r="I490" s="26">
        <v>0.55500000000000005</v>
      </c>
    </row>
    <row r="491" spans="1:10" x14ac:dyDescent="0.25">
      <c r="A491" s="1" t="s">
        <v>724</v>
      </c>
      <c r="B491" s="4" t="s">
        <v>2225</v>
      </c>
      <c r="C491" s="4" t="s">
        <v>2218</v>
      </c>
      <c r="D491" s="4" t="s">
        <v>731</v>
      </c>
      <c r="E491" s="23" t="s">
        <v>2219</v>
      </c>
      <c r="F491" s="11" t="s">
        <v>748</v>
      </c>
      <c r="G491" s="15"/>
      <c r="H491" s="11"/>
      <c r="I491" s="26">
        <v>1.5529999999999999</v>
      </c>
    </row>
    <row r="492" spans="1:10" x14ac:dyDescent="0.25">
      <c r="A492" s="1" t="s">
        <v>2226</v>
      </c>
      <c r="B492" s="4" t="s">
        <v>2914</v>
      </c>
      <c r="C492" s="4" t="s">
        <v>2218</v>
      </c>
      <c r="D492" s="4" t="s">
        <v>733</v>
      </c>
      <c r="E492" s="23" t="s">
        <v>2219</v>
      </c>
      <c r="F492" s="11" t="s">
        <v>748</v>
      </c>
      <c r="G492" s="15"/>
      <c r="H492" s="11"/>
      <c r="I492" s="26">
        <v>0.70199999999999996</v>
      </c>
      <c r="J492">
        <v>117417</v>
      </c>
    </row>
    <row r="493" spans="1:10" x14ac:dyDescent="0.25">
      <c r="A493" s="1" t="s">
        <v>724</v>
      </c>
      <c r="B493" s="4" t="s">
        <v>2227</v>
      </c>
      <c r="C493" s="4" t="s">
        <v>2218</v>
      </c>
      <c r="D493" s="4" t="s">
        <v>734</v>
      </c>
      <c r="E493" s="23" t="s">
        <v>2219</v>
      </c>
      <c r="F493" s="11" t="s">
        <v>748</v>
      </c>
      <c r="G493" s="15"/>
      <c r="H493" s="11"/>
      <c r="I493" s="26">
        <v>1.931</v>
      </c>
    </row>
    <row r="494" spans="1:10" x14ac:dyDescent="0.25">
      <c r="A494" s="1" t="s">
        <v>2228</v>
      </c>
      <c r="B494" s="4" t="s">
        <v>2229</v>
      </c>
      <c r="C494" s="4" t="s">
        <v>2218</v>
      </c>
      <c r="D494" s="4" t="s">
        <v>737</v>
      </c>
      <c r="E494" s="23" t="s">
        <v>2219</v>
      </c>
      <c r="F494" s="11" t="s">
        <v>748</v>
      </c>
      <c r="G494" s="15"/>
      <c r="H494" s="11"/>
      <c r="I494" s="26">
        <v>1.034</v>
      </c>
    </row>
    <row r="495" spans="1:10" x14ac:dyDescent="0.25">
      <c r="A495" s="1" t="s">
        <v>724</v>
      </c>
      <c r="B495" s="4" t="s">
        <v>2230</v>
      </c>
      <c r="C495" s="4" t="s">
        <v>2218</v>
      </c>
      <c r="D495" s="4" t="s">
        <v>735</v>
      </c>
      <c r="E495" s="23" t="s">
        <v>2219</v>
      </c>
      <c r="F495" s="11" t="s">
        <v>748</v>
      </c>
      <c r="G495" s="15"/>
      <c r="H495" s="11"/>
      <c r="I495" s="26">
        <v>0.23499999999999999</v>
      </c>
    </row>
    <row r="496" spans="1:10" x14ac:dyDescent="0.25">
      <c r="A496" s="1" t="s">
        <v>724</v>
      </c>
      <c r="B496" s="4" t="s">
        <v>2231</v>
      </c>
      <c r="C496" s="4" t="s">
        <v>2218</v>
      </c>
      <c r="D496" s="4" t="s">
        <v>738</v>
      </c>
      <c r="E496" s="23" t="s">
        <v>2219</v>
      </c>
      <c r="F496" s="11" t="s">
        <v>748</v>
      </c>
      <c r="G496" s="15"/>
      <c r="H496" s="11"/>
      <c r="I496" s="26">
        <v>1.4810000000000001</v>
      </c>
    </row>
    <row r="497" spans="1:9" x14ac:dyDescent="0.25">
      <c r="A497" s="1" t="s">
        <v>724</v>
      </c>
      <c r="B497" s="4" t="s">
        <v>2232</v>
      </c>
      <c r="C497" s="4" t="s">
        <v>2218</v>
      </c>
      <c r="D497" s="4" t="s">
        <v>736</v>
      </c>
      <c r="E497" s="23" t="s">
        <v>2219</v>
      </c>
      <c r="F497" s="11" t="s">
        <v>748</v>
      </c>
      <c r="G497" s="15"/>
      <c r="H497" s="11"/>
      <c r="I497" s="26">
        <v>1.056</v>
      </c>
    </row>
    <row r="498" spans="1:9" x14ac:dyDescent="0.25">
      <c r="A498" s="1" t="s">
        <v>2233</v>
      </c>
      <c r="B498" s="4" t="s">
        <v>2234</v>
      </c>
      <c r="C498" s="4" t="s">
        <v>2235</v>
      </c>
      <c r="D498" s="4" t="s">
        <v>727</v>
      </c>
      <c r="E498" s="23" t="s">
        <v>2236</v>
      </c>
      <c r="F498" s="11" t="s">
        <v>748</v>
      </c>
      <c r="G498" s="15"/>
      <c r="H498" s="11"/>
      <c r="I498" s="26">
        <v>0.36599999999999999</v>
      </c>
    </row>
    <row r="499" spans="1:9" x14ac:dyDescent="0.25">
      <c r="A499" s="1" t="s">
        <v>724</v>
      </c>
      <c r="B499" s="4" t="s">
        <v>2237</v>
      </c>
      <c r="C499" s="4" t="s">
        <v>2235</v>
      </c>
      <c r="D499" s="4" t="s">
        <v>723</v>
      </c>
      <c r="E499" s="23" t="s">
        <v>2236</v>
      </c>
      <c r="F499" s="11" t="s">
        <v>748</v>
      </c>
      <c r="G499" s="15"/>
      <c r="H499" s="11"/>
      <c r="I499" s="26">
        <v>0.51900000000000002</v>
      </c>
    </row>
    <row r="500" spans="1:9" x14ac:dyDescent="0.25">
      <c r="A500" s="1" t="s">
        <v>724</v>
      </c>
      <c r="B500" s="4" t="s">
        <v>2238</v>
      </c>
      <c r="C500" s="4" t="s">
        <v>2235</v>
      </c>
      <c r="D500" s="4" t="s">
        <v>725</v>
      </c>
      <c r="E500" s="23" t="s">
        <v>2236</v>
      </c>
      <c r="F500" s="11" t="s">
        <v>748</v>
      </c>
      <c r="G500" s="15"/>
      <c r="H500" s="11"/>
      <c r="I500" s="26">
        <v>2.2639999999999998</v>
      </c>
    </row>
    <row r="501" spans="1:9" x14ac:dyDescent="0.25">
      <c r="A501" s="1" t="s">
        <v>724</v>
      </c>
      <c r="B501" s="4" t="s">
        <v>2239</v>
      </c>
      <c r="C501" s="4" t="s">
        <v>2235</v>
      </c>
      <c r="D501" s="4" t="s">
        <v>728</v>
      </c>
      <c r="E501" s="23" t="s">
        <v>2236</v>
      </c>
      <c r="F501" s="11" t="s">
        <v>748</v>
      </c>
      <c r="G501" s="15"/>
      <c r="H501" s="11"/>
      <c r="I501" s="26">
        <v>1.5389999999999999</v>
      </c>
    </row>
    <row r="502" spans="1:9" x14ac:dyDescent="0.25">
      <c r="A502" s="1" t="s">
        <v>2240</v>
      </c>
      <c r="B502" s="4" t="s">
        <v>2241</v>
      </c>
      <c r="C502" s="4" t="s">
        <v>2235</v>
      </c>
      <c r="D502" s="4" t="s">
        <v>730</v>
      </c>
      <c r="E502" s="23" t="s">
        <v>2236</v>
      </c>
      <c r="F502" s="11" t="s">
        <v>748</v>
      </c>
      <c r="G502" s="15"/>
      <c r="H502" s="11"/>
      <c r="I502" s="26">
        <v>1.026</v>
      </c>
    </row>
    <row r="503" spans="1:9" x14ac:dyDescent="0.25">
      <c r="A503" s="1" t="s">
        <v>724</v>
      </c>
      <c r="B503" s="4" t="s">
        <v>2242</v>
      </c>
      <c r="C503" s="4" t="s">
        <v>2235</v>
      </c>
      <c r="D503" s="4" t="s">
        <v>731</v>
      </c>
      <c r="E503" s="23" t="s">
        <v>2236</v>
      </c>
      <c r="F503" s="11" t="s">
        <v>748</v>
      </c>
      <c r="G503" s="15"/>
      <c r="H503" s="11"/>
      <c r="I503" s="26">
        <v>2.2149999999999999</v>
      </c>
    </row>
    <row r="504" spans="1:9" x14ac:dyDescent="0.25">
      <c r="A504" s="1" t="s">
        <v>2243</v>
      </c>
      <c r="B504" s="4" t="s">
        <v>2244</v>
      </c>
      <c r="C504" s="4" t="s">
        <v>2235</v>
      </c>
      <c r="D504" s="4" t="s">
        <v>733</v>
      </c>
      <c r="E504" s="23" t="s">
        <v>2236</v>
      </c>
      <c r="F504" s="11" t="s">
        <v>748</v>
      </c>
      <c r="G504" s="15"/>
      <c r="H504" s="11"/>
      <c r="I504" s="26">
        <v>1.4410000000000001</v>
      </c>
    </row>
    <row r="505" spans="1:9" x14ac:dyDescent="0.25">
      <c r="A505" s="1" t="s">
        <v>724</v>
      </c>
      <c r="B505" s="4" t="s">
        <v>2245</v>
      </c>
      <c r="C505" s="4" t="s">
        <v>2235</v>
      </c>
      <c r="D505" s="4" t="s">
        <v>734</v>
      </c>
      <c r="E505" s="23" t="s">
        <v>2236</v>
      </c>
      <c r="F505" s="11" t="s">
        <v>748</v>
      </c>
      <c r="G505" s="15"/>
      <c r="H505" s="11"/>
      <c r="I505" s="26">
        <v>6.3380000000000001</v>
      </c>
    </row>
    <row r="506" spans="1:9" x14ac:dyDescent="0.25">
      <c r="A506" s="1" t="s">
        <v>2246</v>
      </c>
      <c r="B506" s="4" t="s">
        <v>2247</v>
      </c>
      <c r="C506" s="4" t="s">
        <v>2235</v>
      </c>
      <c r="D506" s="4" t="s">
        <v>737</v>
      </c>
      <c r="E506" s="23" t="s">
        <v>2236</v>
      </c>
      <c r="F506" s="11" t="s">
        <v>748</v>
      </c>
      <c r="G506" s="15"/>
      <c r="H506" s="11"/>
      <c r="I506" s="26">
        <v>1.5649999999999999</v>
      </c>
    </row>
    <row r="507" spans="1:9" x14ac:dyDescent="0.25">
      <c r="A507" s="1" t="s">
        <v>724</v>
      </c>
      <c r="B507" s="4" t="s">
        <v>2248</v>
      </c>
      <c r="C507" s="4" t="s">
        <v>2235</v>
      </c>
      <c r="D507" s="4" t="s">
        <v>735</v>
      </c>
      <c r="E507" s="23" t="s">
        <v>2236</v>
      </c>
      <c r="F507" s="11" t="s">
        <v>748</v>
      </c>
      <c r="G507" s="15"/>
      <c r="H507" s="11"/>
      <c r="I507" s="26">
        <v>0.375</v>
      </c>
    </row>
    <row r="508" spans="1:9" x14ac:dyDescent="0.25">
      <c r="A508" s="1" t="s">
        <v>724</v>
      </c>
      <c r="B508" s="4" t="s">
        <v>2249</v>
      </c>
      <c r="C508" s="4" t="s">
        <v>2235</v>
      </c>
      <c r="D508" s="4" t="s">
        <v>738</v>
      </c>
      <c r="E508" s="23" t="s">
        <v>2236</v>
      </c>
      <c r="F508" s="11" t="s">
        <v>748</v>
      </c>
      <c r="G508" s="15"/>
      <c r="H508" s="11"/>
      <c r="I508" s="26">
        <v>2.2970000000000002</v>
      </c>
    </row>
    <row r="509" spans="1:9" x14ac:dyDescent="0.25">
      <c r="A509" s="1" t="s">
        <v>724</v>
      </c>
      <c r="B509" s="4" t="s">
        <v>2250</v>
      </c>
      <c r="C509" s="4" t="s">
        <v>2235</v>
      </c>
      <c r="D509" s="4" t="s">
        <v>736</v>
      </c>
      <c r="E509" s="23" t="s">
        <v>2236</v>
      </c>
      <c r="F509" s="11" t="s">
        <v>748</v>
      </c>
      <c r="G509" s="15"/>
      <c r="H509" s="11"/>
      <c r="I509" s="26">
        <v>1.3129999999999999</v>
      </c>
    </row>
    <row r="510" spans="1:9" x14ac:dyDescent="0.25">
      <c r="A510" s="1" t="s">
        <v>2251</v>
      </c>
      <c r="B510" s="4" t="s">
        <v>2252</v>
      </c>
      <c r="C510" s="4" t="s">
        <v>2253</v>
      </c>
      <c r="D510" s="4" t="s">
        <v>727</v>
      </c>
      <c r="E510" s="23" t="s">
        <v>2254</v>
      </c>
      <c r="F510" s="11" t="s">
        <v>748</v>
      </c>
      <c r="G510" s="15"/>
      <c r="H510" s="11"/>
      <c r="I510" s="26">
        <v>0.27800000000000002</v>
      </c>
    </row>
    <row r="511" spans="1:9" x14ac:dyDescent="0.25">
      <c r="A511" s="1" t="s">
        <v>2251</v>
      </c>
      <c r="B511" s="4" t="s">
        <v>2255</v>
      </c>
      <c r="C511" s="4" t="s">
        <v>2253</v>
      </c>
      <c r="D511" s="4" t="s">
        <v>723</v>
      </c>
      <c r="E511" s="23" t="s">
        <v>2254</v>
      </c>
      <c r="F511" s="11" t="s">
        <v>748</v>
      </c>
      <c r="G511" s="15"/>
      <c r="H511" s="11"/>
      <c r="I511" s="26">
        <v>0.36899999999999999</v>
      </c>
    </row>
    <row r="512" spans="1:9" x14ac:dyDescent="0.25">
      <c r="A512" s="1" t="s">
        <v>2251</v>
      </c>
      <c r="B512" s="4" t="s">
        <v>2931</v>
      </c>
      <c r="C512" s="4" t="s">
        <v>2253</v>
      </c>
      <c r="D512" s="4" t="s">
        <v>728</v>
      </c>
      <c r="E512" s="23" t="s">
        <v>2254</v>
      </c>
      <c r="F512" s="11" t="s">
        <v>748</v>
      </c>
      <c r="G512" s="15"/>
      <c r="H512" s="11"/>
      <c r="I512" s="26">
        <v>1.4319999999999999</v>
      </c>
    </row>
    <row r="513" spans="1:9" x14ac:dyDescent="0.25">
      <c r="A513" s="1" t="s">
        <v>2251</v>
      </c>
      <c r="B513" s="4" t="s">
        <v>2257</v>
      </c>
      <c r="C513" s="4" t="s">
        <v>2253</v>
      </c>
      <c r="D513" s="4" t="s">
        <v>725</v>
      </c>
      <c r="E513" s="23" t="s">
        <v>2254</v>
      </c>
      <c r="F513" s="11" t="s">
        <v>748</v>
      </c>
      <c r="G513" s="15"/>
      <c r="H513" s="11"/>
      <c r="I513" s="26">
        <v>1.8640000000000001</v>
      </c>
    </row>
    <row r="514" spans="1:9" x14ac:dyDescent="0.25">
      <c r="A514" s="1" t="s">
        <v>2258</v>
      </c>
      <c r="B514" s="4" t="s">
        <v>2259</v>
      </c>
      <c r="C514" s="4" t="s">
        <v>2253</v>
      </c>
      <c r="D514" s="4" t="s">
        <v>730</v>
      </c>
      <c r="E514" s="23" t="s">
        <v>2254</v>
      </c>
      <c r="F514" s="11" t="s">
        <v>748</v>
      </c>
      <c r="G514" s="15"/>
      <c r="H514" s="11"/>
      <c r="I514" s="26">
        <v>0.65800000000000003</v>
      </c>
    </row>
    <row r="515" spans="1:9" x14ac:dyDescent="0.25">
      <c r="A515" s="1" t="s">
        <v>724</v>
      </c>
      <c r="B515" s="4" t="s">
        <v>2260</v>
      </c>
      <c r="C515" s="4" t="s">
        <v>2253</v>
      </c>
      <c r="D515" s="4" t="s">
        <v>731</v>
      </c>
      <c r="E515" s="23" t="s">
        <v>2254</v>
      </c>
      <c r="F515" s="11" t="s">
        <v>748</v>
      </c>
      <c r="G515" s="15"/>
      <c r="H515" s="11"/>
      <c r="I515" s="26">
        <v>3.319</v>
      </c>
    </row>
    <row r="516" spans="1:9" x14ac:dyDescent="0.25">
      <c r="A516" s="1" t="s">
        <v>2261</v>
      </c>
      <c r="B516" s="4" t="s">
        <v>2262</v>
      </c>
      <c r="C516" s="4" t="s">
        <v>2253</v>
      </c>
      <c r="D516" s="4" t="s">
        <v>733</v>
      </c>
      <c r="E516" s="23" t="s">
        <v>2254</v>
      </c>
      <c r="F516" s="11" t="s">
        <v>748</v>
      </c>
      <c r="G516" s="15"/>
      <c r="H516" s="11"/>
      <c r="I516" s="26">
        <v>0.32500000000000001</v>
      </c>
    </row>
    <row r="517" spans="1:9" x14ac:dyDescent="0.25">
      <c r="A517" s="1" t="s">
        <v>2261</v>
      </c>
      <c r="B517" s="4" t="s">
        <v>2932</v>
      </c>
      <c r="C517" s="4" t="s">
        <v>2253</v>
      </c>
      <c r="D517" s="4" t="s">
        <v>734</v>
      </c>
      <c r="E517" s="23" t="s">
        <v>2254</v>
      </c>
      <c r="F517" s="11" t="s">
        <v>748</v>
      </c>
      <c r="G517" s="15"/>
      <c r="H517" s="11"/>
      <c r="I517" s="26">
        <v>1.1180000000000001</v>
      </c>
    </row>
    <row r="518" spans="1:9" x14ac:dyDescent="0.25">
      <c r="A518" s="1" t="s">
        <v>2263</v>
      </c>
      <c r="B518" s="4" t="s">
        <v>2264</v>
      </c>
      <c r="C518" s="4" t="s">
        <v>2253</v>
      </c>
      <c r="D518" s="4" t="s">
        <v>735</v>
      </c>
      <c r="E518" s="23" t="s">
        <v>2254</v>
      </c>
      <c r="F518" s="11" t="s">
        <v>748</v>
      </c>
      <c r="G518" s="15"/>
      <c r="H518" s="11"/>
      <c r="I518" s="26">
        <v>0.187</v>
      </c>
    </row>
    <row r="519" spans="1:9" x14ac:dyDescent="0.25">
      <c r="A519" s="1" t="s">
        <v>724</v>
      </c>
      <c r="B519" s="4" t="s">
        <v>2265</v>
      </c>
      <c r="C519" s="4" t="s">
        <v>2253</v>
      </c>
      <c r="D519" s="4" t="s">
        <v>737</v>
      </c>
      <c r="E519" s="23" t="s">
        <v>2254</v>
      </c>
      <c r="F519" s="11" t="s">
        <v>748</v>
      </c>
      <c r="G519" s="15"/>
      <c r="H519" s="11"/>
      <c r="I519" s="26">
        <v>0.73799999999999999</v>
      </c>
    </row>
    <row r="520" spans="1:9" x14ac:dyDescent="0.25">
      <c r="A520" s="1" t="s">
        <v>724</v>
      </c>
      <c r="B520" s="4" t="s">
        <v>2266</v>
      </c>
      <c r="C520" s="4" t="s">
        <v>2253</v>
      </c>
      <c r="D520" s="4" t="s">
        <v>738</v>
      </c>
      <c r="E520" s="23" t="s">
        <v>2254</v>
      </c>
      <c r="F520" s="11" t="s">
        <v>748</v>
      </c>
      <c r="G520" s="15"/>
      <c r="H520" s="11"/>
      <c r="I520" s="26">
        <v>2.0979999999999999</v>
      </c>
    </row>
    <row r="521" spans="1:9" x14ac:dyDescent="0.25">
      <c r="A521" s="1" t="s">
        <v>724</v>
      </c>
      <c r="B521" s="4" t="s">
        <v>2267</v>
      </c>
      <c r="C521" s="4" t="s">
        <v>2253</v>
      </c>
      <c r="D521" s="4" t="s">
        <v>736</v>
      </c>
      <c r="E521" s="23" t="s">
        <v>2254</v>
      </c>
      <c r="F521" s="11" t="s">
        <v>748</v>
      </c>
      <c r="G521" s="15"/>
      <c r="H521" s="11"/>
      <c r="I521" s="26">
        <v>0.84</v>
      </c>
    </row>
    <row r="522" spans="1:9" x14ac:dyDescent="0.25">
      <c r="A522" s="1" t="s">
        <v>2268</v>
      </c>
      <c r="B522" s="4" t="s">
        <v>2269</v>
      </c>
      <c r="C522" s="4" t="s">
        <v>2270</v>
      </c>
      <c r="D522" s="4" t="s">
        <v>727</v>
      </c>
      <c r="E522" s="23" t="s">
        <v>2271</v>
      </c>
      <c r="F522" s="11" t="s">
        <v>748</v>
      </c>
      <c r="G522" s="15"/>
      <c r="H522" s="11"/>
      <c r="I522" s="26">
        <v>0.23</v>
      </c>
    </row>
    <row r="523" spans="1:9" x14ac:dyDescent="0.25">
      <c r="A523" s="1" t="s">
        <v>724</v>
      </c>
      <c r="B523" s="4" t="s">
        <v>2272</v>
      </c>
      <c r="C523" s="4" t="s">
        <v>2270</v>
      </c>
      <c r="D523" s="4" t="s">
        <v>723</v>
      </c>
      <c r="E523" s="23" t="s">
        <v>2271</v>
      </c>
      <c r="F523" s="11" t="s">
        <v>748</v>
      </c>
      <c r="G523" s="15"/>
      <c r="H523" s="11"/>
      <c r="I523" s="26">
        <v>0.56599999999999995</v>
      </c>
    </row>
    <row r="524" spans="1:9" x14ac:dyDescent="0.25">
      <c r="A524" s="1" t="s">
        <v>724</v>
      </c>
      <c r="B524" s="4" t="s">
        <v>2273</v>
      </c>
      <c r="C524" s="4" t="s">
        <v>2270</v>
      </c>
      <c r="D524" s="4" t="s">
        <v>728</v>
      </c>
      <c r="E524" s="23" t="s">
        <v>2271</v>
      </c>
      <c r="F524" s="11" t="s">
        <v>748</v>
      </c>
      <c r="G524" s="15"/>
      <c r="H524" s="11"/>
      <c r="I524" s="26">
        <v>1.266</v>
      </c>
    </row>
    <row r="525" spans="1:9" x14ac:dyDescent="0.25">
      <c r="A525" s="1" t="s">
        <v>724</v>
      </c>
      <c r="B525" s="4" t="s">
        <v>2274</v>
      </c>
      <c r="C525" s="4" t="s">
        <v>2270</v>
      </c>
      <c r="D525" s="4" t="s">
        <v>725</v>
      </c>
      <c r="E525" s="23" t="s">
        <v>2271</v>
      </c>
      <c r="F525" s="11" t="s">
        <v>748</v>
      </c>
      <c r="G525" s="15"/>
      <c r="H525" s="11"/>
      <c r="I525" s="26">
        <v>2.4500000000000002</v>
      </c>
    </row>
    <row r="526" spans="1:9" x14ac:dyDescent="0.25">
      <c r="A526" s="1" t="s">
        <v>2275</v>
      </c>
      <c r="B526" s="4" t="s">
        <v>2276</v>
      </c>
      <c r="C526" s="4" t="s">
        <v>2270</v>
      </c>
      <c r="D526" s="4" t="s">
        <v>730</v>
      </c>
      <c r="E526" s="23" t="s">
        <v>2271</v>
      </c>
      <c r="F526" s="11" t="s">
        <v>748</v>
      </c>
      <c r="G526" s="15"/>
      <c r="H526" s="11"/>
      <c r="I526" s="26">
        <v>0.52600000000000002</v>
      </c>
    </row>
    <row r="527" spans="1:9" x14ac:dyDescent="0.25">
      <c r="A527" s="1" t="s">
        <v>724</v>
      </c>
      <c r="B527" s="4" t="s">
        <v>2277</v>
      </c>
      <c r="C527" s="4" t="s">
        <v>2270</v>
      </c>
      <c r="D527" s="4" t="s">
        <v>731</v>
      </c>
      <c r="E527" s="23" t="s">
        <v>2271</v>
      </c>
      <c r="F527" s="11" t="s">
        <v>748</v>
      </c>
      <c r="G527" s="15"/>
      <c r="H527" s="11"/>
      <c r="I527" s="26">
        <v>9.1419999999999995</v>
      </c>
    </row>
    <row r="528" spans="1:9" x14ac:dyDescent="0.25">
      <c r="A528" s="1" t="s">
        <v>2278</v>
      </c>
      <c r="B528" s="4" t="s">
        <v>2279</v>
      </c>
      <c r="C528" s="4" t="s">
        <v>2270</v>
      </c>
      <c r="D528" s="4" t="s">
        <v>733</v>
      </c>
      <c r="E528" s="23" t="s">
        <v>2271</v>
      </c>
      <c r="F528" s="11" t="s">
        <v>748</v>
      </c>
      <c r="G528" s="15"/>
      <c r="H528" s="11"/>
      <c r="I528" s="26">
        <v>0.79</v>
      </c>
    </row>
    <row r="529" spans="1:9" x14ac:dyDescent="0.25">
      <c r="A529" s="1" t="s">
        <v>724</v>
      </c>
      <c r="B529" s="4" t="s">
        <v>2280</v>
      </c>
      <c r="C529" s="4" t="s">
        <v>2270</v>
      </c>
      <c r="D529" s="4" t="s">
        <v>734</v>
      </c>
      <c r="E529" s="23" t="s">
        <v>2271</v>
      </c>
      <c r="F529" s="11" t="s">
        <v>748</v>
      </c>
      <c r="G529" s="15"/>
      <c r="H529" s="11"/>
      <c r="I529" s="26">
        <v>2.484</v>
      </c>
    </row>
    <row r="530" spans="1:9" x14ac:dyDescent="0.25">
      <c r="A530" s="1" t="s">
        <v>2281</v>
      </c>
      <c r="B530" s="4" t="s">
        <v>2282</v>
      </c>
      <c r="C530" s="4" t="s">
        <v>2270</v>
      </c>
      <c r="D530" s="4" t="s">
        <v>735</v>
      </c>
      <c r="E530" s="23" t="s">
        <v>2271</v>
      </c>
      <c r="F530" s="11" t="s">
        <v>748</v>
      </c>
      <c r="G530" s="15"/>
      <c r="H530" s="11"/>
      <c r="I530" s="26">
        <v>0.32200000000000001</v>
      </c>
    </row>
    <row r="531" spans="1:9" x14ac:dyDescent="0.25">
      <c r="A531" s="1" t="s">
        <v>724</v>
      </c>
      <c r="B531" s="4" t="s">
        <v>2283</v>
      </c>
      <c r="C531" s="4" t="s">
        <v>2270</v>
      </c>
      <c r="D531" s="4" t="s">
        <v>737</v>
      </c>
      <c r="E531" s="23" t="s">
        <v>2271</v>
      </c>
      <c r="F531" s="11" t="s">
        <v>748</v>
      </c>
      <c r="G531" s="15"/>
      <c r="H531" s="11"/>
      <c r="I531" s="26">
        <v>1.2410000000000001</v>
      </c>
    </row>
    <row r="532" spans="1:9" x14ac:dyDescent="0.25">
      <c r="A532" s="1" t="s">
        <v>724</v>
      </c>
      <c r="B532" s="4" t="s">
        <v>2284</v>
      </c>
      <c r="C532" s="4" t="s">
        <v>2270</v>
      </c>
      <c r="D532" s="4" t="s">
        <v>738</v>
      </c>
      <c r="E532" s="23" t="s">
        <v>2271</v>
      </c>
      <c r="F532" s="11" t="s">
        <v>748</v>
      </c>
      <c r="G532" s="15"/>
      <c r="H532" s="11"/>
      <c r="I532" s="26">
        <v>2.4350000000000001</v>
      </c>
    </row>
    <row r="533" spans="1:9" x14ac:dyDescent="0.25">
      <c r="A533" s="1" t="s">
        <v>724</v>
      </c>
      <c r="B533" s="4" t="s">
        <v>2285</v>
      </c>
      <c r="C533" s="4" t="s">
        <v>2270</v>
      </c>
      <c r="D533" s="4" t="s">
        <v>736</v>
      </c>
      <c r="E533" s="23" t="s">
        <v>2271</v>
      </c>
      <c r="F533" s="11" t="s">
        <v>748</v>
      </c>
      <c r="G533" s="15"/>
      <c r="H533" s="11"/>
      <c r="I533" s="26">
        <v>1.0129999999999999</v>
      </c>
    </row>
    <row r="534" spans="1:9" x14ac:dyDescent="0.25">
      <c r="A534" s="1" t="s">
        <v>2286</v>
      </c>
      <c r="B534" s="4" t="s">
        <v>2287</v>
      </c>
      <c r="C534" s="4" t="s">
        <v>2288</v>
      </c>
      <c r="D534" s="4" t="s">
        <v>727</v>
      </c>
      <c r="E534" s="23" t="s">
        <v>2289</v>
      </c>
      <c r="F534" s="11" t="s">
        <v>748</v>
      </c>
      <c r="G534" s="15"/>
      <c r="H534" s="11"/>
      <c r="I534" s="26">
        <v>0.50700000000000001</v>
      </c>
    </row>
    <row r="535" spans="1:9" x14ac:dyDescent="0.25">
      <c r="A535" s="1" t="s">
        <v>724</v>
      </c>
      <c r="B535" s="4" t="s">
        <v>2290</v>
      </c>
      <c r="C535" s="4" t="s">
        <v>2288</v>
      </c>
      <c r="D535" s="4" t="s">
        <v>723</v>
      </c>
      <c r="E535" s="23" t="s">
        <v>2289</v>
      </c>
      <c r="F535" s="11" t="s">
        <v>748</v>
      </c>
      <c r="G535" s="15"/>
      <c r="H535" s="11"/>
      <c r="I535" s="26">
        <v>0.47099999999999997</v>
      </c>
    </row>
    <row r="536" spans="1:9" x14ac:dyDescent="0.25">
      <c r="A536" s="1" t="s">
        <v>724</v>
      </c>
      <c r="B536" s="4" t="s">
        <v>2291</v>
      </c>
      <c r="C536" s="4" t="s">
        <v>2288</v>
      </c>
      <c r="D536" s="4" t="s">
        <v>725</v>
      </c>
      <c r="E536" s="23" t="s">
        <v>2289</v>
      </c>
      <c r="F536" s="11" t="s">
        <v>748</v>
      </c>
      <c r="G536" s="15"/>
      <c r="H536" s="11"/>
      <c r="I536" s="26">
        <v>3.4729999999999999</v>
      </c>
    </row>
    <row r="537" spans="1:9" x14ac:dyDescent="0.25">
      <c r="A537" s="1" t="s">
        <v>724</v>
      </c>
      <c r="B537" s="4" t="s">
        <v>2292</v>
      </c>
      <c r="C537" s="4" t="s">
        <v>2288</v>
      </c>
      <c r="D537" s="4" t="s">
        <v>728</v>
      </c>
      <c r="E537" s="23" t="s">
        <v>2289</v>
      </c>
      <c r="F537" s="11" t="s">
        <v>748</v>
      </c>
      <c r="G537" s="15"/>
      <c r="H537" s="11"/>
      <c r="I537" s="26">
        <v>1.921</v>
      </c>
    </row>
    <row r="538" spans="1:9" x14ac:dyDescent="0.25">
      <c r="A538" s="1" t="s">
        <v>2293</v>
      </c>
      <c r="B538" s="4" t="s">
        <v>2294</v>
      </c>
      <c r="C538" s="4" t="s">
        <v>2288</v>
      </c>
      <c r="D538" s="4" t="s">
        <v>730</v>
      </c>
      <c r="E538" s="23" t="s">
        <v>2289</v>
      </c>
      <c r="F538" s="11" t="s">
        <v>748</v>
      </c>
      <c r="G538" s="15"/>
      <c r="H538" s="11"/>
      <c r="I538" s="26">
        <v>0.65500000000000003</v>
      </c>
    </row>
    <row r="539" spans="1:9" x14ac:dyDescent="0.25">
      <c r="A539" s="1" t="s">
        <v>724</v>
      </c>
      <c r="B539" s="4" t="s">
        <v>2295</v>
      </c>
      <c r="C539" s="4" t="s">
        <v>2288</v>
      </c>
      <c r="D539" s="4" t="s">
        <v>731</v>
      </c>
      <c r="E539" s="23" t="s">
        <v>2289</v>
      </c>
      <c r="F539" s="11" t="s">
        <v>748</v>
      </c>
      <c r="G539" s="15"/>
      <c r="H539" s="11"/>
      <c r="I539" s="26">
        <v>3.5289999999999999</v>
      </c>
    </row>
    <row r="540" spans="1:9" x14ac:dyDescent="0.25">
      <c r="A540" s="1" t="s">
        <v>2296</v>
      </c>
      <c r="B540" s="4" t="s">
        <v>2297</v>
      </c>
      <c r="C540" s="4" t="s">
        <v>2288</v>
      </c>
      <c r="D540" s="4" t="s">
        <v>733</v>
      </c>
      <c r="E540" s="23" t="s">
        <v>2289</v>
      </c>
      <c r="F540" s="11" t="s">
        <v>748</v>
      </c>
      <c r="G540" s="15"/>
      <c r="H540" s="11"/>
      <c r="I540" s="26">
        <v>0.54800000000000004</v>
      </c>
    </row>
    <row r="541" spans="1:9" x14ac:dyDescent="0.25">
      <c r="A541" s="1" t="s">
        <v>724</v>
      </c>
      <c r="B541" s="4" t="s">
        <v>2298</v>
      </c>
      <c r="C541" s="4" t="s">
        <v>2288</v>
      </c>
      <c r="D541" s="4" t="s">
        <v>734</v>
      </c>
      <c r="E541" s="23" t="s">
        <v>2289</v>
      </c>
      <c r="F541" s="11" t="s">
        <v>748</v>
      </c>
      <c r="G541" s="15"/>
      <c r="H541" s="11"/>
      <c r="I541" s="26">
        <v>3.1640000000000001</v>
      </c>
    </row>
    <row r="542" spans="1:9" x14ac:dyDescent="0.25">
      <c r="A542" s="1" t="s">
        <v>2299</v>
      </c>
      <c r="B542" s="4" t="s">
        <v>2300</v>
      </c>
      <c r="C542" s="4" t="s">
        <v>2288</v>
      </c>
      <c r="D542" s="4" t="s">
        <v>735</v>
      </c>
      <c r="E542" s="23" t="s">
        <v>2289</v>
      </c>
      <c r="F542" s="11" t="s">
        <v>748</v>
      </c>
      <c r="G542" s="15"/>
      <c r="H542" s="11"/>
      <c r="I542" s="26">
        <v>0.48099999999999998</v>
      </c>
    </row>
    <row r="543" spans="1:9" x14ac:dyDescent="0.25">
      <c r="A543" s="1" t="s">
        <v>724</v>
      </c>
      <c r="B543" s="4" t="s">
        <v>2301</v>
      </c>
      <c r="C543" s="4" t="s">
        <v>2288</v>
      </c>
      <c r="D543" s="4" t="s">
        <v>737</v>
      </c>
      <c r="E543" s="23" t="s">
        <v>2289</v>
      </c>
      <c r="F543" s="11" t="s">
        <v>748</v>
      </c>
      <c r="G543" s="15"/>
      <c r="H543" s="11"/>
      <c r="I543" s="26">
        <v>1.399</v>
      </c>
    </row>
    <row r="544" spans="1:9" x14ac:dyDescent="0.25">
      <c r="A544" s="1" t="s">
        <v>724</v>
      </c>
      <c r="B544" s="4" t="s">
        <v>2302</v>
      </c>
      <c r="C544" s="4" t="s">
        <v>2288</v>
      </c>
      <c r="D544" s="4" t="s">
        <v>736</v>
      </c>
      <c r="E544" s="23" t="s">
        <v>2289</v>
      </c>
      <c r="F544" s="11" t="s">
        <v>748</v>
      </c>
      <c r="G544" s="15"/>
      <c r="H544" s="11"/>
      <c r="I544" s="26">
        <v>12.715999999999999</v>
      </c>
    </row>
    <row r="545" spans="1:9" x14ac:dyDescent="0.25">
      <c r="A545" s="1" t="s">
        <v>724</v>
      </c>
      <c r="B545" s="4" t="s">
        <v>2303</v>
      </c>
      <c r="C545" s="4" t="s">
        <v>2288</v>
      </c>
      <c r="D545" s="4" t="s">
        <v>738</v>
      </c>
      <c r="E545" s="23" t="s">
        <v>2289</v>
      </c>
      <c r="F545" s="11" t="s">
        <v>748</v>
      </c>
      <c r="G545" s="15"/>
      <c r="H545" s="11"/>
      <c r="I545" s="26">
        <v>2.593</v>
      </c>
    </row>
    <row r="546" spans="1:9" x14ac:dyDescent="0.25">
      <c r="A546" s="1" t="s">
        <v>2304</v>
      </c>
      <c r="B546" s="4" t="s">
        <v>2305</v>
      </c>
      <c r="C546" s="4" t="s">
        <v>2306</v>
      </c>
      <c r="D546" s="4" t="s">
        <v>727</v>
      </c>
      <c r="E546" s="23" t="s">
        <v>2307</v>
      </c>
      <c r="F546" s="11" t="s">
        <v>748</v>
      </c>
      <c r="G546" s="15"/>
      <c r="H546" s="11"/>
      <c r="I546" s="26">
        <v>0.16600000000000001</v>
      </c>
    </row>
    <row r="547" spans="1:9" x14ac:dyDescent="0.25">
      <c r="A547" s="1" t="s">
        <v>724</v>
      </c>
      <c r="B547" s="4" t="s">
        <v>2308</v>
      </c>
      <c r="C547" s="4" t="s">
        <v>2306</v>
      </c>
      <c r="D547" s="4" t="s">
        <v>730</v>
      </c>
      <c r="E547" s="23" t="s">
        <v>2307</v>
      </c>
      <c r="F547" s="11" t="s">
        <v>748</v>
      </c>
      <c r="G547" s="15"/>
      <c r="H547" s="11"/>
      <c r="I547" s="26">
        <v>0.16600000000000001</v>
      </c>
    </row>
    <row r="548" spans="1:9" x14ac:dyDescent="0.25">
      <c r="A548" s="1" t="s">
        <v>724</v>
      </c>
      <c r="B548" s="4" t="s">
        <v>2309</v>
      </c>
      <c r="C548" s="4" t="s">
        <v>2306</v>
      </c>
      <c r="D548" s="4" t="s">
        <v>723</v>
      </c>
      <c r="E548" s="23" t="s">
        <v>2307</v>
      </c>
      <c r="F548" s="11" t="s">
        <v>748</v>
      </c>
      <c r="G548" s="15"/>
      <c r="H548" s="11"/>
      <c r="I548" s="26">
        <v>0.16400000000000001</v>
      </c>
    </row>
    <row r="549" spans="1:9" x14ac:dyDescent="0.25">
      <c r="A549" s="1" t="s">
        <v>724</v>
      </c>
      <c r="B549" s="4" t="s">
        <v>2310</v>
      </c>
      <c r="C549" s="4" t="s">
        <v>2306</v>
      </c>
      <c r="D549" s="4" t="s">
        <v>725</v>
      </c>
      <c r="E549" s="23" t="s">
        <v>2307</v>
      </c>
      <c r="F549" s="11" t="s">
        <v>748</v>
      </c>
      <c r="G549" s="15"/>
      <c r="H549" s="11"/>
      <c r="I549" s="26">
        <v>9.6539999999999999</v>
      </c>
    </row>
    <row r="550" spans="1:9" x14ac:dyDescent="0.25">
      <c r="A550" s="1" t="s">
        <v>724</v>
      </c>
      <c r="B550" s="4" t="s">
        <v>2311</v>
      </c>
      <c r="C550" s="4" t="s">
        <v>2306</v>
      </c>
      <c r="D550" s="4" t="s">
        <v>728</v>
      </c>
      <c r="E550" s="23" t="s">
        <v>2307</v>
      </c>
      <c r="F550" s="11" t="s">
        <v>748</v>
      </c>
      <c r="G550" s="15"/>
      <c r="H550" s="11"/>
      <c r="I550" s="26">
        <v>28.902999999999999</v>
      </c>
    </row>
    <row r="551" spans="1:9" x14ac:dyDescent="0.25">
      <c r="A551" s="1" t="s">
        <v>724</v>
      </c>
      <c r="B551" s="4" t="s">
        <v>2312</v>
      </c>
      <c r="C551" s="4" t="s">
        <v>2306</v>
      </c>
      <c r="D551" s="4" t="s">
        <v>731</v>
      </c>
      <c r="E551" s="23" t="s">
        <v>2307</v>
      </c>
      <c r="F551" s="11" t="s">
        <v>748</v>
      </c>
      <c r="G551" s="15"/>
      <c r="H551" s="11"/>
      <c r="I551" s="26">
        <v>31.49</v>
      </c>
    </row>
    <row r="552" spans="1:9" x14ac:dyDescent="0.25">
      <c r="A552" s="1" t="s">
        <v>2313</v>
      </c>
      <c r="B552" s="4" t="s">
        <v>2314</v>
      </c>
      <c r="C552" s="4" t="s">
        <v>2306</v>
      </c>
      <c r="D552" s="4" t="s">
        <v>737</v>
      </c>
      <c r="E552" s="23" t="s">
        <v>2307</v>
      </c>
      <c r="F552" s="11" t="s">
        <v>748</v>
      </c>
      <c r="G552" s="15"/>
      <c r="H552" s="11"/>
      <c r="I552" s="26">
        <v>0.19700000000000001</v>
      </c>
    </row>
    <row r="553" spans="1:9" x14ac:dyDescent="0.25">
      <c r="A553" s="1" t="s">
        <v>724</v>
      </c>
      <c r="B553" s="4" t="s">
        <v>2315</v>
      </c>
      <c r="C553" s="4" t="s">
        <v>2306</v>
      </c>
      <c r="D553" s="4" t="s">
        <v>733</v>
      </c>
      <c r="E553" s="23" t="s">
        <v>2307</v>
      </c>
      <c r="F553" s="11" t="s">
        <v>748</v>
      </c>
      <c r="G553" s="15"/>
      <c r="H553" s="11"/>
      <c r="I553" s="26">
        <v>0.16700000000000001</v>
      </c>
    </row>
    <row r="554" spans="1:9" x14ac:dyDescent="0.25">
      <c r="A554" s="1" t="s">
        <v>724</v>
      </c>
      <c r="B554" s="4" t="s">
        <v>2316</v>
      </c>
      <c r="C554" s="4" t="s">
        <v>2306</v>
      </c>
      <c r="D554" s="4" t="s">
        <v>735</v>
      </c>
      <c r="E554" s="23" t="s">
        <v>2307</v>
      </c>
      <c r="F554" s="11" t="s">
        <v>748</v>
      </c>
      <c r="G554" s="15"/>
      <c r="H554" s="11"/>
      <c r="I554" s="26">
        <v>0.16600000000000001</v>
      </c>
    </row>
    <row r="555" spans="1:9" x14ac:dyDescent="0.25">
      <c r="A555" s="1" t="s">
        <v>724</v>
      </c>
      <c r="B555" s="4" t="s">
        <v>2317</v>
      </c>
      <c r="C555" s="4" t="s">
        <v>2306</v>
      </c>
      <c r="D555" s="4" t="s">
        <v>734</v>
      </c>
      <c r="E555" s="23" t="s">
        <v>2307</v>
      </c>
      <c r="F555" s="11" t="s">
        <v>748</v>
      </c>
      <c r="G555" s="15"/>
      <c r="H555" s="11"/>
      <c r="I555" s="26">
        <v>27.029</v>
      </c>
    </row>
    <row r="556" spans="1:9" x14ac:dyDescent="0.25">
      <c r="A556" s="1" t="s">
        <v>724</v>
      </c>
      <c r="B556" s="4" t="s">
        <v>2318</v>
      </c>
      <c r="C556" s="4" t="s">
        <v>2306</v>
      </c>
      <c r="D556" s="4" t="s">
        <v>738</v>
      </c>
      <c r="E556" s="23" t="s">
        <v>2307</v>
      </c>
      <c r="F556" s="11" t="s">
        <v>748</v>
      </c>
      <c r="G556" s="15"/>
      <c r="H556" s="11"/>
      <c r="I556" s="26">
        <v>23.95</v>
      </c>
    </row>
    <row r="557" spans="1:9" x14ac:dyDescent="0.25">
      <c r="A557" s="1" t="s">
        <v>724</v>
      </c>
      <c r="B557" s="4" t="s">
        <v>2319</v>
      </c>
      <c r="C557" s="4" t="s">
        <v>2306</v>
      </c>
      <c r="D557" s="4" t="s">
        <v>736</v>
      </c>
      <c r="E557" s="23" t="s">
        <v>2307</v>
      </c>
      <c r="F557" s="11" t="s">
        <v>748</v>
      </c>
      <c r="G557" s="15"/>
      <c r="H557" s="11"/>
      <c r="I557" s="26">
        <v>22.87</v>
      </c>
    </row>
    <row r="558" spans="1:9" x14ac:dyDescent="0.25">
      <c r="A558" s="1" t="s">
        <v>2320</v>
      </c>
      <c r="B558" s="4" t="s">
        <v>2321</v>
      </c>
      <c r="C558" s="4" t="s">
        <v>2322</v>
      </c>
      <c r="D558" s="4" t="s">
        <v>723</v>
      </c>
      <c r="E558" s="23" t="s">
        <v>2323</v>
      </c>
      <c r="F558" s="11" t="s">
        <v>1595</v>
      </c>
      <c r="G558" s="15"/>
      <c r="H558" s="11"/>
      <c r="I558" s="26">
        <v>0.55500000000000005</v>
      </c>
    </row>
    <row r="559" spans="1:9" x14ac:dyDescent="0.25">
      <c r="A559" s="1" t="s">
        <v>724</v>
      </c>
      <c r="B559" s="4" t="s">
        <v>2324</v>
      </c>
      <c r="C559" s="4" t="s">
        <v>2322</v>
      </c>
      <c r="D559" s="4" t="s">
        <v>725</v>
      </c>
      <c r="E559" s="23" t="s">
        <v>2323</v>
      </c>
      <c r="F559" s="11" t="s">
        <v>1595</v>
      </c>
      <c r="G559" s="15"/>
      <c r="H559" s="11"/>
      <c r="I559" s="26">
        <v>1.0209999999999999</v>
      </c>
    </row>
    <row r="560" spans="1:9" x14ac:dyDescent="0.25">
      <c r="A560" s="1" t="s">
        <v>2325</v>
      </c>
      <c r="B560" s="4" t="s">
        <v>2326</v>
      </c>
      <c r="C560" s="4" t="s">
        <v>2322</v>
      </c>
      <c r="D560" s="4" t="s">
        <v>727</v>
      </c>
      <c r="E560" s="23" t="s">
        <v>2323</v>
      </c>
      <c r="F560" s="11" t="s">
        <v>1595</v>
      </c>
      <c r="G560" s="15"/>
      <c r="H560" s="11"/>
      <c r="I560" s="26">
        <v>0.46400000000000002</v>
      </c>
    </row>
    <row r="561" spans="1:10" x14ac:dyDescent="0.25">
      <c r="A561" s="1" t="s">
        <v>724</v>
      </c>
      <c r="B561" s="4" t="s">
        <v>2327</v>
      </c>
      <c r="C561" s="4" t="s">
        <v>2322</v>
      </c>
      <c r="D561" s="4" t="s">
        <v>728</v>
      </c>
      <c r="E561" s="23" t="s">
        <v>2323</v>
      </c>
      <c r="F561" s="11" t="s">
        <v>1595</v>
      </c>
      <c r="G561" s="15"/>
      <c r="H561" s="11"/>
      <c r="I561" s="26">
        <v>4.8170000000000002</v>
      </c>
    </row>
    <row r="562" spans="1:10" x14ac:dyDescent="0.25">
      <c r="A562" s="1" t="s">
        <v>2328</v>
      </c>
      <c r="B562" s="4" t="s">
        <v>2329</v>
      </c>
      <c r="C562" s="4" t="s">
        <v>2322</v>
      </c>
      <c r="D562" s="4" t="s">
        <v>730</v>
      </c>
      <c r="E562" s="23" t="s">
        <v>2323</v>
      </c>
      <c r="F562" s="11" t="s">
        <v>1595</v>
      </c>
      <c r="G562" s="15"/>
      <c r="H562" s="11"/>
      <c r="I562" s="26">
        <v>0.315</v>
      </c>
    </row>
    <row r="563" spans="1:10" x14ac:dyDescent="0.25">
      <c r="A563" s="1" t="s">
        <v>724</v>
      </c>
      <c r="B563" s="4" t="s">
        <v>2330</v>
      </c>
      <c r="C563" s="4" t="s">
        <v>2322</v>
      </c>
      <c r="D563" s="4" t="s">
        <v>731</v>
      </c>
      <c r="E563" s="23" t="s">
        <v>2323</v>
      </c>
      <c r="F563" s="11" t="s">
        <v>1595</v>
      </c>
      <c r="G563" s="15"/>
      <c r="H563" s="11"/>
      <c r="I563" s="26">
        <v>16.164000000000001</v>
      </c>
    </row>
    <row r="564" spans="1:10" x14ac:dyDescent="0.25">
      <c r="A564" s="1" t="s">
        <v>2331</v>
      </c>
      <c r="B564" s="4" t="s">
        <v>2332</v>
      </c>
      <c r="C564" s="4" t="s">
        <v>2322</v>
      </c>
      <c r="D564" s="4" t="s">
        <v>733</v>
      </c>
      <c r="E564" s="23" t="s">
        <v>2323</v>
      </c>
      <c r="F564" s="11" t="s">
        <v>1595</v>
      </c>
      <c r="G564" s="15"/>
      <c r="H564" s="11"/>
      <c r="I564" s="26">
        <v>0.47799999999999998</v>
      </c>
    </row>
    <row r="565" spans="1:10" x14ac:dyDescent="0.25">
      <c r="A565" s="1" t="s">
        <v>724</v>
      </c>
      <c r="B565" s="4" t="s">
        <v>2333</v>
      </c>
      <c r="C565" s="4" t="s">
        <v>2322</v>
      </c>
      <c r="D565" s="4" t="s">
        <v>734</v>
      </c>
      <c r="E565" s="23" t="s">
        <v>2323</v>
      </c>
      <c r="F565" s="11" t="s">
        <v>1595</v>
      </c>
      <c r="G565" s="15"/>
      <c r="H565" s="11"/>
      <c r="I565" s="26">
        <v>4.0179999999999998</v>
      </c>
    </row>
    <row r="566" spans="1:10" x14ac:dyDescent="0.25">
      <c r="A566" s="1" t="s">
        <v>2334</v>
      </c>
      <c r="B566" s="4" t="s">
        <v>2335</v>
      </c>
      <c r="C566" s="4" t="s">
        <v>2336</v>
      </c>
      <c r="D566" s="4" t="s">
        <v>723</v>
      </c>
      <c r="E566" s="23" t="s">
        <v>2337</v>
      </c>
      <c r="F566" s="11" t="s">
        <v>1595</v>
      </c>
      <c r="G566" s="15"/>
      <c r="H566" s="11"/>
      <c r="I566" s="26">
        <v>0.52900000000000003</v>
      </c>
    </row>
    <row r="567" spans="1:10" x14ac:dyDescent="0.25">
      <c r="A567" s="1" t="s">
        <v>724</v>
      </c>
      <c r="B567" s="4" t="s">
        <v>2338</v>
      </c>
      <c r="C567" s="4" t="s">
        <v>2336</v>
      </c>
      <c r="D567" s="4" t="s">
        <v>725</v>
      </c>
      <c r="E567" s="23" t="s">
        <v>2337</v>
      </c>
      <c r="F567" s="11" t="s">
        <v>1595</v>
      </c>
      <c r="G567" s="15"/>
      <c r="H567" s="11"/>
      <c r="I567" s="26">
        <v>1.1890000000000001</v>
      </c>
    </row>
    <row r="568" spans="1:10" x14ac:dyDescent="0.25">
      <c r="A568" s="1" t="s">
        <v>2339</v>
      </c>
      <c r="B568" s="4" t="s">
        <v>2340</v>
      </c>
      <c r="C568" s="4" t="s">
        <v>2336</v>
      </c>
      <c r="D568" s="4" t="s">
        <v>727</v>
      </c>
      <c r="E568" s="23" t="s">
        <v>2337</v>
      </c>
      <c r="F568" s="11" t="s">
        <v>1595</v>
      </c>
      <c r="G568" s="15"/>
      <c r="H568" s="11"/>
      <c r="I568" s="26">
        <v>4.71</v>
      </c>
    </row>
    <row r="569" spans="1:10" x14ac:dyDescent="0.25">
      <c r="A569" s="1" t="s">
        <v>724</v>
      </c>
      <c r="B569" s="4" t="s">
        <v>2341</v>
      </c>
      <c r="C569" s="4" t="s">
        <v>2336</v>
      </c>
      <c r="D569" s="4" t="s">
        <v>728</v>
      </c>
      <c r="E569" s="23" t="s">
        <v>2337</v>
      </c>
      <c r="F569" s="11" t="s">
        <v>1595</v>
      </c>
      <c r="G569" s="15"/>
      <c r="H569" s="11"/>
      <c r="I569" s="26">
        <v>7.5190000000000001</v>
      </c>
    </row>
    <row r="570" spans="1:10" x14ac:dyDescent="0.25">
      <c r="A570" s="1" t="s">
        <v>2342</v>
      </c>
      <c r="B570" s="4" t="s">
        <v>2343</v>
      </c>
      <c r="C570" s="4" t="s">
        <v>2336</v>
      </c>
      <c r="D570" s="4" t="s">
        <v>730</v>
      </c>
      <c r="E570" s="23" t="s">
        <v>2337</v>
      </c>
      <c r="F570" s="11" t="s">
        <v>1595</v>
      </c>
      <c r="G570" s="15"/>
      <c r="H570" s="11"/>
      <c r="I570" s="26">
        <v>1.113</v>
      </c>
    </row>
    <row r="571" spans="1:10" x14ac:dyDescent="0.25">
      <c r="A571" s="1" t="s">
        <v>724</v>
      </c>
      <c r="B571" s="4" t="s">
        <v>2344</v>
      </c>
      <c r="C571" s="4" t="s">
        <v>2336</v>
      </c>
      <c r="D571" s="4" t="s">
        <v>731</v>
      </c>
      <c r="E571" s="23" t="s">
        <v>2337</v>
      </c>
      <c r="F571" s="11" t="s">
        <v>1595</v>
      </c>
      <c r="G571" s="15"/>
      <c r="H571" s="11"/>
      <c r="I571" s="26">
        <v>2.5099999999999998</v>
      </c>
    </row>
    <row r="572" spans="1:10" x14ac:dyDescent="0.25">
      <c r="A572" s="1" t="s">
        <v>2345</v>
      </c>
      <c r="B572" s="4" t="s">
        <v>2915</v>
      </c>
      <c r="C572" s="4" t="s">
        <v>2336</v>
      </c>
      <c r="D572" s="4" t="s">
        <v>733</v>
      </c>
      <c r="E572" s="23" t="s">
        <v>2337</v>
      </c>
      <c r="F572" s="11" t="s">
        <v>1595</v>
      </c>
      <c r="G572" s="15"/>
      <c r="H572" s="11"/>
      <c r="I572" s="26">
        <v>0.70899999999999996</v>
      </c>
      <c r="J572">
        <v>141940</v>
      </c>
    </row>
    <row r="573" spans="1:10" x14ac:dyDescent="0.25">
      <c r="A573" s="1" t="s">
        <v>724</v>
      </c>
      <c r="B573" s="4" t="s">
        <v>2346</v>
      </c>
      <c r="C573" s="4" t="s">
        <v>2336</v>
      </c>
      <c r="D573" s="4" t="s">
        <v>734</v>
      </c>
      <c r="E573" s="23" t="s">
        <v>2337</v>
      </c>
      <c r="F573" s="11" t="s">
        <v>1595</v>
      </c>
      <c r="G573" s="15"/>
      <c r="H573" s="11"/>
      <c r="I573" s="26">
        <v>14.837</v>
      </c>
    </row>
    <row r="574" spans="1:10" x14ac:dyDescent="0.25">
      <c r="A574" s="1" t="s">
        <v>2347</v>
      </c>
      <c r="B574" s="4" t="s">
        <v>2348</v>
      </c>
      <c r="C574" s="4" t="s">
        <v>2349</v>
      </c>
      <c r="D574" s="4" t="s">
        <v>723</v>
      </c>
      <c r="E574" s="23" t="s">
        <v>2350</v>
      </c>
      <c r="F574" s="11" t="s">
        <v>1595</v>
      </c>
      <c r="G574" s="15"/>
      <c r="H574" s="11"/>
      <c r="I574" s="26">
        <v>0.50900000000000001</v>
      </c>
    </row>
    <row r="575" spans="1:10" x14ac:dyDescent="0.25">
      <c r="A575" s="1" t="s">
        <v>724</v>
      </c>
      <c r="B575" s="4" t="s">
        <v>2351</v>
      </c>
      <c r="C575" s="4" t="s">
        <v>2349</v>
      </c>
      <c r="D575" s="4" t="s">
        <v>725</v>
      </c>
      <c r="E575" s="23" t="s">
        <v>2350</v>
      </c>
      <c r="F575" s="11" t="s">
        <v>1595</v>
      </c>
      <c r="G575" s="15"/>
      <c r="H575" s="11"/>
      <c r="I575" s="26">
        <v>12.43</v>
      </c>
    </row>
    <row r="576" spans="1:10" x14ac:dyDescent="0.25">
      <c r="A576" s="1" t="s">
        <v>2352</v>
      </c>
      <c r="B576" s="4" t="s">
        <v>2353</v>
      </c>
      <c r="C576" s="4" t="s">
        <v>2349</v>
      </c>
      <c r="D576" s="4" t="s">
        <v>727</v>
      </c>
      <c r="E576" s="23" t="s">
        <v>2350</v>
      </c>
      <c r="F576" s="11" t="s">
        <v>1595</v>
      </c>
      <c r="G576" s="15"/>
      <c r="H576" s="11"/>
      <c r="I576" s="26">
        <v>0.38300000000000001</v>
      </c>
    </row>
    <row r="577" spans="1:10" x14ac:dyDescent="0.25">
      <c r="A577" s="1" t="s">
        <v>724</v>
      </c>
      <c r="B577" s="4" t="s">
        <v>2354</v>
      </c>
      <c r="C577" s="4" t="s">
        <v>2349</v>
      </c>
      <c r="D577" s="4" t="s">
        <v>728</v>
      </c>
      <c r="E577" s="23" t="s">
        <v>2350</v>
      </c>
      <c r="F577" s="11" t="s">
        <v>1595</v>
      </c>
      <c r="G577" s="15"/>
      <c r="H577" s="11"/>
      <c r="I577" s="26">
        <v>10.242000000000001</v>
      </c>
    </row>
    <row r="578" spans="1:10" x14ac:dyDescent="0.25">
      <c r="A578" s="1" t="s">
        <v>2355</v>
      </c>
      <c r="B578" s="4" t="s">
        <v>2356</v>
      </c>
      <c r="C578" s="4" t="s">
        <v>2349</v>
      </c>
      <c r="D578" s="4" t="s">
        <v>730</v>
      </c>
      <c r="E578" s="23" t="s">
        <v>2350</v>
      </c>
      <c r="F578" s="11" t="s">
        <v>1595</v>
      </c>
      <c r="G578" s="15"/>
      <c r="H578" s="11"/>
      <c r="I578" s="26">
        <v>0.36599999999999999</v>
      </c>
    </row>
    <row r="579" spans="1:10" x14ac:dyDescent="0.25">
      <c r="A579" s="1" t="s">
        <v>724</v>
      </c>
      <c r="B579" s="4" t="s">
        <v>2357</v>
      </c>
      <c r="C579" s="4" t="s">
        <v>2349</v>
      </c>
      <c r="D579" s="4" t="s">
        <v>731</v>
      </c>
      <c r="E579" s="23" t="s">
        <v>2350</v>
      </c>
      <c r="F579" s="11" t="s">
        <v>1595</v>
      </c>
      <c r="G579" s="15"/>
      <c r="H579" s="11"/>
      <c r="I579" s="26">
        <v>1.716</v>
      </c>
    </row>
    <row r="580" spans="1:10" x14ac:dyDescent="0.25">
      <c r="A580" s="1" t="s">
        <v>2358</v>
      </c>
      <c r="B580" s="4" t="s">
        <v>2359</v>
      </c>
      <c r="C580" s="4" t="s">
        <v>2349</v>
      </c>
      <c r="D580" s="4" t="s">
        <v>733</v>
      </c>
      <c r="E580" s="23" t="s">
        <v>2350</v>
      </c>
      <c r="F580" s="11" t="s">
        <v>1595</v>
      </c>
      <c r="G580" s="15"/>
      <c r="H580" s="11"/>
      <c r="I580" s="26">
        <v>0.42099999999999999</v>
      </c>
    </row>
    <row r="581" spans="1:10" x14ac:dyDescent="0.25">
      <c r="A581" s="1" t="s">
        <v>724</v>
      </c>
      <c r="B581" s="4" t="s">
        <v>2360</v>
      </c>
      <c r="C581" s="4" t="s">
        <v>2349</v>
      </c>
      <c r="D581" s="4" t="s">
        <v>734</v>
      </c>
      <c r="E581" s="23" t="s">
        <v>2350</v>
      </c>
      <c r="F581" s="11" t="s">
        <v>1595</v>
      </c>
      <c r="G581" s="15"/>
      <c r="H581" s="11"/>
      <c r="I581" s="26">
        <v>0.60399999999999998</v>
      </c>
    </row>
    <row r="582" spans="1:10" x14ac:dyDescent="0.25">
      <c r="A582" s="1" t="s">
        <v>2361</v>
      </c>
      <c r="B582" s="4" t="s">
        <v>2362</v>
      </c>
      <c r="C582" s="4" t="s">
        <v>2363</v>
      </c>
      <c r="D582" s="4" t="s">
        <v>723</v>
      </c>
      <c r="E582" s="23" t="s">
        <v>2364</v>
      </c>
      <c r="F582" s="11" t="s">
        <v>1595</v>
      </c>
      <c r="G582" s="15"/>
      <c r="H582" s="11"/>
      <c r="I582" s="26">
        <v>0.25</v>
      </c>
    </row>
    <row r="583" spans="1:10" x14ac:dyDescent="0.25">
      <c r="A583" s="1" t="s">
        <v>724</v>
      </c>
      <c r="B583" s="4" t="s">
        <v>2365</v>
      </c>
      <c r="C583" s="4" t="s">
        <v>2363</v>
      </c>
      <c r="D583" s="4" t="s">
        <v>725</v>
      </c>
      <c r="E583" s="23" t="s">
        <v>2364</v>
      </c>
      <c r="F583" s="11" t="s">
        <v>1595</v>
      </c>
      <c r="G583" s="15"/>
      <c r="H583" s="11"/>
      <c r="I583" s="26">
        <v>0.58799999999999997</v>
      </c>
    </row>
    <row r="584" spans="1:10" x14ac:dyDescent="0.25">
      <c r="A584" s="1" t="s">
        <v>2366</v>
      </c>
      <c r="B584" s="4" t="s">
        <v>2367</v>
      </c>
      <c r="C584" s="4" t="s">
        <v>2363</v>
      </c>
      <c r="D584" s="4" t="s">
        <v>727</v>
      </c>
      <c r="E584" s="23" t="s">
        <v>2364</v>
      </c>
      <c r="F584" s="11" t="s">
        <v>1595</v>
      </c>
      <c r="G584" s="15"/>
      <c r="H584" s="11"/>
      <c r="I584" s="26">
        <v>0.23799999999999999</v>
      </c>
    </row>
    <row r="585" spans="1:10" x14ac:dyDescent="0.25">
      <c r="A585" s="1" t="s">
        <v>724</v>
      </c>
      <c r="B585" s="4" t="s">
        <v>2368</v>
      </c>
      <c r="C585" s="4" t="s">
        <v>2363</v>
      </c>
      <c r="D585" s="4" t="s">
        <v>728</v>
      </c>
      <c r="E585" s="23" t="s">
        <v>2364</v>
      </c>
      <c r="F585" s="11" t="s">
        <v>1595</v>
      </c>
      <c r="G585" s="15"/>
      <c r="H585" s="11"/>
      <c r="I585" s="26">
        <v>0.52700000000000002</v>
      </c>
    </row>
    <row r="586" spans="1:10" x14ac:dyDescent="0.25">
      <c r="A586" s="1" t="s">
        <v>2369</v>
      </c>
      <c r="B586" s="4" t="s">
        <v>2370</v>
      </c>
      <c r="C586" s="4" t="s">
        <v>2363</v>
      </c>
      <c r="D586" s="4" t="s">
        <v>730</v>
      </c>
      <c r="E586" s="23" t="s">
        <v>2364</v>
      </c>
      <c r="F586" s="11" t="s">
        <v>1595</v>
      </c>
      <c r="G586" s="15"/>
      <c r="H586" s="11"/>
      <c r="I586" s="26">
        <v>0.24399999999999999</v>
      </c>
    </row>
    <row r="587" spans="1:10" x14ac:dyDescent="0.25">
      <c r="A587" s="1" t="s">
        <v>724</v>
      </c>
      <c r="B587" s="4" t="s">
        <v>2371</v>
      </c>
      <c r="C587" s="4" t="s">
        <v>2363</v>
      </c>
      <c r="D587" s="4" t="s">
        <v>731</v>
      </c>
      <c r="E587" s="23" t="s">
        <v>2364</v>
      </c>
      <c r="F587" s="11" t="s">
        <v>1595</v>
      </c>
      <c r="G587" s="15"/>
      <c r="H587" s="11"/>
      <c r="I587" s="26">
        <v>1.484</v>
      </c>
    </row>
    <row r="588" spans="1:10" x14ac:dyDescent="0.25">
      <c r="A588" s="1" t="s">
        <v>2372</v>
      </c>
      <c r="B588" s="4" t="s">
        <v>2916</v>
      </c>
      <c r="C588" s="4" t="s">
        <v>2363</v>
      </c>
      <c r="D588" s="4" t="s">
        <v>733</v>
      </c>
      <c r="E588" s="23" t="s">
        <v>2364</v>
      </c>
      <c r="F588" s="11" t="s">
        <v>1595</v>
      </c>
      <c r="G588" s="15"/>
      <c r="H588" s="11"/>
      <c r="I588" s="26">
        <v>0.2</v>
      </c>
      <c r="J588">
        <v>143572</v>
      </c>
    </row>
    <row r="589" spans="1:10" x14ac:dyDescent="0.25">
      <c r="A589" s="1" t="s">
        <v>724</v>
      </c>
      <c r="B589" s="4" t="s">
        <v>2373</v>
      </c>
      <c r="C589" s="4" t="s">
        <v>2363</v>
      </c>
      <c r="D589" s="4" t="s">
        <v>734</v>
      </c>
      <c r="E589" s="23" t="s">
        <v>2364</v>
      </c>
      <c r="F589" s="11" t="s">
        <v>1595</v>
      </c>
      <c r="G589" s="15"/>
      <c r="H589" s="11"/>
      <c r="I589" s="26">
        <v>0.53500000000000003</v>
      </c>
    </row>
    <row r="590" spans="1:10" x14ac:dyDescent="0.25">
      <c r="A590" s="1" t="s">
        <v>2374</v>
      </c>
      <c r="B590" s="4" t="s">
        <v>2375</v>
      </c>
      <c r="C590" s="4" t="s">
        <v>2376</v>
      </c>
      <c r="D590" s="4" t="s">
        <v>723</v>
      </c>
      <c r="E590" s="23" t="s">
        <v>2377</v>
      </c>
      <c r="F590" s="11" t="s">
        <v>1595</v>
      </c>
      <c r="G590" s="15"/>
      <c r="H590" s="11"/>
      <c r="I590" s="26">
        <v>0.441</v>
      </c>
    </row>
    <row r="591" spans="1:10" x14ac:dyDescent="0.25">
      <c r="A591" s="1" t="s">
        <v>724</v>
      </c>
      <c r="B591" s="4" t="s">
        <v>2378</v>
      </c>
      <c r="C591" s="4" t="s">
        <v>2376</v>
      </c>
      <c r="D591" s="4" t="s">
        <v>725</v>
      </c>
      <c r="E591" s="23" t="s">
        <v>2377</v>
      </c>
      <c r="F591" s="11" t="s">
        <v>1595</v>
      </c>
      <c r="G591" s="15"/>
      <c r="H591" s="11"/>
      <c r="I591" s="26">
        <v>0.55000000000000004</v>
      </c>
    </row>
    <row r="592" spans="1:10" x14ac:dyDescent="0.25">
      <c r="A592" s="1" t="s">
        <v>2379</v>
      </c>
      <c r="B592" s="4" t="s">
        <v>2380</v>
      </c>
      <c r="C592" s="4" t="s">
        <v>2376</v>
      </c>
      <c r="D592" s="4" t="s">
        <v>727</v>
      </c>
      <c r="E592" s="23" t="s">
        <v>2377</v>
      </c>
      <c r="F592" s="11" t="s">
        <v>1595</v>
      </c>
      <c r="G592" s="15"/>
      <c r="H592" s="11"/>
      <c r="I592" s="26">
        <v>0.27800000000000002</v>
      </c>
    </row>
    <row r="593" spans="1:10" x14ac:dyDescent="0.25">
      <c r="A593" s="1" t="s">
        <v>724</v>
      </c>
      <c r="B593" s="4" t="s">
        <v>2381</v>
      </c>
      <c r="C593" s="4" t="s">
        <v>2376</v>
      </c>
      <c r="D593" s="4" t="s">
        <v>728</v>
      </c>
      <c r="E593" s="23" t="s">
        <v>2377</v>
      </c>
      <c r="F593" s="11" t="s">
        <v>1595</v>
      </c>
      <c r="G593" s="15"/>
      <c r="H593" s="11"/>
      <c r="I593" s="26">
        <v>0.98099999999999998</v>
      </c>
    </row>
    <row r="594" spans="1:10" x14ac:dyDescent="0.25">
      <c r="A594" s="1" t="s">
        <v>2382</v>
      </c>
      <c r="B594" s="4" t="s">
        <v>2383</v>
      </c>
      <c r="C594" s="4" t="s">
        <v>2376</v>
      </c>
      <c r="D594" s="4" t="s">
        <v>730</v>
      </c>
      <c r="E594" s="23" t="s">
        <v>2377</v>
      </c>
      <c r="F594" s="11" t="s">
        <v>1595</v>
      </c>
      <c r="G594" s="15"/>
      <c r="H594" s="11"/>
      <c r="I594" s="26">
        <v>0.38900000000000001</v>
      </c>
    </row>
    <row r="595" spans="1:10" x14ac:dyDescent="0.25">
      <c r="A595" s="1" t="s">
        <v>724</v>
      </c>
      <c r="B595" s="4" t="s">
        <v>2384</v>
      </c>
      <c r="C595" s="4" t="s">
        <v>2376</v>
      </c>
      <c r="D595" s="4" t="s">
        <v>731</v>
      </c>
      <c r="E595" s="23" t="s">
        <v>2377</v>
      </c>
      <c r="F595" s="11" t="s">
        <v>1595</v>
      </c>
      <c r="G595" s="15"/>
      <c r="H595" s="11"/>
      <c r="I595" s="26">
        <v>2.6139999999999999</v>
      </c>
    </row>
    <row r="596" spans="1:10" x14ac:dyDescent="0.25">
      <c r="A596" s="1" t="s">
        <v>2385</v>
      </c>
      <c r="B596" s="4" t="s">
        <v>2917</v>
      </c>
      <c r="C596" s="4" t="s">
        <v>2376</v>
      </c>
      <c r="D596" s="4" t="s">
        <v>733</v>
      </c>
      <c r="E596" s="23" t="s">
        <v>2377</v>
      </c>
      <c r="F596" s="11" t="s">
        <v>1595</v>
      </c>
      <c r="G596" s="15"/>
      <c r="H596" s="11"/>
      <c r="I596" s="26">
        <v>0.28199999999999997</v>
      </c>
      <c r="J596">
        <v>141972</v>
      </c>
    </row>
    <row r="597" spans="1:10" x14ac:dyDescent="0.25">
      <c r="A597" s="1" t="s">
        <v>724</v>
      </c>
      <c r="B597" s="4" t="s">
        <v>2386</v>
      </c>
      <c r="C597" s="4" t="s">
        <v>2376</v>
      </c>
      <c r="D597" s="4" t="s">
        <v>734</v>
      </c>
      <c r="E597" s="23" t="s">
        <v>2377</v>
      </c>
      <c r="F597" s="11" t="s">
        <v>1595</v>
      </c>
      <c r="G597" s="15"/>
      <c r="H597" s="11"/>
      <c r="I597" s="26">
        <v>0.64300000000000002</v>
      </c>
    </row>
    <row r="598" spans="1:10" x14ac:dyDescent="0.25">
      <c r="A598" s="1" t="s">
        <v>2387</v>
      </c>
      <c r="B598" s="4" t="s">
        <v>2388</v>
      </c>
      <c r="C598" s="4" t="s">
        <v>2389</v>
      </c>
      <c r="D598" s="4" t="s">
        <v>723</v>
      </c>
      <c r="E598" s="23" t="s">
        <v>2390</v>
      </c>
      <c r="F598" s="11" t="s">
        <v>1595</v>
      </c>
      <c r="G598" s="15"/>
      <c r="H598" s="11"/>
      <c r="I598" s="26">
        <v>140.197</v>
      </c>
    </row>
    <row r="599" spans="1:10" x14ac:dyDescent="0.25">
      <c r="A599" s="1" t="s">
        <v>724</v>
      </c>
      <c r="B599" s="4" t="s">
        <v>2391</v>
      </c>
      <c r="C599" s="4" t="s">
        <v>2389</v>
      </c>
      <c r="D599" s="4" t="s">
        <v>725</v>
      </c>
      <c r="E599" s="23" t="s">
        <v>2390</v>
      </c>
      <c r="F599" s="11" t="s">
        <v>1595</v>
      </c>
      <c r="G599" s="15"/>
      <c r="H599" s="11"/>
      <c r="I599" s="26">
        <v>0.42599999999999999</v>
      </c>
    </row>
    <row r="600" spans="1:10" x14ac:dyDescent="0.25">
      <c r="A600" s="1" t="s">
        <v>2392</v>
      </c>
      <c r="B600" s="4" t="s">
        <v>2918</v>
      </c>
      <c r="C600" s="4" t="s">
        <v>2389</v>
      </c>
      <c r="D600" s="4" t="s">
        <v>727</v>
      </c>
      <c r="E600" s="23" t="s">
        <v>2390</v>
      </c>
      <c r="F600" s="11" t="s">
        <v>1595</v>
      </c>
      <c r="G600" s="15"/>
      <c r="H600" s="11"/>
      <c r="I600" s="26">
        <v>0.185</v>
      </c>
      <c r="J600">
        <v>142353</v>
      </c>
    </row>
    <row r="601" spans="1:10" x14ac:dyDescent="0.25">
      <c r="A601" s="1" t="s">
        <v>724</v>
      </c>
      <c r="B601" s="4" t="s">
        <v>2393</v>
      </c>
      <c r="C601" s="4" t="s">
        <v>2389</v>
      </c>
      <c r="D601" s="4" t="s">
        <v>728</v>
      </c>
      <c r="E601" s="23" t="s">
        <v>2390</v>
      </c>
      <c r="F601" s="11" t="s">
        <v>1595</v>
      </c>
      <c r="G601" s="15"/>
      <c r="H601" s="11"/>
      <c r="I601" s="26">
        <v>0.59</v>
      </c>
    </row>
    <row r="602" spans="1:10" x14ac:dyDescent="0.25">
      <c r="A602" s="1" t="s">
        <v>2394</v>
      </c>
      <c r="B602" s="4" t="s">
        <v>2395</v>
      </c>
      <c r="C602" s="4" t="s">
        <v>2389</v>
      </c>
      <c r="D602" s="4" t="s">
        <v>730</v>
      </c>
      <c r="E602" s="23" t="s">
        <v>2390</v>
      </c>
      <c r="F602" s="11" t="s">
        <v>1595</v>
      </c>
      <c r="G602" s="15"/>
      <c r="H602" s="11"/>
      <c r="I602" s="26">
        <v>1E-3</v>
      </c>
    </row>
    <row r="603" spans="1:10" x14ac:dyDescent="0.25">
      <c r="A603" s="1" t="s">
        <v>724</v>
      </c>
      <c r="B603" s="4" t="s">
        <v>2396</v>
      </c>
      <c r="C603" s="4" t="s">
        <v>2389</v>
      </c>
      <c r="D603" s="4" t="s">
        <v>731</v>
      </c>
      <c r="E603" s="23" t="s">
        <v>2390</v>
      </c>
      <c r="F603" s="11" t="s">
        <v>1595</v>
      </c>
      <c r="G603" s="15"/>
      <c r="H603" s="11"/>
      <c r="I603" s="26">
        <v>1.01</v>
      </c>
    </row>
    <row r="604" spans="1:10" x14ac:dyDescent="0.25">
      <c r="A604" s="1" t="s">
        <v>2397</v>
      </c>
      <c r="B604" s="4" t="s">
        <v>2398</v>
      </c>
      <c r="C604" s="4" t="s">
        <v>2389</v>
      </c>
      <c r="D604" s="4" t="s">
        <v>733</v>
      </c>
      <c r="E604" s="23" t="s">
        <v>2390</v>
      </c>
      <c r="F604" s="11" t="s">
        <v>1595</v>
      </c>
      <c r="G604" s="15"/>
      <c r="H604" s="11"/>
      <c r="I604" s="26">
        <v>0.23599999999999999</v>
      </c>
    </row>
    <row r="605" spans="1:10" x14ac:dyDescent="0.25">
      <c r="A605" s="1" t="s">
        <v>724</v>
      </c>
      <c r="B605" s="4" t="s">
        <v>2919</v>
      </c>
      <c r="C605" s="4" t="s">
        <v>2389</v>
      </c>
      <c r="D605" s="4" t="s">
        <v>734</v>
      </c>
      <c r="E605" s="23" t="s">
        <v>2390</v>
      </c>
      <c r="F605" s="11" t="s">
        <v>1595</v>
      </c>
      <c r="G605" s="15"/>
      <c r="H605" s="11"/>
      <c r="I605" s="26">
        <v>0.30299999999999999</v>
      </c>
      <c r="J605">
        <v>142304</v>
      </c>
    </row>
    <row r="606" spans="1:10" x14ac:dyDescent="0.25">
      <c r="A606" s="1" t="s">
        <v>2399</v>
      </c>
      <c r="B606" s="4" t="s">
        <v>2400</v>
      </c>
      <c r="C606" s="4" t="s">
        <v>2401</v>
      </c>
      <c r="D606" s="4" t="s">
        <v>723</v>
      </c>
      <c r="E606" s="23" t="s">
        <v>2402</v>
      </c>
      <c r="F606" s="11" t="s">
        <v>1595</v>
      </c>
      <c r="G606" s="15"/>
      <c r="H606" s="11"/>
      <c r="I606" s="26">
        <v>0.38200000000000001</v>
      </c>
    </row>
    <row r="607" spans="1:10" x14ac:dyDescent="0.25">
      <c r="A607" s="1" t="s">
        <v>724</v>
      </c>
      <c r="B607" s="4" t="s">
        <v>2403</v>
      </c>
      <c r="C607" s="4" t="s">
        <v>2401</v>
      </c>
      <c r="D607" s="4" t="s">
        <v>725</v>
      </c>
      <c r="E607" s="23" t="s">
        <v>2402</v>
      </c>
      <c r="F607" s="11" t="s">
        <v>1595</v>
      </c>
      <c r="G607" s="15"/>
      <c r="H607" s="11"/>
      <c r="I607" s="26">
        <v>0.72</v>
      </c>
    </row>
    <row r="608" spans="1:10" x14ac:dyDescent="0.25">
      <c r="A608" s="1" t="s">
        <v>2404</v>
      </c>
      <c r="B608" s="4" t="s">
        <v>2405</v>
      </c>
      <c r="C608" s="4" t="s">
        <v>2401</v>
      </c>
      <c r="D608" s="4" t="s">
        <v>727</v>
      </c>
      <c r="E608" s="23" t="s">
        <v>2402</v>
      </c>
      <c r="F608" s="11" t="s">
        <v>1595</v>
      </c>
      <c r="G608" s="15"/>
      <c r="H608" s="11"/>
      <c r="I608" s="26">
        <v>0.26200000000000001</v>
      </c>
    </row>
    <row r="609" spans="1:10" x14ac:dyDescent="0.25">
      <c r="A609" s="1" t="s">
        <v>724</v>
      </c>
      <c r="B609" s="4" t="s">
        <v>2406</v>
      </c>
      <c r="C609" s="4" t="s">
        <v>2401</v>
      </c>
      <c r="D609" s="4" t="s">
        <v>728</v>
      </c>
      <c r="E609" s="23" t="s">
        <v>2402</v>
      </c>
      <c r="F609" s="11" t="s">
        <v>1595</v>
      </c>
      <c r="G609" s="15"/>
      <c r="H609" s="11"/>
      <c r="I609" s="26">
        <v>0.81399999999999995</v>
      </c>
    </row>
    <row r="610" spans="1:10" x14ac:dyDescent="0.25">
      <c r="A610" s="1" t="s">
        <v>2407</v>
      </c>
      <c r="B610" s="4" t="s">
        <v>2408</v>
      </c>
      <c r="C610" s="4" t="s">
        <v>2401</v>
      </c>
      <c r="D610" s="4" t="s">
        <v>730</v>
      </c>
      <c r="E610" s="23" t="s">
        <v>2402</v>
      </c>
      <c r="F610" s="11" t="s">
        <v>1595</v>
      </c>
      <c r="G610" s="15"/>
      <c r="H610" s="11"/>
      <c r="I610" s="26">
        <v>0.34499999999999997</v>
      </c>
    </row>
    <row r="611" spans="1:10" x14ac:dyDescent="0.25">
      <c r="A611" s="1" t="s">
        <v>724</v>
      </c>
      <c r="B611" s="4" t="s">
        <v>2409</v>
      </c>
      <c r="C611" s="4" t="s">
        <v>2401</v>
      </c>
      <c r="D611" s="4" t="s">
        <v>731</v>
      </c>
      <c r="E611" s="23" t="s">
        <v>2402</v>
      </c>
      <c r="F611" s="11" t="s">
        <v>1595</v>
      </c>
      <c r="G611" s="15"/>
      <c r="H611" s="11"/>
      <c r="I611" s="26">
        <v>1.5509999999999999</v>
      </c>
    </row>
    <row r="612" spans="1:10" x14ac:dyDescent="0.25">
      <c r="A612" s="1" t="s">
        <v>2410</v>
      </c>
      <c r="B612" s="4" t="s">
        <v>2014</v>
      </c>
      <c r="C612" s="4" t="s">
        <v>2401</v>
      </c>
      <c r="D612" s="4" t="s">
        <v>733</v>
      </c>
      <c r="E612" s="23" t="s">
        <v>2402</v>
      </c>
      <c r="F612" s="11" t="s">
        <v>1595</v>
      </c>
      <c r="G612" s="15"/>
      <c r="H612" s="11"/>
      <c r="I612" s="26">
        <v>0.26300000000000001</v>
      </c>
    </row>
    <row r="613" spans="1:10" x14ac:dyDescent="0.25">
      <c r="A613" s="1" t="s">
        <v>724</v>
      </c>
      <c r="B613" s="4" t="s">
        <v>2920</v>
      </c>
      <c r="C613" s="4" t="s">
        <v>2401</v>
      </c>
      <c r="D613" s="4" t="s">
        <v>734</v>
      </c>
      <c r="E613" s="23" t="s">
        <v>2402</v>
      </c>
      <c r="F613" s="11" t="s">
        <v>1595</v>
      </c>
      <c r="G613" s="15"/>
      <c r="H613" s="11"/>
      <c r="I613" s="26">
        <v>0.59</v>
      </c>
      <c r="J613">
        <v>142275</v>
      </c>
    </row>
    <row r="614" spans="1:10" x14ac:dyDescent="0.25">
      <c r="A614" s="1" t="s">
        <v>2411</v>
      </c>
      <c r="B614" s="4" t="s">
        <v>2412</v>
      </c>
      <c r="C614" s="4" t="s">
        <v>2413</v>
      </c>
      <c r="D614" s="4" t="s">
        <v>723</v>
      </c>
      <c r="E614" s="23" t="s">
        <v>2414</v>
      </c>
      <c r="F614" s="11" t="s">
        <v>1595</v>
      </c>
      <c r="G614" s="15"/>
      <c r="H614" s="11"/>
      <c r="I614" s="26">
        <v>0.38600000000000001</v>
      </c>
    </row>
    <row r="615" spans="1:10" x14ac:dyDescent="0.25">
      <c r="A615" s="1" t="s">
        <v>724</v>
      </c>
      <c r="B615" s="4" t="s">
        <v>2415</v>
      </c>
      <c r="C615" s="4" t="s">
        <v>2413</v>
      </c>
      <c r="D615" s="4" t="s">
        <v>725</v>
      </c>
      <c r="E615" s="23" t="s">
        <v>2414</v>
      </c>
      <c r="F615" s="11" t="s">
        <v>1595</v>
      </c>
      <c r="G615" s="15"/>
      <c r="H615" s="11"/>
      <c r="I615" s="26">
        <v>0.72499999999999998</v>
      </c>
    </row>
    <row r="616" spans="1:10" x14ac:dyDescent="0.25">
      <c r="A616" s="1" t="s">
        <v>2416</v>
      </c>
      <c r="B616" s="4" t="s">
        <v>2921</v>
      </c>
      <c r="C616" s="4" t="s">
        <v>2413</v>
      </c>
      <c r="D616" s="4" t="s">
        <v>727</v>
      </c>
      <c r="E616" s="23" t="s">
        <v>2414</v>
      </c>
      <c r="F616" s="11" t="s">
        <v>1595</v>
      </c>
      <c r="G616" s="15"/>
      <c r="H616" s="11"/>
      <c r="I616" s="26">
        <v>0.30299999999999999</v>
      </c>
      <c r="J616">
        <v>112232</v>
      </c>
    </row>
    <row r="617" spans="1:10" x14ac:dyDescent="0.25">
      <c r="A617" s="1" t="s">
        <v>724</v>
      </c>
      <c r="B617" s="4" t="s">
        <v>2417</v>
      </c>
      <c r="C617" s="4" t="s">
        <v>2413</v>
      </c>
      <c r="D617" s="4" t="s">
        <v>728</v>
      </c>
      <c r="E617" s="23" t="s">
        <v>2414</v>
      </c>
      <c r="F617" s="11" t="s">
        <v>1595</v>
      </c>
      <c r="G617" s="15"/>
      <c r="H617" s="11"/>
      <c r="I617" s="26">
        <v>0.32200000000000001</v>
      </c>
    </row>
    <row r="618" spans="1:10" x14ac:dyDescent="0.25">
      <c r="A618" s="1" t="s">
        <v>2418</v>
      </c>
      <c r="B618" s="4" t="s">
        <v>2419</v>
      </c>
      <c r="C618" s="4" t="s">
        <v>2413</v>
      </c>
      <c r="D618" s="4" t="s">
        <v>730</v>
      </c>
      <c r="E618" s="23" t="s">
        <v>2414</v>
      </c>
      <c r="F618" s="11" t="s">
        <v>1595</v>
      </c>
      <c r="G618" s="15"/>
      <c r="H618" s="11"/>
      <c r="I618" s="26">
        <v>0.247</v>
      </c>
    </row>
    <row r="619" spans="1:10" x14ac:dyDescent="0.25">
      <c r="A619" s="1" t="s">
        <v>724</v>
      </c>
      <c r="B619" s="4" t="s">
        <v>2420</v>
      </c>
      <c r="C619" s="4" t="s">
        <v>2413</v>
      </c>
      <c r="D619" s="4" t="s">
        <v>731</v>
      </c>
      <c r="E619" s="23" t="s">
        <v>2414</v>
      </c>
      <c r="F619" s="11" t="s">
        <v>1595</v>
      </c>
      <c r="G619" s="15"/>
      <c r="H619" s="11"/>
      <c r="I619" s="26">
        <v>0.67300000000000004</v>
      </c>
    </row>
    <row r="620" spans="1:10" x14ac:dyDescent="0.25">
      <c r="A620" s="1" t="s">
        <v>2421</v>
      </c>
      <c r="B620" s="4" t="s">
        <v>2422</v>
      </c>
      <c r="C620" s="4" t="s">
        <v>2413</v>
      </c>
      <c r="D620" s="4" t="s">
        <v>733</v>
      </c>
      <c r="E620" s="23" t="s">
        <v>2414</v>
      </c>
      <c r="F620" s="11" t="s">
        <v>1595</v>
      </c>
      <c r="G620" s="15"/>
      <c r="H620" s="11"/>
      <c r="I620" s="26">
        <v>0.17899999999999999</v>
      </c>
    </row>
    <row r="621" spans="1:10" x14ac:dyDescent="0.25">
      <c r="A621" s="1" t="s">
        <v>724</v>
      </c>
      <c r="B621" s="4" t="s">
        <v>2423</v>
      </c>
      <c r="C621" s="4" t="s">
        <v>2413</v>
      </c>
      <c r="D621" s="4" t="s">
        <v>734</v>
      </c>
      <c r="E621" s="23" t="s">
        <v>2414</v>
      </c>
      <c r="F621" s="11" t="s">
        <v>1595</v>
      </c>
      <c r="G621" s="15"/>
      <c r="H621" s="11"/>
      <c r="I621" s="26">
        <v>0.40600000000000003</v>
      </c>
    </row>
    <row r="622" spans="1:10" x14ac:dyDescent="0.25">
      <c r="A622" s="1" t="s">
        <v>2424</v>
      </c>
      <c r="B622" s="4" t="s">
        <v>2425</v>
      </c>
      <c r="C622" s="4" t="s">
        <v>2426</v>
      </c>
      <c r="D622" s="4" t="s">
        <v>723</v>
      </c>
      <c r="E622" s="23" t="s">
        <v>2427</v>
      </c>
      <c r="F622" s="11" t="s">
        <v>1595</v>
      </c>
      <c r="G622" s="15"/>
      <c r="H622" s="11"/>
      <c r="I622" s="26">
        <v>232</v>
      </c>
    </row>
    <row r="623" spans="1:10" x14ac:dyDescent="0.25">
      <c r="A623" s="1" t="s">
        <v>724</v>
      </c>
      <c r="B623" s="4" t="s">
        <v>2428</v>
      </c>
      <c r="C623" s="4" t="s">
        <v>2426</v>
      </c>
      <c r="D623" s="4" t="s">
        <v>725</v>
      </c>
      <c r="E623" s="23" t="s">
        <v>2427</v>
      </c>
      <c r="F623" s="11" t="s">
        <v>1595</v>
      </c>
      <c r="G623" s="15"/>
      <c r="H623" s="11"/>
      <c r="I623" s="26">
        <v>0.495</v>
      </c>
    </row>
    <row r="624" spans="1:10" x14ac:dyDescent="0.25">
      <c r="A624" s="1" t="s">
        <v>2429</v>
      </c>
      <c r="B624" s="4" t="s">
        <v>2430</v>
      </c>
      <c r="C624" s="4" t="s">
        <v>2426</v>
      </c>
      <c r="D624" s="4" t="s">
        <v>727</v>
      </c>
      <c r="E624" s="23" t="s">
        <v>2427</v>
      </c>
      <c r="F624" s="11" t="s">
        <v>1595</v>
      </c>
      <c r="G624" s="15"/>
      <c r="H624" s="11"/>
      <c r="I624" s="26">
        <v>0.246</v>
      </c>
    </row>
    <row r="625" spans="1:10" x14ac:dyDescent="0.25">
      <c r="A625" s="1" t="s">
        <v>724</v>
      </c>
      <c r="B625" s="4" t="s">
        <v>2431</v>
      </c>
      <c r="C625" s="4" t="s">
        <v>2426</v>
      </c>
      <c r="D625" s="4" t="s">
        <v>728</v>
      </c>
      <c r="E625" s="23" t="s">
        <v>2427</v>
      </c>
      <c r="F625" s="11" t="s">
        <v>1595</v>
      </c>
      <c r="G625" s="15"/>
      <c r="H625" s="11"/>
      <c r="I625" s="26">
        <v>1.149</v>
      </c>
    </row>
    <row r="626" spans="1:10" x14ac:dyDescent="0.25">
      <c r="A626" s="1" t="s">
        <v>2432</v>
      </c>
      <c r="B626" s="4" t="s">
        <v>2433</v>
      </c>
      <c r="C626" s="4" t="s">
        <v>2426</v>
      </c>
      <c r="D626" s="4" t="s">
        <v>730</v>
      </c>
      <c r="E626" s="23" t="s">
        <v>2427</v>
      </c>
      <c r="F626" s="11" t="s">
        <v>1595</v>
      </c>
      <c r="G626" s="15"/>
      <c r="H626" s="11"/>
      <c r="I626" s="26">
        <v>0.36199999999999999</v>
      </c>
    </row>
    <row r="627" spans="1:10" x14ac:dyDescent="0.25">
      <c r="A627" s="1" t="s">
        <v>724</v>
      </c>
      <c r="B627" s="4" t="s">
        <v>2434</v>
      </c>
      <c r="C627" s="4" t="s">
        <v>2426</v>
      </c>
      <c r="D627" s="4" t="s">
        <v>731</v>
      </c>
      <c r="E627" s="23" t="s">
        <v>2427</v>
      </c>
      <c r="F627" s="11" t="s">
        <v>1595</v>
      </c>
      <c r="G627" s="15"/>
      <c r="H627" s="11"/>
      <c r="I627" s="26">
        <v>1.131</v>
      </c>
    </row>
    <row r="628" spans="1:10" x14ac:dyDescent="0.25">
      <c r="A628" s="1" t="s">
        <v>2435</v>
      </c>
      <c r="B628" s="4" t="s">
        <v>2436</v>
      </c>
      <c r="C628" s="4" t="s">
        <v>2426</v>
      </c>
      <c r="D628" s="4" t="s">
        <v>733</v>
      </c>
      <c r="E628" s="23" t="s">
        <v>2427</v>
      </c>
      <c r="F628" s="11" t="s">
        <v>1595</v>
      </c>
      <c r="G628" s="15"/>
      <c r="H628" s="11"/>
      <c r="I628" s="26">
        <v>0.252</v>
      </c>
    </row>
    <row r="629" spans="1:10" x14ac:dyDescent="0.25">
      <c r="A629" s="1" t="s">
        <v>724</v>
      </c>
      <c r="B629" s="4" t="s">
        <v>2437</v>
      </c>
      <c r="C629" s="4" t="s">
        <v>2426</v>
      </c>
      <c r="D629" s="4" t="s">
        <v>734</v>
      </c>
      <c r="E629" s="23" t="s">
        <v>2427</v>
      </c>
      <c r="F629" s="11" t="s">
        <v>1595</v>
      </c>
      <c r="G629" s="15"/>
      <c r="H629" s="11"/>
      <c r="I629" s="26">
        <v>0.42399999999999999</v>
      </c>
    </row>
    <row r="630" spans="1:10" x14ac:dyDescent="0.25">
      <c r="A630" s="1" t="s">
        <v>2438</v>
      </c>
      <c r="B630" s="4" t="s">
        <v>2439</v>
      </c>
      <c r="C630" s="4" t="s">
        <v>2440</v>
      </c>
      <c r="D630" s="4" t="s">
        <v>723</v>
      </c>
      <c r="E630" s="23" t="s">
        <v>2441</v>
      </c>
      <c r="F630" s="11" t="s">
        <v>1595</v>
      </c>
      <c r="G630" s="15"/>
      <c r="H630" s="11"/>
      <c r="I630" s="26">
        <v>0.24199999999999999</v>
      </c>
    </row>
    <row r="631" spans="1:10" x14ac:dyDescent="0.25">
      <c r="A631" s="1" t="s">
        <v>724</v>
      </c>
      <c r="B631" s="4" t="s">
        <v>2442</v>
      </c>
      <c r="C631" s="4" t="s">
        <v>2440</v>
      </c>
      <c r="D631" s="4" t="s">
        <v>725</v>
      </c>
      <c r="E631" s="23" t="s">
        <v>2441</v>
      </c>
      <c r="F631" s="11" t="s">
        <v>1595</v>
      </c>
      <c r="G631" s="15"/>
      <c r="H631" s="11"/>
      <c r="I631" s="26">
        <v>1.448</v>
      </c>
    </row>
    <row r="632" spans="1:10" x14ac:dyDescent="0.25">
      <c r="A632" s="1" t="s">
        <v>2443</v>
      </c>
      <c r="B632" s="4" t="s">
        <v>2444</v>
      </c>
      <c r="C632" s="4" t="s">
        <v>2440</v>
      </c>
      <c r="D632" s="4" t="s">
        <v>727</v>
      </c>
      <c r="E632" s="23" t="s">
        <v>2441</v>
      </c>
      <c r="F632" s="11" t="s">
        <v>1595</v>
      </c>
      <c r="G632" s="15"/>
      <c r="H632" s="11"/>
      <c r="I632" s="26">
        <v>0.29099999999999998</v>
      </c>
    </row>
    <row r="633" spans="1:10" x14ac:dyDescent="0.25">
      <c r="A633" s="1" t="s">
        <v>724</v>
      </c>
      <c r="B633" s="4" t="s">
        <v>2445</v>
      </c>
      <c r="C633" s="4" t="s">
        <v>2440</v>
      </c>
      <c r="D633" s="4" t="s">
        <v>728</v>
      </c>
      <c r="E633" s="23" t="s">
        <v>2441</v>
      </c>
      <c r="F633" s="11" t="s">
        <v>1595</v>
      </c>
      <c r="G633" s="15"/>
      <c r="H633" s="11"/>
      <c r="I633" s="26">
        <v>1.9610000000000001</v>
      </c>
    </row>
    <row r="634" spans="1:10" x14ac:dyDescent="0.25">
      <c r="A634" s="1" t="s">
        <v>2446</v>
      </c>
      <c r="B634" s="4" t="s">
        <v>2922</v>
      </c>
      <c r="C634" s="4" t="s">
        <v>2440</v>
      </c>
      <c r="D634" s="4" t="s">
        <v>730</v>
      </c>
      <c r="E634" s="23" t="s">
        <v>2441</v>
      </c>
      <c r="F634" s="11" t="s">
        <v>1595</v>
      </c>
      <c r="G634" s="15"/>
      <c r="H634" s="11"/>
      <c r="I634" s="26">
        <v>0.58599999999999997</v>
      </c>
      <c r="J634">
        <v>112359</v>
      </c>
    </row>
    <row r="635" spans="1:10" x14ac:dyDescent="0.25">
      <c r="A635" s="1" t="s">
        <v>724</v>
      </c>
      <c r="B635" s="4" t="s">
        <v>2447</v>
      </c>
      <c r="C635" s="4" t="s">
        <v>2440</v>
      </c>
      <c r="D635" s="4" t="s">
        <v>731</v>
      </c>
      <c r="E635" s="23" t="s">
        <v>2441</v>
      </c>
      <c r="F635" s="11" t="s">
        <v>1595</v>
      </c>
      <c r="G635" s="15"/>
      <c r="H635" s="11"/>
      <c r="I635" s="26">
        <v>1.4430000000000001</v>
      </c>
    </row>
    <row r="636" spans="1:10" x14ac:dyDescent="0.25">
      <c r="A636" s="1" t="s">
        <v>2448</v>
      </c>
      <c r="B636" s="4" t="s">
        <v>2449</v>
      </c>
      <c r="C636" s="4" t="s">
        <v>2440</v>
      </c>
      <c r="D636" s="4" t="s">
        <v>733</v>
      </c>
      <c r="E636" s="23" t="s">
        <v>2441</v>
      </c>
      <c r="F636" s="11" t="s">
        <v>1595</v>
      </c>
      <c r="G636" s="15"/>
      <c r="H636" s="11"/>
      <c r="I636" s="26">
        <v>0.23599999999999999</v>
      </c>
    </row>
    <row r="637" spans="1:10" x14ac:dyDescent="0.25">
      <c r="A637" s="1" t="s">
        <v>724</v>
      </c>
      <c r="B637" s="4" t="s">
        <v>2450</v>
      </c>
      <c r="C637" s="4" t="s">
        <v>2440</v>
      </c>
      <c r="D637" s="4" t="s">
        <v>734</v>
      </c>
      <c r="E637" s="23" t="s">
        <v>2441</v>
      </c>
      <c r="F637" s="11" t="s">
        <v>1595</v>
      </c>
      <c r="G637" s="15"/>
      <c r="H637" s="11"/>
      <c r="I637" s="26">
        <v>0.498</v>
      </c>
    </row>
    <row r="638" spans="1:10" x14ac:dyDescent="0.25">
      <c r="A638" s="1" t="s">
        <v>2451</v>
      </c>
      <c r="B638" s="4" t="s">
        <v>2452</v>
      </c>
      <c r="C638" s="4" t="s">
        <v>2453</v>
      </c>
      <c r="D638" s="4" t="s">
        <v>723</v>
      </c>
      <c r="E638" s="23" t="s">
        <v>2454</v>
      </c>
      <c r="F638" s="11" t="s">
        <v>1595</v>
      </c>
      <c r="G638" s="15"/>
      <c r="H638" s="11"/>
      <c r="I638" s="26">
        <v>0.249</v>
      </c>
    </row>
    <row r="639" spans="1:10" x14ac:dyDescent="0.25">
      <c r="A639" s="1" t="s">
        <v>724</v>
      </c>
      <c r="B639" s="4" t="s">
        <v>2455</v>
      </c>
      <c r="C639" s="4" t="s">
        <v>2453</v>
      </c>
      <c r="D639" s="4" t="s">
        <v>725</v>
      </c>
      <c r="E639" s="23" t="s">
        <v>2454</v>
      </c>
      <c r="F639" s="11" t="s">
        <v>1595</v>
      </c>
      <c r="G639" s="15"/>
      <c r="H639" s="11"/>
      <c r="I639" s="26">
        <v>0.94299999999999995</v>
      </c>
    </row>
    <row r="640" spans="1:10" x14ac:dyDescent="0.25">
      <c r="A640" s="1" t="s">
        <v>2456</v>
      </c>
      <c r="B640" s="4" t="s">
        <v>2457</v>
      </c>
      <c r="C640" s="4" t="s">
        <v>2453</v>
      </c>
      <c r="D640" s="4" t="s">
        <v>727</v>
      </c>
      <c r="E640" s="23" t="s">
        <v>2454</v>
      </c>
      <c r="F640" s="11" t="s">
        <v>1595</v>
      </c>
      <c r="G640" s="15"/>
      <c r="H640" s="11"/>
      <c r="I640" s="26">
        <v>1.4370000000000001</v>
      </c>
    </row>
    <row r="641" spans="1:9" x14ac:dyDescent="0.25">
      <c r="A641" s="1" t="s">
        <v>724</v>
      </c>
      <c r="B641" s="4" t="s">
        <v>2458</v>
      </c>
      <c r="C641" s="4" t="s">
        <v>2453</v>
      </c>
      <c r="D641" s="4" t="s">
        <v>728</v>
      </c>
      <c r="E641" s="23" t="s">
        <v>2454</v>
      </c>
      <c r="F641" s="11" t="s">
        <v>1595</v>
      </c>
      <c r="G641" s="15"/>
      <c r="H641" s="11"/>
      <c r="I641" s="26">
        <v>0.29899999999999999</v>
      </c>
    </row>
    <row r="642" spans="1:9" x14ac:dyDescent="0.25">
      <c r="A642" s="1" t="s">
        <v>2459</v>
      </c>
      <c r="B642" s="4" t="s">
        <v>2460</v>
      </c>
      <c r="C642" s="4" t="s">
        <v>2453</v>
      </c>
      <c r="D642" s="4" t="s">
        <v>730</v>
      </c>
      <c r="E642" s="23" t="s">
        <v>2454</v>
      </c>
      <c r="F642" s="11" t="s">
        <v>1595</v>
      </c>
      <c r="G642" s="15"/>
      <c r="H642" s="11"/>
      <c r="I642" s="26">
        <v>0.28100000000000003</v>
      </c>
    </row>
    <row r="643" spans="1:9" x14ac:dyDescent="0.25">
      <c r="A643" s="1" t="s">
        <v>724</v>
      </c>
      <c r="B643" s="4" t="s">
        <v>2461</v>
      </c>
      <c r="C643" s="4" t="s">
        <v>2453</v>
      </c>
      <c r="D643" s="4" t="s">
        <v>731</v>
      </c>
      <c r="E643" s="23" t="s">
        <v>2454</v>
      </c>
      <c r="F643" s="11" t="s">
        <v>1595</v>
      </c>
      <c r="G643" s="15"/>
      <c r="H643" s="11"/>
      <c r="I643" s="26">
        <v>1.8069999999999999</v>
      </c>
    </row>
    <row r="644" spans="1:9" x14ac:dyDescent="0.25">
      <c r="A644" s="1" t="s">
        <v>2462</v>
      </c>
      <c r="B644" s="4" t="s">
        <v>2463</v>
      </c>
      <c r="C644" s="4" t="s">
        <v>2453</v>
      </c>
      <c r="D644" s="4" t="s">
        <v>733</v>
      </c>
      <c r="E644" s="23" t="s">
        <v>2454</v>
      </c>
      <c r="F644" s="11" t="s">
        <v>1595</v>
      </c>
      <c r="G644" s="15"/>
      <c r="H644" s="11"/>
      <c r="I644" s="26">
        <v>0.21</v>
      </c>
    </row>
    <row r="645" spans="1:9" x14ac:dyDescent="0.25">
      <c r="A645" s="1" t="s">
        <v>724</v>
      </c>
      <c r="B645" s="4" t="s">
        <v>2464</v>
      </c>
      <c r="C645" s="4" t="s">
        <v>2453</v>
      </c>
      <c r="D645" s="4" t="s">
        <v>734</v>
      </c>
      <c r="E645" s="23" t="s">
        <v>2454</v>
      </c>
      <c r="F645" s="11" t="s">
        <v>1595</v>
      </c>
      <c r="G645" s="15"/>
      <c r="H645" s="11"/>
      <c r="I645" s="26">
        <v>1.06</v>
      </c>
    </row>
    <row r="646" spans="1:9" x14ac:dyDescent="0.25">
      <c r="A646" s="1" t="s">
        <v>2465</v>
      </c>
      <c r="B646" s="4" t="s">
        <v>2466</v>
      </c>
      <c r="C646" s="4" t="s">
        <v>2467</v>
      </c>
      <c r="D646" s="4" t="s">
        <v>723</v>
      </c>
      <c r="E646" s="23" t="s">
        <v>2468</v>
      </c>
      <c r="F646" s="11" t="s">
        <v>1595</v>
      </c>
      <c r="G646" s="15"/>
      <c r="H646" s="11"/>
      <c r="I646" s="26">
        <v>0.51</v>
      </c>
    </row>
    <row r="647" spans="1:9" x14ac:dyDescent="0.25">
      <c r="A647" s="1" t="s">
        <v>724</v>
      </c>
      <c r="B647" s="4" t="s">
        <v>2469</v>
      </c>
      <c r="C647" s="4" t="s">
        <v>2467</v>
      </c>
      <c r="D647" s="4" t="s">
        <v>725</v>
      </c>
      <c r="E647" s="23" t="s">
        <v>2468</v>
      </c>
      <c r="F647" s="11" t="s">
        <v>1595</v>
      </c>
      <c r="G647" s="15"/>
      <c r="H647" s="11"/>
      <c r="I647" s="26">
        <v>1.879</v>
      </c>
    </row>
    <row r="648" spans="1:9" x14ac:dyDescent="0.25">
      <c r="A648" s="1" t="s">
        <v>2470</v>
      </c>
      <c r="B648" s="4" t="s">
        <v>2471</v>
      </c>
      <c r="C648" s="4" t="s">
        <v>2467</v>
      </c>
      <c r="D648" s="4" t="s">
        <v>727</v>
      </c>
      <c r="E648" s="23" t="s">
        <v>2468</v>
      </c>
      <c r="F648" s="11" t="s">
        <v>1595</v>
      </c>
      <c r="G648" s="15"/>
      <c r="H648" s="11"/>
      <c r="I648" s="26">
        <v>0.436</v>
      </c>
    </row>
    <row r="649" spans="1:9" x14ac:dyDescent="0.25">
      <c r="A649" s="1" t="s">
        <v>724</v>
      </c>
      <c r="B649" s="4" t="s">
        <v>2472</v>
      </c>
      <c r="C649" s="4" t="s">
        <v>2467</v>
      </c>
      <c r="D649" s="4" t="s">
        <v>728</v>
      </c>
      <c r="E649" s="23" t="s">
        <v>2468</v>
      </c>
      <c r="F649" s="11" t="s">
        <v>1595</v>
      </c>
      <c r="G649" s="15"/>
      <c r="H649" s="11"/>
      <c r="I649" s="26">
        <v>0.191</v>
      </c>
    </row>
    <row r="650" spans="1:9" x14ac:dyDescent="0.25">
      <c r="A650" s="1" t="s">
        <v>2473</v>
      </c>
      <c r="B650" s="4" t="s">
        <v>2474</v>
      </c>
      <c r="C650" s="4" t="s">
        <v>2467</v>
      </c>
      <c r="D650" s="4" t="s">
        <v>730</v>
      </c>
      <c r="E650" s="23" t="s">
        <v>2468</v>
      </c>
      <c r="F650" s="11" t="s">
        <v>1595</v>
      </c>
      <c r="G650" s="15"/>
      <c r="H650" s="11"/>
      <c r="I650" s="26">
        <v>0.189</v>
      </c>
    </row>
    <row r="651" spans="1:9" x14ac:dyDescent="0.25">
      <c r="A651" s="1" t="s">
        <v>724</v>
      </c>
      <c r="B651" s="4" t="s">
        <v>2475</v>
      </c>
      <c r="C651" s="4" t="s">
        <v>2467</v>
      </c>
      <c r="D651" s="4" t="s">
        <v>731</v>
      </c>
      <c r="E651" s="23" t="s">
        <v>2468</v>
      </c>
      <c r="F651" s="11" t="s">
        <v>1595</v>
      </c>
      <c r="G651" s="15"/>
      <c r="H651" s="11"/>
      <c r="I651" s="26">
        <v>1.0349999999999999</v>
      </c>
    </row>
    <row r="652" spans="1:9" x14ac:dyDescent="0.25">
      <c r="A652" s="1" t="s">
        <v>2476</v>
      </c>
      <c r="B652" s="4" t="s">
        <v>2477</v>
      </c>
      <c r="C652" s="4" t="s">
        <v>2467</v>
      </c>
      <c r="D652" s="4" t="s">
        <v>733</v>
      </c>
      <c r="E652" s="23" t="s">
        <v>2468</v>
      </c>
      <c r="F652" s="11" t="s">
        <v>1595</v>
      </c>
      <c r="G652" s="15"/>
      <c r="H652" s="11"/>
      <c r="I652" s="26">
        <v>1.204</v>
      </c>
    </row>
    <row r="653" spans="1:9" x14ac:dyDescent="0.25">
      <c r="A653" s="1" t="s">
        <v>724</v>
      </c>
      <c r="B653" s="4" t="s">
        <v>2478</v>
      </c>
      <c r="C653" s="4" t="s">
        <v>2467</v>
      </c>
      <c r="D653" s="4" t="s">
        <v>734</v>
      </c>
      <c r="E653" s="23" t="s">
        <v>2468</v>
      </c>
      <c r="F653" s="11" t="s">
        <v>1595</v>
      </c>
      <c r="G653" s="15"/>
      <c r="H653" s="11"/>
      <c r="I653" s="26">
        <v>13.811999999999999</v>
      </c>
    </row>
    <row r="654" spans="1:9" x14ac:dyDescent="0.25">
      <c r="A654" s="1" t="s">
        <v>2479</v>
      </c>
      <c r="B654" s="4" t="s">
        <v>2480</v>
      </c>
      <c r="C654" s="4" t="s">
        <v>2481</v>
      </c>
      <c r="D654" s="4" t="s">
        <v>723</v>
      </c>
      <c r="E654" s="23" t="s">
        <v>2482</v>
      </c>
      <c r="F654" s="11" t="s">
        <v>1595</v>
      </c>
      <c r="G654" s="15"/>
      <c r="H654" s="11"/>
      <c r="I654" s="26">
        <v>0.16800000000000001</v>
      </c>
    </row>
    <row r="655" spans="1:9" x14ac:dyDescent="0.25">
      <c r="A655" s="1" t="s">
        <v>724</v>
      </c>
      <c r="B655" s="4" t="s">
        <v>2483</v>
      </c>
      <c r="C655" s="4" t="s">
        <v>2481</v>
      </c>
      <c r="D655" s="4" t="s">
        <v>725</v>
      </c>
      <c r="E655" s="23" t="s">
        <v>2482</v>
      </c>
      <c r="F655" s="11" t="s">
        <v>1595</v>
      </c>
      <c r="G655" s="15"/>
      <c r="H655" s="11"/>
      <c r="I655" s="26">
        <v>0.83599999999999997</v>
      </c>
    </row>
    <row r="656" spans="1:9" x14ac:dyDescent="0.25">
      <c r="A656" s="1" t="s">
        <v>2484</v>
      </c>
      <c r="B656" s="4" t="s">
        <v>2485</v>
      </c>
      <c r="C656" s="4" t="s">
        <v>2481</v>
      </c>
      <c r="D656" s="4" t="s">
        <v>727</v>
      </c>
      <c r="E656" s="23" t="s">
        <v>2482</v>
      </c>
      <c r="F656" s="11" t="s">
        <v>1595</v>
      </c>
      <c r="G656" s="15"/>
      <c r="H656" s="11"/>
      <c r="I656" s="26">
        <v>1.119</v>
      </c>
    </row>
    <row r="657" spans="1:10" x14ac:dyDescent="0.25">
      <c r="A657" s="1" t="s">
        <v>724</v>
      </c>
      <c r="B657" s="4" t="s">
        <v>2486</v>
      </c>
      <c r="C657" s="4" t="s">
        <v>2481</v>
      </c>
      <c r="D657" s="4" t="s">
        <v>728</v>
      </c>
      <c r="E657" s="23" t="s">
        <v>2482</v>
      </c>
      <c r="F657" s="11" t="s">
        <v>1595</v>
      </c>
      <c r="G657" s="15"/>
      <c r="H657" s="11"/>
      <c r="I657" s="26">
        <v>2.1720000000000002</v>
      </c>
    </row>
    <row r="658" spans="1:10" x14ac:dyDescent="0.25">
      <c r="A658" s="1" t="s">
        <v>2487</v>
      </c>
      <c r="B658" s="4" t="s">
        <v>2488</v>
      </c>
      <c r="C658" s="4" t="s">
        <v>2481</v>
      </c>
      <c r="D658" s="4" t="s">
        <v>730</v>
      </c>
      <c r="E658" s="23" t="s">
        <v>2482</v>
      </c>
      <c r="F658" s="11" t="s">
        <v>1595</v>
      </c>
      <c r="G658" s="15"/>
      <c r="H658" s="11"/>
      <c r="I658" s="26">
        <v>0.749</v>
      </c>
    </row>
    <row r="659" spans="1:10" x14ac:dyDescent="0.25">
      <c r="A659" s="1" t="s">
        <v>724</v>
      </c>
      <c r="B659" s="4" t="s">
        <v>2489</v>
      </c>
      <c r="C659" s="4" t="s">
        <v>2481</v>
      </c>
      <c r="D659" s="4" t="s">
        <v>731</v>
      </c>
      <c r="E659" s="23" t="s">
        <v>2482</v>
      </c>
      <c r="F659" s="11" t="s">
        <v>1595</v>
      </c>
      <c r="G659" s="15"/>
      <c r="H659" s="11"/>
      <c r="I659" s="26">
        <v>1.655</v>
      </c>
    </row>
    <row r="660" spans="1:10" x14ac:dyDescent="0.25">
      <c r="A660" s="1" t="s">
        <v>2490</v>
      </c>
      <c r="B660" s="4" t="s">
        <v>2491</v>
      </c>
      <c r="C660" s="4" t="s">
        <v>2481</v>
      </c>
      <c r="D660" s="4" t="s">
        <v>733</v>
      </c>
      <c r="E660" s="23" t="s">
        <v>2482</v>
      </c>
      <c r="F660" s="11" t="s">
        <v>1595</v>
      </c>
      <c r="G660" s="15"/>
      <c r="H660" s="11"/>
      <c r="I660" s="26">
        <v>0.32900000000000001</v>
      </c>
    </row>
    <row r="661" spans="1:10" x14ac:dyDescent="0.25">
      <c r="A661" s="1" t="s">
        <v>724</v>
      </c>
      <c r="B661" s="4" t="s">
        <v>2492</v>
      </c>
      <c r="C661" s="4" t="s">
        <v>2481</v>
      </c>
      <c r="D661" s="4" t="s">
        <v>734</v>
      </c>
      <c r="E661" s="23" t="s">
        <v>2482</v>
      </c>
      <c r="F661" s="11" t="s">
        <v>1595</v>
      </c>
      <c r="G661" s="15"/>
      <c r="H661" s="11"/>
      <c r="I661" s="26">
        <v>5.6929999999999996</v>
      </c>
    </row>
    <row r="662" spans="1:10" x14ac:dyDescent="0.25">
      <c r="A662" s="1" t="s">
        <v>2493</v>
      </c>
      <c r="B662" s="4" t="s">
        <v>2494</v>
      </c>
      <c r="C662" s="4" t="s">
        <v>2495</v>
      </c>
      <c r="D662" s="4" t="s">
        <v>727</v>
      </c>
      <c r="E662" s="23" t="s">
        <v>2496</v>
      </c>
      <c r="F662" s="11" t="s">
        <v>1595</v>
      </c>
      <c r="G662" s="15"/>
      <c r="H662" s="11"/>
      <c r="I662" s="26">
        <v>0.16700000000000001</v>
      </c>
    </row>
    <row r="663" spans="1:10" x14ac:dyDescent="0.25">
      <c r="A663" s="1" t="s">
        <v>724</v>
      </c>
      <c r="B663" s="4" t="s">
        <v>2497</v>
      </c>
      <c r="C663" s="4" t="s">
        <v>2495</v>
      </c>
      <c r="D663" s="4" t="s">
        <v>723</v>
      </c>
      <c r="E663" s="23" t="s">
        <v>2496</v>
      </c>
      <c r="F663" s="11" t="s">
        <v>1595</v>
      </c>
      <c r="G663" s="15"/>
      <c r="H663" s="11"/>
      <c r="I663" s="26">
        <v>0.16700000000000001</v>
      </c>
    </row>
    <row r="664" spans="1:10" x14ac:dyDescent="0.25">
      <c r="A664" s="1" t="s">
        <v>724</v>
      </c>
      <c r="B664" s="4" t="s">
        <v>2498</v>
      </c>
      <c r="C664" s="4" t="s">
        <v>2495</v>
      </c>
      <c r="D664" s="4" t="s">
        <v>728</v>
      </c>
      <c r="E664" s="23" t="s">
        <v>2496</v>
      </c>
      <c r="F664" s="11" t="s">
        <v>1595</v>
      </c>
      <c r="G664" s="15"/>
      <c r="H664" s="11"/>
      <c r="I664" s="26">
        <v>15.817</v>
      </c>
    </row>
    <row r="665" spans="1:10" x14ac:dyDescent="0.25">
      <c r="A665" s="1" t="s">
        <v>724</v>
      </c>
      <c r="B665" s="4" t="s">
        <v>2499</v>
      </c>
      <c r="C665" s="4" t="s">
        <v>2495</v>
      </c>
      <c r="D665" s="4" t="s">
        <v>725</v>
      </c>
      <c r="E665" s="23" t="s">
        <v>2496</v>
      </c>
      <c r="F665" s="11" t="s">
        <v>1595</v>
      </c>
      <c r="G665" s="15"/>
      <c r="H665" s="11"/>
      <c r="I665" s="26">
        <v>33.853999999999999</v>
      </c>
    </row>
    <row r="666" spans="1:10" x14ac:dyDescent="0.25">
      <c r="A666" s="1" t="s">
        <v>2500</v>
      </c>
      <c r="B666" s="4" t="s">
        <v>2501</v>
      </c>
      <c r="C666" s="4" t="s">
        <v>2495</v>
      </c>
      <c r="D666" s="4" t="s">
        <v>730</v>
      </c>
      <c r="E666" s="23" t="s">
        <v>2496</v>
      </c>
      <c r="F666" s="11" t="s">
        <v>1595</v>
      </c>
      <c r="G666" s="15"/>
      <c r="H666" s="11"/>
      <c r="I666" s="26">
        <v>0.317</v>
      </c>
    </row>
    <row r="667" spans="1:10" x14ac:dyDescent="0.25">
      <c r="A667" s="1" t="s">
        <v>724</v>
      </c>
      <c r="B667" s="4" t="s">
        <v>2502</v>
      </c>
      <c r="C667" s="4" t="s">
        <v>2495</v>
      </c>
      <c r="D667" s="4" t="s">
        <v>733</v>
      </c>
      <c r="E667" s="23" t="s">
        <v>2496</v>
      </c>
      <c r="F667" s="11" t="s">
        <v>1595</v>
      </c>
      <c r="G667" s="15"/>
      <c r="H667" s="11"/>
      <c r="I667" s="26">
        <v>0.17299999999999999</v>
      </c>
    </row>
    <row r="668" spans="1:10" x14ac:dyDescent="0.25">
      <c r="A668" s="1" t="s">
        <v>724</v>
      </c>
      <c r="B668" s="4" t="s">
        <v>2503</v>
      </c>
      <c r="C668" s="4" t="s">
        <v>2495</v>
      </c>
      <c r="D668" s="4" t="s">
        <v>734</v>
      </c>
      <c r="E668" s="23" t="s">
        <v>2496</v>
      </c>
      <c r="F668" s="11" t="s">
        <v>1595</v>
      </c>
      <c r="G668" s="15"/>
      <c r="H668" s="11"/>
      <c r="I668" s="26">
        <v>15.57</v>
      </c>
    </row>
    <row r="669" spans="1:10" x14ac:dyDescent="0.25">
      <c r="A669" s="1" t="s">
        <v>724</v>
      </c>
      <c r="B669" s="4" t="s">
        <v>2504</v>
      </c>
      <c r="C669" s="4" t="s">
        <v>2495</v>
      </c>
      <c r="D669" s="4" t="s">
        <v>731</v>
      </c>
      <c r="E669" s="23" t="s">
        <v>2496</v>
      </c>
      <c r="F669" s="11" t="s">
        <v>1595</v>
      </c>
      <c r="G669" s="15"/>
      <c r="H669" s="11"/>
      <c r="I669" s="26">
        <v>15.715</v>
      </c>
    </row>
    <row r="670" spans="1:10" x14ac:dyDescent="0.25">
      <c r="A670" s="1" t="s">
        <v>2505</v>
      </c>
      <c r="B670" s="4" t="s">
        <v>2506</v>
      </c>
      <c r="C670" s="4" t="s">
        <v>2507</v>
      </c>
      <c r="D670" s="4" t="s">
        <v>723</v>
      </c>
      <c r="E670" s="23" t="s">
        <v>2508</v>
      </c>
      <c r="F670" s="11" t="s">
        <v>1595</v>
      </c>
      <c r="G670" s="15"/>
      <c r="H670" s="11"/>
      <c r="I670" s="26">
        <v>0.16700000000000001</v>
      </c>
    </row>
    <row r="671" spans="1:10" x14ac:dyDescent="0.25">
      <c r="A671" s="1" t="s">
        <v>724</v>
      </c>
      <c r="B671" s="4" t="s">
        <v>2923</v>
      </c>
      <c r="C671" s="4" t="s">
        <v>2507</v>
      </c>
      <c r="D671" s="4" t="s">
        <v>725</v>
      </c>
      <c r="E671" s="23" t="s">
        <v>2508</v>
      </c>
      <c r="F671" s="11" t="s">
        <v>1595</v>
      </c>
      <c r="G671" s="15"/>
      <c r="H671" s="11"/>
      <c r="I671" s="26">
        <v>5.2949999999999999</v>
      </c>
      <c r="J671">
        <v>128769</v>
      </c>
    </row>
    <row r="672" spans="1:10" x14ac:dyDescent="0.25">
      <c r="A672" s="1" t="s">
        <v>2509</v>
      </c>
      <c r="B672" s="4" t="s">
        <v>2510</v>
      </c>
      <c r="C672" s="4" t="s">
        <v>2507</v>
      </c>
      <c r="D672" s="4" t="s">
        <v>727</v>
      </c>
      <c r="E672" s="23" t="s">
        <v>2508</v>
      </c>
      <c r="F672" s="11" t="s">
        <v>1595</v>
      </c>
      <c r="G672" s="15"/>
      <c r="H672" s="11"/>
      <c r="I672" s="26">
        <v>0.79500000000000004</v>
      </c>
    </row>
    <row r="673" spans="1:10" x14ac:dyDescent="0.25">
      <c r="A673" s="1" t="s">
        <v>724</v>
      </c>
      <c r="B673" s="4" t="s">
        <v>2926</v>
      </c>
      <c r="C673" s="4" t="s">
        <v>2507</v>
      </c>
      <c r="D673" s="4" t="s">
        <v>728</v>
      </c>
      <c r="E673" s="23" t="s">
        <v>2508</v>
      </c>
      <c r="F673" s="11" t="s">
        <v>1595</v>
      </c>
      <c r="G673" s="15"/>
      <c r="H673" s="11"/>
      <c r="I673" s="26">
        <v>0.314</v>
      </c>
      <c r="J673">
        <v>129362</v>
      </c>
    </row>
    <row r="674" spans="1:10" x14ac:dyDescent="0.25">
      <c r="A674" s="1" t="s">
        <v>2511</v>
      </c>
      <c r="B674" s="4" t="s">
        <v>2512</v>
      </c>
      <c r="C674" s="4" t="s">
        <v>2507</v>
      </c>
      <c r="D674" s="4" t="s">
        <v>730</v>
      </c>
      <c r="E674" s="23" t="s">
        <v>2508</v>
      </c>
      <c r="F674" s="11" t="s">
        <v>1595</v>
      </c>
      <c r="G674" s="15"/>
      <c r="H674" s="11"/>
      <c r="I674" s="26">
        <v>0.27200000000000002</v>
      </c>
    </row>
    <row r="675" spans="1:10" x14ac:dyDescent="0.25">
      <c r="A675" s="1" t="s">
        <v>724</v>
      </c>
      <c r="B675" s="4" t="s">
        <v>2924</v>
      </c>
      <c r="C675" s="4" t="s">
        <v>2507</v>
      </c>
      <c r="D675" s="4" t="s">
        <v>731</v>
      </c>
      <c r="E675" s="23" t="s">
        <v>2508</v>
      </c>
      <c r="F675" s="11" t="s">
        <v>1595</v>
      </c>
      <c r="G675" s="15"/>
      <c r="H675" s="11"/>
      <c r="I675" s="26">
        <v>3.665</v>
      </c>
      <c r="J675">
        <v>129365</v>
      </c>
    </row>
    <row r="676" spans="1:10" x14ac:dyDescent="0.25">
      <c r="A676" s="1" t="s">
        <v>2513</v>
      </c>
      <c r="B676" s="4" t="s">
        <v>2514</v>
      </c>
      <c r="C676" s="4" t="s">
        <v>2507</v>
      </c>
      <c r="D676" s="4" t="s">
        <v>733</v>
      </c>
      <c r="E676" s="23" t="s">
        <v>2508</v>
      </c>
      <c r="F676" s="11" t="s">
        <v>1595</v>
      </c>
      <c r="G676" s="15"/>
      <c r="H676" s="11"/>
      <c r="I676" s="26"/>
    </row>
    <row r="677" spans="1:10" x14ac:dyDescent="0.25">
      <c r="A677" s="1" t="s">
        <v>724</v>
      </c>
      <c r="B677" s="4" t="s">
        <v>2515</v>
      </c>
      <c r="C677" s="4" t="s">
        <v>2507</v>
      </c>
      <c r="D677" s="4" t="s">
        <v>735</v>
      </c>
      <c r="E677" s="23" t="s">
        <v>2508</v>
      </c>
      <c r="F677" s="11" t="s">
        <v>1595</v>
      </c>
      <c r="G677" s="15"/>
      <c r="H677" s="11"/>
      <c r="I677" s="26">
        <v>3.4940000000000002</v>
      </c>
    </row>
    <row r="678" spans="1:10" x14ac:dyDescent="0.25">
      <c r="A678" s="1" t="s">
        <v>724</v>
      </c>
      <c r="B678" s="4" t="s">
        <v>2925</v>
      </c>
      <c r="C678" s="4" t="s">
        <v>2507</v>
      </c>
      <c r="D678" s="4" t="s">
        <v>736</v>
      </c>
      <c r="E678" s="23" t="s">
        <v>2508</v>
      </c>
      <c r="F678" s="11" t="s">
        <v>1595</v>
      </c>
      <c r="G678" s="15"/>
      <c r="H678" s="11"/>
      <c r="I678" s="26">
        <v>4.96</v>
      </c>
      <c r="J678">
        <v>129361</v>
      </c>
    </row>
    <row r="679" spans="1:10" x14ac:dyDescent="0.25">
      <c r="A679" s="1" t="s">
        <v>724</v>
      </c>
      <c r="B679" s="4" t="s">
        <v>2516</v>
      </c>
      <c r="C679" s="4" t="s">
        <v>2507</v>
      </c>
      <c r="D679" s="4" t="s">
        <v>734</v>
      </c>
      <c r="E679" s="23" t="s">
        <v>2508</v>
      </c>
      <c r="F679" s="11" t="s">
        <v>1595</v>
      </c>
      <c r="G679" s="15"/>
      <c r="H679" s="11"/>
      <c r="I679" s="26"/>
    </row>
    <row r="680" spans="1:10" x14ac:dyDescent="0.25">
      <c r="A680" s="1" t="s">
        <v>2517</v>
      </c>
      <c r="B680" s="4" t="s">
        <v>2518</v>
      </c>
      <c r="C680" s="4" t="s">
        <v>2519</v>
      </c>
      <c r="D680" s="4" t="s">
        <v>723</v>
      </c>
      <c r="E680" s="23" t="s">
        <v>2520</v>
      </c>
      <c r="F680" s="11" t="s">
        <v>1595</v>
      </c>
      <c r="G680" s="15"/>
      <c r="H680" s="11"/>
      <c r="I680" s="26">
        <v>0.21199999999999999</v>
      </c>
    </row>
    <row r="681" spans="1:10" x14ac:dyDescent="0.25">
      <c r="A681" s="1" t="s">
        <v>724</v>
      </c>
      <c r="B681" s="4" t="s">
        <v>2521</v>
      </c>
      <c r="C681" s="4" t="s">
        <v>2519</v>
      </c>
      <c r="D681" s="4" t="s">
        <v>725</v>
      </c>
      <c r="E681" s="23" t="s">
        <v>2520</v>
      </c>
      <c r="F681" s="11" t="s">
        <v>1595</v>
      </c>
      <c r="G681" s="15"/>
      <c r="H681" s="11"/>
      <c r="I681" s="26">
        <v>73.944999999999993</v>
      </c>
    </row>
    <row r="682" spans="1:10" x14ac:dyDescent="0.25">
      <c r="A682" s="1" t="s">
        <v>2522</v>
      </c>
      <c r="B682" s="4" t="s">
        <v>2523</v>
      </c>
      <c r="C682" s="4" t="s">
        <v>2519</v>
      </c>
      <c r="D682" s="4" t="s">
        <v>727</v>
      </c>
      <c r="E682" s="23" t="s">
        <v>2520</v>
      </c>
      <c r="F682" s="11" t="s">
        <v>1595</v>
      </c>
      <c r="G682" s="15"/>
      <c r="H682" s="11"/>
      <c r="I682" s="26">
        <v>5.8220000000000001</v>
      </c>
    </row>
    <row r="683" spans="1:10" x14ac:dyDescent="0.25">
      <c r="A683" s="1" t="s">
        <v>724</v>
      </c>
      <c r="B683" s="4" t="s">
        <v>2524</v>
      </c>
      <c r="C683" s="4" t="s">
        <v>2519</v>
      </c>
      <c r="D683" s="4" t="s">
        <v>728</v>
      </c>
      <c r="E683" s="23" t="s">
        <v>2520</v>
      </c>
      <c r="F683" s="11" t="s">
        <v>1595</v>
      </c>
      <c r="G683" s="15"/>
      <c r="H683" s="11"/>
      <c r="I683" s="26">
        <v>19.808</v>
      </c>
    </row>
    <row r="684" spans="1:10" x14ac:dyDescent="0.25">
      <c r="A684" s="1" t="s">
        <v>2525</v>
      </c>
      <c r="B684" s="4" t="s">
        <v>2526</v>
      </c>
      <c r="C684" s="4" t="s">
        <v>2519</v>
      </c>
      <c r="D684" s="4" t="s">
        <v>730</v>
      </c>
      <c r="E684" s="23" t="s">
        <v>2520</v>
      </c>
      <c r="F684" s="11" t="s">
        <v>1595</v>
      </c>
      <c r="G684" s="15"/>
      <c r="H684" s="11"/>
      <c r="I684" s="26">
        <v>1.3109999999999999</v>
      </c>
    </row>
    <row r="685" spans="1:10" x14ac:dyDescent="0.25">
      <c r="A685" s="1" t="s">
        <v>724</v>
      </c>
      <c r="B685" s="4" t="s">
        <v>2527</v>
      </c>
      <c r="C685" s="4" t="s">
        <v>2519</v>
      </c>
      <c r="D685" s="4" t="s">
        <v>731</v>
      </c>
      <c r="E685" s="23" t="s">
        <v>2520</v>
      </c>
      <c r="F685" s="11" t="s">
        <v>1595</v>
      </c>
      <c r="G685" s="15"/>
      <c r="H685" s="11"/>
      <c r="I685" s="26">
        <v>3.95</v>
      </c>
    </row>
    <row r="686" spans="1:10" x14ac:dyDescent="0.25">
      <c r="A686" s="1" t="s">
        <v>2528</v>
      </c>
      <c r="B686" s="4" t="s">
        <v>2529</v>
      </c>
      <c r="C686" s="4" t="s">
        <v>2519</v>
      </c>
      <c r="D686" s="4" t="s">
        <v>733</v>
      </c>
      <c r="E686" s="23" t="s">
        <v>2520</v>
      </c>
      <c r="F686" s="11" t="s">
        <v>1595</v>
      </c>
      <c r="G686" s="15"/>
      <c r="H686" s="11"/>
      <c r="I686" s="26">
        <v>0.23300000000000001</v>
      </c>
    </row>
    <row r="687" spans="1:10" x14ac:dyDescent="0.25">
      <c r="A687" s="1" t="s">
        <v>724</v>
      </c>
      <c r="B687" s="4" t="s">
        <v>2530</v>
      </c>
      <c r="C687" s="4" t="s">
        <v>2519</v>
      </c>
      <c r="D687" s="4" t="s">
        <v>735</v>
      </c>
      <c r="E687" s="23" t="s">
        <v>2520</v>
      </c>
      <c r="F687" s="11" t="s">
        <v>1595</v>
      </c>
      <c r="G687" s="15"/>
      <c r="H687" s="11"/>
      <c r="I687" s="26">
        <v>0.23</v>
      </c>
    </row>
    <row r="688" spans="1:10" x14ac:dyDescent="0.25">
      <c r="A688" s="1" t="s">
        <v>724</v>
      </c>
      <c r="B688" s="4" t="s">
        <v>2531</v>
      </c>
      <c r="C688" s="4" t="s">
        <v>2519</v>
      </c>
      <c r="D688" s="4" t="s">
        <v>736</v>
      </c>
      <c r="E688" s="23" t="s">
        <v>2520</v>
      </c>
      <c r="F688" s="11" t="s">
        <v>1595</v>
      </c>
      <c r="G688" s="15"/>
      <c r="H688" s="11"/>
      <c r="I688" s="26">
        <v>0.28499999999999998</v>
      </c>
    </row>
    <row r="689" spans="1:10" x14ac:dyDescent="0.25">
      <c r="A689" s="1" t="s">
        <v>724</v>
      </c>
      <c r="B689" s="4" t="s">
        <v>2532</v>
      </c>
      <c r="C689" s="4" t="s">
        <v>2519</v>
      </c>
      <c r="D689" s="4" t="s">
        <v>734</v>
      </c>
      <c r="E689" s="23" t="s">
        <v>2520</v>
      </c>
      <c r="F689" s="11" t="s">
        <v>1595</v>
      </c>
      <c r="G689" s="15"/>
      <c r="H689" s="11"/>
      <c r="I689" s="26">
        <v>147.15899999999999</v>
      </c>
    </row>
    <row r="690" spans="1:10" x14ac:dyDescent="0.25">
      <c r="A690" s="1" t="s">
        <v>2533</v>
      </c>
      <c r="B690" s="4" t="s">
        <v>2534</v>
      </c>
      <c r="C690" s="4" t="s">
        <v>2535</v>
      </c>
      <c r="D690" s="4" t="s">
        <v>723</v>
      </c>
      <c r="E690" s="23" t="s">
        <v>2536</v>
      </c>
      <c r="F690" s="11" t="s">
        <v>1595</v>
      </c>
      <c r="G690" s="15"/>
      <c r="H690" s="11"/>
      <c r="I690" s="26">
        <v>0.17799999999999999</v>
      </c>
    </row>
    <row r="691" spans="1:10" x14ac:dyDescent="0.25">
      <c r="A691" s="1" t="s">
        <v>724</v>
      </c>
      <c r="B691" s="4" t="s">
        <v>2537</v>
      </c>
      <c r="C691" s="4" t="s">
        <v>2535</v>
      </c>
      <c r="D691" s="4" t="s">
        <v>725</v>
      </c>
      <c r="E691" s="23" t="s">
        <v>2536</v>
      </c>
      <c r="F691" s="11" t="s">
        <v>1595</v>
      </c>
      <c r="G691" s="15"/>
      <c r="H691" s="11"/>
      <c r="I691" s="26">
        <v>1.101</v>
      </c>
    </row>
    <row r="692" spans="1:10" x14ac:dyDescent="0.25">
      <c r="A692" s="1" t="s">
        <v>2538</v>
      </c>
      <c r="B692" s="4" t="s">
        <v>2539</v>
      </c>
      <c r="C692" s="4" t="s">
        <v>2535</v>
      </c>
      <c r="D692" s="4" t="s">
        <v>727</v>
      </c>
      <c r="E692" s="23" t="s">
        <v>2536</v>
      </c>
      <c r="F692" s="11" t="s">
        <v>1595</v>
      </c>
      <c r="G692" s="15"/>
      <c r="H692" s="11"/>
      <c r="I692" s="26">
        <v>6.806</v>
      </c>
    </row>
    <row r="693" spans="1:10" x14ac:dyDescent="0.25">
      <c r="A693" s="1" t="s">
        <v>724</v>
      </c>
      <c r="B693" s="4" t="s">
        <v>2540</v>
      </c>
      <c r="C693" s="4" t="s">
        <v>2535</v>
      </c>
      <c r="D693" s="4" t="s">
        <v>728</v>
      </c>
      <c r="E693" s="23" t="s">
        <v>2536</v>
      </c>
      <c r="F693" s="11" t="s">
        <v>1595</v>
      </c>
      <c r="G693" s="15"/>
      <c r="H693" s="11"/>
      <c r="I693" s="26">
        <v>6.2320000000000002</v>
      </c>
    </row>
    <row r="694" spans="1:10" x14ac:dyDescent="0.25">
      <c r="A694" s="1" t="s">
        <v>2541</v>
      </c>
      <c r="B694" s="4" t="s">
        <v>2542</v>
      </c>
      <c r="C694" s="4" t="s">
        <v>2535</v>
      </c>
      <c r="D694" s="4" t="s">
        <v>730</v>
      </c>
      <c r="E694" s="23" t="s">
        <v>2536</v>
      </c>
      <c r="F694" s="11" t="s">
        <v>1595</v>
      </c>
      <c r="G694" s="15"/>
      <c r="H694" s="11"/>
      <c r="I694" s="26">
        <v>0.16600000000000001</v>
      </c>
    </row>
    <row r="695" spans="1:10" x14ac:dyDescent="0.25">
      <c r="A695" s="1" t="s">
        <v>724</v>
      </c>
      <c r="B695" s="4" t="s">
        <v>2543</v>
      </c>
      <c r="C695" s="4" t="s">
        <v>2535</v>
      </c>
      <c r="D695" s="4" t="s">
        <v>731</v>
      </c>
      <c r="E695" s="23" t="s">
        <v>2536</v>
      </c>
      <c r="F695" s="11" t="s">
        <v>1595</v>
      </c>
      <c r="G695" s="15"/>
      <c r="H695" s="11"/>
      <c r="I695" s="26">
        <v>0.20899999999999999</v>
      </c>
    </row>
    <row r="696" spans="1:10" x14ac:dyDescent="0.25">
      <c r="A696" s="1" t="s">
        <v>2544</v>
      </c>
      <c r="B696" s="4" t="s">
        <v>2545</v>
      </c>
      <c r="C696" s="4" t="s">
        <v>2535</v>
      </c>
      <c r="D696" s="4" t="s">
        <v>733</v>
      </c>
      <c r="E696" s="23" t="s">
        <v>2536</v>
      </c>
      <c r="F696" s="11" t="s">
        <v>1595</v>
      </c>
      <c r="G696" s="15"/>
      <c r="H696" s="11"/>
      <c r="I696" s="26">
        <v>0.313</v>
      </c>
    </row>
    <row r="697" spans="1:10" x14ac:dyDescent="0.25">
      <c r="A697" s="1" t="s">
        <v>724</v>
      </c>
      <c r="B697" s="4" t="s">
        <v>2546</v>
      </c>
      <c r="C697" s="4" t="s">
        <v>2535</v>
      </c>
      <c r="D697" s="4" t="s">
        <v>735</v>
      </c>
      <c r="E697" s="23" t="s">
        <v>2536</v>
      </c>
      <c r="F697" s="11" t="s">
        <v>1595</v>
      </c>
      <c r="G697" s="15"/>
      <c r="H697" s="11"/>
      <c r="I697" s="26">
        <v>0.16600000000000001</v>
      </c>
    </row>
    <row r="698" spans="1:10" x14ac:dyDescent="0.25">
      <c r="A698" s="1" t="s">
        <v>724</v>
      </c>
      <c r="B698" s="4" t="s">
        <v>2547</v>
      </c>
      <c r="C698" s="4" t="s">
        <v>2535</v>
      </c>
      <c r="D698" s="4" t="s">
        <v>736</v>
      </c>
      <c r="E698" s="23" t="s">
        <v>2536</v>
      </c>
      <c r="F698" s="11" t="s">
        <v>1595</v>
      </c>
      <c r="G698" s="15"/>
      <c r="H698" s="11"/>
      <c r="I698" s="26">
        <v>0.35399999999999998</v>
      </c>
    </row>
    <row r="699" spans="1:10" x14ac:dyDescent="0.25">
      <c r="A699" s="1" t="s">
        <v>724</v>
      </c>
      <c r="B699" s="4" t="s">
        <v>2548</v>
      </c>
      <c r="C699" s="4" t="s">
        <v>2535</v>
      </c>
      <c r="D699" s="4" t="s">
        <v>734</v>
      </c>
      <c r="E699" s="23" t="s">
        <v>2536</v>
      </c>
      <c r="F699" s="11" t="s">
        <v>1595</v>
      </c>
      <c r="G699" s="15"/>
      <c r="H699" s="11"/>
      <c r="I699" s="26">
        <v>0.86699999999999999</v>
      </c>
    </row>
    <row r="700" spans="1:10" x14ac:dyDescent="0.25">
      <c r="A700" s="1" t="s">
        <v>2549</v>
      </c>
      <c r="B700" s="4" t="s">
        <v>2550</v>
      </c>
      <c r="C700" s="4" t="s">
        <v>2551</v>
      </c>
      <c r="D700" s="4" t="s">
        <v>723</v>
      </c>
      <c r="E700" s="23" t="s">
        <v>2552</v>
      </c>
      <c r="F700" s="11" t="s">
        <v>1595</v>
      </c>
      <c r="G700" s="15"/>
      <c r="H700" s="11"/>
      <c r="I700" s="26">
        <v>0.53400000000000003</v>
      </c>
      <c r="J700">
        <v>142620</v>
      </c>
    </row>
    <row r="701" spans="1:10" x14ac:dyDescent="0.25">
      <c r="A701" s="1" t="s">
        <v>724</v>
      </c>
      <c r="B701" s="4" t="s">
        <v>2553</v>
      </c>
      <c r="C701" s="4" t="s">
        <v>2551</v>
      </c>
      <c r="D701" s="4" t="s">
        <v>725</v>
      </c>
      <c r="E701" s="23" t="s">
        <v>2552</v>
      </c>
      <c r="F701" s="11" t="s">
        <v>1595</v>
      </c>
      <c r="G701" s="15"/>
      <c r="H701" s="11"/>
      <c r="I701" s="26">
        <v>1.4330000000000001</v>
      </c>
    </row>
    <row r="702" spans="1:10" x14ac:dyDescent="0.25">
      <c r="A702" s="1" t="s">
        <v>2554</v>
      </c>
      <c r="B702" s="4" t="s">
        <v>2555</v>
      </c>
      <c r="C702" s="4" t="s">
        <v>2551</v>
      </c>
      <c r="D702" s="4" t="s">
        <v>727</v>
      </c>
      <c r="E702" s="23" t="s">
        <v>2552</v>
      </c>
      <c r="F702" s="11" t="s">
        <v>1595</v>
      </c>
      <c r="G702" s="15"/>
      <c r="H702" s="11"/>
      <c r="I702" s="26">
        <v>0.28799999999999998</v>
      </c>
    </row>
    <row r="703" spans="1:10" x14ac:dyDescent="0.25">
      <c r="A703" s="1" t="s">
        <v>724</v>
      </c>
      <c r="B703" s="4" t="s">
        <v>2556</v>
      </c>
      <c r="C703" s="4" t="s">
        <v>2551</v>
      </c>
      <c r="D703" s="4" t="s">
        <v>728</v>
      </c>
      <c r="E703" s="23" t="s">
        <v>2552</v>
      </c>
      <c r="F703" s="11" t="s">
        <v>1595</v>
      </c>
      <c r="G703" s="15"/>
      <c r="H703" s="11"/>
      <c r="I703" s="26">
        <v>37.755000000000003</v>
      </c>
    </row>
    <row r="704" spans="1:10" x14ac:dyDescent="0.25">
      <c r="A704" s="1" t="s">
        <v>2557</v>
      </c>
      <c r="B704" s="4" t="s">
        <v>2558</v>
      </c>
      <c r="C704" s="4" t="s">
        <v>2551</v>
      </c>
      <c r="D704" s="4" t="s">
        <v>730</v>
      </c>
      <c r="E704" s="23" t="s">
        <v>2552</v>
      </c>
      <c r="F704" s="11" t="s">
        <v>1595</v>
      </c>
      <c r="G704" s="15"/>
      <c r="H704" s="11"/>
      <c r="I704" s="26">
        <v>0.249</v>
      </c>
    </row>
    <row r="705" spans="1:9" x14ac:dyDescent="0.25">
      <c r="A705" s="1" t="s">
        <v>724</v>
      </c>
      <c r="B705" s="4" t="s">
        <v>2559</v>
      </c>
      <c r="C705" s="4" t="s">
        <v>2551</v>
      </c>
      <c r="D705" s="4" t="s">
        <v>731</v>
      </c>
      <c r="E705" s="23" t="s">
        <v>2552</v>
      </c>
      <c r="F705" s="11" t="s">
        <v>1595</v>
      </c>
      <c r="G705" s="15"/>
      <c r="H705" s="11"/>
      <c r="I705" s="26">
        <v>0.35599999999999998</v>
      </c>
    </row>
    <row r="706" spans="1:9" x14ac:dyDescent="0.25">
      <c r="A706" s="1" t="s">
        <v>2560</v>
      </c>
      <c r="B706" s="4" t="s">
        <v>2561</v>
      </c>
      <c r="C706" s="4" t="s">
        <v>2551</v>
      </c>
      <c r="D706" s="4" t="s">
        <v>735</v>
      </c>
      <c r="E706" s="23" t="s">
        <v>2552</v>
      </c>
      <c r="F706" s="11" t="s">
        <v>1595</v>
      </c>
      <c r="G706" s="15"/>
      <c r="H706" s="11"/>
      <c r="I706" s="26">
        <v>0.17</v>
      </c>
    </row>
    <row r="707" spans="1:9" x14ac:dyDescent="0.25">
      <c r="A707" s="1" t="s">
        <v>724</v>
      </c>
      <c r="B707" s="4" t="s">
        <v>2562</v>
      </c>
      <c r="C707" s="4" t="s">
        <v>2551</v>
      </c>
      <c r="D707" s="4" t="s">
        <v>733</v>
      </c>
      <c r="E707" s="23" t="s">
        <v>2552</v>
      </c>
      <c r="F707" s="11" t="s">
        <v>1595</v>
      </c>
      <c r="G707" s="15"/>
      <c r="H707" s="11"/>
      <c r="I707" s="26">
        <v>0.35499999999999998</v>
      </c>
    </row>
    <row r="708" spans="1:9" x14ac:dyDescent="0.25">
      <c r="A708" s="1" t="s">
        <v>724</v>
      </c>
      <c r="B708" s="4" t="s">
        <v>2563</v>
      </c>
      <c r="C708" s="4" t="s">
        <v>2551</v>
      </c>
      <c r="D708" s="4" t="s">
        <v>736</v>
      </c>
      <c r="E708" s="23" t="s">
        <v>2552</v>
      </c>
      <c r="F708" s="11" t="s">
        <v>1595</v>
      </c>
      <c r="G708" s="15"/>
      <c r="H708" s="11"/>
      <c r="I708" s="26">
        <v>0.27800000000000002</v>
      </c>
    </row>
    <row r="709" spans="1:9" x14ac:dyDescent="0.25">
      <c r="A709" s="1" t="s">
        <v>724</v>
      </c>
      <c r="B709" s="4" t="s">
        <v>2564</v>
      </c>
      <c r="C709" s="4" t="s">
        <v>2551</v>
      </c>
      <c r="D709" s="4" t="s">
        <v>734</v>
      </c>
      <c r="E709" s="23" t="s">
        <v>2552</v>
      </c>
      <c r="F709" s="11" t="s">
        <v>1595</v>
      </c>
      <c r="G709" s="15"/>
      <c r="H709" s="11"/>
      <c r="I709" s="26">
        <v>0.78</v>
      </c>
    </row>
    <row r="710" spans="1:9" x14ac:dyDescent="0.25">
      <c r="A710" s="1" t="s">
        <v>2565</v>
      </c>
      <c r="B710" s="4" t="s">
        <v>2566</v>
      </c>
      <c r="C710" s="4" t="s">
        <v>2567</v>
      </c>
      <c r="D710" s="4" t="s">
        <v>723</v>
      </c>
      <c r="E710" s="23" t="s">
        <v>2568</v>
      </c>
      <c r="F710" s="11" t="s">
        <v>1595</v>
      </c>
      <c r="G710" s="15"/>
      <c r="H710" s="11"/>
      <c r="I710" s="26">
        <v>0.16</v>
      </c>
    </row>
    <row r="711" spans="1:9" x14ac:dyDescent="0.25">
      <c r="A711" s="1" t="s">
        <v>724</v>
      </c>
      <c r="B711" s="4" t="s">
        <v>2569</v>
      </c>
      <c r="C711" s="4" t="s">
        <v>2567</v>
      </c>
      <c r="D711" s="4" t="s">
        <v>725</v>
      </c>
      <c r="E711" s="23" t="s">
        <v>2568</v>
      </c>
      <c r="F711" s="11" t="s">
        <v>1595</v>
      </c>
      <c r="G711" s="15"/>
      <c r="H711" s="11"/>
      <c r="I711" s="26">
        <v>0.25</v>
      </c>
    </row>
    <row r="712" spans="1:9" x14ac:dyDescent="0.25">
      <c r="A712" s="1" t="s">
        <v>2570</v>
      </c>
      <c r="B712" s="4" t="s">
        <v>2571</v>
      </c>
      <c r="C712" s="4" t="s">
        <v>2567</v>
      </c>
      <c r="D712" s="4" t="s">
        <v>727</v>
      </c>
      <c r="E712" s="23" t="s">
        <v>2568</v>
      </c>
      <c r="F712" s="11" t="s">
        <v>1595</v>
      </c>
      <c r="G712" s="15"/>
      <c r="H712" s="11"/>
      <c r="I712" s="26">
        <v>0.49299999999999999</v>
      </c>
    </row>
    <row r="713" spans="1:9" x14ac:dyDescent="0.25">
      <c r="A713" s="1" t="s">
        <v>724</v>
      </c>
      <c r="B713" s="4" t="s">
        <v>2572</v>
      </c>
      <c r="C713" s="4" t="s">
        <v>2567</v>
      </c>
      <c r="D713" s="4" t="s">
        <v>728</v>
      </c>
      <c r="E713" s="23" t="s">
        <v>2568</v>
      </c>
      <c r="F713" s="11" t="s">
        <v>1595</v>
      </c>
      <c r="G713" s="15"/>
      <c r="H713" s="11"/>
      <c r="I713" s="26">
        <v>1.736</v>
      </c>
    </row>
    <row r="714" spans="1:9" x14ac:dyDescent="0.25">
      <c r="A714" s="1" t="s">
        <v>2573</v>
      </c>
      <c r="B714" s="4" t="s">
        <v>2574</v>
      </c>
      <c r="C714" s="4" t="s">
        <v>2567</v>
      </c>
      <c r="D714" s="4" t="s">
        <v>730</v>
      </c>
      <c r="E714" s="23" t="s">
        <v>2568</v>
      </c>
      <c r="F714" s="11" t="s">
        <v>1595</v>
      </c>
      <c r="G714" s="15"/>
      <c r="H714" s="11"/>
      <c r="I714" s="26">
        <v>0.5</v>
      </c>
    </row>
    <row r="715" spans="1:9" x14ac:dyDescent="0.25">
      <c r="A715" s="1" t="s">
        <v>724</v>
      </c>
      <c r="B715" s="4" t="s">
        <v>2575</v>
      </c>
      <c r="C715" s="4" t="s">
        <v>2567</v>
      </c>
      <c r="D715" s="4" t="s">
        <v>731</v>
      </c>
      <c r="E715" s="23" t="s">
        <v>2568</v>
      </c>
      <c r="F715" s="11" t="s">
        <v>1595</v>
      </c>
      <c r="G715" s="15"/>
      <c r="H715" s="11"/>
      <c r="I715" s="26">
        <v>1.0740000000000001</v>
      </c>
    </row>
    <row r="716" spans="1:9" x14ac:dyDescent="0.25">
      <c r="A716" s="1" t="s">
        <v>2576</v>
      </c>
      <c r="B716" s="4" t="s">
        <v>2577</v>
      </c>
      <c r="C716" s="4" t="s">
        <v>2567</v>
      </c>
      <c r="D716" s="4" t="s">
        <v>733</v>
      </c>
      <c r="E716" s="23" t="s">
        <v>2568</v>
      </c>
      <c r="F716" s="11" t="s">
        <v>1595</v>
      </c>
      <c r="G716" s="15"/>
      <c r="H716" s="11"/>
      <c r="I716" s="26">
        <v>0.61599999999999999</v>
      </c>
    </row>
    <row r="717" spans="1:9" x14ac:dyDescent="0.25">
      <c r="A717" s="1" t="s">
        <v>724</v>
      </c>
      <c r="B717" s="4" t="s">
        <v>2578</v>
      </c>
      <c r="C717" s="4" t="s">
        <v>2567</v>
      </c>
      <c r="D717" s="4" t="s">
        <v>735</v>
      </c>
      <c r="E717" s="23" t="s">
        <v>2568</v>
      </c>
      <c r="F717" s="11" t="s">
        <v>1595</v>
      </c>
      <c r="G717" s="15"/>
      <c r="H717" s="11"/>
      <c r="I717" s="26">
        <v>0.16800000000000001</v>
      </c>
    </row>
    <row r="718" spans="1:9" x14ac:dyDescent="0.25">
      <c r="A718" s="1" t="s">
        <v>724</v>
      </c>
      <c r="B718" s="4" t="s">
        <v>2579</v>
      </c>
      <c r="C718" s="4" t="s">
        <v>2567</v>
      </c>
      <c r="D718" s="4" t="s">
        <v>736</v>
      </c>
      <c r="E718" s="23" t="s">
        <v>2568</v>
      </c>
      <c r="F718" s="11" t="s">
        <v>1595</v>
      </c>
      <c r="G718" s="15"/>
      <c r="H718" s="11"/>
      <c r="I718" s="26">
        <v>0.43099999999999999</v>
      </c>
    </row>
    <row r="719" spans="1:9" x14ac:dyDescent="0.25">
      <c r="A719" s="1" t="s">
        <v>724</v>
      </c>
      <c r="B719" s="4" t="s">
        <v>2580</v>
      </c>
      <c r="C719" s="4" t="s">
        <v>2567</v>
      </c>
      <c r="D719" s="4" t="s">
        <v>734</v>
      </c>
      <c r="E719" s="23" t="s">
        <v>2568</v>
      </c>
      <c r="F719" s="11" t="s">
        <v>1595</v>
      </c>
      <c r="G719" s="15"/>
      <c r="H719" s="11"/>
      <c r="I719" s="26">
        <v>1.0449999999999999</v>
      </c>
    </row>
    <row r="720" spans="1:9" x14ac:dyDescent="0.25">
      <c r="A720" s="1" t="s">
        <v>2581</v>
      </c>
      <c r="B720" s="4" t="s">
        <v>2582</v>
      </c>
      <c r="C720" s="4" t="s">
        <v>2583</v>
      </c>
      <c r="D720" s="4" t="s">
        <v>723</v>
      </c>
      <c r="E720" s="23" t="s">
        <v>2584</v>
      </c>
      <c r="F720" s="11" t="s">
        <v>1595</v>
      </c>
      <c r="G720" s="15"/>
      <c r="H720" s="11"/>
      <c r="I720" s="26">
        <v>0.23499999999999999</v>
      </c>
    </row>
    <row r="721" spans="1:10" x14ac:dyDescent="0.25">
      <c r="A721" s="1" t="s">
        <v>724</v>
      </c>
      <c r="B721" s="4" t="s">
        <v>2585</v>
      </c>
      <c r="C721" s="4" t="s">
        <v>2583</v>
      </c>
      <c r="D721" s="4" t="s">
        <v>725</v>
      </c>
      <c r="E721" s="23" t="s">
        <v>2584</v>
      </c>
      <c r="F721" s="11" t="s">
        <v>1595</v>
      </c>
      <c r="G721" s="15"/>
      <c r="H721" s="11"/>
      <c r="I721" s="26">
        <v>8.5380000000000003</v>
      </c>
    </row>
    <row r="722" spans="1:10" x14ac:dyDescent="0.25">
      <c r="A722" s="1" t="s">
        <v>2586</v>
      </c>
      <c r="B722" s="4" t="s">
        <v>2587</v>
      </c>
      <c r="C722" s="4" t="s">
        <v>2583</v>
      </c>
      <c r="D722" s="4" t="s">
        <v>727</v>
      </c>
      <c r="E722" s="23" t="s">
        <v>2584</v>
      </c>
      <c r="F722" s="11" t="s">
        <v>1595</v>
      </c>
      <c r="G722" s="15"/>
      <c r="H722" s="11"/>
      <c r="I722" s="26">
        <v>0.26500000000000001</v>
      </c>
    </row>
    <row r="723" spans="1:10" x14ac:dyDescent="0.25">
      <c r="A723" s="1" t="s">
        <v>724</v>
      </c>
      <c r="B723" s="4" t="s">
        <v>2588</v>
      </c>
      <c r="C723" s="4" t="s">
        <v>2583</v>
      </c>
      <c r="D723" s="4" t="s">
        <v>728</v>
      </c>
      <c r="E723" s="23" t="s">
        <v>2584</v>
      </c>
      <c r="F723" s="11" t="s">
        <v>1595</v>
      </c>
      <c r="G723" s="15"/>
      <c r="H723" s="11"/>
      <c r="I723" s="26">
        <v>0.73599999999999999</v>
      </c>
    </row>
    <row r="724" spans="1:10" x14ac:dyDescent="0.25">
      <c r="A724" s="1" t="s">
        <v>2589</v>
      </c>
      <c r="B724" s="4" t="s">
        <v>2590</v>
      </c>
      <c r="C724" s="4" t="s">
        <v>2583</v>
      </c>
      <c r="D724" s="4" t="s">
        <v>730</v>
      </c>
      <c r="E724" s="23" t="s">
        <v>2584</v>
      </c>
      <c r="F724" s="11" t="s">
        <v>1595</v>
      </c>
      <c r="G724" s="15"/>
      <c r="H724" s="11"/>
      <c r="I724" s="26">
        <v>0.16800000000000001</v>
      </c>
    </row>
    <row r="725" spans="1:10" x14ac:dyDescent="0.25">
      <c r="A725" s="1" t="s">
        <v>724</v>
      </c>
      <c r="B725" s="4" t="s">
        <v>2591</v>
      </c>
      <c r="C725" s="4" t="s">
        <v>2583</v>
      </c>
      <c r="D725" s="4" t="s">
        <v>731</v>
      </c>
      <c r="E725" s="23" t="s">
        <v>2584</v>
      </c>
      <c r="F725" s="11" t="s">
        <v>1595</v>
      </c>
      <c r="G725" s="15"/>
      <c r="H725" s="11"/>
      <c r="I725" s="26">
        <v>0.96599999999999997</v>
      </c>
    </row>
    <row r="726" spans="1:10" x14ac:dyDescent="0.25">
      <c r="A726" s="1" t="s">
        <v>2592</v>
      </c>
      <c r="B726" s="4" t="s">
        <v>2593</v>
      </c>
      <c r="C726" s="4" t="s">
        <v>2583</v>
      </c>
      <c r="D726" s="4" t="s">
        <v>733</v>
      </c>
      <c r="E726" s="23" t="s">
        <v>2584</v>
      </c>
      <c r="F726" s="11" t="s">
        <v>1595</v>
      </c>
      <c r="G726" s="15"/>
      <c r="H726" s="11"/>
      <c r="I726" s="26">
        <v>0.89</v>
      </c>
    </row>
    <row r="727" spans="1:10" x14ac:dyDescent="0.25">
      <c r="A727" s="1" t="s">
        <v>724</v>
      </c>
      <c r="B727" s="4" t="s">
        <v>2594</v>
      </c>
      <c r="C727" s="4" t="s">
        <v>2583</v>
      </c>
      <c r="D727" s="4" t="s">
        <v>735</v>
      </c>
      <c r="E727" s="23" t="s">
        <v>2584</v>
      </c>
      <c r="F727" s="11" t="s">
        <v>1595</v>
      </c>
      <c r="G727" s="15"/>
      <c r="H727" s="11"/>
      <c r="I727" s="26">
        <v>0.46400000000000002</v>
      </c>
    </row>
    <row r="728" spans="1:10" x14ac:dyDescent="0.25">
      <c r="A728" s="1" t="s">
        <v>724</v>
      </c>
      <c r="B728" s="4" t="s">
        <v>2595</v>
      </c>
      <c r="C728" s="4" t="s">
        <v>2583</v>
      </c>
      <c r="D728" s="4" t="s">
        <v>734</v>
      </c>
      <c r="E728" s="23" t="s">
        <v>2584</v>
      </c>
      <c r="F728" s="11" t="s">
        <v>1595</v>
      </c>
      <c r="G728" s="15"/>
      <c r="H728" s="11"/>
      <c r="I728" s="26">
        <v>5.6509999999999998</v>
      </c>
    </row>
    <row r="729" spans="1:10" x14ac:dyDescent="0.25">
      <c r="A729" s="1" t="s">
        <v>724</v>
      </c>
      <c r="B729" s="4" t="s">
        <v>2596</v>
      </c>
      <c r="C729" s="4" t="s">
        <v>2583</v>
      </c>
      <c r="D729" s="4" t="s">
        <v>736</v>
      </c>
      <c r="E729" s="23" t="s">
        <v>2584</v>
      </c>
      <c r="F729" s="11" t="s">
        <v>1595</v>
      </c>
      <c r="G729" s="15"/>
      <c r="H729" s="11"/>
      <c r="I729" s="26">
        <v>0.7</v>
      </c>
    </row>
    <row r="730" spans="1:10" x14ac:dyDescent="0.25">
      <c r="A730" s="1" t="s">
        <v>2597</v>
      </c>
      <c r="B730" s="4" t="s">
        <v>2598</v>
      </c>
      <c r="C730" s="4" t="s">
        <v>2599</v>
      </c>
      <c r="D730" s="4" t="s">
        <v>723</v>
      </c>
      <c r="E730" s="23" t="s">
        <v>2600</v>
      </c>
      <c r="F730" s="11" t="s">
        <v>1595</v>
      </c>
      <c r="G730" s="15"/>
      <c r="H730" s="11"/>
      <c r="I730" s="26">
        <v>0.25600000000000001</v>
      </c>
    </row>
    <row r="731" spans="1:10" x14ac:dyDescent="0.25">
      <c r="A731" s="1" t="s">
        <v>724</v>
      </c>
      <c r="B731" s="4" t="s">
        <v>2927</v>
      </c>
      <c r="C731" s="4" t="s">
        <v>2599</v>
      </c>
      <c r="D731" s="4" t="s">
        <v>725</v>
      </c>
      <c r="E731" s="23" t="s">
        <v>2600</v>
      </c>
      <c r="F731" s="11" t="s">
        <v>1595</v>
      </c>
      <c r="G731" s="15"/>
      <c r="H731" s="11"/>
      <c r="I731" s="26">
        <v>4.7619999999999996</v>
      </c>
      <c r="J731">
        <v>111993</v>
      </c>
    </row>
    <row r="732" spans="1:10" x14ac:dyDescent="0.25">
      <c r="A732" s="1" t="s">
        <v>2601</v>
      </c>
      <c r="B732" s="4" t="s">
        <v>2602</v>
      </c>
      <c r="C732" s="4" t="s">
        <v>2599</v>
      </c>
      <c r="D732" s="4" t="s">
        <v>727</v>
      </c>
      <c r="E732" s="23" t="s">
        <v>2600</v>
      </c>
      <c r="F732" s="11" t="s">
        <v>1595</v>
      </c>
      <c r="G732" s="15"/>
      <c r="H732" s="11"/>
      <c r="I732" s="26">
        <v>0.375</v>
      </c>
    </row>
    <row r="733" spans="1:10" x14ac:dyDescent="0.25">
      <c r="A733" s="1" t="s">
        <v>724</v>
      </c>
      <c r="B733" s="4" t="s">
        <v>2603</v>
      </c>
      <c r="C733" s="4" t="s">
        <v>2599</v>
      </c>
      <c r="D733" s="4" t="s">
        <v>728</v>
      </c>
      <c r="E733" s="23" t="s">
        <v>2600</v>
      </c>
      <c r="F733" s="11" t="s">
        <v>1595</v>
      </c>
      <c r="G733" s="15"/>
      <c r="H733" s="11"/>
      <c r="I733" s="26">
        <v>0.70399999999999996</v>
      </c>
    </row>
    <row r="734" spans="1:10" x14ac:dyDescent="0.25">
      <c r="A734" s="1" t="s">
        <v>2604</v>
      </c>
      <c r="B734" s="4" t="s">
        <v>2605</v>
      </c>
      <c r="C734" s="4" t="s">
        <v>2599</v>
      </c>
      <c r="D734" s="4" t="s">
        <v>730</v>
      </c>
      <c r="E734" s="23" t="s">
        <v>2600</v>
      </c>
      <c r="F734" s="11" t="s">
        <v>1595</v>
      </c>
      <c r="G734" s="15"/>
      <c r="H734" s="11"/>
      <c r="I734" s="26">
        <v>0.622</v>
      </c>
    </row>
    <row r="735" spans="1:10" x14ac:dyDescent="0.25">
      <c r="A735" s="1" t="s">
        <v>724</v>
      </c>
      <c r="B735" s="4" t="s">
        <v>2606</v>
      </c>
      <c r="C735" s="4" t="s">
        <v>2599</v>
      </c>
      <c r="D735" s="4" t="s">
        <v>731</v>
      </c>
      <c r="E735" s="23" t="s">
        <v>2600</v>
      </c>
      <c r="F735" s="11" t="s">
        <v>1595</v>
      </c>
      <c r="G735" s="15"/>
      <c r="H735" s="11"/>
      <c r="I735" s="26">
        <v>1.298</v>
      </c>
    </row>
    <row r="736" spans="1:10" x14ac:dyDescent="0.25">
      <c r="A736" s="1" t="s">
        <v>2607</v>
      </c>
      <c r="B736" s="4" t="s">
        <v>2608</v>
      </c>
      <c r="C736" s="4" t="s">
        <v>2599</v>
      </c>
      <c r="D736" s="4" t="s">
        <v>735</v>
      </c>
      <c r="E736" s="23" t="s">
        <v>2600</v>
      </c>
      <c r="F736" s="11" t="s">
        <v>1595</v>
      </c>
      <c r="G736" s="15"/>
      <c r="H736" s="11"/>
      <c r="I736" s="26">
        <v>0.16500000000000001</v>
      </c>
    </row>
    <row r="737" spans="1:9" x14ac:dyDescent="0.25">
      <c r="A737" s="1" t="s">
        <v>724</v>
      </c>
      <c r="B737" s="4" t="s">
        <v>2609</v>
      </c>
      <c r="C737" s="4" t="s">
        <v>2599</v>
      </c>
      <c r="D737" s="4" t="s">
        <v>733</v>
      </c>
      <c r="E737" s="23" t="s">
        <v>2600</v>
      </c>
      <c r="F737" s="11" t="s">
        <v>1595</v>
      </c>
      <c r="G737" s="15"/>
      <c r="H737" s="11"/>
      <c r="I737" s="26">
        <v>0.63600000000000001</v>
      </c>
    </row>
    <row r="738" spans="1:9" x14ac:dyDescent="0.25">
      <c r="A738" s="1" t="s">
        <v>724</v>
      </c>
      <c r="B738" s="4" t="s">
        <v>2610</v>
      </c>
      <c r="C738" s="4" t="s">
        <v>2599</v>
      </c>
      <c r="D738" s="4" t="s">
        <v>736</v>
      </c>
      <c r="E738" s="23" t="s">
        <v>2600</v>
      </c>
      <c r="F738" s="11" t="s">
        <v>1595</v>
      </c>
      <c r="G738" s="15"/>
      <c r="H738" s="11"/>
      <c r="I738" s="26">
        <v>10.608000000000001</v>
      </c>
    </row>
    <row r="739" spans="1:9" x14ac:dyDescent="0.25">
      <c r="A739" s="1" t="s">
        <v>724</v>
      </c>
      <c r="B739" s="4" t="s">
        <v>2611</v>
      </c>
      <c r="C739" s="4" t="s">
        <v>2599</v>
      </c>
      <c r="D739" s="4" t="s">
        <v>734</v>
      </c>
      <c r="E739" s="23" t="s">
        <v>2600</v>
      </c>
      <c r="F739" s="11" t="s">
        <v>1595</v>
      </c>
      <c r="G739" s="15"/>
      <c r="H739" s="11"/>
      <c r="I739" s="26">
        <v>6.5869999999999997</v>
      </c>
    </row>
    <row r="740" spans="1:9" x14ac:dyDescent="0.25">
      <c r="A740" s="1" t="s">
        <v>2612</v>
      </c>
      <c r="B740" s="4" t="s">
        <v>2613</v>
      </c>
      <c r="C740" s="4" t="s">
        <v>2614</v>
      </c>
      <c r="D740" s="4" t="s">
        <v>723</v>
      </c>
      <c r="E740" s="23" t="s">
        <v>2615</v>
      </c>
      <c r="F740" s="11" t="s">
        <v>1595</v>
      </c>
      <c r="G740" s="15"/>
      <c r="H740" s="11"/>
      <c r="I740" s="26">
        <v>0.72099999999999997</v>
      </c>
    </row>
    <row r="741" spans="1:9" x14ac:dyDescent="0.25">
      <c r="A741" s="1" t="s">
        <v>724</v>
      </c>
      <c r="B741" s="4" t="s">
        <v>2616</v>
      </c>
      <c r="C741" s="4" t="s">
        <v>2614</v>
      </c>
      <c r="D741" s="4" t="s">
        <v>725</v>
      </c>
      <c r="E741" s="23" t="s">
        <v>2615</v>
      </c>
      <c r="F741" s="11" t="s">
        <v>1595</v>
      </c>
      <c r="G741" s="15"/>
      <c r="H741" s="11"/>
      <c r="I741" s="26">
        <v>19.376000000000001</v>
      </c>
    </row>
    <row r="742" spans="1:9" x14ac:dyDescent="0.25">
      <c r="A742" s="1" t="s">
        <v>2617</v>
      </c>
      <c r="B742" s="4" t="s">
        <v>2618</v>
      </c>
      <c r="C742" s="4" t="s">
        <v>2614</v>
      </c>
      <c r="D742" s="4" t="s">
        <v>727</v>
      </c>
      <c r="E742" s="23" t="s">
        <v>2615</v>
      </c>
      <c r="F742" s="11" t="s">
        <v>1595</v>
      </c>
      <c r="G742" s="15"/>
      <c r="H742" s="11"/>
      <c r="I742" s="26">
        <v>0.52500000000000002</v>
      </c>
    </row>
    <row r="743" spans="1:9" x14ac:dyDescent="0.25">
      <c r="A743" s="1" t="s">
        <v>724</v>
      </c>
      <c r="B743" s="4" t="s">
        <v>2619</v>
      </c>
      <c r="C743" s="4" t="s">
        <v>2614</v>
      </c>
      <c r="D743" s="4" t="s">
        <v>728</v>
      </c>
      <c r="E743" s="23" t="s">
        <v>2615</v>
      </c>
      <c r="F743" s="11" t="s">
        <v>1595</v>
      </c>
      <c r="G743" s="15"/>
      <c r="H743" s="11"/>
      <c r="I743" s="26">
        <v>1.5</v>
      </c>
    </row>
    <row r="744" spans="1:9" x14ac:dyDescent="0.25">
      <c r="A744" s="1" t="s">
        <v>2620</v>
      </c>
      <c r="B744" s="4" t="s">
        <v>2621</v>
      </c>
      <c r="C744" s="4" t="s">
        <v>2614</v>
      </c>
      <c r="D744" s="4" t="s">
        <v>730</v>
      </c>
      <c r="E744" s="23" t="s">
        <v>2615</v>
      </c>
      <c r="F744" s="11" t="s">
        <v>1595</v>
      </c>
      <c r="G744" s="15"/>
      <c r="H744" s="11"/>
      <c r="I744" s="26">
        <v>0.76900000000000002</v>
      </c>
    </row>
    <row r="745" spans="1:9" x14ac:dyDescent="0.25">
      <c r="A745" s="1" t="s">
        <v>724</v>
      </c>
      <c r="B745" s="4" t="s">
        <v>2622</v>
      </c>
      <c r="C745" s="4" t="s">
        <v>2614</v>
      </c>
      <c r="D745" s="4" t="s">
        <v>731</v>
      </c>
      <c r="E745" s="23" t="s">
        <v>2615</v>
      </c>
      <c r="F745" s="11" t="s">
        <v>1595</v>
      </c>
      <c r="G745" s="15"/>
      <c r="H745" s="11"/>
      <c r="I745" s="26">
        <v>5.3259999999999996</v>
      </c>
    </row>
    <row r="746" spans="1:9" x14ac:dyDescent="0.25">
      <c r="A746" s="1" t="s">
        <v>2623</v>
      </c>
      <c r="B746" s="4" t="s">
        <v>2624</v>
      </c>
      <c r="C746" s="4" t="s">
        <v>2614</v>
      </c>
      <c r="D746" s="4" t="s">
        <v>733</v>
      </c>
      <c r="E746" s="23" t="s">
        <v>2615</v>
      </c>
      <c r="F746" s="11" t="s">
        <v>1595</v>
      </c>
      <c r="G746" s="15"/>
      <c r="H746" s="11"/>
      <c r="I746" s="26">
        <v>0.98799999999999999</v>
      </c>
    </row>
    <row r="747" spans="1:9" x14ac:dyDescent="0.25">
      <c r="A747" s="1" t="s">
        <v>724</v>
      </c>
      <c r="B747" s="4" t="s">
        <v>2625</v>
      </c>
      <c r="C747" s="4" t="s">
        <v>2614</v>
      </c>
      <c r="D747" s="4" t="s">
        <v>735</v>
      </c>
      <c r="E747" s="23" t="s">
        <v>2615</v>
      </c>
      <c r="F747" s="11" t="s">
        <v>1595</v>
      </c>
      <c r="G747" s="15"/>
      <c r="H747" s="11"/>
      <c r="I747" s="26">
        <v>0.247</v>
      </c>
    </row>
    <row r="748" spans="1:9" x14ac:dyDescent="0.25">
      <c r="A748" s="1" t="s">
        <v>724</v>
      </c>
      <c r="B748" s="4" t="s">
        <v>2626</v>
      </c>
      <c r="C748" s="4" t="s">
        <v>2614</v>
      </c>
      <c r="D748" s="4" t="s">
        <v>736</v>
      </c>
      <c r="E748" s="23" t="s">
        <v>2615</v>
      </c>
      <c r="F748" s="11" t="s">
        <v>1595</v>
      </c>
      <c r="G748" s="15"/>
      <c r="H748" s="11"/>
      <c r="I748" s="26">
        <v>18.074999999999999</v>
      </c>
    </row>
    <row r="749" spans="1:9" x14ac:dyDescent="0.25">
      <c r="A749" s="1" t="s">
        <v>724</v>
      </c>
      <c r="B749" s="4" t="s">
        <v>2627</v>
      </c>
      <c r="C749" s="4" t="s">
        <v>2614</v>
      </c>
      <c r="D749" s="4" t="s">
        <v>734</v>
      </c>
      <c r="E749" s="23" t="s">
        <v>2615</v>
      </c>
      <c r="F749" s="11" t="s">
        <v>1595</v>
      </c>
      <c r="G749" s="15"/>
      <c r="H749" s="11"/>
      <c r="I749" s="26">
        <v>13.97</v>
      </c>
    </row>
    <row r="750" spans="1:9" x14ac:dyDescent="0.25">
      <c r="A750" s="1" t="s">
        <v>2628</v>
      </c>
      <c r="B750" s="4" t="s">
        <v>2629</v>
      </c>
      <c r="C750" s="4" t="s">
        <v>2630</v>
      </c>
      <c r="D750" s="4" t="s">
        <v>723</v>
      </c>
      <c r="E750" s="23" t="s">
        <v>2631</v>
      </c>
      <c r="F750" s="11" t="s">
        <v>1595</v>
      </c>
      <c r="G750" s="15"/>
      <c r="H750" s="11"/>
      <c r="I750" s="26">
        <v>0.875</v>
      </c>
    </row>
    <row r="751" spans="1:9" x14ac:dyDescent="0.25">
      <c r="A751" s="1" t="s">
        <v>724</v>
      </c>
      <c r="B751" s="4" t="s">
        <v>2632</v>
      </c>
      <c r="C751" s="4" t="s">
        <v>2630</v>
      </c>
      <c r="D751" s="4" t="s">
        <v>725</v>
      </c>
      <c r="E751" s="23" t="s">
        <v>2631</v>
      </c>
      <c r="F751" s="11" t="s">
        <v>1595</v>
      </c>
      <c r="G751" s="15"/>
      <c r="H751" s="11"/>
      <c r="I751" s="26">
        <v>1.68</v>
      </c>
    </row>
    <row r="752" spans="1:9" x14ac:dyDescent="0.25">
      <c r="A752" s="1" t="s">
        <v>2633</v>
      </c>
      <c r="B752" s="4" t="s">
        <v>2634</v>
      </c>
      <c r="C752" s="4" t="s">
        <v>2630</v>
      </c>
      <c r="D752" s="4" t="s">
        <v>727</v>
      </c>
      <c r="E752" s="23" t="s">
        <v>2631</v>
      </c>
      <c r="F752" s="11" t="s">
        <v>1595</v>
      </c>
      <c r="G752" s="15"/>
      <c r="H752" s="11"/>
      <c r="I752" s="26">
        <v>0.66</v>
      </c>
    </row>
    <row r="753" spans="1:9" x14ac:dyDescent="0.25">
      <c r="A753" s="1" t="s">
        <v>724</v>
      </c>
      <c r="B753" s="4" t="s">
        <v>2635</v>
      </c>
      <c r="C753" s="4" t="s">
        <v>2630</v>
      </c>
      <c r="D753" s="4" t="s">
        <v>728</v>
      </c>
      <c r="E753" s="23" t="s">
        <v>2631</v>
      </c>
      <c r="F753" s="11" t="s">
        <v>1595</v>
      </c>
      <c r="G753" s="15"/>
      <c r="H753" s="11"/>
      <c r="I753" s="26">
        <v>0.88900000000000001</v>
      </c>
    </row>
    <row r="754" spans="1:9" x14ac:dyDescent="0.25">
      <c r="A754" s="1" t="s">
        <v>2636</v>
      </c>
      <c r="B754" s="4" t="s">
        <v>2637</v>
      </c>
      <c r="C754" s="4" t="s">
        <v>2630</v>
      </c>
      <c r="D754" s="4" t="s">
        <v>730</v>
      </c>
      <c r="E754" s="23" t="s">
        <v>2631</v>
      </c>
      <c r="F754" s="11" t="s">
        <v>1595</v>
      </c>
      <c r="G754" s="15"/>
      <c r="H754" s="11"/>
      <c r="I754" s="26">
        <v>1.006</v>
      </c>
    </row>
    <row r="755" spans="1:9" x14ac:dyDescent="0.25">
      <c r="A755" s="1" t="s">
        <v>724</v>
      </c>
      <c r="B755" s="4" t="s">
        <v>2638</v>
      </c>
      <c r="C755" s="4" t="s">
        <v>2630</v>
      </c>
      <c r="D755" s="4" t="s">
        <v>731</v>
      </c>
      <c r="E755" s="23" t="s">
        <v>2631</v>
      </c>
      <c r="F755" s="11" t="s">
        <v>1595</v>
      </c>
      <c r="G755" s="15"/>
      <c r="H755" s="11"/>
      <c r="I755" s="26">
        <v>1.5920000000000001</v>
      </c>
    </row>
    <row r="756" spans="1:9" x14ac:dyDescent="0.25">
      <c r="A756" s="1" t="s">
        <v>2639</v>
      </c>
      <c r="B756" s="4" t="s">
        <v>2640</v>
      </c>
      <c r="C756" s="4" t="s">
        <v>2630</v>
      </c>
      <c r="D756" s="4" t="s">
        <v>733</v>
      </c>
      <c r="E756" s="23" t="s">
        <v>2631</v>
      </c>
      <c r="F756" s="11" t="s">
        <v>1595</v>
      </c>
      <c r="G756" s="15"/>
      <c r="H756" s="11"/>
      <c r="I756" s="26">
        <v>0.311</v>
      </c>
    </row>
    <row r="757" spans="1:9" x14ac:dyDescent="0.25">
      <c r="A757" s="1" t="s">
        <v>724</v>
      </c>
      <c r="B757" s="4" t="s">
        <v>2641</v>
      </c>
      <c r="C757" s="4" t="s">
        <v>2630</v>
      </c>
      <c r="D757" s="4" t="s">
        <v>735</v>
      </c>
      <c r="E757" s="23" t="s">
        <v>2631</v>
      </c>
      <c r="F757" s="11" t="s">
        <v>1595</v>
      </c>
      <c r="G757" s="15"/>
      <c r="H757" s="11"/>
      <c r="I757" s="26">
        <v>0.22500000000000001</v>
      </c>
    </row>
    <row r="758" spans="1:9" x14ac:dyDescent="0.25">
      <c r="A758" s="1" t="s">
        <v>724</v>
      </c>
      <c r="B758" s="4" t="s">
        <v>2642</v>
      </c>
      <c r="C758" s="4" t="s">
        <v>2630</v>
      </c>
      <c r="D758" s="4" t="s">
        <v>734</v>
      </c>
      <c r="E758" s="23" t="s">
        <v>2631</v>
      </c>
      <c r="F758" s="11" t="s">
        <v>1595</v>
      </c>
      <c r="G758" s="15"/>
      <c r="H758" s="11"/>
      <c r="I758" s="26">
        <v>0.95399999999999996</v>
      </c>
    </row>
    <row r="759" spans="1:9" x14ac:dyDescent="0.25">
      <c r="A759" s="1" t="s">
        <v>724</v>
      </c>
      <c r="B759" s="4" t="s">
        <v>2643</v>
      </c>
      <c r="C759" s="4" t="s">
        <v>2630</v>
      </c>
      <c r="D759" s="4" t="s">
        <v>736</v>
      </c>
      <c r="E759" s="23" t="s">
        <v>2631</v>
      </c>
      <c r="F759" s="11" t="s">
        <v>1595</v>
      </c>
      <c r="G759" s="15"/>
      <c r="H759" s="11"/>
      <c r="I759" s="26">
        <v>0.55800000000000005</v>
      </c>
    </row>
    <row r="760" spans="1:9" x14ac:dyDescent="0.25">
      <c r="A760" s="1" t="s">
        <v>2644</v>
      </c>
      <c r="B760" s="4" t="s">
        <v>2645</v>
      </c>
      <c r="C760" s="4" t="s">
        <v>2646</v>
      </c>
      <c r="D760" s="4" t="s">
        <v>723</v>
      </c>
      <c r="E760" s="23" t="s">
        <v>2647</v>
      </c>
      <c r="F760" s="11" t="s">
        <v>1595</v>
      </c>
      <c r="G760" s="15"/>
      <c r="H760" s="11"/>
      <c r="I760" s="26">
        <v>0.17799999999999999</v>
      </c>
    </row>
    <row r="761" spans="1:9" x14ac:dyDescent="0.25">
      <c r="A761" s="1" t="s">
        <v>724</v>
      </c>
      <c r="B761" s="4" t="s">
        <v>2648</v>
      </c>
      <c r="C761" s="4" t="s">
        <v>2646</v>
      </c>
      <c r="D761" s="4" t="s">
        <v>725</v>
      </c>
      <c r="E761" s="23" t="s">
        <v>2647</v>
      </c>
      <c r="F761" s="11" t="s">
        <v>1595</v>
      </c>
      <c r="G761" s="15"/>
      <c r="H761" s="11"/>
      <c r="I761" s="26">
        <v>0.78800000000000003</v>
      </c>
    </row>
    <row r="762" spans="1:9" x14ac:dyDescent="0.25">
      <c r="A762" s="1" t="s">
        <v>2649</v>
      </c>
      <c r="B762" s="4" t="s">
        <v>2650</v>
      </c>
      <c r="C762" s="4" t="s">
        <v>2646</v>
      </c>
      <c r="D762" s="4" t="s">
        <v>727</v>
      </c>
      <c r="E762" s="23" t="s">
        <v>2647</v>
      </c>
      <c r="F762" s="11" t="s">
        <v>1595</v>
      </c>
      <c r="G762" s="15"/>
      <c r="H762" s="11"/>
      <c r="I762" s="26">
        <v>0.78100000000000003</v>
      </c>
    </row>
    <row r="763" spans="1:9" x14ac:dyDescent="0.25">
      <c r="A763" s="1" t="s">
        <v>724</v>
      </c>
      <c r="B763" s="4" t="s">
        <v>2651</v>
      </c>
      <c r="C763" s="4" t="s">
        <v>2646</v>
      </c>
      <c r="D763" s="4" t="s">
        <v>728</v>
      </c>
      <c r="E763" s="23" t="s">
        <v>2647</v>
      </c>
      <c r="F763" s="11" t="s">
        <v>1595</v>
      </c>
      <c r="G763" s="15"/>
      <c r="H763" s="11"/>
      <c r="I763" s="26">
        <v>1.744</v>
      </c>
    </row>
    <row r="764" spans="1:9" x14ac:dyDescent="0.25">
      <c r="A764" s="1" t="s">
        <v>2652</v>
      </c>
      <c r="B764" s="4" t="s">
        <v>2653</v>
      </c>
      <c r="C764" s="4" t="s">
        <v>2646</v>
      </c>
      <c r="D764" s="4" t="s">
        <v>730</v>
      </c>
      <c r="E764" s="23" t="s">
        <v>2647</v>
      </c>
      <c r="F764" s="11" t="s">
        <v>1595</v>
      </c>
      <c r="G764" s="15"/>
      <c r="H764" s="11"/>
      <c r="I764" s="26">
        <v>0.996</v>
      </c>
    </row>
    <row r="765" spans="1:9" x14ac:dyDescent="0.25">
      <c r="A765" s="1" t="s">
        <v>724</v>
      </c>
      <c r="B765" s="4" t="s">
        <v>2654</v>
      </c>
      <c r="C765" s="4" t="s">
        <v>2646</v>
      </c>
      <c r="D765" s="4" t="s">
        <v>731</v>
      </c>
      <c r="E765" s="23" t="s">
        <v>2647</v>
      </c>
      <c r="F765" s="11" t="s">
        <v>1595</v>
      </c>
      <c r="G765" s="15"/>
      <c r="H765" s="11"/>
      <c r="I765" s="26">
        <v>1.577</v>
      </c>
    </row>
    <row r="766" spans="1:9" x14ac:dyDescent="0.25">
      <c r="A766" s="1" t="s">
        <v>2655</v>
      </c>
      <c r="B766" s="4" t="s">
        <v>2656</v>
      </c>
      <c r="C766" s="4" t="s">
        <v>2646</v>
      </c>
      <c r="D766" s="4" t="s">
        <v>735</v>
      </c>
      <c r="E766" s="23" t="s">
        <v>2647</v>
      </c>
      <c r="F766" s="11" t="s">
        <v>1595</v>
      </c>
      <c r="G766" s="15"/>
      <c r="H766" s="11"/>
      <c r="I766" s="26">
        <v>0.35199999999999998</v>
      </c>
    </row>
    <row r="767" spans="1:9" x14ac:dyDescent="0.25">
      <c r="A767" s="1" t="s">
        <v>724</v>
      </c>
      <c r="B767" s="4" t="s">
        <v>2657</v>
      </c>
      <c r="C767" s="4" t="s">
        <v>2646</v>
      </c>
      <c r="D767" s="4" t="s">
        <v>733</v>
      </c>
      <c r="E767" s="23" t="s">
        <v>2647</v>
      </c>
      <c r="F767" s="11" t="s">
        <v>1595</v>
      </c>
      <c r="G767" s="15"/>
      <c r="H767" s="11"/>
      <c r="I767" s="26">
        <v>0.5</v>
      </c>
    </row>
    <row r="768" spans="1:9" x14ac:dyDescent="0.25">
      <c r="A768" s="1" t="s">
        <v>724</v>
      </c>
      <c r="B768" s="4" t="s">
        <v>2658</v>
      </c>
      <c r="C768" s="4" t="s">
        <v>2646</v>
      </c>
      <c r="D768" s="4" t="s">
        <v>734</v>
      </c>
      <c r="E768" s="23" t="s">
        <v>2647</v>
      </c>
      <c r="F768" s="11" t="s">
        <v>1595</v>
      </c>
      <c r="G768" s="15"/>
      <c r="H768" s="11"/>
      <c r="I768" s="26">
        <v>1.012</v>
      </c>
    </row>
    <row r="769" spans="1:10" x14ac:dyDescent="0.25">
      <c r="A769" s="1" t="s">
        <v>724</v>
      </c>
      <c r="B769" s="4" t="s">
        <v>2659</v>
      </c>
      <c r="C769" s="4" t="s">
        <v>2646</v>
      </c>
      <c r="D769" s="4" t="s">
        <v>736</v>
      </c>
      <c r="E769" s="23" t="s">
        <v>2647</v>
      </c>
      <c r="F769" s="11" t="s">
        <v>1595</v>
      </c>
      <c r="G769" s="15"/>
      <c r="H769" s="11"/>
      <c r="I769" s="26">
        <v>0.85399999999999998</v>
      </c>
    </row>
    <row r="770" spans="1:10" x14ac:dyDescent="0.25">
      <c r="A770" s="1" t="s">
        <v>2660</v>
      </c>
      <c r="B770" s="4" t="s">
        <v>2661</v>
      </c>
      <c r="C770" s="4" t="s">
        <v>2662</v>
      </c>
      <c r="D770" s="4" t="s">
        <v>723</v>
      </c>
      <c r="E770" s="23" t="s">
        <v>2663</v>
      </c>
      <c r="F770" s="11" t="s">
        <v>1595</v>
      </c>
      <c r="G770" s="15"/>
      <c r="H770" s="11"/>
      <c r="I770" s="26">
        <v>1.0629999999999999</v>
      </c>
    </row>
    <row r="771" spans="1:10" x14ac:dyDescent="0.25">
      <c r="A771" s="1" t="s">
        <v>724</v>
      </c>
      <c r="B771" s="4" t="s">
        <v>2928</v>
      </c>
      <c r="C771" s="4" t="s">
        <v>2662</v>
      </c>
      <c r="D771" s="4" t="s">
        <v>725</v>
      </c>
      <c r="E771" s="23" t="s">
        <v>2663</v>
      </c>
      <c r="F771" s="11" t="s">
        <v>1595</v>
      </c>
      <c r="G771" s="15"/>
      <c r="H771" s="11"/>
      <c r="I771" s="26">
        <v>5.4139999999999997</v>
      </c>
      <c r="J771">
        <v>120559</v>
      </c>
    </row>
    <row r="772" spans="1:10" x14ac:dyDescent="0.25">
      <c r="A772" s="1" t="s">
        <v>2664</v>
      </c>
      <c r="B772" s="4" t="s">
        <v>2665</v>
      </c>
      <c r="C772" s="4" t="s">
        <v>2662</v>
      </c>
      <c r="D772" s="4" t="s">
        <v>727</v>
      </c>
      <c r="E772" s="23" t="s">
        <v>2663</v>
      </c>
      <c r="F772" s="11" t="s">
        <v>1595</v>
      </c>
      <c r="G772" s="15"/>
      <c r="H772" s="11"/>
      <c r="I772" s="26">
        <v>43.658000000000001</v>
      </c>
    </row>
    <row r="773" spans="1:10" x14ac:dyDescent="0.25">
      <c r="A773" s="1" t="s">
        <v>724</v>
      </c>
      <c r="B773" s="4" t="s">
        <v>2666</v>
      </c>
      <c r="C773" s="4" t="s">
        <v>2662</v>
      </c>
      <c r="D773" s="4" t="s">
        <v>728</v>
      </c>
      <c r="E773" s="23" t="s">
        <v>2663</v>
      </c>
      <c r="F773" s="11" t="s">
        <v>1595</v>
      </c>
      <c r="G773" s="15"/>
      <c r="H773" s="11"/>
      <c r="I773" s="26">
        <v>1.0389999999999999</v>
      </c>
    </row>
    <row r="774" spans="1:10" x14ac:dyDescent="0.25">
      <c r="A774" s="1" t="s">
        <v>2667</v>
      </c>
      <c r="B774" s="4" t="s">
        <v>2668</v>
      </c>
      <c r="C774" s="4" t="s">
        <v>2662</v>
      </c>
      <c r="D774" s="4" t="s">
        <v>730</v>
      </c>
      <c r="E774" s="23" t="s">
        <v>2663</v>
      </c>
      <c r="F774" s="11" t="s">
        <v>1595</v>
      </c>
      <c r="G774" s="15"/>
      <c r="H774" s="11"/>
      <c r="I774" s="26">
        <v>4.4569999999999999</v>
      </c>
    </row>
    <row r="775" spans="1:10" x14ac:dyDescent="0.25">
      <c r="A775" s="1" t="s">
        <v>724</v>
      </c>
      <c r="B775" s="4" t="s">
        <v>2669</v>
      </c>
      <c r="C775" s="4" t="s">
        <v>2662</v>
      </c>
      <c r="D775" s="4" t="s">
        <v>731</v>
      </c>
      <c r="E775" s="23" t="s">
        <v>2663</v>
      </c>
      <c r="F775" s="11" t="s">
        <v>1595</v>
      </c>
      <c r="G775" s="15"/>
      <c r="H775" s="11"/>
      <c r="I775" s="26">
        <v>1.5640000000000001</v>
      </c>
    </row>
    <row r="776" spans="1:10" x14ac:dyDescent="0.25">
      <c r="A776" s="1" t="s">
        <v>2670</v>
      </c>
      <c r="B776" s="4" t="s">
        <v>2929</v>
      </c>
      <c r="C776" s="4" t="s">
        <v>2662</v>
      </c>
      <c r="D776" s="4" t="s">
        <v>735</v>
      </c>
      <c r="E776" s="23" t="s">
        <v>2663</v>
      </c>
      <c r="F776" s="11" t="s">
        <v>1595</v>
      </c>
      <c r="G776" s="15"/>
      <c r="H776" s="11"/>
      <c r="I776" s="26">
        <v>2.2850000000000001</v>
      </c>
      <c r="J776">
        <v>112637</v>
      </c>
    </row>
    <row r="777" spans="1:10" x14ac:dyDescent="0.25">
      <c r="A777" s="1" t="s">
        <v>724</v>
      </c>
      <c r="B777" s="4" t="s">
        <v>2671</v>
      </c>
      <c r="C777" s="4" t="s">
        <v>2662</v>
      </c>
      <c r="D777" s="4" t="s">
        <v>733</v>
      </c>
      <c r="E777" s="23" t="s">
        <v>2663</v>
      </c>
      <c r="F777" s="11" t="s">
        <v>1595</v>
      </c>
      <c r="G777" s="15"/>
      <c r="H777" s="11"/>
      <c r="I777" s="26">
        <v>0.54500000000000004</v>
      </c>
    </row>
    <row r="778" spans="1:10" x14ac:dyDescent="0.25">
      <c r="A778" s="1" t="s">
        <v>724</v>
      </c>
      <c r="B778" s="4" t="s">
        <v>2672</v>
      </c>
      <c r="C778" s="4" t="s">
        <v>2662</v>
      </c>
      <c r="D778" s="4" t="s">
        <v>734</v>
      </c>
      <c r="E778" s="23" t="s">
        <v>2663</v>
      </c>
      <c r="F778" s="11" t="s">
        <v>1595</v>
      </c>
      <c r="G778" s="15"/>
      <c r="H778" s="11"/>
      <c r="I778" s="26">
        <v>2.0139999999999998</v>
      </c>
    </row>
    <row r="779" spans="1:10" x14ac:dyDescent="0.25">
      <c r="A779" s="1" t="s">
        <v>724</v>
      </c>
      <c r="B779" s="4" t="s">
        <v>2673</v>
      </c>
      <c r="C779" s="4" t="s">
        <v>2662</v>
      </c>
      <c r="D779" s="4" t="s">
        <v>736</v>
      </c>
      <c r="E779" s="23" t="s">
        <v>2663</v>
      </c>
      <c r="F779" s="11" t="s">
        <v>1595</v>
      </c>
      <c r="G779" s="15"/>
      <c r="H779" s="11"/>
      <c r="I779" s="26">
        <v>0.82399999999999995</v>
      </c>
    </row>
    <row r="780" spans="1:10" x14ac:dyDescent="0.25">
      <c r="A780" s="1" t="s">
        <v>2674</v>
      </c>
      <c r="B780" s="4" t="s">
        <v>2930</v>
      </c>
      <c r="C780" s="4" t="s">
        <v>2675</v>
      </c>
      <c r="D780" s="4" t="s">
        <v>723</v>
      </c>
      <c r="E780" s="23" t="s">
        <v>2676</v>
      </c>
      <c r="F780" s="11" t="s">
        <v>1595</v>
      </c>
      <c r="G780" s="15"/>
      <c r="H780" s="11"/>
      <c r="I780" s="26">
        <v>0.16500000000000001</v>
      </c>
      <c r="J780">
        <v>112636</v>
      </c>
    </row>
    <row r="781" spans="1:10" x14ac:dyDescent="0.25">
      <c r="A781" s="1" t="s">
        <v>724</v>
      </c>
      <c r="B781" s="4" t="s">
        <v>2677</v>
      </c>
      <c r="C781" s="4" t="s">
        <v>2675</v>
      </c>
      <c r="D781" s="4" t="s">
        <v>725</v>
      </c>
      <c r="E781" s="23" t="s">
        <v>2676</v>
      </c>
      <c r="F781" s="11" t="s">
        <v>1595</v>
      </c>
      <c r="G781" s="15"/>
      <c r="H781" s="11"/>
      <c r="I781" s="26">
        <v>0.17399999999999999</v>
      </c>
    </row>
    <row r="782" spans="1:10" x14ac:dyDescent="0.25">
      <c r="A782" s="1" t="s">
        <v>2678</v>
      </c>
      <c r="B782" s="4" t="s">
        <v>2679</v>
      </c>
      <c r="C782" s="4" t="s">
        <v>2675</v>
      </c>
      <c r="D782" s="4" t="s">
        <v>727</v>
      </c>
      <c r="E782" s="23" t="s">
        <v>2676</v>
      </c>
      <c r="F782" s="11" t="s">
        <v>1595</v>
      </c>
      <c r="G782" s="15"/>
      <c r="H782" s="11"/>
      <c r="I782" s="26">
        <v>0.93400000000000005</v>
      </c>
    </row>
    <row r="783" spans="1:10" x14ac:dyDescent="0.25">
      <c r="A783" s="1" t="s">
        <v>724</v>
      </c>
      <c r="B783" s="4" t="s">
        <v>2680</v>
      </c>
      <c r="C783" s="4" t="s">
        <v>2675</v>
      </c>
      <c r="D783" s="4" t="s">
        <v>728</v>
      </c>
      <c r="E783" s="23" t="s">
        <v>2676</v>
      </c>
      <c r="F783" s="11" t="s">
        <v>1595</v>
      </c>
      <c r="G783" s="15"/>
      <c r="H783" s="11"/>
      <c r="I783" s="26">
        <v>2.496</v>
      </c>
    </row>
    <row r="784" spans="1:10" x14ac:dyDescent="0.25">
      <c r="A784" s="1" t="s">
        <v>2681</v>
      </c>
      <c r="B784" s="4" t="s">
        <v>2682</v>
      </c>
      <c r="C784" s="4" t="s">
        <v>2675</v>
      </c>
      <c r="D784" s="4" t="s">
        <v>730</v>
      </c>
      <c r="E784" s="23" t="s">
        <v>2676</v>
      </c>
      <c r="F784" s="11" t="s">
        <v>1595</v>
      </c>
      <c r="G784" s="15"/>
      <c r="H784" s="11"/>
      <c r="I784" s="26">
        <v>0.86799999999999999</v>
      </c>
    </row>
    <row r="785" spans="1:9" x14ac:dyDescent="0.25">
      <c r="A785" s="1" t="s">
        <v>724</v>
      </c>
      <c r="B785" s="4" t="s">
        <v>2683</v>
      </c>
      <c r="C785" s="4" t="s">
        <v>2675</v>
      </c>
      <c r="D785" s="4" t="s">
        <v>731</v>
      </c>
      <c r="E785" s="23" t="s">
        <v>2676</v>
      </c>
      <c r="F785" s="11" t="s">
        <v>1595</v>
      </c>
      <c r="G785" s="15"/>
      <c r="H785" s="11"/>
      <c r="I785" s="26">
        <v>1.3169999999999999</v>
      </c>
    </row>
    <row r="786" spans="1:9" x14ac:dyDescent="0.25">
      <c r="A786" s="1" t="s">
        <v>2684</v>
      </c>
      <c r="B786" s="4" t="s">
        <v>2685</v>
      </c>
      <c r="C786" s="4" t="s">
        <v>2675</v>
      </c>
      <c r="D786" s="4" t="s">
        <v>735</v>
      </c>
      <c r="E786" s="23" t="s">
        <v>2676</v>
      </c>
      <c r="F786" s="11" t="s">
        <v>1595</v>
      </c>
      <c r="G786" s="15"/>
      <c r="H786" s="11"/>
      <c r="I786" s="26">
        <v>0.43</v>
      </c>
    </row>
    <row r="787" spans="1:9" x14ac:dyDescent="0.25">
      <c r="A787" s="1" t="s">
        <v>724</v>
      </c>
      <c r="B787" s="4" t="s">
        <v>2686</v>
      </c>
      <c r="C787" s="4" t="s">
        <v>2675</v>
      </c>
      <c r="D787" s="4" t="s">
        <v>733</v>
      </c>
      <c r="E787" s="23" t="s">
        <v>2676</v>
      </c>
      <c r="F787" s="11" t="s">
        <v>1595</v>
      </c>
      <c r="G787" s="15"/>
      <c r="H787" s="11"/>
      <c r="I787" s="26">
        <v>0.32</v>
      </c>
    </row>
    <row r="788" spans="1:9" x14ac:dyDescent="0.25">
      <c r="A788" s="1" t="s">
        <v>724</v>
      </c>
      <c r="B788" s="4" t="s">
        <v>2687</v>
      </c>
      <c r="C788" s="4" t="s">
        <v>2675</v>
      </c>
      <c r="D788" s="4" t="s">
        <v>736</v>
      </c>
      <c r="E788" s="23" t="s">
        <v>2676</v>
      </c>
      <c r="F788" s="11" t="s">
        <v>1595</v>
      </c>
      <c r="G788" s="15"/>
      <c r="H788" s="11"/>
      <c r="I788" s="26">
        <v>0.7</v>
      </c>
    </row>
    <row r="789" spans="1:9" x14ac:dyDescent="0.25">
      <c r="A789" s="1" t="s">
        <v>724</v>
      </c>
      <c r="B789" s="4" t="s">
        <v>2688</v>
      </c>
      <c r="C789" s="4" t="s">
        <v>2675</v>
      </c>
      <c r="D789" s="4" t="s">
        <v>734</v>
      </c>
      <c r="E789" s="23" t="s">
        <v>2676</v>
      </c>
      <c r="F789" s="11" t="s">
        <v>1595</v>
      </c>
      <c r="G789" s="15"/>
      <c r="H789" s="11"/>
      <c r="I789" s="26">
        <v>1.903</v>
      </c>
    </row>
    <row r="790" spans="1:9" x14ac:dyDescent="0.25">
      <c r="A790" s="1" t="s">
        <v>2689</v>
      </c>
      <c r="B790" s="4" t="s">
        <v>2690</v>
      </c>
      <c r="C790" s="4" t="s">
        <v>2691</v>
      </c>
      <c r="D790" s="4" t="s">
        <v>723</v>
      </c>
      <c r="E790" s="23" t="s">
        <v>2692</v>
      </c>
      <c r="F790" s="11" t="s">
        <v>1595</v>
      </c>
      <c r="G790" s="15"/>
      <c r="H790" s="11"/>
      <c r="I790" s="26">
        <v>1.2290000000000001</v>
      </c>
    </row>
    <row r="791" spans="1:9" x14ac:dyDescent="0.25">
      <c r="A791" s="1" t="s">
        <v>724</v>
      </c>
      <c r="B791" s="4" t="s">
        <v>2693</v>
      </c>
      <c r="C791" s="4" t="s">
        <v>2691</v>
      </c>
      <c r="D791" s="4" t="s">
        <v>725</v>
      </c>
      <c r="E791" s="23" t="s">
        <v>2692</v>
      </c>
      <c r="F791" s="11" t="s">
        <v>1595</v>
      </c>
      <c r="G791" s="15"/>
      <c r="H791" s="11"/>
      <c r="I791" s="26">
        <v>1.171</v>
      </c>
    </row>
    <row r="792" spans="1:9" x14ac:dyDescent="0.25">
      <c r="A792" s="1" t="s">
        <v>2694</v>
      </c>
      <c r="B792" s="4" t="s">
        <v>2695</v>
      </c>
      <c r="C792" s="4" t="s">
        <v>2691</v>
      </c>
      <c r="D792" s="4" t="s">
        <v>727</v>
      </c>
      <c r="E792" s="23" t="s">
        <v>2692</v>
      </c>
      <c r="F792" s="11" t="s">
        <v>1595</v>
      </c>
      <c r="G792" s="15"/>
      <c r="H792" s="11"/>
      <c r="I792" s="26">
        <v>1.024</v>
      </c>
    </row>
    <row r="793" spans="1:9" x14ac:dyDescent="0.25">
      <c r="A793" s="1" t="s">
        <v>724</v>
      </c>
      <c r="B793" s="4" t="s">
        <v>2696</v>
      </c>
      <c r="C793" s="4" t="s">
        <v>2691</v>
      </c>
      <c r="D793" s="4" t="s">
        <v>728</v>
      </c>
      <c r="E793" s="23" t="s">
        <v>2692</v>
      </c>
      <c r="F793" s="11" t="s">
        <v>1595</v>
      </c>
      <c r="G793" s="15"/>
      <c r="H793" s="11"/>
      <c r="I793" s="26">
        <v>1.968</v>
      </c>
    </row>
    <row r="794" spans="1:9" x14ac:dyDescent="0.25">
      <c r="A794" s="1" t="s">
        <v>2697</v>
      </c>
      <c r="B794" s="4" t="s">
        <v>2698</v>
      </c>
      <c r="C794" s="4" t="s">
        <v>2691</v>
      </c>
      <c r="D794" s="4" t="s">
        <v>730</v>
      </c>
      <c r="E794" s="23" t="s">
        <v>2692</v>
      </c>
      <c r="F794" s="11" t="s">
        <v>1595</v>
      </c>
      <c r="G794" s="15"/>
      <c r="H794" s="11"/>
      <c r="I794" s="26">
        <v>0.71599999999999997</v>
      </c>
    </row>
    <row r="795" spans="1:9" x14ac:dyDescent="0.25">
      <c r="A795" s="1" t="s">
        <v>724</v>
      </c>
      <c r="B795" s="4" t="s">
        <v>2699</v>
      </c>
      <c r="C795" s="4" t="s">
        <v>2691</v>
      </c>
      <c r="D795" s="4" t="s">
        <v>731</v>
      </c>
      <c r="E795" s="23" t="s">
        <v>2692</v>
      </c>
      <c r="F795" s="11" t="s">
        <v>1595</v>
      </c>
      <c r="G795" s="15"/>
      <c r="H795" s="11"/>
      <c r="I795" s="26">
        <v>40.384999999999998</v>
      </c>
    </row>
    <row r="796" spans="1:9" x14ac:dyDescent="0.25">
      <c r="A796" s="1" t="s">
        <v>2700</v>
      </c>
      <c r="B796" s="4" t="s">
        <v>2701</v>
      </c>
      <c r="C796" s="4" t="s">
        <v>2691</v>
      </c>
      <c r="D796" s="4" t="s">
        <v>733</v>
      </c>
      <c r="E796" s="23" t="s">
        <v>2692</v>
      </c>
      <c r="F796" s="11" t="s">
        <v>1595</v>
      </c>
      <c r="G796" s="15"/>
      <c r="H796" s="11"/>
      <c r="I796" s="26">
        <v>0.56899999999999995</v>
      </c>
    </row>
    <row r="797" spans="1:9" x14ac:dyDescent="0.25">
      <c r="A797" s="1" t="s">
        <v>724</v>
      </c>
      <c r="B797" s="4" t="s">
        <v>2702</v>
      </c>
      <c r="C797" s="4" t="s">
        <v>2691</v>
      </c>
      <c r="D797" s="4" t="s">
        <v>735</v>
      </c>
      <c r="E797" s="23" t="s">
        <v>2692</v>
      </c>
      <c r="F797" s="11" t="s">
        <v>1595</v>
      </c>
      <c r="G797" s="15"/>
      <c r="H797" s="11"/>
      <c r="I797" s="26">
        <v>0.255</v>
      </c>
    </row>
    <row r="798" spans="1:9" x14ac:dyDescent="0.25">
      <c r="A798" s="1" t="s">
        <v>724</v>
      </c>
      <c r="B798" s="4" t="s">
        <v>2703</v>
      </c>
      <c r="C798" s="4" t="s">
        <v>2691</v>
      </c>
      <c r="D798" s="4" t="s">
        <v>734</v>
      </c>
      <c r="E798" s="23" t="s">
        <v>2692</v>
      </c>
      <c r="F798" s="11" t="s">
        <v>1595</v>
      </c>
      <c r="G798" s="15"/>
      <c r="H798" s="11"/>
      <c r="I798" s="26">
        <v>6.5469999999999997</v>
      </c>
    </row>
    <row r="799" spans="1:9" x14ac:dyDescent="0.25">
      <c r="A799" s="1" t="s">
        <v>724</v>
      </c>
      <c r="B799" s="4" t="s">
        <v>2704</v>
      </c>
      <c r="C799" s="4" t="s">
        <v>2691</v>
      </c>
      <c r="D799" s="4" t="s">
        <v>736</v>
      </c>
      <c r="E799" s="23" t="s">
        <v>2692</v>
      </c>
      <c r="F799" s="11" t="s">
        <v>1595</v>
      </c>
      <c r="G799" s="15"/>
      <c r="H799" s="11"/>
      <c r="I799" s="26">
        <v>1.1950000000000001</v>
      </c>
    </row>
    <row r="800" spans="1:9" x14ac:dyDescent="0.25">
      <c r="A800" s="1" t="s">
        <v>2705</v>
      </c>
      <c r="B800" s="4" t="s">
        <v>2706</v>
      </c>
      <c r="C800" s="4" t="s">
        <v>2707</v>
      </c>
      <c r="D800" s="4" t="s">
        <v>723</v>
      </c>
      <c r="E800" s="23" t="s">
        <v>2708</v>
      </c>
      <c r="F800" s="11" t="s">
        <v>1595</v>
      </c>
      <c r="G800" s="15"/>
      <c r="H800" s="11"/>
      <c r="I800" s="26">
        <v>0.17</v>
      </c>
    </row>
    <row r="801" spans="1:9" x14ac:dyDescent="0.25">
      <c r="A801" s="1" t="s">
        <v>724</v>
      </c>
      <c r="B801" s="4" t="s">
        <v>2709</v>
      </c>
      <c r="C801" s="4" t="s">
        <v>2707</v>
      </c>
      <c r="D801" s="4" t="s">
        <v>727</v>
      </c>
      <c r="E801" s="23" t="s">
        <v>2708</v>
      </c>
      <c r="F801" s="11" t="s">
        <v>1595</v>
      </c>
      <c r="G801" s="15"/>
      <c r="H801" s="11"/>
      <c r="I801" s="26">
        <v>0.17599999999999999</v>
      </c>
    </row>
    <row r="802" spans="1:9" x14ac:dyDescent="0.25">
      <c r="A802" s="1" t="s">
        <v>724</v>
      </c>
      <c r="B802" s="4" t="s">
        <v>2710</v>
      </c>
      <c r="C802" s="4" t="s">
        <v>2707</v>
      </c>
      <c r="D802" s="4" t="s">
        <v>728</v>
      </c>
      <c r="E802" s="23" t="s">
        <v>2708</v>
      </c>
      <c r="F802" s="11" t="s">
        <v>1595</v>
      </c>
      <c r="G802" s="15"/>
      <c r="H802" s="11"/>
      <c r="I802" s="26">
        <v>12.529</v>
      </c>
    </row>
    <row r="803" spans="1:9" x14ac:dyDescent="0.25">
      <c r="A803" s="1" t="s">
        <v>724</v>
      </c>
      <c r="B803" s="4" t="s">
        <v>2711</v>
      </c>
      <c r="C803" s="4" t="s">
        <v>2707</v>
      </c>
      <c r="D803" s="4" t="s">
        <v>725</v>
      </c>
      <c r="E803" s="23" t="s">
        <v>2708</v>
      </c>
      <c r="F803" s="11" t="s">
        <v>1595</v>
      </c>
      <c r="G803" s="15"/>
      <c r="H803" s="11"/>
      <c r="I803" s="26">
        <v>9.0139999999999993</v>
      </c>
    </row>
    <row r="804" spans="1:9" x14ac:dyDescent="0.25">
      <c r="A804" s="1" t="s">
        <v>2712</v>
      </c>
      <c r="B804" s="4" t="s">
        <v>2713</v>
      </c>
      <c r="C804" s="4" t="s">
        <v>2707</v>
      </c>
      <c r="D804" s="4" t="s">
        <v>733</v>
      </c>
      <c r="E804" s="23" t="s">
        <v>2708</v>
      </c>
      <c r="F804" s="11" t="s">
        <v>1595</v>
      </c>
      <c r="G804" s="15"/>
      <c r="H804" s="11"/>
      <c r="I804" s="26">
        <v>0.186</v>
      </c>
    </row>
    <row r="805" spans="1:9" x14ac:dyDescent="0.25">
      <c r="A805" s="1" t="s">
        <v>724</v>
      </c>
      <c r="B805" s="4" t="s">
        <v>2714</v>
      </c>
      <c r="C805" s="4" t="s">
        <v>2707</v>
      </c>
      <c r="D805" s="4" t="s">
        <v>735</v>
      </c>
      <c r="E805" s="23" t="s">
        <v>2708</v>
      </c>
      <c r="F805" s="11" t="s">
        <v>1595</v>
      </c>
      <c r="G805" s="15"/>
      <c r="H805" s="11"/>
      <c r="I805" s="26">
        <v>0.17199999999999999</v>
      </c>
    </row>
    <row r="806" spans="1:9" x14ac:dyDescent="0.25">
      <c r="A806" s="1" t="s">
        <v>724</v>
      </c>
      <c r="B806" s="4" t="s">
        <v>2715</v>
      </c>
      <c r="C806" s="4" t="s">
        <v>2707</v>
      </c>
      <c r="D806" s="4" t="s">
        <v>730</v>
      </c>
      <c r="E806" s="23" t="s">
        <v>2708</v>
      </c>
      <c r="F806" s="11" t="s">
        <v>1595</v>
      </c>
      <c r="G806" s="15"/>
      <c r="H806" s="11"/>
      <c r="I806" s="26">
        <v>0.38200000000000001</v>
      </c>
    </row>
    <row r="807" spans="1:9" x14ac:dyDescent="0.25">
      <c r="A807" s="1" t="s">
        <v>724</v>
      </c>
      <c r="B807" s="4" t="s">
        <v>2716</v>
      </c>
      <c r="C807" s="4" t="s">
        <v>2707</v>
      </c>
      <c r="D807" s="4" t="s">
        <v>736</v>
      </c>
      <c r="E807" s="23" t="s">
        <v>2708</v>
      </c>
      <c r="F807" s="11" t="s">
        <v>1595</v>
      </c>
      <c r="G807" s="15"/>
      <c r="H807" s="11"/>
      <c r="I807" s="26">
        <v>1.76</v>
      </c>
    </row>
    <row r="808" spans="1:9" x14ac:dyDescent="0.25">
      <c r="A808" s="1" t="s">
        <v>724</v>
      </c>
      <c r="B808" s="4" t="s">
        <v>2717</v>
      </c>
      <c r="C808" s="4" t="s">
        <v>2707</v>
      </c>
      <c r="D808" s="4" t="s">
        <v>734</v>
      </c>
      <c r="E808" s="23" t="s">
        <v>2708</v>
      </c>
      <c r="F808" s="11" t="s">
        <v>1595</v>
      </c>
      <c r="G808" s="15"/>
      <c r="H808" s="11"/>
      <c r="I808" s="26">
        <v>22.419</v>
      </c>
    </row>
    <row r="809" spans="1:9" x14ac:dyDescent="0.25">
      <c r="A809" s="1" t="s">
        <v>724</v>
      </c>
      <c r="B809" s="4" t="s">
        <v>2718</v>
      </c>
      <c r="C809" s="4" t="s">
        <v>2707</v>
      </c>
      <c r="D809" s="4" t="s">
        <v>731</v>
      </c>
      <c r="E809" s="23" t="s">
        <v>2708</v>
      </c>
      <c r="F809" s="11" t="s">
        <v>1595</v>
      </c>
      <c r="G809" s="15"/>
      <c r="H809" s="11"/>
      <c r="I809" s="26">
        <v>19.045000000000002</v>
      </c>
    </row>
    <row r="810" spans="1:9" x14ac:dyDescent="0.25">
      <c r="A810" s="1" t="s">
        <v>2719</v>
      </c>
      <c r="B810" s="4" t="s">
        <v>2720</v>
      </c>
      <c r="C810" s="4" t="s">
        <v>2721</v>
      </c>
      <c r="D810" s="4" t="s">
        <v>723</v>
      </c>
      <c r="E810" s="23" t="s">
        <v>2722</v>
      </c>
      <c r="F810" s="11" t="s">
        <v>1595</v>
      </c>
      <c r="G810" s="15"/>
      <c r="H810" s="11"/>
      <c r="I810" s="26">
        <v>0.76500000000000001</v>
      </c>
    </row>
    <row r="811" spans="1:9" x14ac:dyDescent="0.25">
      <c r="A811" s="1" t="s">
        <v>724</v>
      </c>
      <c r="B811" s="4" t="s">
        <v>2723</v>
      </c>
      <c r="C811" s="4" t="s">
        <v>2721</v>
      </c>
      <c r="D811" s="4" t="s">
        <v>727</v>
      </c>
      <c r="E811" s="23" t="s">
        <v>2722</v>
      </c>
      <c r="F811" s="11" t="s">
        <v>1595</v>
      </c>
      <c r="G811" s="15"/>
      <c r="H811" s="11"/>
      <c r="I811" s="26">
        <v>0.91100000000000003</v>
      </c>
    </row>
    <row r="812" spans="1:9" x14ac:dyDescent="0.25">
      <c r="A812" s="1" t="s">
        <v>724</v>
      </c>
      <c r="B812" s="4" t="s">
        <v>2724</v>
      </c>
      <c r="C812" s="4" t="s">
        <v>2721</v>
      </c>
      <c r="D812" s="4" t="s">
        <v>725</v>
      </c>
      <c r="E812" s="23" t="s">
        <v>2722</v>
      </c>
      <c r="F812" s="11" t="s">
        <v>1595</v>
      </c>
      <c r="G812" s="15"/>
      <c r="H812" s="11"/>
      <c r="I812" s="26">
        <v>0.53300000000000003</v>
      </c>
    </row>
    <row r="813" spans="1:9" x14ac:dyDescent="0.25">
      <c r="A813" s="1" t="s">
        <v>724</v>
      </c>
      <c r="B813" s="4" t="s">
        <v>2725</v>
      </c>
      <c r="C813" s="4" t="s">
        <v>2721</v>
      </c>
      <c r="D813" s="4" t="s">
        <v>728</v>
      </c>
      <c r="E813" s="23" t="s">
        <v>2722</v>
      </c>
      <c r="F813" s="11" t="s">
        <v>1595</v>
      </c>
      <c r="G813" s="15"/>
      <c r="H813" s="11"/>
      <c r="I813" s="26">
        <v>4.532</v>
      </c>
    </row>
    <row r="814" spans="1:9" x14ac:dyDescent="0.25">
      <c r="A814" s="1" t="s">
        <v>2726</v>
      </c>
      <c r="B814" s="4" t="s">
        <v>2727</v>
      </c>
      <c r="C814" s="4" t="s">
        <v>2721</v>
      </c>
      <c r="D814" s="4" t="s">
        <v>730</v>
      </c>
      <c r="E814" s="23" t="s">
        <v>2722</v>
      </c>
      <c r="F814" s="11" t="s">
        <v>1595</v>
      </c>
      <c r="G814" s="15"/>
      <c r="H814" s="11"/>
      <c r="I814" s="26">
        <v>2.7309999999999999</v>
      </c>
    </row>
    <row r="815" spans="1:9" x14ac:dyDescent="0.25">
      <c r="A815" s="1" t="s">
        <v>724</v>
      </c>
      <c r="B815" s="4" t="s">
        <v>2728</v>
      </c>
      <c r="C815" s="4" t="s">
        <v>2721</v>
      </c>
      <c r="D815" s="4" t="s">
        <v>731</v>
      </c>
      <c r="E815" s="23" t="s">
        <v>2722</v>
      </c>
      <c r="F815" s="11" t="s">
        <v>1595</v>
      </c>
      <c r="G815" s="15"/>
      <c r="H815" s="11"/>
      <c r="I815" s="26">
        <v>2.15</v>
      </c>
    </row>
    <row r="816" spans="1:9" x14ac:dyDescent="0.25">
      <c r="A816" s="1" t="s">
        <v>2729</v>
      </c>
      <c r="B816" s="4" t="s">
        <v>2730</v>
      </c>
      <c r="C816" s="4" t="s">
        <v>2721</v>
      </c>
      <c r="D816" s="4" t="s">
        <v>733</v>
      </c>
      <c r="E816" s="23" t="s">
        <v>2722</v>
      </c>
      <c r="F816" s="11" t="s">
        <v>1595</v>
      </c>
      <c r="G816" s="15"/>
      <c r="H816" s="11"/>
      <c r="I816" s="26">
        <v>0.93100000000000005</v>
      </c>
    </row>
    <row r="817" spans="1:10" x14ac:dyDescent="0.25">
      <c r="A817" s="1" t="s">
        <v>724</v>
      </c>
      <c r="B817" s="4" t="s">
        <v>2731</v>
      </c>
      <c r="C817" s="4" t="s">
        <v>2721</v>
      </c>
      <c r="D817" s="4" t="s">
        <v>735</v>
      </c>
      <c r="E817" s="23" t="s">
        <v>2722</v>
      </c>
      <c r="F817" s="11" t="s">
        <v>1595</v>
      </c>
      <c r="G817" s="15"/>
      <c r="H817" s="11"/>
      <c r="I817" s="26">
        <v>1.778</v>
      </c>
    </row>
    <row r="818" spans="1:10" x14ac:dyDescent="0.25">
      <c r="A818" s="1" t="s">
        <v>724</v>
      </c>
      <c r="B818" s="4" t="s">
        <v>2732</v>
      </c>
      <c r="C818" s="4" t="s">
        <v>2721</v>
      </c>
      <c r="D818" s="4" t="s">
        <v>734</v>
      </c>
      <c r="E818" s="23" t="s">
        <v>2722</v>
      </c>
      <c r="F818" s="11" t="s">
        <v>1595</v>
      </c>
      <c r="G818" s="15"/>
      <c r="H818" s="11"/>
      <c r="I818" s="26">
        <v>2.0699999999999998</v>
      </c>
    </row>
    <row r="819" spans="1:10" x14ac:dyDescent="0.25">
      <c r="A819" s="1" t="s">
        <v>724</v>
      </c>
      <c r="B819" s="4" t="s">
        <v>2733</v>
      </c>
      <c r="C819" s="4" t="s">
        <v>2721</v>
      </c>
      <c r="D819" s="4" t="s">
        <v>736</v>
      </c>
      <c r="E819" s="23" t="s">
        <v>2722</v>
      </c>
      <c r="F819" s="11" t="s">
        <v>1595</v>
      </c>
      <c r="G819" s="15"/>
      <c r="H819" s="11"/>
      <c r="I819" s="26">
        <v>2.8090000000000002</v>
      </c>
    </row>
    <row r="820" spans="1:10" x14ac:dyDescent="0.25">
      <c r="A820" s="1" t="s">
        <v>2734</v>
      </c>
      <c r="B820" s="4" t="s">
        <v>2735</v>
      </c>
      <c r="C820" s="4" t="s">
        <v>2736</v>
      </c>
      <c r="D820" s="4" t="s">
        <v>723</v>
      </c>
      <c r="E820" s="23" t="s">
        <v>2737</v>
      </c>
      <c r="F820" s="11" t="s">
        <v>1595</v>
      </c>
      <c r="G820" s="15"/>
      <c r="H820" s="11"/>
      <c r="I820" s="26">
        <v>0.27900000000000003</v>
      </c>
    </row>
    <row r="821" spans="1:10" x14ac:dyDescent="0.25">
      <c r="A821" s="1" t="s">
        <v>724</v>
      </c>
      <c r="B821" s="4" t="s">
        <v>2738</v>
      </c>
      <c r="C821" s="4" t="s">
        <v>2736</v>
      </c>
      <c r="D821" s="4" t="s">
        <v>727</v>
      </c>
      <c r="E821" s="23" t="s">
        <v>2737</v>
      </c>
      <c r="F821" s="11" t="s">
        <v>1595</v>
      </c>
      <c r="G821" s="15"/>
      <c r="H821" s="11"/>
      <c r="I821" s="26">
        <v>0.68200000000000005</v>
      </c>
    </row>
    <row r="822" spans="1:10" x14ac:dyDescent="0.25">
      <c r="A822" s="1" t="s">
        <v>724</v>
      </c>
      <c r="B822" s="4" t="s">
        <v>2739</v>
      </c>
      <c r="C822" s="4" t="s">
        <v>2736</v>
      </c>
      <c r="D822" s="4" t="s">
        <v>728</v>
      </c>
      <c r="E822" s="23" t="s">
        <v>2737</v>
      </c>
      <c r="F822" s="11" t="s">
        <v>1595</v>
      </c>
      <c r="G822" s="15"/>
      <c r="H822" s="11"/>
      <c r="I822" s="26">
        <v>0.72199999999999998</v>
      </c>
    </row>
    <row r="823" spans="1:10" x14ac:dyDescent="0.25">
      <c r="A823" s="1" t="s">
        <v>724</v>
      </c>
      <c r="B823" s="4" t="s">
        <v>2740</v>
      </c>
      <c r="C823" s="4" t="s">
        <v>2736</v>
      </c>
      <c r="D823" s="4" t="s">
        <v>725</v>
      </c>
      <c r="E823" s="23" t="s">
        <v>2737</v>
      </c>
      <c r="F823" s="11" t="s">
        <v>1595</v>
      </c>
      <c r="G823" s="15"/>
      <c r="H823" s="11"/>
      <c r="I823" s="26">
        <v>0.435</v>
      </c>
    </row>
    <row r="824" spans="1:10" x14ac:dyDescent="0.25">
      <c r="A824" s="1" t="s">
        <v>2741</v>
      </c>
      <c r="B824" s="4" t="s">
        <v>2742</v>
      </c>
      <c r="C824" s="4" t="s">
        <v>2736</v>
      </c>
      <c r="D824" s="4" t="s">
        <v>730</v>
      </c>
      <c r="E824" s="23" t="s">
        <v>2737</v>
      </c>
      <c r="F824" s="11" t="s">
        <v>1595</v>
      </c>
      <c r="G824" s="15"/>
      <c r="H824" s="11"/>
      <c r="I824" s="26">
        <v>1.8740000000000001</v>
      </c>
    </row>
    <row r="825" spans="1:10" x14ac:dyDescent="0.25">
      <c r="A825" s="1" t="s">
        <v>724</v>
      </c>
      <c r="B825" s="4" t="s">
        <v>2743</v>
      </c>
      <c r="C825" s="4" t="s">
        <v>2736</v>
      </c>
      <c r="D825" s="4" t="s">
        <v>731</v>
      </c>
      <c r="E825" s="23" t="s">
        <v>2737</v>
      </c>
      <c r="F825" s="11" t="s">
        <v>1595</v>
      </c>
      <c r="G825" s="15"/>
      <c r="H825" s="11"/>
      <c r="I825" s="26">
        <v>0.874</v>
      </c>
    </row>
    <row r="826" spans="1:10" x14ac:dyDescent="0.25">
      <c r="A826" s="1" t="s">
        <v>2744</v>
      </c>
      <c r="B826" s="4" t="s">
        <v>2745</v>
      </c>
      <c r="C826" s="4" t="s">
        <v>2736</v>
      </c>
      <c r="D826" s="4" t="s">
        <v>735</v>
      </c>
      <c r="E826" s="23" t="s">
        <v>2737</v>
      </c>
      <c r="F826" s="11" t="s">
        <v>1595</v>
      </c>
      <c r="G826" s="15"/>
      <c r="H826" s="11"/>
      <c r="I826" s="26">
        <v>0.75800000000000001</v>
      </c>
    </row>
    <row r="827" spans="1:10" x14ac:dyDescent="0.25">
      <c r="A827" s="1" t="s">
        <v>724</v>
      </c>
      <c r="B827" s="4" t="s">
        <v>2746</v>
      </c>
      <c r="C827" s="4" t="s">
        <v>2736</v>
      </c>
      <c r="D827" s="4" t="s">
        <v>733</v>
      </c>
      <c r="E827" s="23" t="s">
        <v>2737</v>
      </c>
      <c r="F827" s="11" t="s">
        <v>1595</v>
      </c>
      <c r="G827" s="15"/>
      <c r="H827" s="11"/>
      <c r="I827" s="26">
        <v>0.28999999999999998</v>
      </c>
    </row>
    <row r="828" spans="1:10" x14ac:dyDescent="0.25">
      <c r="A828" s="1" t="s">
        <v>724</v>
      </c>
      <c r="B828" s="4" t="s">
        <v>2747</v>
      </c>
      <c r="C828" s="4" t="s">
        <v>2736</v>
      </c>
      <c r="D828" s="4" t="s">
        <v>736</v>
      </c>
      <c r="E828" s="23" t="s">
        <v>2737</v>
      </c>
      <c r="F828" s="11" t="s">
        <v>1595</v>
      </c>
      <c r="G828" s="15"/>
      <c r="H828" s="11"/>
      <c r="I828" s="26">
        <v>1.022</v>
      </c>
    </row>
    <row r="829" spans="1:10" x14ac:dyDescent="0.25">
      <c r="A829" s="1" t="s">
        <v>724</v>
      </c>
      <c r="B829" s="4" t="s">
        <v>2748</v>
      </c>
      <c r="C829" s="4" t="s">
        <v>2736</v>
      </c>
      <c r="D829" s="4" t="s">
        <v>734</v>
      </c>
      <c r="E829" s="23" t="s">
        <v>2737</v>
      </c>
      <c r="F829" s="11" t="s">
        <v>1595</v>
      </c>
      <c r="G829" s="15"/>
      <c r="H829" s="11"/>
      <c r="I829" s="26">
        <v>0.80300000000000005</v>
      </c>
    </row>
    <row r="830" spans="1:10" x14ac:dyDescent="0.25">
      <c r="A830" s="1" t="s">
        <v>2749</v>
      </c>
      <c r="B830" s="4" t="s">
        <v>2750</v>
      </c>
      <c r="C830" s="4" t="s">
        <v>2751</v>
      </c>
      <c r="D830" s="4" t="s">
        <v>727</v>
      </c>
      <c r="E830" s="23" t="s">
        <v>2752</v>
      </c>
      <c r="F830" s="11" t="s">
        <v>1595</v>
      </c>
      <c r="G830" s="15"/>
      <c r="H830" s="11"/>
      <c r="I830" s="26">
        <v>0.49099999999999999</v>
      </c>
    </row>
    <row r="831" spans="1:10" x14ac:dyDescent="0.25">
      <c r="A831" s="1" t="s">
        <v>724</v>
      </c>
      <c r="B831" s="4" t="s">
        <v>2753</v>
      </c>
      <c r="C831" s="4" t="s">
        <v>2751</v>
      </c>
      <c r="D831" s="4" t="s">
        <v>723</v>
      </c>
      <c r="E831" s="23" t="s">
        <v>2752</v>
      </c>
      <c r="F831" s="11" t="s">
        <v>1595</v>
      </c>
      <c r="G831" s="15"/>
      <c r="H831" s="11"/>
      <c r="I831" s="26">
        <v>0.182</v>
      </c>
      <c r="J831">
        <v>121895</v>
      </c>
    </row>
    <row r="832" spans="1:10" x14ac:dyDescent="0.25">
      <c r="A832" s="1" t="s">
        <v>724</v>
      </c>
      <c r="B832" s="4" t="s">
        <v>2754</v>
      </c>
      <c r="C832" s="4" t="s">
        <v>2751</v>
      </c>
      <c r="D832" s="4" t="s">
        <v>725</v>
      </c>
      <c r="E832" s="23" t="s">
        <v>2752</v>
      </c>
      <c r="F832" s="11" t="s">
        <v>1595</v>
      </c>
      <c r="G832" s="15"/>
      <c r="H832" s="11"/>
      <c r="I832" s="26">
        <v>0.22600000000000001</v>
      </c>
    </row>
    <row r="833" spans="1:9" x14ac:dyDescent="0.25">
      <c r="A833" s="1" t="s">
        <v>724</v>
      </c>
      <c r="B833" s="4" t="s">
        <v>2755</v>
      </c>
      <c r="C833" s="4" t="s">
        <v>2751</v>
      </c>
      <c r="D833" s="4" t="s">
        <v>728</v>
      </c>
      <c r="E833" s="23" t="s">
        <v>2752</v>
      </c>
      <c r="F833" s="11" t="s">
        <v>1595</v>
      </c>
      <c r="G833" s="15"/>
      <c r="H833" s="11"/>
      <c r="I833" s="26">
        <v>0.40400000000000003</v>
      </c>
    </row>
    <row r="834" spans="1:9" x14ac:dyDescent="0.25">
      <c r="A834" s="1" t="s">
        <v>2756</v>
      </c>
      <c r="B834" s="4" t="s">
        <v>2757</v>
      </c>
      <c r="C834" s="4" t="s">
        <v>2751</v>
      </c>
      <c r="D834" s="4" t="s">
        <v>730</v>
      </c>
      <c r="E834" s="23" t="s">
        <v>2752</v>
      </c>
      <c r="F834" s="11" t="s">
        <v>1595</v>
      </c>
      <c r="G834" s="15"/>
      <c r="H834" s="11"/>
      <c r="I834" s="26">
        <v>1.3580000000000001</v>
      </c>
    </row>
    <row r="835" spans="1:9" x14ac:dyDescent="0.25">
      <c r="A835" s="1" t="s">
        <v>724</v>
      </c>
      <c r="B835" s="4" t="s">
        <v>2758</v>
      </c>
      <c r="C835" s="4" t="s">
        <v>2751</v>
      </c>
      <c r="D835" s="4" t="s">
        <v>731</v>
      </c>
      <c r="E835" s="23" t="s">
        <v>2752</v>
      </c>
      <c r="F835" s="11" t="s">
        <v>1595</v>
      </c>
      <c r="G835" s="15"/>
      <c r="H835" s="11"/>
      <c r="I835" s="26">
        <v>16.16</v>
      </c>
    </row>
    <row r="836" spans="1:9" x14ac:dyDescent="0.25">
      <c r="A836" s="1" t="s">
        <v>2759</v>
      </c>
      <c r="B836" s="4" t="s">
        <v>2760</v>
      </c>
      <c r="C836" s="4" t="s">
        <v>2751</v>
      </c>
      <c r="D836" s="4" t="s">
        <v>733</v>
      </c>
      <c r="E836" s="23" t="s">
        <v>2752</v>
      </c>
      <c r="F836" s="11" t="s">
        <v>1595</v>
      </c>
      <c r="G836" s="15"/>
      <c r="H836" s="11"/>
      <c r="I836" s="26">
        <v>0.57499999999999996</v>
      </c>
    </row>
    <row r="837" spans="1:9" x14ac:dyDescent="0.25">
      <c r="A837" s="1" t="s">
        <v>724</v>
      </c>
      <c r="B837" s="4" t="s">
        <v>2761</v>
      </c>
      <c r="C837" s="4" t="s">
        <v>2751</v>
      </c>
      <c r="D837" s="4" t="s">
        <v>735</v>
      </c>
      <c r="E837" s="23" t="s">
        <v>2752</v>
      </c>
      <c r="F837" s="11" t="s">
        <v>1595</v>
      </c>
      <c r="G837" s="15"/>
      <c r="H837" s="11"/>
      <c r="I837" s="26">
        <v>0.73</v>
      </c>
    </row>
    <row r="838" spans="1:9" x14ac:dyDescent="0.25">
      <c r="A838" s="1" t="s">
        <v>724</v>
      </c>
      <c r="B838" s="4" t="s">
        <v>2762</v>
      </c>
      <c r="C838" s="4" t="s">
        <v>2751</v>
      </c>
      <c r="D838" s="4" t="s">
        <v>734</v>
      </c>
      <c r="E838" s="23" t="s">
        <v>2752</v>
      </c>
      <c r="F838" s="11" t="s">
        <v>1595</v>
      </c>
      <c r="G838" s="15"/>
      <c r="H838" s="11"/>
      <c r="I838" s="26">
        <v>1.1619999999999999</v>
      </c>
    </row>
    <row r="839" spans="1:9" x14ac:dyDescent="0.25">
      <c r="A839" s="1" t="s">
        <v>724</v>
      </c>
      <c r="B839" s="4" t="s">
        <v>2763</v>
      </c>
      <c r="C839" s="4" t="s">
        <v>2751</v>
      </c>
      <c r="D839" s="4" t="s">
        <v>736</v>
      </c>
      <c r="E839" s="23" t="s">
        <v>2752</v>
      </c>
      <c r="F839" s="11" t="s">
        <v>1595</v>
      </c>
      <c r="G839" s="15"/>
      <c r="H839" s="11"/>
      <c r="I839" s="26">
        <v>0.95899999999999996</v>
      </c>
    </row>
    <row r="840" spans="1:9" x14ac:dyDescent="0.25">
      <c r="A840" s="1" t="s">
        <v>2764</v>
      </c>
      <c r="B840" s="4" t="s">
        <v>2765</v>
      </c>
      <c r="C840" s="4" t="s">
        <v>2766</v>
      </c>
      <c r="D840" s="4" t="s">
        <v>723</v>
      </c>
      <c r="E840" s="23" t="s">
        <v>2767</v>
      </c>
      <c r="F840" s="11" t="s">
        <v>1595</v>
      </c>
      <c r="G840" s="15"/>
      <c r="H840" s="11"/>
      <c r="I840" s="26">
        <v>0.16600000000000001</v>
      </c>
    </row>
    <row r="841" spans="1:9" x14ac:dyDescent="0.25">
      <c r="A841" s="1" t="s">
        <v>724</v>
      </c>
      <c r="B841" s="4" t="s">
        <v>2768</v>
      </c>
      <c r="C841" s="4" t="s">
        <v>2766</v>
      </c>
      <c r="D841" s="4" t="s">
        <v>727</v>
      </c>
      <c r="E841" s="23" t="s">
        <v>2767</v>
      </c>
      <c r="F841" s="11" t="s">
        <v>1595</v>
      </c>
      <c r="G841" s="15"/>
      <c r="H841" s="11"/>
      <c r="I841" s="26">
        <v>1.2549999999999999</v>
      </c>
    </row>
    <row r="842" spans="1:9" x14ac:dyDescent="0.25">
      <c r="A842" s="1" t="s">
        <v>724</v>
      </c>
      <c r="B842" s="4" t="s">
        <v>2769</v>
      </c>
      <c r="C842" s="4" t="s">
        <v>2766</v>
      </c>
      <c r="D842" s="4" t="s">
        <v>728</v>
      </c>
      <c r="E842" s="23" t="s">
        <v>2767</v>
      </c>
      <c r="F842" s="11" t="s">
        <v>1595</v>
      </c>
      <c r="G842" s="15"/>
      <c r="H842" s="11"/>
      <c r="I842" s="26">
        <v>1.605</v>
      </c>
    </row>
    <row r="843" spans="1:9" x14ac:dyDescent="0.25">
      <c r="A843" s="1" t="s">
        <v>724</v>
      </c>
      <c r="B843" s="4" t="s">
        <v>2770</v>
      </c>
      <c r="C843" s="4" t="s">
        <v>2766</v>
      </c>
      <c r="D843" s="4" t="s">
        <v>725</v>
      </c>
      <c r="E843" s="23" t="s">
        <v>2767</v>
      </c>
      <c r="F843" s="11" t="s">
        <v>1595</v>
      </c>
      <c r="G843" s="15"/>
      <c r="H843" s="11"/>
      <c r="I843" s="26">
        <v>0.17299999999999999</v>
      </c>
    </row>
    <row r="844" spans="1:9" x14ac:dyDescent="0.25">
      <c r="A844" s="1" t="s">
        <v>2771</v>
      </c>
      <c r="B844" s="4" t="s">
        <v>2772</v>
      </c>
      <c r="C844" s="4" t="s">
        <v>2766</v>
      </c>
      <c r="D844" s="4" t="s">
        <v>730</v>
      </c>
      <c r="E844" s="23" t="s">
        <v>2767</v>
      </c>
      <c r="F844" s="11" t="s">
        <v>1595</v>
      </c>
      <c r="G844" s="15"/>
      <c r="H844" s="11"/>
      <c r="I844" s="26">
        <v>10.537000000000001</v>
      </c>
    </row>
    <row r="845" spans="1:9" x14ac:dyDescent="0.25">
      <c r="A845" s="1" t="s">
        <v>724</v>
      </c>
      <c r="B845" s="4" t="s">
        <v>2773</v>
      </c>
      <c r="C845" s="4" t="s">
        <v>2766</v>
      </c>
      <c r="D845" s="4" t="s">
        <v>731</v>
      </c>
      <c r="E845" s="23" t="s">
        <v>2767</v>
      </c>
      <c r="F845" s="11" t="s">
        <v>1595</v>
      </c>
      <c r="G845" s="15"/>
      <c r="H845" s="11"/>
      <c r="I845" s="26">
        <v>3.8290000000000002</v>
      </c>
    </row>
    <row r="846" spans="1:9" x14ac:dyDescent="0.25">
      <c r="A846" s="1" t="s">
        <v>2774</v>
      </c>
      <c r="B846" s="4" t="s">
        <v>2775</v>
      </c>
      <c r="C846" s="4" t="s">
        <v>2766</v>
      </c>
      <c r="D846" s="4" t="s">
        <v>735</v>
      </c>
      <c r="E846" s="23" t="s">
        <v>2767</v>
      </c>
      <c r="F846" s="11" t="s">
        <v>1595</v>
      </c>
      <c r="G846" s="15"/>
      <c r="H846" s="11"/>
      <c r="I846" s="26">
        <v>1.8640000000000001</v>
      </c>
    </row>
    <row r="847" spans="1:9" x14ac:dyDescent="0.25">
      <c r="A847" s="1" t="s">
        <v>724</v>
      </c>
      <c r="B847" s="4" t="s">
        <v>2776</v>
      </c>
      <c r="C847" s="4" t="s">
        <v>2766</v>
      </c>
      <c r="D847" s="4" t="s">
        <v>733</v>
      </c>
      <c r="E847" s="23" t="s">
        <v>2767</v>
      </c>
      <c r="F847" s="11" t="s">
        <v>1595</v>
      </c>
      <c r="G847" s="15"/>
      <c r="H847" s="11"/>
      <c r="I847" s="26">
        <v>0.34100000000000003</v>
      </c>
    </row>
    <row r="848" spans="1:9" x14ac:dyDescent="0.25">
      <c r="A848" s="1" t="s">
        <v>724</v>
      </c>
      <c r="B848" s="4" t="s">
        <v>2777</v>
      </c>
      <c r="C848" s="4" t="s">
        <v>2766</v>
      </c>
      <c r="D848" s="4" t="s">
        <v>734</v>
      </c>
      <c r="E848" s="23" t="s">
        <v>2767</v>
      </c>
      <c r="F848" s="11" t="s">
        <v>1595</v>
      </c>
      <c r="G848" s="15"/>
      <c r="H848" s="11"/>
      <c r="I848" s="26">
        <v>0.873</v>
      </c>
    </row>
    <row r="849" spans="1:9" x14ac:dyDescent="0.25">
      <c r="A849" s="1" t="s">
        <v>724</v>
      </c>
      <c r="B849" s="4" t="s">
        <v>2778</v>
      </c>
      <c r="C849" s="4" t="s">
        <v>2766</v>
      </c>
      <c r="D849" s="4" t="s">
        <v>736</v>
      </c>
      <c r="E849" s="23" t="s">
        <v>2767</v>
      </c>
      <c r="F849" s="11" t="s">
        <v>1595</v>
      </c>
      <c r="G849" s="15"/>
      <c r="H849" s="11"/>
      <c r="I849" s="26">
        <v>0.65</v>
      </c>
    </row>
    <row r="850" spans="1:9" x14ac:dyDescent="0.25">
      <c r="A850" s="1" t="s">
        <v>2779</v>
      </c>
      <c r="B850" s="4" t="s">
        <v>2780</v>
      </c>
      <c r="C850" s="4" t="s">
        <v>2781</v>
      </c>
      <c r="D850" s="4" t="s">
        <v>723</v>
      </c>
      <c r="E850" s="23" t="s">
        <v>2782</v>
      </c>
      <c r="F850" s="11" t="s">
        <v>1595</v>
      </c>
      <c r="G850" s="15"/>
      <c r="H850" s="11"/>
      <c r="I850" s="26">
        <v>0.48299999999999998</v>
      </c>
    </row>
    <row r="851" spans="1:9" x14ac:dyDescent="0.25">
      <c r="A851" s="1" t="s">
        <v>724</v>
      </c>
      <c r="B851" s="4" t="s">
        <v>2783</v>
      </c>
      <c r="C851" s="4" t="s">
        <v>2781</v>
      </c>
      <c r="D851" s="4" t="s">
        <v>727</v>
      </c>
      <c r="E851" s="23" t="s">
        <v>2782</v>
      </c>
      <c r="F851" s="11" t="s">
        <v>1595</v>
      </c>
      <c r="G851" s="15"/>
      <c r="H851" s="11"/>
      <c r="I851" s="26">
        <v>0.95699999999999996</v>
      </c>
    </row>
    <row r="852" spans="1:9" x14ac:dyDescent="0.25">
      <c r="A852" s="1" t="s">
        <v>724</v>
      </c>
      <c r="B852" s="4" t="s">
        <v>2784</v>
      </c>
      <c r="C852" s="4" t="s">
        <v>2781</v>
      </c>
      <c r="D852" s="4" t="s">
        <v>725</v>
      </c>
      <c r="E852" s="23" t="s">
        <v>2782</v>
      </c>
      <c r="F852" s="11" t="s">
        <v>1595</v>
      </c>
      <c r="G852" s="15"/>
      <c r="H852" s="11"/>
      <c r="I852" s="26">
        <v>0.77200000000000002</v>
      </c>
    </row>
    <row r="853" spans="1:9" x14ac:dyDescent="0.25">
      <c r="A853" s="1" t="s">
        <v>724</v>
      </c>
      <c r="B853" s="4" t="s">
        <v>2785</v>
      </c>
      <c r="C853" s="4" t="s">
        <v>2781</v>
      </c>
      <c r="D853" s="4" t="s">
        <v>728</v>
      </c>
      <c r="E853" s="23" t="s">
        <v>2782</v>
      </c>
      <c r="F853" s="11" t="s">
        <v>1595</v>
      </c>
      <c r="G853" s="15"/>
      <c r="H853" s="11"/>
      <c r="I853" s="26">
        <v>1.3839999999999999</v>
      </c>
    </row>
    <row r="854" spans="1:9" x14ac:dyDescent="0.25">
      <c r="A854" s="1" t="s">
        <v>2786</v>
      </c>
      <c r="B854" s="4" t="s">
        <v>2787</v>
      </c>
      <c r="C854" s="4" t="s">
        <v>2781</v>
      </c>
      <c r="D854" s="4" t="s">
        <v>730</v>
      </c>
      <c r="E854" s="23" t="s">
        <v>2782</v>
      </c>
      <c r="F854" s="11" t="s">
        <v>1595</v>
      </c>
      <c r="G854" s="15"/>
      <c r="H854" s="11"/>
      <c r="I854" s="26">
        <v>0.79600000000000004</v>
      </c>
    </row>
    <row r="855" spans="1:9" x14ac:dyDescent="0.25">
      <c r="A855" s="1" t="s">
        <v>724</v>
      </c>
      <c r="B855" s="4" t="s">
        <v>2788</v>
      </c>
      <c r="C855" s="4" t="s">
        <v>2781</v>
      </c>
      <c r="D855" s="4" t="s">
        <v>731</v>
      </c>
      <c r="E855" s="23" t="s">
        <v>2782</v>
      </c>
      <c r="F855" s="11" t="s">
        <v>1595</v>
      </c>
      <c r="G855" s="15"/>
      <c r="H855" s="11"/>
      <c r="I855" s="26">
        <v>7.3230000000000004</v>
      </c>
    </row>
    <row r="856" spans="1:9" x14ac:dyDescent="0.25">
      <c r="A856" s="1" t="s">
        <v>2789</v>
      </c>
      <c r="B856" s="4" t="s">
        <v>2790</v>
      </c>
      <c r="C856" s="4" t="s">
        <v>2781</v>
      </c>
      <c r="D856" s="4" t="s">
        <v>735</v>
      </c>
      <c r="E856" s="23" t="s">
        <v>2782</v>
      </c>
      <c r="F856" s="11" t="s">
        <v>1595</v>
      </c>
      <c r="G856" s="15"/>
      <c r="H856" s="11"/>
      <c r="I856" s="26">
        <v>0.55300000000000005</v>
      </c>
    </row>
    <row r="857" spans="1:9" x14ac:dyDescent="0.25">
      <c r="A857" s="1" t="s">
        <v>724</v>
      </c>
      <c r="B857" s="4" t="s">
        <v>2791</v>
      </c>
      <c r="C857" s="4" t="s">
        <v>2781</v>
      </c>
      <c r="D857" s="4" t="s">
        <v>736</v>
      </c>
      <c r="E857" s="23" t="s">
        <v>2782</v>
      </c>
      <c r="F857" s="11" t="s">
        <v>1595</v>
      </c>
      <c r="G857" s="15"/>
      <c r="H857" s="11"/>
      <c r="I857" s="26">
        <v>0.81399999999999995</v>
      </c>
    </row>
    <row r="858" spans="1:9" x14ac:dyDescent="0.25">
      <c r="A858" s="1" t="s">
        <v>2792</v>
      </c>
      <c r="B858" s="4" t="s">
        <v>2793</v>
      </c>
      <c r="C858" s="4" t="s">
        <v>2794</v>
      </c>
      <c r="D858" s="4" t="s">
        <v>723</v>
      </c>
      <c r="E858" s="23" t="s">
        <v>2795</v>
      </c>
      <c r="F858" s="11" t="s">
        <v>1595</v>
      </c>
      <c r="G858" s="15"/>
      <c r="H858" s="11"/>
      <c r="I858" s="26">
        <v>0.26100000000000001</v>
      </c>
    </row>
    <row r="859" spans="1:9" x14ac:dyDescent="0.25">
      <c r="A859" s="1" t="s">
        <v>724</v>
      </c>
      <c r="B859" s="4" t="s">
        <v>2796</v>
      </c>
      <c r="C859" s="4" t="s">
        <v>2794</v>
      </c>
      <c r="D859" s="4" t="s">
        <v>727</v>
      </c>
      <c r="E859" s="23" t="s">
        <v>2795</v>
      </c>
      <c r="F859" s="11" t="s">
        <v>1595</v>
      </c>
      <c r="G859" s="15"/>
      <c r="H859" s="11"/>
      <c r="I859" s="26">
        <v>0.72599999999999998</v>
      </c>
    </row>
    <row r="860" spans="1:9" x14ac:dyDescent="0.25">
      <c r="A860" s="1" t="s">
        <v>724</v>
      </c>
      <c r="B860" s="4" t="s">
        <v>2797</v>
      </c>
      <c r="C860" s="4" t="s">
        <v>2794</v>
      </c>
      <c r="D860" s="4" t="s">
        <v>728</v>
      </c>
      <c r="E860" s="23" t="s">
        <v>2795</v>
      </c>
      <c r="F860" s="11" t="s">
        <v>1595</v>
      </c>
      <c r="G860" s="15"/>
      <c r="H860" s="11"/>
      <c r="I860" s="26">
        <v>1.0669999999999999</v>
      </c>
    </row>
    <row r="861" spans="1:9" x14ac:dyDescent="0.25">
      <c r="A861" s="1" t="s">
        <v>724</v>
      </c>
      <c r="B861" s="4" t="s">
        <v>2798</v>
      </c>
      <c r="C861" s="4" t="s">
        <v>2794</v>
      </c>
      <c r="D861" s="4" t="s">
        <v>725</v>
      </c>
      <c r="E861" s="23" t="s">
        <v>2795</v>
      </c>
      <c r="F861" s="11" t="s">
        <v>1595</v>
      </c>
      <c r="G861" s="15"/>
      <c r="H861" s="11"/>
      <c r="I861" s="26">
        <v>0.63900000000000001</v>
      </c>
    </row>
    <row r="862" spans="1:9" x14ac:dyDescent="0.25">
      <c r="A862" s="1" t="s">
        <v>2799</v>
      </c>
      <c r="B862" s="4" t="s">
        <v>2800</v>
      </c>
      <c r="C862" s="4" t="s">
        <v>2794</v>
      </c>
      <c r="D862" s="4" t="s">
        <v>730</v>
      </c>
      <c r="E862" s="23" t="s">
        <v>2795</v>
      </c>
      <c r="F862" s="11" t="s">
        <v>1595</v>
      </c>
      <c r="G862" s="15"/>
      <c r="H862" s="11"/>
      <c r="I862" s="26">
        <v>0.48</v>
      </c>
    </row>
    <row r="863" spans="1:9" x14ac:dyDescent="0.25">
      <c r="A863" s="1" t="s">
        <v>724</v>
      </c>
      <c r="B863" s="4" t="s">
        <v>2801</v>
      </c>
      <c r="C863" s="4" t="s">
        <v>2794</v>
      </c>
      <c r="D863" s="4" t="s">
        <v>731</v>
      </c>
      <c r="E863" s="23" t="s">
        <v>2795</v>
      </c>
      <c r="F863" s="11" t="s">
        <v>1595</v>
      </c>
      <c r="G863" s="15"/>
      <c r="H863" s="11"/>
      <c r="I863" s="26">
        <v>0.45</v>
      </c>
    </row>
    <row r="864" spans="1:9" x14ac:dyDescent="0.25">
      <c r="A864" s="1" t="s">
        <v>2802</v>
      </c>
      <c r="B864" s="4" t="s">
        <v>2803</v>
      </c>
      <c r="C864" s="4" t="s">
        <v>2794</v>
      </c>
      <c r="D864" s="4" t="s">
        <v>733</v>
      </c>
      <c r="E864" s="23" t="s">
        <v>2795</v>
      </c>
      <c r="F864" s="11" t="s">
        <v>1595</v>
      </c>
      <c r="G864" s="15"/>
      <c r="H864" s="11"/>
      <c r="I864" s="26">
        <v>0.35799999999999998</v>
      </c>
    </row>
    <row r="865" spans="1:9" x14ac:dyDescent="0.25">
      <c r="A865" s="1" t="s">
        <v>724</v>
      </c>
      <c r="B865" s="4" t="s">
        <v>2804</v>
      </c>
      <c r="C865" s="4" t="s">
        <v>2794</v>
      </c>
      <c r="D865" s="4" t="s">
        <v>735</v>
      </c>
      <c r="E865" s="23" t="s">
        <v>2795</v>
      </c>
      <c r="F865" s="11" t="s">
        <v>1595</v>
      </c>
      <c r="G865" s="15"/>
      <c r="H865" s="11"/>
      <c r="I865" s="26">
        <v>0.75</v>
      </c>
    </row>
    <row r="866" spans="1:9" x14ac:dyDescent="0.25">
      <c r="A866" s="1" t="s">
        <v>724</v>
      </c>
      <c r="B866" s="4" t="s">
        <v>2805</v>
      </c>
      <c r="C866" s="4" t="s">
        <v>2794</v>
      </c>
      <c r="D866" s="4" t="s">
        <v>736</v>
      </c>
      <c r="E866" s="23" t="s">
        <v>2795</v>
      </c>
      <c r="F866" s="11" t="s">
        <v>1595</v>
      </c>
      <c r="G866" s="15"/>
      <c r="H866" s="11"/>
      <c r="I866" s="26">
        <v>2.02</v>
      </c>
    </row>
    <row r="867" spans="1:9" x14ac:dyDescent="0.25">
      <c r="A867" s="1" t="s">
        <v>724</v>
      </c>
      <c r="B867" s="4" t="s">
        <v>2806</v>
      </c>
      <c r="C867" s="4" t="s">
        <v>2794</v>
      </c>
      <c r="D867" s="4" t="s">
        <v>734</v>
      </c>
      <c r="E867" s="23" t="s">
        <v>2795</v>
      </c>
      <c r="F867" s="11" t="s">
        <v>1595</v>
      </c>
      <c r="G867" s="15"/>
      <c r="H867" s="11"/>
      <c r="I867" s="26">
        <v>1.889</v>
      </c>
    </row>
    <row r="868" spans="1:9" x14ac:dyDescent="0.25">
      <c r="A868" s="1" t="s">
        <v>2807</v>
      </c>
      <c r="B868" s="4" t="s">
        <v>2808</v>
      </c>
      <c r="C868" s="4" t="s">
        <v>2809</v>
      </c>
      <c r="D868" s="4" t="s">
        <v>727</v>
      </c>
      <c r="E868" s="23" t="s">
        <v>2810</v>
      </c>
      <c r="F868" s="11" t="s">
        <v>1595</v>
      </c>
      <c r="G868" s="15"/>
      <c r="H868" s="11"/>
      <c r="I868" s="26">
        <v>0.88</v>
      </c>
    </row>
    <row r="869" spans="1:9" x14ac:dyDescent="0.25">
      <c r="A869" s="1" t="s">
        <v>724</v>
      </c>
      <c r="B869" s="4" t="s">
        <v>2811</v>
      </c>
      <c r="C869" s="4" t="s">
        <v>2809</v>
      </c>
      <c r="D869" s="4" t="s">
        <v>723</v>
      </c>
      <c r="E869" s="23" t="s">
        <v>2810</v>
      </c>
      <c r="F869" s="11" t="s">
        <v>1595</v>
      </c>
      <c r="G869" s="15"/>
      <c r="H869" s="11"/>
      <c r="I869" s="26">
        <v>0.26500000000000001</v>
      </c>
    </row>
    <row r="870" spans="1:9" x14ac:dyDescent="0.25">
      <c r="A870" s="1" t="s">
        <v>724</v>
      </c>
      <c r="B870" s="4" t="s">
        <v>2812</v>
      </c>
      <c r="C870" s="4" t="s">
        <v>2809</v>
      </c>
      <c r="D870" s="4" t="s">
        <v>728</v>
      </c>
      <c r="E870" s="23" t="s">
        <v>2810</v>
      </c>
      <c r="F870" s="11" t="s">
        <v>1595</v>
      </c>
      <c r="G870" s="15"/>
      <c r="H870" s="11"/>
      <c r="I870" s="26">
        <v>7.0570000000000004</v>
      </c>
    </row>
    <row r="871" spans="1:9" x14ac:dyDescent="0.25">
      <c r="A871" s="1" t="s">
        <v>724</v>
      </c>
      <c r="B871" s="4" t="s">
        <v>2813</v>
      </c>
      <c r="C871" s="4" t="s">
        <v>2809</v>
      </c>
      <c r="D871" s="4" t="s">
        <v>725</v>
      </c>
      <c r="E871" s="23" t="s">
        <v>2810</v>
      </c>
      <c r="F871" s="11" t="s">
        <v>1595</v>
      </c>
      <c r="G871" s="15"/>
      <c r="H871" s="11"/>
      <c r="I871" s="26">
        <v>0.54400000000000004</v>
      </c>
    </row>
    <row r="872" spans="1:9" x14ac:dyDescent="0.25">
      <c r="A872" s="1" t="s">
        <v>2814</v>
      </c>
      <c r="B872" s="4" t="s">
        <v>2815</v>
      </c>
      <c r="C872" s="4" t="s">
        <v>2809</v>
      </c>
      <c r="D872" s="4" t="s">
        <v>730</v>
      </c>
      <c r="E872" s="23" t="s">
        <v>2810</v>
      </c>
      <c r="F872" s="11" t="s">
        <v>1595</v>
      </c>
      <c r="G872" s="15"/>
      <c r="H872" s="11"/>
      <c r="I872" s="26">
        <v>0.69199999999999995</v>
      </c>
    </row>
    <row r="873" spans="1:9" x14ac:dyDescent="0.25">
      <c r="A873" s="1" t="s">
        <v>724</v>
      </c>
      <c r="B873" s="4" t="s">
        <v>2816</v>
      </c>
      <c r="C873" s="4" t="s">
        <v>2809</v>
      </c>
      <c r="D873" s="4" t="s">
        <v>731</v>
      </c>
      <c r="E873" s="23" t="s">
        <v>2810</v>
      </c>
      <c r="F873" s="11" t="s">
        <v>1595</v>
      </c>
      <c r="G873" s="15"/>
      <c r="H873" s="11"/>
      <c r="I873" s="26">
        <v>1.143</v>
      </c>
    </row>
    <row r="874" spans="1:9" x14ac:dyDescent="0.25">
      <c r="A874" s="1" t="s">
        <v>2817</v>
      </c>
      <c r="B874" s="4" t="s">
        <v>2818</v>
      </c>
      <c r="C874" s="4" t="s">
        <v>2809</v>
      </c>
      <c r="D874" s="4" t="s">
        <v>733</v>
      </c>
      <c r="E874" s="23" t="s">
        <v>2810</v>
      </c>
      <c r="F874" s="11" t="s">
        <v>1595</v>
      </c>
      <c r="G874" s="15"/>
      <c r="H874" s="11"/>
      <c r="I874" s="26">
        <v>0.28799999999999998</v>
      </c>
    </row>
    <row r="875" spans="1:9" x14ac:dyDescent="0.25">
      <c r="A875" s="1" t="s">
        <v>724</v>
      </c>
      <c r="B875" s="4" t="s">
        <v>2819</v>
      </c>
      <c r="C875" s="4" t="s">
        <v>2809</v>
      </c>
      <c r="D875" s="4" t="s">
        <v>735</v>
      </c>
      <c r="E875" s="23" t="s">
        <v>2810</v>
      </c>
      <c r="F875" s="11" t="s">
        <v>1595</v>
      </c>
      <c r="G875" s="15"/>
      <c r="H875" s="11"/>
      <c r="I875" s="26">
        <v>1.2190000000000001</v>
      </c>
    </row>
    <row r="876" spans="1:9" x14ac:dyDescent="0.25">
      <c r="A876" s="1" t="s">
        <v>724</v>
      </c>
      <c r="B876" s="4" t="s">
        <v>2820</v>
      </c>
      <c r="C876" s="4" t="s">
        <v>2809</v>
      </c>
      <c r="D876" s="4" t="s">
        <v>734</v>
      </c>
      <c r="E876" s="23" t="s">
        <v>2810</v>
      </c>
      <c r="F876" s="11" t="s">
        <v>1595</v>
      </c>
      <c r="G876" s="15"/>
      <c r="H876" s="11"/>
      <c r="I876" s="26">
        <v>6.7069999999999999</v>
      </c>
    </row>
    <row r="877" spans="1:9" x14ac:dyDescent="0.25">
      <c r="A877" s="1" t="s">
        <v>724</v>
      </c>
      <c r="B877" s="4" t="s">
        <v>2821</v>
      </c>
      <c r="C877" s="4" t="s">
        <v>2809</v>
      </c>
      <c r="D877" s="4" t="s">
        <v>736</v>
      </c>
      <c r="E877" s="23" t="s">
        <v>2810</v>
      </c>
      <c r="F877" s="11" t="s">
        <v>1595</v>
      </c>
      <c r="G877" s="15"/>
      <c r="H877" s="11"/>
      <c r="I877" s="26">
        <v>43.545999999999999</v>
      </c>
    </row>
    <row r="878" spans="1:9" x14ac:dyDescent="0.25">
      <c r="A878" s="1" t="s">
        <v>2822</v>
      </c>
      <c r="B878" s="4" t="s">
        <v>2823</v>
      </c>
      <c r="C878" s="4" t="s">
        <v>2824</v>
      </c>
      <c r="D878" s="4" t="s">
        <v>723</v>
      </c>
      <c r="E878" s="23" t="s">
        <v>2825</v>
      </c>
      <c r="F878" s="11" t="s">
        <v>1595</v>
      </c>
      <c r="G878" s="15"/>
      <c r="H878" s="11"/>
      <c r="I878" s="26">
        <v>0.34300000000000003</v>
      </c>
    </row>
    <row r="879" spans="1:9" x14ac:dyDescent="0.25">
      <c r="A879" s="1" t="s">
        <v>724</v>
      </c>
      <c r="B879" s="4" t="s">
        <v>2826</v>
      </c>
      <c r="C879" s="4" t="s">
        <v>2824</v>
      </c>
      <c r="D879" s="4" t="s">
        <v>727</v>
      </c>
      <c r="E879" s="23" t="s">
        <v>2825</v>
      </c>
      <c r="F879" s="11" t="s">
        <v>1595</v>
      </c>
      <c r="G879" s="15"/>
      <c r="H879" s="11"/>
      <c r="I879" s="26">
        <v>0.92100000000000004</v>
      </c>
    </row>
    <row r="880" spans="1:9" x14ac:dyDescent="0.25">
      <c r="A880" s="1" t="s">
        <v>724</v>
      </c>
      <c r="B880" s="4" t="s">
        <v>2827</v>
      </c>
      <c r="C880" s="4" t="s">
        <v>2824</v>
      </c>
      <c r="D880" s="4" t="s">
        <v>728</v>
      </c>
      <c r="E880" s="23" t="s">
        <v>2825</v>
      </c>
      <c r="F880" s="11" t="s">
        <v>1595</v>
      </c>
      <c r="G880" s="15"/>
      <c r="H880" s="11"/>
      <c r="I880" s="26">
        <v>2.2850000000000001</v>
      </c>
    </row>
    <row r="881" spans="1:9" x14ac:dyDescent="0.25">
      <c r="A881" s="1" t="s">
        <v>724</v>
      </c>
      <c r="B881" s="4" t="s">
        <v>2828</v>
      </c>
      <c r="C881" s="4" t="s">
        <v>2824</v>
      </c>
      <c r="D881" s="4" t="s">
        <v>725</v>
      </c>
      <c r="E881" s="23" t="s">
        <v>2825</v>
      </c>
      <c r="F881" s="11" t="s">
        <v>1595</v>
      </c>
      <c r="G881" s="15"/>
      <c r="H881" s="11"/>
      <c r="I881" s="26">
        <v>0.69399999999999995</v>
      </c>
    </row>
    <row r="882" spans="1:9" x14ac:dyDescent="0.25">
      <c r="A882" s="1" t="s">
        <v>2829</v>
      </c>
      <c r="B882" s="4" t="s">
        <v>2830</v>
      </c>
      <c r="C882" s="4" t="s">
        <v>2824</v>
      </c>
      <c r="D882" s="4" t="s">
        <v>730</v>
      </c>
      <c r="E882" s="23" t="s">
        <v>2825</v>
      </c>
      <c r="F882" s="11" t="s">
        <v>1595</v>
      </c>
      <c r="G882" s="15"/>
      <c r="H882" s="11"/>
      <c r="I882" s="26">
        <v>1.042</v>
      </c>
    </row>
    <row r="883" spans="1:9" x14ac:dyDescent="0.25">
      <c r="A883" s="1" t="s">
        <v>724</v>
      </c>
      <c r="B883" s="4" t="s">
        <v>2831</v>
      </c>
      <c r="C883" s="4" t="s">
        <v>2824</v>
      </c>
      <c r="D883" s="4" t="s">
        <v>731</v>
      </c>
      <c r="E883" s="23" t="s">
        <v>2825</v>
      </c>
      <c r="F883" s="11" t="s">
        <v>1595</v>
      </c>
      <c r="G883" s="15"/>
      <c r="H883" s="11"/>
      <c r="I883" s="26">
        <v>57.747</v>
      </c>
    </row>
    <row r="884" spans="1:9" x14ac:dyDescent="0.25">
      <c r="A884" s="1" t="s">
        <v>2832</v>
      </c>
      <c r="B884" s="4" t="s">
        <v>2833</v>
      </c>
      <c r="C884" s="4" t="s">
        <v>2824</v>
      </c>
      <c r="D884" s="4" t="s">
        <v>733</v>
      </c>
      <c r="E884" s="23" t="s">
        <v>2825</v>
      </c>
      <c r="F884" s="11" t="s">
        <v>1595</v>
      </c>
      <c r="G884" s="15"/>
      <c r="H884" s="11"/>
      <c r="I884" s="26">
        <v>416</v>
      </c>
    </row>
    <row r="885" spans="1:9" x14ac:dyDescent="0.25">
      <c r="A885" s="1" t="s">
        <v>724</v>
      </c>
      <c r="B885" s="4" t="s">
        <v>2834</v>
      </c>
      <c r="C885" s="4" t="s">
        <v>2824</v>
      </c>
      <c r="D885" s="4" t="s">
        <v>735</v>
      </c>
      <c r="E885" s="23" t="s">
        <v>2825</v>
      </c>
      <c r="F885" s="11" t="s">
        <v>1595</v>
      </c>
      <c r="G885" s="15"/>
      <c r="H885" s="11"/>
      <c r="I885" s="26">
        <v>1.661</v>
      </c>
    </row>
    <row r="886" spans="1:9" x14ac:dyDescent="0.25">
      <c r="A886" s="1" t="s">
        <v>724</v>
      </c>
      <c r="B886" s="4" t="s">
        <v>2835</v>
      </c>
      <c r="C886" s="4" t="s">
        <v>2824</v>
      </c>
      <c r="D886" s="4" t="s">
        <v>734</v>
      </c>
      <c r="E886" s="23" t="s">
        <v>2825</v>
      </c>
      <c r="F886" s="11" t="s">
        <v>1595</v>
      </c>
      <c r="G886" s="15"/>
      <c r="H886" s="11"/>
      <c r="I886" s="26">
        <v>0.16300000000000001</v>
      </c>
    </row>
    <row r="887" spans="1:9" x14ac:dyDescent="0.25">
      <c r="A887" s="1" t="s">
        <v>724</v>
      </c>
      <c r="B887" s="4" t="s">
        <v>2836</v>
      </c>
      <c r="C887" s="4" t="s">
        <v>2824</v>
      </c>
      <c r="D887" s="4" t="s">
        <v>736</v>
      </c>
      <c r="E887" s="23" t="s">
        <v>2825</v>
      </c>
      <c r="F887" s="11" t="s">
        <v>1595</v>
      </c>
      <c r="G887" s="15"/>
      <c r="H887" s="11"/>
      <c r="I887" s="26">
        <v>1.772</v>
      </c>
    </row>
    <row r="888" spans="1:9" x14ac:dyDescent="0.25">
      <c r="A888" s="1" t="s">
        <v>2837</v>
      </c>
      <c r="B888" s="4" t="s">
        <v>2838</v>
      </c>
      <c r="C888" s="4" t="s">
        <v>2839</v>
      </c>
      <c r="D888" s="4" t="s">
        <v>727</v>
      </c>
      <c r="E888" s="23" t="s">
        <v>2840</v>
      </c>
      <c r="F888" s="11" t="s">
        <v>1595</v>
      </c>
      <c r="G888" s="15"/>
      <c r="H888" s="11"/>
      <c r="I888" s="26">
        <v>0.58799999999999997</v>
      </c>
    </row>
    <row r="889" spans="1:9" x14ac:dyDescent="0.25">
      <c r="A889" s="1" t="s">
        <v>724</v>
      </c>
      <c r="B889" s="4" t="s">
        <v>2841</v>
      </c>
      <c r="C889" s="4" t="s">
        <v>2839</v>
      </c>
      <c r="D889" s="4" t="s">
        <v>723</v>
      </c>
      <c r="E889" s="23" t="s">
        <v>2840</v>
      </c>
      <c r="F889" s="11" t="s">
        <v>1595</v>
      </c>
      <c r="G889" s="15"/>
      <c r="H889" s="11"/>
      <c r="I889" s="26">
        <v>0.29399999999999998</v>
      </c>
    </row>
    <row r="890" spans="1:9" x14ac:dyDescent="0.25">
      <c r="A890" s="1" t="s">
        <v>724</v>
      </c>
      <c r="B890" s="4" t="s">
        <v>2842</v>
      </c>
      <c r="C890" s="4" t="s">
        <v>2839</v>
      </c>
      <c r="D890" s="4" t="s">
        <v>725</v>
      </c>
      <c r="E890" s="23" t="s">
        <v>2840</v>
      </c>
      <c r="F890" s="11" t="s">
        <v>1595</v>
      </c>
      <c r="G890" s="15"/>
      <c r="H890" s="11"/>
      <c r="I890" s="26">
        <v>1.0740000000000001</v>
      </c>
    </row>
    <row r="891" spans="1:9" x14ac:dyDescent="0.25">
      <c r="A891" s="1" t="s">
        <v>724</v>
      </c>
      <c r="B891" s="4" t="s">
        <v>2843</v>
      </c>
      <c r="C891" s="4" t="s">
        <v>2839</v>
      </c>
      <c r="D891" s="4" t="s">
        <v>728</v>
      </c>
      <c r="E891" s="23" t="s">
        <v>2840</v>
      </c>
      <c r="F891" s="11" t="s">
        <v>1595</v>
      </c>
      <c r="G891" s="15"/>
      <c r="H891" s="11"/>
      <c r="I891" s="26">
        <v>2.04</v>
      </c>
    </row>
    <row r="892" spans="1:9" x14ac:dyDescent="0.25">
      <c r="A892" s="1" t="s">
        <v>2844</v>
      </c>
      <c r="B892" s="4" t="s">
        <v>2845</v>
      </c>
      <c r="C892" s="4" t="s">
        <v>2839</v>
      </c>
      <c r="D892" s="4" t="s">
        <v>730</v>
      </c>
      <c r="E892" s="23" t="s">
        <v>2840</v>
      </c>
      <c r="F892" s="11" t="s">
        <v>1595</v>
      </c>
      <c r="G892" s="15"/>
      <c r="H892" s="11"/>
      <c r="I892" s="26">
        <v>0.88800000000000001</v>
      </c>
    </row>
    <row r="893" spans="1:9" x14ac:dyDescent="0.25">
      <c r="A893" s="1" t="s">
        <v>724</v>
      </c>
      <c r="B893" s="4" t="s">
        <v>2846</v>
      </c>
      <c r="C893" s="4" t="s">
        <v>2839</v>
      </c>
      <c r="D893" s="4" t="s">
        <v>731</v>
      </c>
      <c r="E893" s="23" t="s">
        <v>2840</v>
      </c>
      <c r="F893" s="11" t="s">
        <v>1595</v>
      </c>
      <c r="G893" s="15"/>
      <c r="H893" s="11"/>
      <c r="I893" s="26">
        <v>1.218</v>
      </c>
    </row>
    <row r="894" spans="1:9" x14ac:dyDescent="0.25">
      <c r="A894" s="1" t="s">
        <v>2847</v>
      </c>
      <c r="B894" s="4" t="s">
        <v>2848</v>
      </c>
      <c r="C894" s="4" t="s">
        <v>2839</v>
      </c>
      <c r="D894" s="4" t="s">
        <v>735</v>
      </c>
      <c r="E894" s="23" t="s">
        <v>2840</v>
      </c>
      <c r="F894" s="11" t="s">
        <v>1595</v>
      </c>
      <c r="G894" s="15"/>
      <c r="H894" s="11"/>
      <c r="I894" s="26">
        <v>0.61899999999999999</v>
      </c>
    </row>
    <row r="895" spans="1:9" x14ac:dyDescent="0.25">
      <c r="A895" s="1" t="s">
        <v>724</v>
      </c>
      <c r="B895" s="4" t="s">
        <v>2849</v>
      </c>
      <c r="C895" s="4" t="s">
        <v>2839</v>
      </c>
      <c r="D895" s="4" t="s">
        <v>733</v>
      </c>
      <c r="E895" s="23" t="s">
        <v>2840</v>
      </c>
      <c r="F895" s="11" t="s">
        <v>1595</v>
      </c>
      <c r="G895" s="15"/>
      <c r="H895" s="11"/>
      <c r="I895" s="26">
        <v>0.36599999999999999</v>
      </c>
    </row>
    <row r="896" spans="1:9" x14ac:dyDescent="0.25">
      <c r="A896" s="1" t="s">
        <v>724</v>
      </c>
      <c r="B896" s="4" t="s">
        <v>2850</v>
      </c>
      <c r="C896" s="4" t="s">
        <v>2839</v>
      </c>
      <c r="D896" s="4" t="s">
        <v>736</v>
      </c>
      <c r="E896" s="23" t="s">
        <v>2840</v>
      </c>
      <c r="F896" s="11" t="s">
        <v>1595</v>
      </c>
      <c r="G896" s="15"/>
      <c r="H896" s="11"/>
      <c r="I896" s="26">
        <v>0.78800000000000003</v>
      </c>
    </row>
    <row r="897" spans="1:9" x14ac:dyDescent="0.25">
      <c r="A897" s="1" t="s">
        <v>724</v>
      </c>
      <c r="B897" s="4" t="s">
        <v>2851</v>
      </c>
      <c r="C897" s="4" t="s">
        <v>2839</v>
      </c>
      <c r="D897" s="4" t="s">
        <v>734</v>
      </c>
      <c r="E897" s="23" t="s">
        <v>2840</v>
      </c>
      <c r="F897" s="11" t="s">
        <v>1595</v>
      </c>
      <c r="G897" s="15"/>
      <c r="H897" s="11"/>
      <c r="I897" s="26">
        <v>0.92700000000000005</v>
      </c>
    </row>
    <row r="898" spans="1:9" x14ac:dyDescent="0.25">
      <c r="A898" s="1" t="s">
        <v>2852</v>
      </c>
      <c r="B898" s="4" t="s">
        <v>2853</v>
      </c>
      <c r="C898" s="4" t="s">
        <v>2854</v>
      </c>
      <c r="D898" s="4" t="s">
        <v>727</v>
      </c>
      <c r="E898" s="23" t="s">
        <v>2855</v>
      </c>
      <c r="F898" s="11" t="s">
        <v>1595</v>
      </c>
      <c r="G898" s="15"/>
      <c r="H898" s="11"/>
      <c r="I898" s="26">
        <v>2.806</v>
      </c>
    </row>
    <row r="899" spans="1:9" x14ac:dyDescent="0.25">
      <c r="A899" s="1" t="s">
        <v>724</v>
      </c>
      <c r="B899" s="4" t="s">
        <v>2856</v>
      </c>
      <c r="C899" s="4" t="s">
        <v>2854</v>
      </c>
      <c r="D899" s="4" t="s">
        <v>723</v>
      </c>
      <c r="E899" s="23" t="s">
        <v>2855</v>
      </c>
      <c r="F899" s="11" t="s">
        <v>1595</v>
      </c>
      <c r="G899" s="15"/>
      <c r="H899" s="11"/>
      <c r="I899" s="26">
        <v>0.46</v>
      </c>
    </row>
    <row r="900" spans="1:9" x14ac:dyDescent="0.25">
      <c r="A900" s="1" t="s">
        <v>724</v>
      </c>
      <c r="B900" s="4" t="s">
        <v>2857</v>
      </c>
      <c r="C900" s="4" t="s">
        <v>2854</v>
      </c>
      <c r="D900" s="4" t="s">
        <v>725</v>
      </c>
      <c r="E900" s="23" t="s">
        <v>2855</v>
      </c>
      <c r="F900" s="11" t="s">
        <v>1595</v>
      </c>
      <c r="G900" s="15"/>
      <c r="H900" s="11"/>
      <c r="I900" s="26">
        <v>1.244</v>
      </c>
    </row>
    <row r="901" spans="1:9" x14ac:dyDescent="0.25">
      <c r="A901" s="1" t="s">
        <v>724</v>
      </c>
      <c r="B901" s="4" t="s">
        <v>2858</v>
      </c>
      <c r="C901" s="4" t="s">
        <v>2854</v>
      </c>
      <c r="D901" s="4" t="s">
        <v>728</v>
      </c>
      <c r="E901" s="23" t="s">
        <v>2855</v>
      </c>
      <c r="F901" s="11" t="s">
        <v>1595</v>
      </c>
      <c r="G901" s="15"/>
      <c r="H901" s="11"/>
      <c r="I901" s="26">
        <v>1.171</v>
      </c>
    </row>
    <row r="902" spans="1:9" x14ac:dyDescent="0.25">
      <c r="A902" s="1" t="s">
        <v>2859</v>
      </c>
      <c r="B902" s="4" t="s">
        <v>2860</v>
      </c>
      <c r="C902" s="4" t="s">
        <v>2854</v>
      </c>
      <c r="D902" s="4" t="s">
        <v>730</v>
      </c>
      <c r="E902" s="23" t="s">
        <v>2855</v>
      </c>
      <c r="F902" s="11" t="s">
        <v>1595</v>
      </c>
      <c r="G902" s="15"/>
      <c r="H902" s="11"/>
      <c r="I902" s="26">
        <v>0.79300000000000004</v>
      </c>
    </row>
    <row r="903" spans="1:9" x14ac:dyDescent="0.25">
      <c r="A903" s="1" t="s">
        <v>724</v>
      </c>
      <c r="B903" s="4" t="s">
        <v>2861</v>
      </c>
      <c r="C903" s="4" t="s">
        <v>2854</v>
      </c>
      <c r="D903" s="4" t="s">
        <v>731</v>
      </c>
      <c r="E903" s="23" t="s">
        <v>2855</v>
      </c>
      <c r="F903" s="11" t="s">
        <v>1595</v>
      </c>
      <c r="G903" s="15"/>
      <c r="H903" s="11"/>
      <c r="I903" s="26">
        <v>1.484</v>
      </c>
    </row>
    <row r="904" spans="1:9" x14ac:dyDescent="0.25">
      <c r="A904" s="1" t="s">
        <v>2862</v>
      </c>
      <c r="B904" s="4" t="s">
        <v>2863</v>
      </c>
      <c r="C904" s="4" t="s">
        <v>2854</v>
      </c>
      <c r="D904" s="4" t="s">
        <v>733</v>
      </c>
      <c r="E904" s="23" t="s">
        <v>2855</v>
      </c>
      <c r="F904" s="11" t="s">
        <v>1595</v>
      </c>
      <c r="G904" s="15"/>
      <c r="H904" s="11"/>
      <c r="I904" s="26">
        <v>0.60299999999999998</v>
      </c>
    </row>
    <row r="905" spans="1:9" x14ac:dyDescent="0.25">
      <c r="A905" s="1" t="s">
        <v>724</v>
      </c>
      <c r="B905" s="4" t="s">
        <v>2864</v>
      </c>
      <c r="C905" s="4" t="s">
        <v>2854</v>
      </c>
      <c r="D905" s="4" t="s">
        <v>735</v>
      </c>
      <c r="E905" s="23" t="s">
        <v>2855</v>
      </c>
      <c r="F905" s="11" t="s">
        <v>1595</v>
      </c>
      <c r="G905" s="15"/>
      <c r="H905" s="11"/>
      <c r="I905" s="26">
        <v>0.83099999999999996</v>
      </c>
    </row>
    <row r="906" spans="1:9" x14ac:dyDescent="0.25">
      <c r="A906" s="1" t="s">
        <v>724</v>
      </c>
      <c r="B906" s="4" t="s">
        <v>2865</v>
      </c>
      <c r="C906" s="4" t="s">
        <v>2854</v>
      </c>
      <c r="D906" s="4" t="s">
        <v>736</v>
      </c>
      <c r="E906" s="23" t="s">
        <v>2855</v>
      </c>
      <c r="F906" s="11" t="s">
        <v>1595</v>
      </c>
      <c r="G906" s="15"/>
      <c r="H906" s="11"/>
      <c r="I906" s="26">
        <v>1.7150000000000001</v>
      </c>
    </row>
    <row r="907" spans="1:9" x14ac:dyDescent="0.25">
      <c r="A907" s="1" t="s">
        <v>724</v>
      </c>
      <c r="B907" s="4" t="s">
        <v>2866</v>
      </c>
      <c r="C907" s="4" t="s">
        <v>2854</v>
      </c>
      <c r="D907" s="4" t="s">
        <v>734</v>
      </c>
      <c r="E907" s="23" t="s">
        <v>2855</v>
      </c>
      <c r="F907" s="11" t="s">
        <v>1595</v>
      </c>
      <c r="G907" s="15"/>
      <c r="H907" s="11"/>
      <c r="I907" s="26">
        <v>6.0869999999999997</v>
      </c>
    </row>
    <row r="908" spans="1:9" x14ac:dyDescent="0.25">
      <c r="A908" s="1" t="s">
        <v>2867</v>
      </c>
      <c r="B908" s="4" t="s">
        <v>2868</v>
      </c>
      <c r="C908" s="4" t="s">
        <v>2869</v>
      </c>
      <c r="D908" s="4" t="s">
        <v>727</v>
      </c>
      <c r="E908" s="23" t="s">
        <v>2870</v>
      </c>
      <c r="F908" s="11" t="s">
        <v>1595</v>
      </c>
      <c r="G908" s="15"/>
      <c r="H908" s="11"/>
      <c r="I908" s="26">
        <v>41.966000000000001</v>
      </c>
    </row>
    <row r="909" spans="1:9" x14ac:dyDescent="0.25">
      <c r="A909" s="1" t="s">
        <v>724</v>
      </c>
      <c r="B909" s="4" t="s">
        <v>2871</v>
      </c>
      <c r="C909" s="4" t="s">
        <v>2869</v>
      </c>
      <c r="D909" s="4" t="s">
        <v>723</v>
      </c>
      <c r="E909" s="23" t="s">
        <v>2870</v>
      </c>
      <c r="F909" s="11" t="s">
        <v>1595</v>
      </c>
      <c r="G909" s="15"/>
      <c r="H909" s="11"/>
      <c r="I909" s="26">
        <v>0.33100000000000002</v>
      </c>
    </row>
    <row r="910" spans="1:9" x14ac:dyDescent="0.25">
      <c r="A910" s="1" t="s">
        <v>724</v>
      </c>
      <c r="B910" s="4" t="s">
        <v>2872</v>
      </c>
      <c r="C910" s="4" t="s">
        <v>2869</v>
      </c>
      <c r="D910" s="4" t="s">
        <v>725</v>
      </c>
      <c r="E910" s="23" t="s">
        <v>2870</v>
      </c>
      <c r="F910" s="11" t="s">
        <v>1595</v>
      </c>
      <c r="G910" s="15"/>
      <c r="H910" s="11"/>
      <c r="I910" s="26">
        <v>5.9109999999999996</v>
      </c>
    </row>
    <row r="911" spans="1:9" x14ac:dyDescent="0.25">
      <c r="A911" s="1" t="s">
        <v>724</v>
      </c>
      <c r="B911" s="4" t="s">
        <v>2873</v>
      </c>
      <c r="C911" s="4" t="s">
        <v>2869</v>
      </c>
      <c r="D911" s="4" t="s">
        <v>728</v>
      </c>
      <c r="E911" s="23" t="s">
        <v>2870</v>
      </c>
      <c r="F911" s="11" t="s">
        <v>1595</v>
      </c>
      <c r="G911" s="15"/>
      <c r="H911" s="11"/>
      <c r="I911" s="26">
        <v>0.84699999999999998</v>
      </c>
    </row>
    <row r="912" spans="1:9" x14ac:dyDescent="0.25">
      <c r="A912" s="1" t="s">
        <v>2874</v>
      </c>
      <c r="B912" s="4" t="s">
        <v>2875</v>
      </c>
      <c r="C912" s="4" t="s">
        <v>2869</v>
      </c>
      <c r="D912" s="4" t="s">
        <v>730</v>
      </c>
      <c r="E912" s="23" t="s">
        <v>2870</v>
      </c>
      <c r="F912" s="11" t="s">
        <v>1595</v>
      </c>
      <c r="G912" s="15"/>
      <c r="H912" s="11"/>
      <c r="I912" s="26">
        <v>2.72</v>
      </c>
    </row>
    <row r="913" spans="1:9" x14ac:dyDescent="0.25">
      <c r="A913" s="1" t="s">
        <v>724</v>
      </c>
      <c r="B913" s="4" t="s">
        <v>2876</v>
      </c>
      <c r="C913" s="4" t="s">
        <v>2869</v>
      </c>
      <c r="D913" s="4" t="s">
        <v>731</v>
      </c>
      <c r="E913" s="23" t="s">
        <v>2870</v>
      </c>
      <c r="F913" s="11" t="s">
        <v>1595</v>
      </c>
      <c r="G913" s="15"/>
      <c r="H913" s="11"/>
      <c r="I913" s="26">
        <v>0.92400000000000004</v>
      </c>
    </row>
    <row r="914" spans="1:9" x14ac:dyDescent="0.25">
      <c r="A914" s="1" t="s">
        <v>2877</v>
      </c>
      <c r="B914" s="4" t="s">
        <v>2878</v>
      </c>
      <c r="C914" s="4" t="s">
        <v>2869</v>
      </c>
      <c r="D914" s="4" t="s">
        <v>735</v>
      </c>
      <c r="E914" s="23" t="s">
        <v>2870</v>
      </c>
      <c r="F914" s="11" t="s">
        <v>1595</v>
      </c>
      <c r="G914" s="15"/>
      <c r="H914" s="11"/>
      <c r="I914" s="26">
        <v>0.71499999999999997</v>
      </c>
    </row>
    <row r="915" spans="1:9" x14ac:dyDescent="0.25">
      <c r="A915" s="1" t="s">
        <v>724</v>
      </c>
      <c r="B915" s="4" t="s">
        <v>2879</v>
      </c>
      <c r="C915" s="4" t="s">
        <v>2869</v>
      </c>
      <c r="D915" s="4" t="s">
        <v>733</v>
      </c>
      <c r="E915" s="23" t="s">
        <v>2870</v>
      </c>
      <c r="F915" s="11" t="s">
        <v>1595</v>
      </c>
      <c r="G915" s="15"/>
      <c r="H915" s="11"/>
      <c r="I915" s="26">
        <v>0.67400000000000004</v>
      </c>
    </row>
    <row r="916" spans="1:9" x14ac:dyDescent="0.25">
      <c r="A916" s="1" t="s">
        <v>724</v>
      </c>
      <c r="B916" s="4" t="s">
        <v>2880</v>
      </c>
      <c r="C916" s="4" t="s">
        <v>2869</v>
      </c>
      <c r="D916" s="4" t="s">
        <v>734</v>
      </c>
      <c r="E916" s="23" t="s">
        <v>2870</v>
      </c>
      <c r="F916" s="11" t="s">
        <v>1595</v>
      </c>
      <c r="G916" s="15"/>
      <c r="H916" s="11"/>
      <c r="I916" s="26">
        <v>0.871</v>
      </c>
    </row>
    <row r="917" spans="1:9" ht="15.75" thickBot="1" x14ac:dyDescent="0.3">
      <c r="A917" s="20" t="s">
        <v>724</v>
      </c>
      <c r="B917" s="7" t="s">
        <v>2881</v>
      </c>
      <c r="C917" s="7" t="s">
        <v>2869</v>
      </c>
      <c r="D917" s="7" t="s">
        <v>736</v>
      </c>
      <c r="E917" s="24" t="s">
        <v>2870</v>
      </c>
      <c r="F917" s="12" t="s">
        <v>1595</v>
      </c>
      <c r="G917" s="16"/>
      <c r="H917" s="12"/>
      <c r="I917" s="27">
        <v>1.5589999999999999</v>
      </c>
    </row>
    <row r="918" spans="1:9" x14ac:dyDescent="0.25">
      <c r="A918" s="19"/>
      <c r="B918" s="19"/>
      <c r="C918" s="19"/>
      <c r="D918" s="19"/>
    </row>
  </sheetData>
  <autoFilter ref="A2:M917"/>
  <mergeCells count="1">
    <mergeCell ref="A1:D1"/>
  </mergeCells>
  <conditionalFormatting sqref="B1:B1048576">
    <cfRule type="duplicateValues" dxfId="48" priority="1" stopIfTrue="1"/>
    <cfRule type="duplicateValues" dxfId="47" priority="2" stopIfTrue="1"/>
  </conditionalFormatting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39"/>
  <sheetViews>
    <sheetView topLeftCell="A393" zoomScaleNormal="100" workbookViewId="0">
      <selection activeCell="C408" sqref="A1:K639"/>
    </sheetView>
  </sheetViews>
  <sheetFormatPr defaultRowHeight="15" x14ac:dyDescent="0.25"/>
  <cols>
    <col min="1" max="1" width="16.7109375" customWidth="1"/>
    <col min="2" max="2" width="25.28515625" customWidth="1"/>
    <col min="3" max="3" width="25.5703125" customWidth="1"/>
    <col min="4" max="4" width="7.5703125" customWidth="1"/>
    <col min="5" max="5" width="11" customWidth="1"/>
    <col min="6" max="6" width="15.28515625" customWidth="1"/>
    <col min="7" max="7" width="19.42578125" customWidth="1"/>
    <col min="8" max="8" width="10.140625" customWidth="1"/>
    <col min="9" max="9" width="20.42578125" customWidth="1"/>
  </cols>
  <sheetData>
    <row r="1" spans="1:9" ht="39.950000000000003" customHeight="1" thickBot="1" x14ac:dyDescent="0.3">
      <c r="A1" s="41" t="s">
        <v>849</v>
      </c>
      <c r="B1" s="41"/>
      <c r="C1" s="41"/>
      <c r="D1" s="41"/>
    </row>
    <row r="2" spans="1:9" ht="21" x14ac:dyDescent="0.25">
      <c r="A2" s="28" t="s">
        <v>4</v>
      </c>
      <c r="B2" s="8" t="s">
        <v>3</v>
      </c>
      <c r="C2" s="2" t="s">
        <v>2</v>
      </c>
      <c r="D2" s="2" t="s">
        <v>1</v>
      </c>
      <c r="E2" s="18" t="s">
        <v>743</v>
      </c>
      <c r="F2" s="17" t="s">
        <v>744</v>
      </c>
      <c r="G2" s="18" t="s">
        <v>745</v>
      </c>
      <c r="H2" s="13" t="s">
        <v>746</v>
      </c>
      <c r="I2" s="9" t="s">
        <v>747</v>
      </c>
    </row>
    <row r="3" spans="1:9" hidden="1" x14ac:dyDescent="0.25">
      <c r="A3" s="5" t="s">
        <v>850</v>
      </c>
      <c r="B3" s="6" t="s">
        <v>851</v>
      </c>
      <c r="C3" s="6" t="s">
        <v>852</v>
      </c>
      <c r="D3" s="6" t="s">
        <v>730</v>
      </c>
      <c r="E3" s="10" t="s">
        <v>853</v>
      </c>
      <c r="F3" s="14" t="s">
        <v>748</v>
      </c>
      <c r="G3" s="10"/>
      <c r="H3" s="14"/>
      <c r="I3" s="10"/>
    </row>
    <row r="4" spans="1:9" hidden="1" x14ac:dyDescent="0.25">
      <c r="A4" s="3" t="s">
        <v>724</v>
      </c>
      <c r="B4" s="4" t="s">
        <v>854</v>
      </c>
      <c r="C4" s="4" t="s">
        <v>852</v>
      </c>
      <c r="D4" s="4" t="s">
        <v>731</v>
      </c>
      <c r="E4" s="11" t="s">
        <v>853</v>
      </c>
      <c r="F4" s="15" t="s">
        <v>748</v>
      </c>
      <c r="G4" s="11"/>
      <c r="H4" s="15"/>
      <c r="I4" s="11"/>
    </row>
    <row r="5" spans="1:9" hidden="1" x14ac:dyDescent="0.25">
      <c r="A5" s="3" t="s">
        <v>855</v>
      </c>
      <c r="B5" s="4" t="s">
        <v>856</v>
      </c>
      <c r="C5" s="4" t="s">
        <v>852</v>
      </c>
      <c r="D5" s="4" t="s">
        <v>727</v>
      </c>
      <c r="E5" s="11" t="s">
        <v>853</v>
      </c>
      <c r="F5" s="15" t="s">
        <v>748</v>
      </c>
      <c r="G5" s="11"/>
      <c r="H5" s="15"/>
      <c r="I5" s="11"/>
    </row>
    <row r="6" spans="1:9" hidden="1" x14ac:dyDescent="0.25">
      <c r="A6" s="3" t="s">
        <v>724</v>
      </c>
      <c r="B6" s="4" t="s">
        <v>857</v>
      </c>
      <c r="C6" s="4" t="s">
        <v>852</v>
      </c>
      <c r="D6" s="4" t="s">
        <v>723</v>
      </c>
      <c r="E6" s="11" t="s">
        <v>853</v>
      </c>
      <c r="F6" s="15" t="s">
        <v>748</v>
      </c>
      <c r="G6" s="11"/>
      <c r="H6" s="15"/>
      <c r="I6" s="11"/>
    </row>
    <row r="7" spans="1:9" hidden="1" x14ac:dyDescent="0.25">
      <c r="A7" s="3" t="s">
        <v>724</v>
      </c>
      <c r="B7" s="4" t="s">
        <v>858</v>
      </c>
      <c r="C7" s="4" t="s">
        <v>852</v>
      </c>
      <c r="D7" s="4" t="s">
        <v>725</v>
      </c>
      <c r="E7" s="11" t="s">
        <v>853</v>
      </c>
      <c r="F7" s="15" t="s">
        <v>748</v>
      </c>
      <c r="G7" s="11"/>
      <c r="H7" s="15"/>
      <c r="I7" s="11"/>
    </row>
    <row r="8" spans="1:9" hidden="1" x14ac:dyDescent="0.25">
      <c r="A8" s="3" t="s">
        <v>724</v>
      </c>
      <c r="B8" s="4" t="s">
        <v>859</v>
      </c>
      <c r="C8" s="4" t="s">
        <v>852</v>
      </c>
      <c r="D8" s="4" t="s">
        <v>728</v>
      </c>
      <c r="E8" s="11" t="s">
        <v>853</v>
      </c>
      <c r="F8" s="15" t="s">
        <v>748</v>
      </c>
      <c r="G8" s="11"/>
      <c r="H8" s="15"/>
      <c r="I8" s="11"/>
    </row>
    <row r="9" spans="1:9" hidden="1" x14ac:dyDescent="0.25">
      <c r="A9" s="3" t="s">
        <v>860</v>
      </c>
      <c r="B9" s="4" t="s">
        <v>861</v>
      </c>
      <c r="C9" s="4" t="s">
        <v>852</v>
      </c>
      <c r="D9" s="4" t="s">
        <v>735</v>
      </c>
      <c r="E9" s="11" t="s">
        <v>853</v>
      </c>
      <c r="F9" s="15" t="s">
        <v>748</v>
      </c>
      <c r="G9" s="11"/>
      <c r="H9" s="15"/>
      <c r="I9" s="11"/>
    </row>
    <row r="10" spans="1:9" hidden="1" x14ac:dyDescent="0.25">
      <c r="A10" s="3" t="s">
        <v>724</v>
      </c>
      <c r="B10" s="4" t="s">
        <v>862</v>
      </c>
      <c r="C10" s="4" t="s">
        <v>852</v>
      </c>
      <c r="D10" s="4" t="s">
        <v>736</v>
      </c>
      <c r="E10" s="11" t="s">
        <v>853</v>
      </c>
      <c r="F10" s="15" t="s">
        <v>748</v>
      </c>
      <c r="G10" s="11"/>
      <c r="H10" s="15"/>
      <c r="I10" s="11"/>
    </row>
    <row r="11" spans="1:9" hidden="1" x14ac:dyDescent="0.25">
      <c r="A11" s="3" t="s">
        <v>863</v>
      </c>
      <c r="B11" s="4" t="s">
        <v>864</v>
      </c>
      <c r="C11" s="4" t="s">
        <v>865</v>
      </c>
      <c r="D11" s="4" t="s">
        <v>733</v>
      </c>
      <c r="E11" s="11" t="s">
        <v>866</v>
      </c>
      <c r="F11" s="15" t="s">
        <v>748</v>
      </c>
      <c r="G11" s="11"/>
      <c r="H11" s="15"/>
      <c r="I11" s="11"/>
    </row>
    <row r="12" spans="1:9" hidden="1" x14ac:dyDescent="0.25">
      <c r="A12" s="3" t="s">
        <v>724</v>
      </c>
      <c r="B12" s="4" t="s">
        <v>867</v>
      </c>
      <c r="C12" s="4" t="s">
        <v>865</v>
      </c>
      <c r="D12" s="4" t="s">
        <v>734</v>
      </c>
      <c r="E12" s="11" t="s">
        <v>866</v>
      </c>
      <c r="F12" s="15" t="s">
        <v>748</v>
      </c>
      <c r="G12" s="11"/>
      <c r="H12" s="15"/>
      <c r="I12" s="11"/>
    </row>
    <row r="13" spans="1:9" hidden="1" x14ac:dyDescent="0.25">
      <c r="A13" s="3" t="s">
        <v>868</v>
      </c>
      <c r="B13" s="4" t="s">
        <v>869</v>
      </c>
      <c r="C13" s="4" t="s">
        <v>865</v>
      </c>
      <c r="D13" s="4" t="s">
        <v>727</v>
      </c>
      <c r="E13" s="11" t="s">
        <v>866</v>
      </c>
      <c r="F13" s="15" t="s">
        <v>748</v>
      </c>
      <c r="G13" s="11"/>
      <c r="H13" s="15"/>
      <c r="I13" s="11"/>
    </row>
    <row r="14" spans="1:9" hidden="1" x14ac:dyDescent="0.25">
      <c r="A14" s="3" t="s">
        <v>724</v>
      </c>
      <c r="B14" s="4" t="s">
        <v>870</v>
      </c>
      <c r="C14" s="4" t="s">
        <v>865</v>
      </c>
      <c r="D14" s="4" t="s">
        <v>728</v>
      </c>
      <c r="E14" s="11" t="s">
        <v>866</v>
      </c>
      <c r="F14" s="15" t="s">
        <v>748</v>
      </c>
      <c r="G14" s="11"/>
      <c r="H14" s="15"/>
      <c r="I14" s="11"/>
    </row>
    <row r="15" spans="1:9" hidden="1" x14ac:dyDescent="0.25">
      <c r="A15" s="3" t="s">
        <v>871</v>
      </c>
      <c r="B15" s="4" t="s">
        <v>872</v>
      </c>
      <c r="C15" s="4" t="s">
        <v>873</v>
      </c>
      <c r="D15" s="4" t="s">
        <v>723</v>
      </c>
      <c r="E15" s="11" t="s">
        <v>874</v>
      </c>
      <c r="F15" s="15" t="s">
        <v>749</v>
      </c>
      <c r="G15" s="11"/>
      <c r="H15" s="15"/>
      <c r="I15" s="11"/>
    </row>
    <row r="16" spans="1:9" hidden="1" x14ac:dyDescent="0.25">
      <c r="A16" s="3" t="s">
        <v>724</v>
      </c>
      <c r="B16" s="4" t="s">
        <v>875</v>
      </c>
      <c r="C16" s="4" t="s">
        <v>873</v>
      </c>
      <c r="D16" s="4" t="s">
        <v>725</v>
      </c>
      <c r="E16" s="11" t="s">
        <v>874</v>
      </c>
      <c r="F16" s="15" t="s">
        <v>749</v>
      </c>
      <c r="G16" s="11"/>
      <c r="H16" s="15"/>
      <c r="I16" s="11"/>
    </row>
    <row r="17" spans="1:9" hidden="1" x14ac:dyDescent="0.25">
      <c r="A17" s="3" t="s">
        <v>876</v>
      </c>
      <c r="B17" s="4" t="s">
        <v>877</v>
      </c>
      <c r="C17" s="4" t="s">
        <v>878</v>
      </c>
      <c r="D17" s="4" t="s">
        <v>723</v>
      </c>
      <c r="E17" s="11" t="s">
        <v>879</v>
      </c>
      <c r="F17" s="15" t="s">
        <v>749</v>
      </c>
      <c r="G17" s="11"/>
      <c r="H17" s="15"/>
      <c r="I17" s="11"/>
    </row>
    <row r="18" spans="1:9" hidden="1" x14ac:dyDescent="0.25">
      <c r="A18" s="3" t="s">
        <v>724</v>
      </c>
      <c r="B18" s="4" t="s">
        <v>880</v>
      </c>
      <c r="C18" s="4" t="s">
        <v>878</v>
      </c>
      <c r="D18" s="4" t="s">
        <v>725</v>
      </c>
      <c r="E18" s="11" t="s">
        <v>879</v>
      </c>
      <c r="F18" s="15" t="s">
        <v>749</v>
      </c>
      <c r="G18" s="11"/>
      <c r="H18" s="15"/>
      <c r="I18" s="11"/>
    </row>
    <row r="19" spans="1:9" hidden="1" x14ac:dyDescent="0.25">
      <c r="A19" s="3" t="s">
        <v>881</v>
      </c>
      <c r="B19" s="4" t="s">
        <v>882</v>
      </c>
      <c r="C19" s="4" t="s">
        <v>883</v>
      </c>
      <c r="D19" s="4" t="s">
        <v>725</v>
      </c>
      <c r="E19" s="11" t="s">
        <v>884</v>
      </c>
      <c r="F19" s="15" t="s">
        <v>749</v>
      </c>
      <c r="G19" s="11"/>
      <c r="H19" s="15"/>
      <c r="I19" s="11"/>
    </row>
    <row r="20" spans="1:9" hidden="1" x14ac:dyDescent="0.25">
      <c r="A20" s="3" t="s">
        <v>724</v>
      </c>
      <c r="B20" s="4" t="s">
        <v>885</v>
      </c>
      <c r="C20" s="4" t="s">
        <v>883</v>
      </c>
      <c r="D20" s="4" t="s">
        <v>723</v>
      </c>
      <c r="E20" s="11" t="s">
        <v>884</v>
      </c>
      <c r="F20" s="15" t="s">
        <v>749</v>
      </c>
      <c r="G20" s="11"/>
      <c r="H20" s="15"/>
      <c r="I20" s="11"/>
    </row>
    <row r="21" spans="1:9" hidden="1" x14ac:dyDescent="0.25">
      <c r="A21" s="3" t="s">
        <v>886</v>
      </c>
      <c r="B21" s="4" t="s">
        <v>887</v>
      </c>
      <c r="C21" s="4" t="s">
        <v>865</v>
      </c>
      <c r="D21" s="4" t="s">
        <v>730</v>
      </c>
      <c r="E21" s="11" t="s">
        <v>866</v>
      </c>
      <c r="F21" s="15" t="s">
        <v>748</v>
      </c>
      <c r="G21" s="11"/>
      <c r="H21" s="15"/>
      <c r="I21" s="11"/>
    </row>
    <row r="22" spans="1:9" hidden="1" x14ac:dyDescent="0.25">
      <c r="A22" s="3" t="s">
        <v>724</v>
      </c>
      <c r="B22" s="4" t="s">
        <v>888</v>
      </c>
      <c r="C22" s="4" t="s">
        <v>865</v>
      </c>
      <c r="D22" s="4" t="s">
        <v>731</v>
      </c>
      <c r="E22" s="11" t="s">
        <v>866</v>
      </c>
      <c r="F22" s="15" t="s">
        <v>748</v>
      </c>
      <c r="G22" s="11"/>
      <c r="H22" s="15"/>
      <c r="I22" s="11"/>
    </row>
    <row r="23" spans="1:9" hidden="1" x14ac:dyDescent="0.25">
      <c r="A23" s="1" t="s">
        <v>750</v>
      </c>
      <c r="B23" s="4" t="s">
        <v>889</v>
      </c>
      <c r="C23" s="4" t="s">
        <v>890</v>
      </c>
      <c r="D23" s="4" t="s">
        <v>727</v>
      </c>
      <c r="E23" s="11" t="s">
        <v>891</v>
      </c>
      <c r="F23" s="15" t="s">
        <v>748</v>
      </c>
      <c r="G23" s="11"/>
      <c r="H23" s="15"/>
      <c r="I23" s="11"/>
    </row>
    <row r="24" spans="1:9" hidden="1" x14ac:dyDescent="0.25">
      <c r="A24" s="1" t="s">
        <v>724</v>
      </c>
      <c r="B24" s="4" t="s">
        <v>892</v>
      </c>
      <c r="C24" s="4" t="s">
        <v>890</v>
      </c>
      <c r="D24" s="4" t="s">
        <v>723</v>
      </c>
      <c r="E24" s="11" t="s">
        <v>891</v>
      </c>
      <c r="F24" s="15" t="s">
        <v>748</v>
      </c>
      <c r="G24" s="11"/>
      <c r="H24" s="15"/>
      <c r="I24" s="11"/>
    </row>
    <row r="25" spans="1:9" hidden="1" x14ac:dyDescent="0.25">
      <c r="A25" s="1" t="s">
        <v>724</v>
      </c>
      <c r="B25" s="4" t="s">
        <v>893</v>
      </c>
      <c r="C25" s="4" t="s">
        <v>890</v>
      </c>
      <c r="D25" s="4" t="s">
        <v>725</v>
      </c>
      <c r="E25" s="11" t="s">
        <v>891</v>
      </c>
      <c r="F25" s="15" t="s">
        <v>748</v>
      </c>
      <c r="G25" s="11"/>
      <c r="H25" s="15"/>
      <c r="I25" s="11"/>
    </row>
    <row r="26" spans="1:9" hidden="1" x14ac:dyDescent="0.25">
      <c r="A26" s="1" t="s">
        <v>724</v>
      </c>
      <c r="B26" s="4" t="s">
        <v>894</v>
      </c>
      <c r="C26" s="4" t="s">
        <v>890</v>
      </c>
      <c r="D26" s="4" t="s">
        <v>728</v>
      </c>
      <c r="E26" s="11" t="s">
        <v>891</v>
      </c>
      <c r="F26" s="15" t="s">
        <v>748</v>
      </c>
      <c r="G26" s="11"/>
      <c r="H26" s="15"/>
      <c r="I26" s="11"/>
    </row>
    <row r="27" spans="1:9" x14ac:dyDescent="0.25">
      <c r="A27" s="1" t="s">
        <v>751</v>
      </c>
      <c r="B27" s="4" t="s">
        <v>895</v>
      </c>
      <c r="C27" s="4" t="s">
        <v>890</v>
      </c>
      <c r="D27" s="4" t="s">
        <v>733</v>
      </c>
      <c r="E27" s="11" t="s">
        <v>891</v>
      </c>
      <c r="F27" s="15" t="s">
        <v>748</v>
      </c>
      <c r="G27" s="30" t="s">
        <v>2895</v>
      </c>
      <c r="H27" s="30">
        <v>6003</v>
      </c>
      <c r="I27" s="11">
        <v>0.16700000000000001</v>
      </c>
    </row>
    <row r="28" spans="1:9" x14ac:dyDescent="0.25">
      <c r="A28" s="1" t="s">
        <v>724</v>
      </c>
      <c r="B28" s="4" t="s">
        <v>896</v>
      </c>
      <c r="C28" s="4" t="s">
        <v>890</v>
      </c>
      <c r="D28" s="4" t="s">
        <v>730</v>
      </c>
      <c r="E28" s="11" t="s">
        <v>891</v>
      </c>
      <c r="F28" s="15" t="s">
        <v>748</v>
      </c>
      <c r="G28" s="30" t="s">
        <v>2895</v>
      </c>
      <c r="H28" s="30">
        <v>6003</v>
      </c>
      <c r="I28" s="11">
        <v>0.56999999999999995</v>
      </c>
    </row>
    <row r="29" spans="1:9" x14ac:dyDescent="0.25">
      <c r="A29" s="1" t="s">
        <v>724</v>
      </c>
      <c r="B29" s="4" t="s">
        <v>897</v>
      </c>
      <c r="C29" s="4" t="s">
        <v>890</v>
      </c>
      <c r="D29" s="4" t="s">
        <v>734</v>
      </c>
      <c r="E29" s="11" t="s">
        <v>891</v>
      </c>
      <c r="F29" s="15" t="s">
        <v>748</v>
      </c>
      <c r="G29" s="30" t="s">
        <v>2895</v>
      </c>
      <c r="H29" s="30">
        <v>6003</v>
      </c>
      <c r="I29" s="11">
        <v>0.2</v>
      </c>
    </row>
    <row r="30" spans="1:9" x14ac:dyDescent="0.25">
      <c r="A30" s="1" t="s">
        <v>724</v>
      </c>
      <c r="B30" s="4" t="s">
        <v>898</v>
      </c>
      <c r="C30" s="4" t="s">
        <v>890</v>
      </c>
      <c r="D30" s="4" t="s">
        <v>731</v>
      </c>
      <c r="E30" s="11" t="s">
        <v>891</v>
      </c>
      <c r="F30" s="15" t="s">
        <v>748</v>
      </c>
      <c r="G30" s="30" t="s">
        <v>2895</v>
      </c>
      <c r="H30" s="30">
        <v>6003</v>
      </c>
      <c r="I30" s="11">
        <v>0.81299999999999994</v>
      </c>
    </row>
    <row r="31" spans="1:9" x14ac:dyDescent="0.25">
      <c r="A31" s="1" t="s">
        <v>752</v>
      </c>
      <c r="B31" s="4" t="s">
        <v>899</v>
      </c>
      <c r="C31" s="4" t="s">
        <v>890</v>
      </c>
      <c r="D31" s="4" t="s">
        <v>737</v>
      </c>
      <c r="E31" s="11" t="s">
        <v>891</v>
      </c>
      <c r="F31" s="15" t="s">
        <v>748</v>
      </c>
      <c r="G31" s="30" t="s">
        <v>2895</v>
      </c>
      <c r="H31" s="30">
        <v>6003</v>
      </c>
      <c r="I31" s="11">
        <v>0.156</v>
      </c>
    </row>
    <row r="32" spans="1:9" x14ac:dyDescent="0.25">
      <c r="A32" s="1" t="s">
        <v>724</v>
      </c>
      <c r="B32" s="4" t="s">
        <v>900</v>
      </c>
      <c r="C32" s="4" t="s">
        <v>890</v>
      </c>
      <c r="D32" s="4" t="s">
        <v>735</v>
      </c>
      <c r="E32" s="11" t="s">
        <v>891</v>
      </c>
      <c r="F32" s="15" t="s">
        <v>748</v>
      </c>
      <c r="G32" s="30" t="s">
        <v>2895</v>
      </c>
      <c r="H32" s="30">
        <v>6003</v>
      </c>
      <c r="I32" s="11">
        <v>0.20100000000000001</v>
      </c>
    </row>
    <row r="33" spans="1:10" x14ac:dyDescent="0.25">
      <c r="A33" s="1" t="s">
        <v>724</v>
      </c>
      <c r="B33" s="4" t="s">
        <v>901</v>
      </c>
      <c r="C33" s="4" t="s">
        <v>890</v>
      </c>
      <c r="D33" s="4" t="s">
        <v>738</v>
      </c>
      <c r="E33" s="11" t="s">
        <v>891</v>
      </c>
      <c r="F33" s="15" t="s">
        <v>748</v>
      </c>
      <c r="G33" s="30" t="s">
        <v>2895</v>
      </c>
      <c r="H33" s="30">
        <v>6003</v>
      </c>
      <c r="I33" s="11">
        <v>0.27700000000000002</v>
      </c>
    </row>
    <row r="34" spans="1:10" x14ac:dyDescent="0.25">
      <c r="A34" s="1" t="s">
        <v>724</v>
      </c>
      <c r="B34" s="4" t="s">
        <v>902</v>
      </c>
      <c r="C34" s="4" t="s">
        <v>890</v>
      </c>
      <c r="D34" s="4" t="s">
        <v>736</v>
      </c>
      <c r="E34" s="11" t="s">
        <v>891</v>
      </c>
      <c r="F34" s="15" t="s">
        <v>748</v>
      </c>
      <c r="G34" s="30" t="s">
        <v>2895</v>
      </c>
      <c r="H34" s="30">
        <v>6003</v>
      </c>
      <c r="I34" s="11">
        <v>0.223</v>
      </c>
    </row>
    <row r="35" spans="1:10" x14ac:dyDescent="0.25">
      <c r="A35" s="1" t="s">
        <v>753</v>
      </c>
      <c r="B35" s="4" t="s">
        <v>903</v>
      </c>
      <c r="C35" s="4" t="s">
        <v>890</v>
      </c>
      <c r="D35" s="4" t="s">
        <v>739</v>
      </c>
      <c r="E35" s="11" t="s">
        <v>891</v>
      </c>
      <c r="F35" s="15" t="s">
        <v>748</v>
      </c>
      <c r="G35" s="30" t="s">
        <v>2895</v>
      </c>
      <c r="H35" s="30">
        <v>6003</v>
      </c>
      <c r="I35" s="11">
        <v>0.16500000000000001</v>
      </c>
    </row>
    <row r="36" spans="1:10" x14ac:dyDescent="0.25">
      <c r="A36" s="1" t="s">
        <v>724</v>
      </c>
      <c r="B36" s="4" t="s">
        <v>904</v>
      </c>
      <c r="C36" s="4" t="s">
        <v>890</v>
      </c>
      <c r="D36" s="4" t="s">
        <v>740</v>
      </c>
      <c r="E36" s="11" t="s">
        <v>891</v>
      </c>
      <c r="F36" s="15" t="s">
        <v>748</v>
      </c>
      <c r="G36" s="30" t="s">
        <v>2895</v>
      </c>
      <c r="H36" s="30">
        <v>6003</v>
      </c>
      <c r="I36" s="11">
        <v>0.215</v>
      </c>
    </row>
    <row r="37" spans="1:10" x14ac:dyDescent="0.25">
      <c r="A37" s="1" t="s">
        <v>754</v>
      </c>
      <c r="B37" s="4" t="s">
        <v>905</v>
      </c>
      <c r="C37" s="4" t="s">
        <v>890</v>
      </c>
      <c r="D37" s="4" t="s">
        <v>741</v>
      </c>
      <c r="E37" s="11" t="s">
        <v>891</v>
      </c>
      <c r="F37" s="15" t="s">
        <v>748</v>
      </c>
      <c r="G37" s="30" t="s">
        <v>2895</v>
      </c>
      <c r="H37" s="30">
        <v>6003</v>
      </c>
      <c r="I37" s="11">
        <v>0.16800000000000001</v>
      </c>
    </row>
    <row r="38" spans="1:10" x14ac:dyDescent="0.25">
      <c r="A38" s="1" t="s">
        <v>754</v>
      </c>
      <c r="B38" s="4" t="s">
        <v>906</v>
      </c>
      <c r="C38" s="4" t="s">
        <v>890</v>
      </c>
      <c r="D38" s="4" t="s">
        <v>742</v>
      </c>
      <c r="E38" s="11" t="s">
        <v>891</v>
      </c>
      <c r="F38" s="15" t="s">
        <v>748</v>
      </c>
      <c r="G38" s="30" t="s">
        <v>2895</v>
      </c>
      <c r="H38" s="30">
        <v>6003</v>
      </c>
      <c r="I38" s="11">
        <v>0.188</v>
      </c>
      <c r="J38">
        <v>30680</v>
      </c>
    </row>
    <row r="39" spans="1:10" x14ac:dyDescent="0.25">
      <c r="A39" s="1" t="s">
        <v>755</v>
      </c>
      <c r="B39" s="4" t="s">
        <v>907</v>
      </c>
      <c r="C39" s="4" t="s">
        <v>908</v>
      </c>
      <c r="D39" s="4" t="s">
        <v>723</v>
      </c>
      <c r="E39" s="11" t="s">
        <v>909</v>
      </c>
      <c r="F39" s="15" t="s">
        <v>748</v>
      </c>
      <c r="G39" s="30" t="s">
        <v>2895</v>
      </c>
      <c r="H39" s="30">
        <v>6003</v>
      </c>
      <c r="I39" s="11">
        <v>0.16900000000000001</v>
      </c>
    </row>
    <row r="40" spans="1:10" x14ac:dyDescent="0.25">
      <c r="A40" s="1" t="s">
        <v>724</v>
      </c>
      <c r="B40" s="4" t="s">
        <v>910</v>
      </c>
      <c r="C40" s="4" t="s">
        <v>908</v>
      </c>
      <c r="D40" s="4" t="s">
        <v>727</v>
      </c>
      <c r="E40" s="11" t="s">
        <v>909</v>
      </c>
      <c r="F40" s="15" t="s">
        <v>748</v>
      </c>
      <c r="G40" s="30" t="s">
        <v>2895</v>
      </c>
      <c r="H40" s="30">
        <v>6003</v>
      </c>
      <c r="I40" s="11">
        <v>0.16900000000000001</v>
      </c>
    </row>
    <row r="41" spans="1:10" x14ac:dyDescent="0.25">
      <c r="A41" s="1" t="s">
        <v>724</v>
      </c>
      <c r="B41" s="4" t="s">
        <v>911</v>
      </c>
      <c r="C41" s="4" t="s">
        <v>908</v>
      </c>
      <c r="D41" s="4" t="s">
        <v>728</v>
      </c>
      <c r="E41" s="11" t="s">
        <v>909</v>
      </c>
      <c r="F41" s="15" t="s">
        <v>748</v>
      </c>
      <c r="G41" s="30" t="s">
        <v>2895</v>
      </c>
      <c r="H41" s="30">
        <v>6003</v>
      </c>
      <c r="I41" s="11">
        <v>1.0920000000000001</v>
      </c>
    </row>
    <row r="42" spans="1:10" x14ac:dyDescent="0.25">
      <c r="A42" s="1" t="s">
        <v>724</v>
      </c>
      <c r="B42" s="4" t="s">
        <v>912</v>
      </c>
      <c r="C42" s="4" t="s">
        <v>908</v>
      </c>
      <c r="D42" s="4" t="s">
        <v>725</v>
      </c>
      <c r="E42" s="11" t="s">
        <v>909</v>
      </c>
      <c r="F42" s="15" t="s">
        <v>748</v>
      </c>
      <c r="G42" s="30" t="s">
        <v>2895</v>
      </c>
      <c r="H42" s="30">
        <v>6003</v>
      </c>
      <c r="I42" s="11">
        <v>0.34300000000000003</v>
      </c>
    </row>
    <row r="43" spans="1:10" x14ac:dyDescent="0.25">
      <c r="A43" s="1" t="s">
        <v>756</v>
      </c>
      <c r="B43" s="4" t="s">
        <v>913</v>
      </c>
      <c r="C43" s="4" t="s">
        <v>908</v>
      </c>
      <c r="D43" s="4" t="s">
        <v>733</v>
      </c>
      <c r="E43" s="11" t="s">
        <v>909</v>
      </c>
      <c r="F43" s="15" t="s">
        <v>748</v>
      </c>
      <c r="G43" s="30" t="s">
        <v>2895</v>
      </c>
      <c r="H43" s="30">
        <v>6003</v>
      </c>
      <c r="I43" s="11">
        <v>0.16600000000000001</v>
      </c>
    </row>
    <row r="44" spans="1:10" x14ac:dyDescent="0.25">
      <c r="A44" s="1" t="s">
        <v>724</v>
      </c>
      <c r="B44" s="4" t="s">
        <v>914</v>
      </c>
      <c r="C44" s="4" t="s">
        <v>908</v>
      </c>
      <c r="D44" s="4" t="s">
        <v>730</v>
      </c>
      <c r="E44" s="11" t="s">
        <v>909</v>
      </c>
      <c r="F44" s="15" t="s">
        <v>748</v>
      </c>
      <c r="G44" s="30" t="s">
        <v>2895</v>
      </c>
      <c r="H44" s="30">
        <v>6003</v>
      </c>
      <c r="I44" s="11">
        <v>0.16800000000000001</v>
      </c>
    </row>
    <row r="45" spans="1:10" x14ac:dyDescent="0.25">
      <c r="A45" s="1" t="s">
        <v>724</v>
      </c>
      <c r="B45" s="4" t="s">
        <v>915</v>
      </c>
      <c r="C45" s="4" t="s">
        <v>908</v>
      </c>
      <c r="D45" s="4" t="s">
        <v>734</v>
      </c>
      <c r="E45" s="11" t="s">
        <v>909</v>
      </c>
      <c r="F45" s="15" t="s">
        <v>748</v>
      </c>
      <c r="G45" s="30" t="s">
        <v>2895</v>
      </c>
      <c r="H45" s="30">
        <v>6003</v>
      </c>
      <c r="I45" s="11">
        <v>0.35599999999999998</v>
      </c>
    </row>
    <row r="46" spans="1:10" x14ac:dyDescent="0.25">
      <c r="A46" s="1" t="s">
        <v>724</v>
      </c>
      <c r="B46" s="4" t="s">
        <v>916</v>
      </c>
      <c r="C46" s="4" t="s">
        <v>908</v>
      </c>
      <c r="D46" s="4" t="s">
        <v>731</v>
      </c>
      <c r="E46" s="11" t="s">
        <v>909</v>
      </c>
      <c r="F46" s="15" t="s">
        <v>748</v>
      </c>
      <c r="G46" s="30" t="s">
        <v>2895</v>
      </c>
      <c r="H46" s="30">
        <v>6003</v>
      </c>
      <c r="I46" s="11">
        <v>0.254</v>
      </c>
    </row>
    <row r="47" spans="1:10" x14ac:dyDescent="0.25">
      <c r="A47" s="1" t="s">
        <v>757</v>
      </c>
      <c r="B47" s="4" t="s">
        <v>917</v>
      </c>
      <c r="C47" s="4" t="s">
        <v>908</v>
      </c>
      <c r="D47" s="4" t="s">
        <v>735</v>
      </c>
      <c r="E47" s="11" t="s">
        <v>909</v>
      </c>
      <c r="F47" s="15" t="s">
        <v>748</v>
      </c>
      <c r="G47" s="30" t="s">
        <v>2895</v>
      </c>
      <c r="H47" s="30">
        <v>6003</v>
      </c>
      <c r="I47" s="11">
        <v>0.16800000000000001</v>
      </c>
    </row>
    <row r="48" spans="1:10" x14ac:dyDescent="0.25">
      <c r="A48" s="1" t="s">
        <v>724</v>
      </c>
      <c r="B48" s="4" t="s">
        <v>918</v>
      </c>
      <c r="C48" s="4" t="s">
        <v>908</v>
      </c>
      <c r="D48" s="4" t="s">
        <v>737</v>
      </c>
      <c r="E48" s="11" t="s">
        <v>909</v>
      </c>
      <c r="F48" s="15" t="s">
        <v>748</v>
      </c>
      <c r="G48" s="30" t="s">
        <v>2895</v>
      </c>
      <c r="H48" s="30">
        <v>6003</v>
      </c>
      <c r="I48" s="11">
        <v>0.16400000000000001</v>
      </c>
    </row>
    <row r="49" spans="1:9" x14ac:dyDescent="0.25">
      <c r="A49" s="1" t="s">
        <v>724</v>
      </c>
      <c r="B49" s="4" t="s">
        <v>919</v>
      </c>
      <c r="C49" s="4" t="s">
        <v>908</v>
      </c>
      <c r="D49" s="4" t="s">
        <v>738</v>
      </c>
      <c r="E49" s="11" t="s">
        <v>909</v>
      </c>
      <c r="F49" s="15" t="s">
        <v>748</v>
      </c>
      <c r="G49" s="30" t="s">
        <v>2895</v>
      </c>
      <c r="H49" s="30">
        <v>6003</v>
      </c>
      <c r="I49" s="11">
        <v>0.17</v>
      </c>
    </row>
    <row r="50" spans="1:9" x14ac:dyDescent="0.25">
      <c r="A50" s="1" t="s">
        <v>724</v>
      </c>
      <c r="B50" s="4" t="s">
        <v>920</v>
      </c>
      <c r="C50" s="4" t="s">
        <v>908</v>
      </c>
      <c r="D50" s="4" t="s">
        <v>736</v>
      </c>
      <c r="E50" s="11" t="s">
        <v>909</v>
      </c>
      <c r="F50" s="15" t="s">
        <v>748</v>
      </c>
      <c r="G50" s="30" t="s">
        <v>2895</v>
      </c>
      <c r="H50" s="30">
        <v>6003</v>
      </c>
      <c r="I50" s="11">
        <v>0.20899999999999999</v>
      </c>
    </row>
    <row r="51" spans="1:9" x14ac:dyDescent="0.25">
      <c r="A51" s="1" t="s">
        <v>758</v>
      </c>
      <c r="B51" s="4" t="s">
        <v>921</v>
      </c>
      <c r="C51" s="4" t="s">
        <v>922</v>
      </c>
      <c r="D51" s="4" t="s">
        <v>727</v>
      </c>
      <c r="E51" s="11" t="s">
        <v>923</v>
      </c>
      <c r="F51" s="15" t="s">
        <v>748</v>
      </c>
      <c r="G51" s="30" t="s">
        <v>2895</v>
      </c>
      <c r="H51" s="30">
        <v>6003</v>
      </c>
      <c r="I51" s="11">
        <v>0.16500000000000001</v>
      </c>
    </row>
    <row r="52" spans="1:9" x14ac:dyDescent="0.25">
      <c r="A52" s="1" t="s">
        <v>724</v>
      </c>
      <c r="B52" s="4" t="s">
        <v>924</v>
      </c>
      <c r="C52" s="4" t="s">
        <v>922</v>
      </c>
      <c r="D52" s="4" t="s">
        <v>723</v>
      </c>
      <c r="E52" s="11" t="s">
        <v>923</v>
      </c>
      <c r="F52" s="15" t="s">
        <v>748</v>
      </c>
      <c r="G52" s="30" t="s">
        <v>2895</v>
      </c>
      <c r="H52" s="30">
        <v>6003</v>
      </c>
      <c r="I52" s="11">
        <v>0.16500000000000001</v>
      </c>
    </row>
    <row r="53" spans="1:9" x14ac:dyDescent="0.25">
      <c r="A53" s="1" t="s">
        <v>724</v>
      </c>
      <c r="B53" s="4" t="s">
        <v>925</v>
      </c>
      <c r="C53" s="4" t="s">
        <v>922</v>
      </c>
      <c r="D53" s="4" t="s">
        <v>728</v>
      </c>
      <c r="E53" s="11" t="s">
        <v>923</v>
      </c>
      <c r="F53" s="15" t="s">
        <v>748</v>
      </c>
      <c r="G53" s="30" t="s">
        <v>2895</v>
      </c>
      <c r="H53" s="30">
        <v>6003</v>
      </c>
      <c r="I53" s="11">
        <v>0.17199999999999999</v>
      </c>
    </row>
    <row r="54" spans="1:9" x14ac:dyDescent="0.25">
      <c r="A54" s="1" t="s">
        <v>724</v>
      </c>
      <c r="B54" s="4" t="s">
        <v>926</v>
      </c>
      <c r="C54" s="4" t="s">
        <v>922</v>
      </c>
      <c r="D54" s="4" t="s">
        <v>725</v>
      </c>
      <c r="E54" s="11" t="s">
        <v>923</v>
      </c>
      <c r="F54" s="15" t="s">
        <v>748</v>
      </c>
      <c r="G54" s="30" t="s">
        <v>2895</v>
      </c>
      <c r="H54" s="30">
        <v>6003</v>
      </c>
      <c r="I54" s="11">
        <v>0.20300000000000001</v>
      </c>
    </row>
    <row r="55" spans="1:9" x14ac:dyDescent="0.25">
      <c r="A55" s="1" t="s">
        <v>759</v>
      </c>
      <c r="B55" s="4" t="s">
        <v>927</v>
      </c>
      <c r="C55" s="4" t="s">
        <v>922</v>
      </c>
      <c r="D55" s="4" t="s">
        <v>730</v>
      </c>
      <c r="E55" s="11" t="s">
        <v>923</v>
      </c>
      <c r="F55" s="15" t="s">
        <v>748</v>
      </c>
      <c r="G55" s="30" t="s">
        <v>2895</v>
      </c>
      <c r="H55" s="30">
        <v>6003</v>
      </c>
      <c r="I55" s="11">
        <v>0.16600000000000001</v>
      </c>
    </row>
    <row r="56" spans="1:9" x14ac:dyDescent="0.25">
      <c r="A56" s="1" t="s">
        <v>724</v>
      </c>
      <c r="B56" s="4" t="s">
        <v>928</v>
      </c>
      <c r="C56" s="4" t="s">
        <v>922</v>
      </c>
      <c r="D56" s="4" t="s">
        <v>733</v>
      </c>
      <c r="E56" s="11" t="s">
        <v>923</v>
      </c>
      <c r="F56" s="15" t="s">
        <v>748</v>
      </c>
      <c r="G56" s="30" t="s">
        <v>2895</v>
      </c>
      <c r="H56" s="30">
        <v>6003</v>
      </c>
      <c r="I56" s="11">
        <v>0.151</v>
      </c>
    </row>
    <row r="57" spans="1:9" x14ac:dyDescent="0.25">
      <c r="A57" s="1" t="s">
        <v>724</v>
      </c>
      <c r="B57" s="4" t="s">
        <v>929</v>
      </c>
      <c r="C57" s="4" t="s">
        <v>922</v>
      </c>
      <c r="D57" s="4" t="s">
        <v>734</v>
      </c>
      <c r="E57" s="11" t="s">
        <v>923</v>
      </c>
      <c r="F57" s="15" t="s">
        <v>748</v>
      </c>
      <c r="G57" s="30" t="s">
        <v>2895</v>
      </c>
      <c r="H57" s="30">
        <v>6003</v>
      </c>
      <c r="I57" s="11">
        <v>0.21099999999999999</v>
      </c>
    </row>
    <row r="58" spans="1:9" x14ac:dyDescent="0.25">
      <c r="A58" s="1" t="s">
        <v>724</v>
      </c>
      <c r="B58" s="4" t="s">
        <v>930</v>
      </c>
      <c r="C58" s="4" t="s">
        <v>922</v>
      </c>
      <c r="D58" s="4" t="s">
        <v>731</v>
      </c>
      <c r="E58" s="11" t="s">
        <v>923</v>
      </c>
      <c r="F58" s="15" t="s">
        <v>748</v>
      </c>
      <c r="G58" s="30" t="s">
        <v>2895</v>
      </c>
      <c r="H58" s="30">
        <v>6003</v>
      </c>
      <c r="I58" s="11">
        <v>0.20599999999999999</v>
      </c>
    </row>
    <row r="59" spans="1:9" x14ac:dyDescent="0.25">
      <c r="A59" s="1" t="s">
        <v>760</v>
      </c>
      <c r="B59" s="4" t="s">
        <v>931</v>
      </c>
      <c r="C59" s="4" t="s">
        <v>922</v>
      </c>
      <c r="D59" s="4" t="s">
        <v>737</v>
      </c>
      <c r="E59" s="11" t="s">
        <v>923</v>
      </c>
      <c r="F59" s="15" t="s">
        <v>748</v>
      </c>
      <c r="G59" s="30" t="s">
        <v>2895</v>
      </c>
      <c r="H59" s="30">
        <v>6003</v>
      </c>
      <c r="I59" s="11">
        <v>0.17299999999999999</v>
      </c>
    </row>
    <row r="60" spans="1:9" x14ac:dyDescent="0.25">
      <c r="A60" s="1" t="s">
        <v>724</v>
      </c>
      <c r="B60" s="4" t="s">
        <v>932</v>
      </c>
      <c r="C60" s="4" t="s">
        <v>922</v>
      </c>
      <c r="D60" s="4" t="s">
        <v>735</v>
      </c>
      <c r="E60" s="11" t="s">
        <v>923</v>
      </c>
      <c r="F60" s="15" t="s">
        <v>748</v>
      </c>
      <c r="G60" s="30" t="s">
        <v>2895</v>
      </c>
      <c r="H60" s="30">
        <v>6003</v>
      </c>
      <c r="I60" s="11">
        <v>0.16500000000000001</v>
      </c>
    </row>
    <row r="61" spans="1:9" x14ac:dyDescent="0.25">
      <c r="A61" s="1" t="s">
        <v>724</v>
      </c>
      <c r="B61" s="4" t="s">
        <v>933</v>
      </c>
      <c r="C61" s="4" t="s">
        <v>922</v>
      </c>
      <c r="D61" s="4" t="s">
        <v>738</v>
      </c>
      <c r="E61" s="11" t="s">
        <v>923</v>
      </c>
      <c r="F61" s="15" t="s">
        <v>748</v>
      </c>
      <c r="G61" s="30" t="s">
        <v>2895</v>
      </c>
      <c r="H61" s="30">
        <v>6003</v>
      </c>
      <c r="I61" s="11">
        <v>0.217</v>
      </c>
    </row>
    <row r="62" spans="1:9" x14ac:dyDescent="0.25">
      <c r="A62" s="1" t="s">
        <v>724</v>
      </c>
      <c r="B62" s="4" t="s">
        <v>934</v>
      </c>
      <c r="C62" s="4" t="s">
        <v>922</v>
      </c>
      <c r="D62" s="4" t="s">
        <v>736</v>
      </c>
      <c r="E62" s="11" t="s">
        <v>923</v>
      </c>
      <c r="F62" s="15" t="s">
        <v>748</v>
      </c>
      <c r="G62" s="30" t="s">
        <v>2895</v>
      </c>
      <c r="H62" s="30">
        <v>6003</v>
      </c>
      <c r="I62" s="11">
        <v>0.246</v>
      </c>
    </row>
    <row r="63" spans="1:9" x14ac:dyDescent="0.25">
      <c r="A63" s="1" t="s">
        <v>761</v>
      </c>
      <c r="B63" s="4" t="s">
        <v>935</v>
      </c>
      <c r="C63" s="4" t="s">
        <v>922</v>
      </c>
      <c r="D63" s="4" t="s">
        <v>739</v>
      </c>
      <c r="E63" s="11" t="s">
        <v>923</v>
      </c>
      <c r="F63" s="15" t="s">
        <v>748</v>
      </c>
      <c r="G63" s="30" t="s">
        <v>2895</v>
      </c>
      <c r="H63" s="30">
        <v>6003</v>
      </c>
      <c r="I63" s="11">
        <v>0.16500000000000001</v>
      </c>
    </row>
    <row r="64" spans="1:9" x14ac:dyDescent="0.25">
      <c r="A64" s="1" t="s">
        <v>724</v>
      </c>
      <c r="B64" s="4" t="s">
        <v>936</v>
      </c>
      <c r="C64" s="4" t="s">
        <v>922</v>
      </c>
      <c r="D64" s="4" t="s">
        <v>740</v>
      </c>
      <c r="E64" s="11" t="s">
        <v>923</v>
      </c>
      <c r="F64" s="15" t="s">
        <v>748</v>
      </c>
      <c r="G64" s="30" t="s">
        <v>2895</v>
      </c>
      <c r="H64" s="30">
        <v>6003</v>
      </c>
      <c r="I64" s="11">
        <v>0.27600000000000002</v>
      </c>
    </row>
    <row r="65" spans="1:9" x14ac:dyDescent="0.25">
      <c r="A65" s="1" t="s">
        <v>762</v>
      </c>
      <c r="B65" s="4" t="s">
        <v>937</v>
      </c>
      <c r="C65" s="4" t="s">
        <v>922</v>
      </c>
      <c r="D65" s="4" t="s">
        <v>741</v>
      </c>
      <c r="E65" s="11" t="s">
        <v>923</v>
      </c>
      <c r="F65" s="15" t="s">
        <v>748</v>
      </c>
      <c r="G65" s="30" t="s">
        <v>2895</v>
      </c>
      <c r="H65" s="30">
        <v>6003</v>
      </c>
      <c r="I65" s="11">
        <v>0.18099999999999999</v>
      </c>
    </row>
    <row r="66" spans="1:9" x14ac:dyDescent="0.25">
      <c r="A66" s="1" t="s">
        <v>724</v>
      </c>
      <c r="B66" s="4" t="s">
        <v>938</v>
      </c>
      <c r="C66" s="4" t="s">
        <v>922</v>
      </c>
      <c r="D66" s="4" t="s">
        <v>742</v>
      </c>
      <c r="E66" s="11" t="s">
        <v>923</v>
      </c>
      <c r="F66" s="15" t="s">
        <v>748</v>
      </c>
      <c r="G66" s="30" t="s">
        <v>2895</v>
      </c>
      <c r="H66" s="30">
        <v>6003</v>
      </c>
      <c r="I66" s="11">
        <v>0.24099999999999999</v>
      </c>
    </row>
    <row r="67" spans="1:9" x14ac:dyDescent="0.25">
      <c r="A67" s="1" t="s">
        <v>763</v>
      </c>
      <c r="B67" s="4" t="s">
        <v>939</v>
      </c>
      <c r="C67" s="4" t="s">
        <v>940</v>
      </c>
      <c r="D67" s="4" t="s">
        <v>727</v>
      </c>
      <c r="E67" s="11" t="s">
        <v>941</v>
      </c>
      <c r="F67" s="15" t="s">
        <v>748</v>
      </c>
      <c r="G67" s="30" t="s">
        <v>2895</v>
      </c>
      <c r="H67" s="30">
        <v>6003</v>
      </c>
      <c r="I67" s="11">
        <v>0.16800000000000001</v>
      </c>
    </row>
    <row r="68" spans="1:9" x14ac:dyDescent="0.25">
      <c r="A68" s="1" t="s">
        <v>724</v>
      </c>
      <c r="B68" s="4" t="s">
        <v>942</v>
      </c>
      <c r="C68" s="4" t="s">
        <v>940</v>
      </c>
      <c r="D68" s="4" t="s">
        <v>723</v>
      </c>
      <c r="E68" s="11" t="s">
        <v>941</v>
      </c>
      <c r="F68" s="15" t="s">
        <v>748</v>
      </c>
      <c r="G68" s="30" t="s">
        <v>2895</v>
      </c>
      <c r="H68" s="30">
        <v>6003</v>
      </c>
      <c r="I68" s="11">
        <v>0.17</v>
      </c>
    </row>
    <row r="69" spans="1:9" x14ac:dyDescent="0.25">
      <c r="A69" s="1" t="s">
        <v>724</v>
      </c>
      <c r="B69" s="4" t="s">
        <v>943</v>
      </c>
      <c r="C69" s="4" t="s">
        <v>940</v>
      </c>
      <c r="D69" s="4" t="s">
        <v>728</v>
      </c>
      <c r="E69" s="11" t="s">
        <v>941</v>
      </c>
      <c r="F69" s="15" t="s">
        <v>748</v>
      </c>
      <c r="G69" s="30" t="s">
        <v>2895</v>
      </c>
      <c r="H69" s="30">
        <v>6003</v>
      </c>
      <c r="I69" s="11">
        <v>0.20100000000000001</v>
      </c>
    </row>
    <row r="70" spans="1:9" x14ac:dyDescent="0.25">
      <c r="A70" s="1" t="s">
        <v>724</v>
      </c>
      <c r="B70" s="4" t="s">
        <v>944</v>
      </c>
      <c r="C70" s="4" t="s">
        <v>940</v>
      </c>
      <c r="D70" s="4" t="s">
        <v>725</v>
      </c>
      <c r="E70" s="11" t="s">
        <v>941</v>
      </c>
      <c r="F70" s="15" t="s">
        <v>748</v>
      </c>
      <c r="G70" s="30" t="s">
        <v>2895</v>
      </c>
      <c r="H70" s="30">
        <v>6003</v>
      </c>
      <c r="I70" s="11">
        <v>0.249</v>
      </c>
    </row>
    <row r="71" spans="1:9" x14ac:dyDescent="0.25">
      <c r="A71" s="1" t="s">
        <v>764</v>
      </c>
      <c r="B71" s="4" t="s">
        <v>945</v>
      </c>
      <c r="C71" s="4" t="s">
        <v>940</v>
      </c>
      <c r="D71" s="4" t="s">
        <v>733</v>
      </c>
      <c r="E71" s="11" t="s">
        <v>941</v>
      </c>
      <c r="F71" s="15" t="s">
        <v>748</v>
      </c>
      <c r="G71" s="30" t="s">
        <v>2895</v>
      </c>
      <c r="H71" s="30">
        <v>6003</v>
      </c>
      <c r="I71" s="11">
        <v>0.16500000000000001</v>
      </c>
    </row>
    <row r="72" spans="1:9" x14ac:dyDescent="0.25">
      <c r="A72" s="1" t="s">
        <v>724</v>
      </c>
      <c r="B72" s="4" t="s">
        <v>946</v>
      </c>
      <c r="C72" s="4" t="s">
        <v>940</v>
      </c>
      <c r="D72" s="4" t="s">
        <v>730</v>
      </c>
      <c r="E72" s="11" t="s">
        <v>941</v>
      </c>
      <c r="F72" s="15" t="s">
        <v>748</v>
      </c>
      <c r="G72" s="30" t="s">
        <v>2895</v>
      </c>
      <c r="H72" s="30">
        <v>6003</v>
      </c>
      <c r="I72" s="11">
        <v>0.16500000000000001</v>
      </c>
    </row>
    <row r="73" spans="1:9" x14ac:dyDescent="0.25">
      <c r="A73" s="1" t="s">
        <v>724</v>
      </c>
      <c r="B73" s="4" t="s">
        <v>947</v>
      </c>
      <c r="C73" s="4" t="s">
        <v>940</v>
      </c>
      <c r="D73" s="4" t="s">
        <v>731</v>
      </c>
      <c r="E73" s="11" t="s">
        <v>941</v>
      </c>
      <c r="F73" s="15" t="s">
        <v>748</v>
      </c>
      <c r="G73" s="30" t="s">
        <v>2895</v>
      </c>
      <c r="H73" s="30">
        <v>6003</v>
      </c>
      <c r="I73" s="11">
        <v>0.20899999999999999</v>
      </c>
    </row>
    <row r="74" spans="1:9" x14ac:dyDescent="0.25">
      <c r="A74" s="1" t="s">
        <v>724</v>
      </c>
      <c r="B74" s="4" t="s">
        <v>948</v>
      </c>
      <c r="C74" s="4" t="s">
        <v>940</v>
      </c>
      <c r="D74" s="4" t="s">
        <v>734</v>
      </c>
      <c r="E74" s="11" t="s">
        <v>941</v>
      </c>
      <c r="F74" s="15" t="s">
        <v>748</v>
      </c>
      <c r="G74" s="30" t="s">
        <v>2895</v>
      </c>
      <c r="H74" s="30">
        <v>6003</v>
      </c>
      <c r="I74" s="11">
        <v>0.23</v>
      </c>
    </row>
    <row r="75" spans="1:9" x14ac:dyDescent="0.25">
      <c r="A75" s="1" t="s">
        <v>765</v>
      </c>
      <c r="B75" s="4" t="s">
        <v>949</v>
      </c>
      <c r="C75" s="4" t="s">
        <v>940</v>
      </c>
      <c r="D75" s="4" t="s">
        <v>737</v>
      </c>
      <c r="E75" s="11" t="s">
        <v>941</v>
      </c>
      <c r="F75" s="15" t="s">
        <v>748</v>
      </c>
      <c r="G75" s="30" t="s">
        <v>2895</v>
      </c>
      <c r="H75" s="30">
        <v>6003</v>
      </c>
      <c r="I75" s="11">
        <v>0.16900000000000001</v>
      </c>
    </row>
    <row r="76" spans="1:9" x14ac:dyDescent="0.25">
      <c r="A76" s="1" t="s">
        <v>724</v>
      </c>
      <c r="B76" s="4" t="s">
        <v>950</v>
      </c>
      <c r="C76" s="4" t="s">
        <v>940</v>
      </c>
      <c r="D76" s="4" t="s">
        <v>735</v>
      </c>
      <c r="E76" s="11" t="s">
        <v>941</v>
      </c>
      <c r="F76" s="15" t="s">
        <v>748</v>
      </c>
      <c r="G76" s="30" t="s">
        <v>2895</v>
      </c>
      <c r="H76" s="30">
        <v>6003</v>
      </c>
      <c r="I76" s="11">
        <v>0.16600000000000001</v>
      </c>
    </row>
    <row r="77" spans="1:9" x14ac:dyDescent="0.25">
      <c r="A77" s="1" t="s">
        <v>724</v>
      </c>
      <c r="B77" s="4" t="s">
        <v>951</v>
      </c>
      <c r="C77" s="4" t="s">
        <v>940</v>
      </c>
      <c r="D77" s="4" t="s">
        <v>738</v>
      </c>
      <c r="E77" s="11" t="s">
        <v>941</v>
      </c>
      <c r="F77" s="15" t="s">
        <v>748</v>
      </c>
      <c r="G77" s="30" t="s">
        <v>2895</v>
      </c>
      <c r="H77" s="30">
        <v>6003</v>
      </c>
      <c r="I77" s="11">
        <v>0.26100000000000001</v>
      </c>
    </row>
    <row r="78" spans="1:9" x14ac:dyDescent="0.25">
      <c r="A78" s="1" t="s">
        <v>724</v>
      </c>
      <c r="B78" s="4" t="s">
        <v>952</v>
      </c>
      <c r="C78" s="4" t="s">
        <v>940</v>
      </c>
      <c r="D78" s="4" t="s">
        <v>736</v>
      </c>
      <c r="E78" s="11" t="s">
        <v>941</v>
      </c>
      <c r="F78" s="15" t="s">
        <v>748</v>
      </c>
      <c r="G78" s="30" t="s">
        <v>2895</v>
      </c>
      <c r="H78" s="30">
        <v>6003</v>
      </c>
      <c r="I78" s="11">
        <v>0.22900000000000001</v>
      </c>
    </row>
    <row r="79" spans="1:9" x14ac:dyDescent="0.25">
      <c r="A79" s="1" t="s">
        <v>766</v>
      </c>
      <c r="B79" s="4" t="s">
        <v>953</v>
      </c>
      <c r="C79" s="4" t="s">
        <v>954</v>
      </c>
      <c r="D79" s="4" t="s">
        <v>723</v>
      </c>
      <c r="E79" s="11" t="s">
        <v>955</v>
      </c>
      <c r="F79" s="15" t="s">
        <v>748</v>
      </c>
      <c r="G79" s="30" t="s">
        <v>2895</v>
      </c>
      <c r="H79" s="30">
        <v>6003</v>
      </c>
      <c r="I79" s="11">
        <v>0.17399999999999999</v>
      </c>
    </row>
    <row r="80" spans="1:9" x14ac:dyDescent="0.25">
      <c r="A80" s="1" t="s">
        <v>724</v>
      </c>
      <c r="B80" s="4" t="s">
        <v>956</v>
      </c>
      <c r="C80" s="4" t="s">
        <v>954</v>
      </c>
      <c r="D80" s="4" t="s">
        <v>727</v>
      </c>
      <c r="E80" s="11" t="s">
        <v>955</v>
      </c>
      <c r="F80" s="15" t="s">
        <v>748</v>
      </c>
      <c r="G80" s="30" t="s">
        <v>2895</v>
      </c>
      <c r="H80" s="30">
        <v>6003</v>
      </c>
      <c r="I80" s="11">
        <v>0.16600000000000001</v>
      </c>
    </row>
    <row r="81" spans="1:9" x14ac:dyDescent="0.25">
      <c r="A81" s="1" t="s">
        <v>724</v>
      </c>
      <c r="B81" s="4" t="s">
        <v>957</v>
      </c>
      <c r="C81" s="4" t="s">
        <v>954</v>
      </c>
      <c r="D81" s="4" t="s">
        <v>728</v>
      </c>
      <c r="E81" s="11" t="s">
        <v>955</v>
      </c>
      <c r="F81" s="15" t="s">
        <v>748</v>
      </c>
      <c r="G81" s="30" t="s">
        <v>2895</v>
      </c>
      <c r="H81" s="30">
        <v>6003</v>
      </c>
      <c r="I81" s="11">
        <v>0.14499999999999999</v>
      </c>
    </row>
    <row r="82" spans="1:9" x14ac:dyDescent="0.25">
      <c r="A82" s="1" t="s">
        <v>724</v>
      </c>
      <c r="B82" s="4" t="s">
        <v>958</v>
      </c>
      <c r="C82" s="4" t="s">
        <v>954</v>
      </c>
      <c r="D82" s="4" t="s">
        <v>725</v>
      </c>
      <c r="E82" s="11" t="s">
        <v>955</v>
      </c>
      <c r="F82" s="15" t="s">
        <v>748</v>
      </c>
      <c r="G82" s="30" t="s">
        <v>2895</v>
      </c>
      <c r="H82" s="30">
        <v>6003</v>
      </c>
      <c r="I82" s="11">
        <v>0.45500000000000002</v>
      </c>
    </row>
    <row r="83" spans="1:9" x14ac:dyDescent="0.25">
      <c r="A83" s="1" t="s">
        <v>767</v>
      </c>
      <c r="B83" s="4" t="s">
        <v>959</v>
      </c>
      <c r="C83" s="4" t="s">
        <v>954</v>
      </c>
      <c r="D83" s="4" t="s">
        <v>730</v>
      </c>
      <c r="E83" s="11" t="s">
        <v>955</v>
      </c>
      <c r="F83" s="15" t="s">
        <v>748</v>
      </c>
      <c r="G83" s="30" t="s">
        <v>2895</v>
      </c>
      <c r="H83" s="30">
        <v>6003</v>
      </c>
      <c r="I83" s="11">
        <v>0.16600000000000001</v>
      </c>
    </row>
    <row r="84" spans="1:9" x14ac:dyDescent="0.25">
      <c r="A84" s="1" t="s">
        <v>724</v>
      </c>
      <c r="B84" s="4" t="s">
        <v>960</v>
      </c>
      <c r="C84" s="4" t="s">
        <v>954</v>
      </c>
      <c r="D84" s="4" t="s">
        <v>733</v>
      </c>
      <c r="E84" s="11" t="s">
        <v>955</v>
      </c>
      <c r="F84" s="15" t="s">
        <v>748</v>
      </c>
      <c r="G84" s="30" t="s">
        <v>2895</v>
      </c>
      <c r="H84" s="30">
        <v>6003</v>
      </c>
      <c r="I84" s="11">
        <v>0.16600000000000001</v>
      </c>
    </row>
    <row r="85" spans="1:9" x14ac:dyDescent="0.25">
      <c r="A85" s="1" t="s">
        <v>724</v>
      </c>
      <c r="B85" s="4" t="s">
        <v>961</v>
      </c>
      <c r="C85" s="4" t="s">
        <v>954</v>
      </c>
      <c r="D85" s="4" t="s">
        <v>731</v>
      </c>
      <c r="E85" s="11" t="s">
        <v>955</v>
      </c>
      <c r="F85" s="15" t="s">
        <v>748</v>
      </c>
      <c r="G85" s="30" t="s">
        <v>2895</v>
      </c>
      <c r="H85" s="30">
        <v>6003</v>
      </c>
      <c r="I85" s="11">
        <v>0.251</v>
      </c>
    </row>
    <row r="86" spans="1:9" x14ac:dyDescent="0.25">
      <c r="A86" s="1" t="s">
        <v>724</v>
      </c>
      <c r="B86" s="4" t="s">
        <v>962</v>
      </c>
      <c r="C86" s="4" t="s">
        <v>954</v>
      </c>
      <c r="D86" s="4" t="s">
        <v>734</v>
      </c>
      <c r="E86" s="11" t="s">
        <v>955</v>
      </c>
      <c r="F86" s="15" t="s">
        <v>748</v>
      </c>
      <c r="G86" s="30" t="s">
        <v>2895</v>
      </c>
      <c r="H86" s="30">
        <v>6003</v>
      </c>
      <c r="I86" s="11">
        <v>0.3</v>
      </c>
    </row>
    <row r="87" spans="1:9" x14ac:dyDescent="0.25">
      <c r="A87" s="1" t="s">
        <v>768</v>
      </c>
      <c r="B87" s="4" t="s">
        <v>963</v>
      </c>
      <c r="C87" s="4" t="s">
        <v>954</v>
      </c>
      <c r="D87" s="4" t="s">
        <v>735</v>
      </c>
      <c r="E87" s="11" t="s">
        <v>955</v>
      </c>
      <c r="F87" s="15" t="s">
        <v>748</v>
      </c>
      <c r="G87" s="30" t="s">
        <v>2895</v>
      </c>
      <c r="H87" s="30">
        <v>6003</v>
      </c>
      <c r="I87" s="11">
        <v>0.16700000000000001</v>
      </c>
    </row>
    <row r="88" spans="1:9" x14ac:dyDescent="0.25">
      <c r="A88" s="1" t="s">
        <v>724</v>
      </c>
      <c r="B88" s="4" t="s">
        <v>964</v>
      </c>
      <c r="C88" s="4" t="s">
        <v>954</v>
      </c>
      <c r="D88" s="4" t="s">
        <v>737</v>
      </c>
      <c r="E88" s="11" t="s">
        <v>955</v>
      </c>
      <c r="F88" s="15" t="s">
        <v>748</v>
      </c>
      <c r="G88" s="30" t="s">
        <v>2895</v>
      </c>
      <c r="H88" s="30">
        <v>6003</v>
      </c>
      <c r="I88" s="11">
        <v>0.16600000000000001</v>
      </c>
    </row>
    <row r="89" spans="1:9" x14ac:dyDescent="0.25">
      <c r="A89" s="1" t="s">
        <v>724</v>
      </c>
      <c r="B89" s="4" t="s">
        <v>965</v>
      </c>
      <c r="C89" s="4" t="s">
        <v>954</v>
      </c>
      <c r="D89" s="4" t="s">
        <v>736</v>
      </c>
      <c r="E89" s="11" t="s">
        <v>955</v>
      </c>
      <c r="F89" s="15" t="s">
        <v>748</v>
      </c>
      <c r="G89" s="30" t="s">
        <v>2895</v>
      </c>
      <c r="H89" s="30">
        <v>6003</v>
      </c>
      <c r="I89" s="11">
        <v>0.505</v>
      </c>
    </row>
    <row r="90" spans="1:9" x14ac:dyDescent="0.25">
      <c r="A90" s="1" t="s">
        <v>724</v>
      </c>
      <c r="B90" s="4" t="s">
        <v>966</v>
      </c>
      <c r="C90" s="4" t="s">
        <v>954</v>
      </c>
      <c r="D90" s="4" t="s">
        <v>738</v>
      </c>
      <c r="E90" s="11" t="s">
        <v>955</v>
      </c>
      <c r="F90" s="15" t="s">
        <v>748</v>
      </c>
      <c r="G90" s="30" t="s">
        <v>2895</v>
      </c>
      <c r="H90" s="30">
        <v>6003</v>
      </c>
      <c r="I90" s="11">
        <v>0.20499999999999999</v>
      </c>
    </row>
    <row r="91" spans="1:9" x14ac:dyDescent="0.25">
      <c r="A91" s="1" t="s">
        <v>769</v>
      </c>
      <c r="B91" s="4" t="s">
        <v>967</v>
      </c>
      <c r="C91" s="4" t="s">
        <v>954</v>
      </c>
      <c r="D91" s="4" t="s">
        <v>739</v>
      </c>
      <c r="E91" s="11" t="s">
        <v>955</v>
      </c>
      <c r="F91" s="15" t="s">
        <v>748</v>
      </c>
      <c r="G91" s="30" t="s">
        <v>2895</v>
      </c>
      <c r="H91" s="30">
        <v>6003</v>
      </c>
      <c r="I91" s="11">
        <v>0.16800000000000001</v>
      </c>
    </row>
    <row r="92" spans="1:9" x14ac:dyDescent="0.25">
      <c r="A92" s="1" t="s">
        <v>724</v>
      </c>
      <c r="B92" s="4" t="s">
        <v>968</v>
      </c>
      <c r="C92" s="4" t="s">
        <v>954</v>
      </c>
      <c r="D92" s="4" t="s">
        <v>740</v>
      </c>
      <c r="E92" s="11" t="s">
        <v>955</v>
      </c>
      <c r="F92" s="15" t="s">
        <v>748</v>
      </c>
      <c r="G92" s="30" t="s">
        <v>2895</v>
      </c>
      <c r="H92" s="30">
        <v>6003</v>
      </c>
      <c r="I92" s="11">
        <v>0.20799999999999999</v>
      </c>
    </row>
    <row r="93" spans="1:9" x14ac:dyDescent="0.25">
      <c r="A93" s="1" t="s">
        <v>770</v>
      </c>
      <c r="B93" s="4" t="s">
        <v>969</v>
      </c>
      <c r="C93" s="4" t="s">
        <v>954</v>
      </c>
      <c r="D93" s="4" t="s">
        <v>741</v>
      </c>
      <c r="E93" s="11" t="s">
        <v>955</v>
      </c>
      <c r="F93" s="15" t="s">
        <v>748</v>
      </c>
      <c r="G93" s="30" t="s">
        <v>2895</v>
      </c>
      <c r="H93" s="30">
        <v>6003</v>
      </c>
      <c r="I93" s="11">
        <v>0.16600000000000001</v>
      </c>
    </row>
    <row r="94" spans="1:9" x14ac:dyDescent="0.25">
      <c r="A94" s="1" t="s">
        <v>724</v>
      </c>
      <c r="B94" s="4" t="s">
        <v>970</v>
      </c>
      <c r="C94" s="4" t="s">
        <v>954</v>
      </c>
      <c r="D94" s="4" t="s">
        <v>742</v>
      </c>
      <c r="E94" s="11" t="s">
        <v>955</v>
      </c>
      <c r="F94" s="15" t="s">
        <v>748</v>
      </c>
      <c r="G94" s="30" t="s">
        <v>2895</v>
      </c>
      <c r="H94" s="30">
        <v>6003</v>
      </c>
      <c r="I94" s="11">
        <v>0.20599999999999999</v>
      </c>
    </row>
    <row r="95" spans="1:9" x14ac:dyDescent="0.25">
      <c r="A95" s="1" t="s">
        <v>771</v>
      </c>
      <c r="B95" s="4" t="s">
        <v>971</v>
      </c>
      <c r="C95" s="4" t="s">
        <v>972</v>
      </c>
      <c r="D95" s="4" t="s">
        <v>727</v>
      </c>
      <c r="E95" s="11" t="s">
        <v>973</v>
      </c>
      <c r="F95" s="15" t="s">
        <v>748</v>
      </c>
      <c r="G95" s="30" t="s">
        <v>2895</v>
      </c>
      <c r="H95" s="30">
        <v>6003</v>
      </c>
      <c r="I95" s="11">
        <v>0.16500000000000001</v>
      </c>
    </row>
    <row r="96" spans="1:9" x14ac:dyDescent="0.25">
      <c r="A96" s="1" t="s">
        <v>724</v>
      </c>
      <c r="B96" s="4" t="s">
        <v>974</v>
      </c>
      <c r="C96" s="4" t="s">
        <v>972</v>
      </c>
      <c r="D96" s="4" t="s">
        <v>723</v>
      </c>
      <c r="E96" s="11" t="s">
        <v>973</v>
      </c>
      <c r="F96" s="15" t="s">
        <v>748</v>
      </c>
      <c r="G96" s="30" t="s">
        <v>2895</v>
      </c>
      <c r="H96" s="30">
        <v>6003</v>
      </c>
      <c r="I96" s="11">
        <v>0.16500000000000001</v>
      </c>
    </row>
    <row r="97" spans="1:9" x14ac:dyDescent="0.25">
      <c r="A97" s="1" t="s">
        <v>724</v>
      </c>
      <c r="B97" s="4" t="s">
        <v>975</v>
      </c>
      <c r="C97" s="4" t="s">
        <v>972</v>
      </c>
      <c r="D97" s="4" t="s">
        <v>725</v>
      </c>
      <c r="E97" s="11" t="s">
        <v>973</v>
      </c>
      <c r="F97" s="15" t="s">
        <v>748</v>
      </c>
      <c r="G97" s="30" t="s">
        <v>2895</v>
      </c>
      <c r="H97" s="30">
        <v>6003</v>
      </c>
      <c r="I97" s="11">
        <v>0.19500000000000001</v>
      </c>
    </row>
    <row r="98" spans="1:9" x14ac:dyDescent="0.25">
      <c r="A98" s="1" t="s">
        <v>724</v>
      </c>
      <c r="B98" s="4" t="s">
        <v>976</v>
      </c>
      <c r="C98" s="4" t="s">
        <v>972</v>
      </c>
      <c r="D98" s="4" t="s">
        <v>728</v>
      </c>
      <c r="E98" s="11" t="s">
        <v>973</v>
      </c>
      <c r="F98" s="15" t="s">
        <v>748</v>
      </c>
      <c r="G98" s="30" t="s">
        <v>2895</v>
      </c>
      <c r="H98" s="30">
        <v>6003</v>
      </c>
      <c r="I98" s="11">
        <v>0.20799999999999999</v>
      </c>
    </row>
    <row r="99" spans="1:9" x14ac:dyDescent="0.25">
      <c r="A99" s="1" t="s">
        <v>772</v>
      </c>
      <c r="B99" s="4" t="s">
        <v>977</v>
      </c>
      <c r="C99" s="4" t="s">
        <v>972</v>
      </c>
      <c r="D99" s="4" t="s">
        <v>733</v>
      </c>
      <c r="E99" s="11" t="s">
        <v>973</v>
      </c>
      <c r="F99" s="15" t="s">
        <v>748</v>
      </c>
      <c r="G99" s="30" t="s">
        <v>2895</v>
      </c>
      <c r="H99" s="30">
        <v>6003</v>
      </c>
      <c r="I99" s="11">
        <v>0.16500000000000001</v>
      </c>
    </row>
    <row r="100" spans="1:9" x14ac:dyDescent="0.25">
      <c r="A100" s="1" t="s">
        <v>724</v>
      </c>
      <c r="B100" s="4" t="s">
        <v>978</v>
      </c>
      <c r="C100" s="4" t="s">
        <v>972</v>
      </c>
      <c r="D100" s="4" t="s">
        <v>730</v>
      </c>
      <c r="E100" s="11" t="s">
        <v>973</v>
      </c>
      <c r="F100" s="15" t="s">
        <v>748</v>
      </c>
      <c r="G100" s="30" t="s">
        <v>2895</v>
      </c>
      <c r="H100" s="30">
        <v>6003</v>
      </c>
      <c r="I100" s="11">
        <v>0.16500000000000001</v>
      </c>
    </row>
    <row r="101" spans="1:9" x14ac:dyDescent="0.25">
      <c r="A101" s="1" t="s">
        <v>724</v>
      </c>
      <c r="B101" s="4" t="s">
        <v>979</v>
      </c>
      <c r="C101" s="4" t="s">
        <v>972</v>
      </c>
      <c r="D101" s="4" t="s">
        <v>734</v>
      </c>
      <c r="E101" s="11" t="s">
        <v>973</v>
      </c>
      <c r="F101" s="15" t="s">
        <v>748</v>
      </c>
      <c r="G101" s="30" t="s">
        <v>2895</v>
      </c>
      <c r="H101" s="30">
        <v>6003</v>
      </c>
      <c r="I101" s="11">
        <v>0.26600000000000001</v>
      </c>
    </row>
    <row r="102" spans="1:9" x14ac:dyDescent="0.25">
      <c r="A102" s="1" t="s">
        <v>724</v>
      </c>
      <c r="B102" s="4" t="s">
        <v>980</v>
      </c>
      <c r="C102" s="4" t="s">
        <v>972</v>
      </c>
      <c r="D102" s="4" t="s">
        <v>731</v>
      </c>
      <c r="E102" s="11" t="s">
        <v>973</v>
      </c>
      <c r="F102" s="15" t="s">
        <v>748</v>
      </c>
      <c r="G102" s="30" t="s">
        <v>2895</v>
      </c>
      <c r="H102" s="30">
        <v>6003</v>
      </c>
      <c r="I102" s="11">
        <v>0.255</v>
      </c>
    </row>
    <row r="103" spans="1:9" x14ac:dyDescent="0.25">
      <c r="A103" s="1" t="s">
        <v>773</v>
      </c>
      <c r="B103" s="4" t="s">
        <v>981</v>
      </c>
      <c r="C103" s="4" t="s">
        <v>972</v>
      </c>
      <c r="D103" s="4" t="s">
        <v>737</v>
      </c>
      <c r="E103" s="11" t="s">
        <v>973</v>
      </c>
      <c r="F103" s="15" t="s">
        <v>748</v>
      </c>
      <c r="G103" s="30" t="s">
        <v>2895</v>
      </c>
      <c r="H103" s="30">
        <v>6003</v>
      </c>
      <c r="I103" s="11">
        <v>0.16600000000000001</v>
      </c>
    </row>
    <row r="104" spans="1:9" x14ac:dyDescent="0.25">
      <c r="A104" s="1" t="s">
        <v>724</v>
      </c>
      <c r="B104" s="4" t="s">
        <v>982</v>
      </c>
      <c r="C104" s="4" t="s">
        <v>972</v>
      </c>
      <c r="D104" s="4" t="s">
        <v>735</v>
      </c>
      <c r="E104" s="11" t="s">
        <v>973</v>
      </c>
      <c r="F104" s="15" t="s">
        <v>748</v>
      </c>
      <c r="G104" s="30" t="s">
        <v>2895</v>
      </c>
      <c r="H104" s="30">
        <v>6003</v>
      </c>
      <c r="I104" s="11">
        <v>0.16500000000000001</v>
      </c>
    </row>
    <row r="105" spans="1:9" x14ac:dyDescent="0.25">
      <c r="A105" s="1" t="s">
        <v>724</v>
      </c>
      <c r="B105" s="4" t="s">
        <v>983</v>
      </c>
      <c r="C105" s="4" t="s">
        <v>972</v>
      </c>
      <c r="D105" s="4" t="s">
        <v>738</v>
      </c>
      <c r="E105" s="11" t="s">
        <v>973</v>
      </c>
      <c r="F105" s="15" t="s">
        <v>748</v>
      </c>
      <c r="G105" s="30" t="s">
        <v>2895</v>
      </c>
      <c r="H105" s="30">
        <v>6003</v>
      </c>
      <c r="I105" s="11">
        <v>0.29899999999999999</v>
      </c>
    </row>
    <row r="106" spans="1:9" x14ac:dyDescent="0.25">
      <c r="A106" s="1" t="s">
        <v>724</v>
      </c>
      <c r="B106" s="4" t="s">
        <v>984</v>
      </c>
      <c r="C106" s="4" t="s">
        <v>972</v>
      </c>
      <c r="D106" s="4" t="s">
        <v>736</v>
      </c>
      <c r="E106" s="11" t="s">
        <v>973</v>
      </c>
      <c r="F106" s="15" t="s">
        <v>748</v>
      </c>
      <c r="G106" s="30" t="s">
        <v>2895</v>
      </c>
      <c r="H106" s="30">
        <v>6003</v>
      </c>
      <c r="I106" s="11">
        <v>0.35499999999999998</v>
      </c>
    </row>
    <row r="107" spans="1:9" x14ac:dyDescent="0.25">
      <c r="A107" s="1" t="s">
        <v>774</v>
      </c>
      <c r="B107" s="4" t="s">
        <v>985</v>
      </c>
      <c r="C107" s="4" t="s">
        <v>986</v>
      </c>
      <c r="D107" s="4" t="s">
        <v>727</v>
      </c>
      <c r="E107" s="11" t="s">
        <v>987</v>
      </c>
      <c r="F107" s="15" t="s">
        <v>748</v>
      </c>
      <c r="G107" s="30" t="s">
        <v>2895</v>
      </c>
      <c r="H107" s="30">
        <v>6003</v>
      </c>
      <c r="I107" s="11">
        <v>0.16900000000000001</v>
      </c>
    </row>
    <row r="108" spans="1:9" x14ac:dyDescent="0.25">
      <c r="A108" s="1" t="s">
        <v>724</v>
      </c>
      <c r="B108" s="4" t="s">
        <v>988</v>
      </c>
      <c r="C108" s="4" t="s">
        <v>986</v>
      </c>
      <c r="D108" s="4" t="s">
        <v>723</v>
      </c>
      <c r="E108" s="11" t="s">
        <v>987</v>
      </c>
      <c r="F108" s="15" t="s">
        <v>748</v>
      </c>
      <c r="G108" s="30" t="s">
        <v>2895</v>
      </c>
      <c r="H108" s="30">
        <v>6003</v>
      </c>
      <c r="I108" s="11">
        <v>0.17299999999999999</v>
      </c>
    </row>
    <row r="109" spans="1:9" x14ac:dyDescent="0.25">
      <c r="A109" s="1" t="s">
        <v>724</v>
      </c>
      <c r="B109" s="4" t="s">
        <v>989</v>
      </c>
      <c r="C109" s="4" t="s">
        <v>986</v>
      </c>
      <c r="D109" s="4" t="s">
        <v>725</v>
      </c>
      <c r="E109" s="11" t="s">
        <v>987</v>
      </c>
      <c r="F109" s="15" t="s">
        <v>748</v>
      </c>
      <c r="G109" s="30" t="s">
        <v>2895</v>
      </c>
      <c r="H109" s="30">
        <v>6003</v>
      </c>
      <c r="I109" s="11">
        <v>0.17699999999999999</v>
      </c>
    </row>
    <row r="110" spans="1:9" x14ac:dyDescent="0.25">
      <c r="A110" s="1" t="s">
        <v>724</v>
      </c>
      <c r="B110" s="4" t="s">
        <v>990</v>
      </c>
      <c r="C110" s="4" t="s">
        <v>986</v>
      </c>
      <c r="D110" s="4" t="s">
        <v>728</v>
      </c>
      <c r="E110" s="11" t="s">
        <v>987</v>
      </c>
      <c r="F110" s="15" t="s">
        <v>748</v>
      </c>
      <c r="G110" s="30" t="s">
        <v>2895</v>
      </c>
      <c r="H110" s="30">
        <v>6003</v>
      </c>
      <c r="I110" s="11">
        <v>0.16500000000000001</v>
      </c>
    </row>
    <row r="111" spans="1:9" x14ac:dyDescent="0.25">
      <c r="A111" s="1" t="s">
        <v>775</v>
      </c>
      <c r="B111" s="4" t="s">
        <v>991</v>
      </c>
      <c r="C111" s="4" t="s">
        <v>986</v>
      </c>
      <c r="D111" s="4" t="s">
        <v>733</v>
      </c>
      <c r="E111" s="11" t="s">
        <v>987</v>
      </c>
      <c r="F111" s="15" t="s">
        <v>748</v>
      </c>
      <c r="G111" s="30" t="s">
        <v>2895</v>
      </c>
      <c r="H111" s="30">
        <v>6003</v>
      </c>
      <c r="I111" s="11">
        <v>0.17299999999999999</v>
      </c>
    </row>
    <row r="112" spans="1:9" x14ac:dyDescent="0.25">
      <c r="A112" s="1" t="s">
        <v>724</v>
      </c>
      <c r="B112" s="4" t="s">
        <v>992</v>
      </c>
      <c r="C112" s="4" t="s">
        <v>986</v>
      </c>
      <c r="D112" s="4" t="s">
        <v>730</v>
      </c>
      <c r="E112" s="11" t="s">
        <v>987</v>
      </c>
      <c r="F112" s="15" t="s">
        <v>748</v>
      </c>
      <c r="G112" s="30" t="s">
        <v>2895</v>
      </c>
      <c r="H112" s="30">
        <v>6003</v>
      </c>
      <c r="I112" s="11">
        <v>0.186</v>
      </c>
    </row>
    <row r="113" spans="1:9" x14ac:dyDescent="0.25">
      <c r="A113" s="1" t="s">
        <v>724</v>
      </c>
      <c r="B113" s="4" t="s">
        <v>993</v>
      </c>
      <c r="C113" s="4" t="s">
        <v>986</v>
      </c>
      <c r="D113" s="4" t="s">
        <v>731</v>
      </c>
      <c r="E113" s="11" t="s">
        <v>987</v>
      </c>
      <c r="F113" s="15" t="s">
        <v>748</v>
      </c>
      <c r="G113" s="30" t="s">
        <v>2895</v>
      </c>
      <c r="H113" s="30">
        <v>6003</v>
      </c>
      <c r="I113" s="11">
        <v>0.214</v>
      </c>
    </row>
    <row r="114" spans="1:9" x14ac:dyDescent="0.25">
      <c r="A114" s="1" t="s">
        <v>724</v>
      </c>
      <c r="B114" s="4" t="s">
        <v>994</v>
      </c>
      <c r="C114" s="4" t="s">
        <v>986</v>
      </c>
      <c r="D114" s="4" t="s">
        <v>734</v>
      </c>
      <c r="E114" s="11" t="s">
        <v>987</v>
      </c>
      <c r="F114" s="15" t="s">
        <v>748</v>
      </c>
      <c r="G114" s="30" t="s">
        <v>2895</v>
      </c>
      <c r="H114" s="30">
        <v>6003</v>
      </c>
      <c r="I114" s="11">
        <v>0.20300000000000001</v>
      </c>
    </row>
    <row r="115" spans="1:9" x14ac:dyDescent="0.25">
      <c r="A115" s="1" t="s">
        <v>776</v>
      </c>
      <c r="B115" s="4" t="s">
        <v>995</v>
      </c>
      <c r="C115" s="4" t="s">
        <v>986</v>
      </c>
      <c r="D115" s="4" t="s">
        <v>735</v>
      </c>
      <c r="E115" s="11" t="s">
        <v>987</v>
      </c>
      <c r="F115" s="15" t="s">
        <v>748</v>
      </c>
      <c r="G115" s="30" t="s">
        <v>2895</v>
      </c>
      <c r="H115" s="30">
        <v>6003</v>
      </c>
      <c r="I115" s="11">
        <v>0.16600000000000001</v>
      </c>
    </row>
    <row r="116" spans="1:9" x14ac:dyDescent="0.25">
      <c r="A116" s="1" t="s">
        <v>724</v>
      </c>
      <c r="B116" s="4" t="s">
        <v>996</v>
      </c>
      <c r="C116" s="4" t="s">
        <v>986</v>
      </c>
      <c r="D116" s="4" t="s">
        <v>737</v>
      </c>
      <c r="E116" s="11" t="s">
        <v>987</v>
      </c>
      <c r="F116" s="15" t="s">
        <v>748</v>
      </c>
      <c r="G116" s="30" t="s">
        <v>2895</v>
      </c>
      <c r="H116" s="30">
        <v>6003</v>
      </c>
      <c r="I116" s="11">
        <v>0.16500000000000001</v>
      </c>
    </row>
    <row r="117" spans="1:9" x14ac:dyDescent="0.25">
      <c r="A117" s="1" t="s">
        <v>724</v>
      </c>
      <c r="B117" s="4" t="s">
        <v>997</v>
      </c>
      <c r="C117" s="4" t="s">
        <v>986</v>
      </c>
      <c r="D117" s="4" t="s">
        <v>736</v>
      </c>
      <c r="E117" s="11" t="s">
        <v>987</v>
      </c>
      <c r="F117" s="15" t="s">
        <v>748</v>
      </c>
      <c r="G117" s="30" t="s">
        <v>2895</v>
      </c>
      <c r="H117" s="30">
        <v>6003</v>
      </c>
      <c r="I117" s="11">
        <v>0.16500000000000001</v>
      </c>
    </row>
    <row r="118" spans="1:9" x14ac:dyDescent="0.25">
      <c r="A118" s="1" t="s">
        <v>724</v>
      </c>
      <c r="B118" s="4" t="s">
        <v>998</v>
      </c>
      <c r="C118" s="4" t="s">
        <v>986</v>
      </c>
      <c r="D118" s="4" t="s">
        <v>738</v>
      </c>
      <c r="E118" s="11" t="s">
        <v>987</v>
      </c>
      <c r="F118" s="15" t="s">
        <v>748</v>
      </c>
      <c r="G118" s="30" t="s">
        <v>2895</v>
      </c>
      <c r="H118" s="30">
        <v>6003</v>
      </c>
      <c r="I118" s="11">
        <v>0.215</v>
      </c>
    </row>
    <row r="119" spans="1:9" x14ac:dyDescent="0.25">
      <c r="A119" s="1" t="s">
        <v>777</v>
      </c>
      <c r="B119" s="4" t="s">
        <v>999</v>
      </c>
      <c r="C119" s="4" t="s">
        <v>986</v>
      </c>
      <c r="D119" s="4" t="s">
        <v>739</v>
      </c>
      <c r="E119" s="11" t="s">
        <v>987</v>
      </c>
      <c r="F119" s="15" t="s">
        <v>748</v>
      </c>
      <c r="G119" s="30" t="s">
        <v>2895</v>
      </c>
      <c r="H119" s="30">
        <v>6003</v>
      </c>
      <c r="I119" s="11">
        <v>0.17599999999999999</v>
      </c>
    </row>
    <row r="120" spans="1:9" x14ac:dyDescent="0.25">
      <c r="A120" s="1" t="s">
        <v>724</v>
      </c>
      <c r="B120" s="4" t="s">
        <v>1000</v>
      </c>
      <c r="C120" s="4" t="s">
        <v>986</v>
      </c>
      <c r="D120" s="4" t="s">
        <v>740</v>
      </c>
      <c r="E120" s="11" t="s">
        <v>987</v>
      </c>
      <c r="F120" s="15" t="s">
        <v>748</v>
      </c>
      <c r="G120" s="30" t="s">
        <v>2895</v>
      </c>
      <c r="H120" s="30">
        <v>6003</v>
      </c>
      <c r="I120" s="11">
        <v>0.16500000000000001</v>
      </c>
    </row>
    <row r="121" spans="1:9" x14ac:dyDescent="0.25">
      <c r="A121" s="1" t="s">
        <v>778</v>
      </c>
      <c r="B121" s="4" t="s">
        <v>1001</v>
      </c>
      <c r="C121" s="4" t="s">
        <v>986</v>
      </c>
      <c r="D121" s="4" t="s">
        <v>741</v>
      </c>
      <c r="E121" s="11" t="s">
        <v>987</v>
      </c>
      <c r="F121" s="15" t="s">
        <v>748</v>
      </c>
      <c r="G121" s="30" t="s">
        <v>2895</v>
      </c>
      <c r="H121" s="30">
        <v>6003</v>
      </c>
      <c r="I121" s="11">
        <v>0.16200000000000001</v>
      </c>
    </row>
    <row r="122" spans="1:9" x14ac:dyDescent="0.25">
      <c r="A122" s="1" t="s">
        <v>724</v>
      </c>
      <c r="B122" s="4" t="s">
        <v>1002</v>
      </c>
      <c r="C122" s="4" t="s">
        <v>986</v>
      </c>
      <c r="D122" s="4" t="s">
        <v>742</v>
      </c>
      <c r="E122" s="11" t="s">
        <v>987</v>
      </c>
      <c r="F122" s="15" t="s">
        <v>748</v>
      </c>
      <c r="G122" s="30" t="s">
        <v>2895</v>
      </c>
      <c r="H122" s="30">
        <v>6003</v>
      </c>
      <c r="I122" s="11">
        <v>0.34</v>
      </c>
    </row>
    <row r="123" spans="1:9" x14ac:dyDescent="0.25">
      <c r="A123" s="1" t="s">
        <v>779</v>
      </c>
      <c r="B123" s="4" t="s">
        <v>1003</v>
      </c>
      <c r="C123" s="4" t="s">
        <v>1004</v>
      </c>
      <c r="D123" s="4" t="s">
        <v>727</v>
      </c>
      <c r="E123" s="11" t="s">
        <v>1005</v>
      </c>
      <c r="F123" s="15" t="s">
        <v>748</v>
      </c>
      <c r="G123" s="30" t="s">
        <v>2895</v>
      </c>
      <c r="H123" s="30">
        <v>6003</v>
      </c>
      <c r="I123" s="11">
        <v>0.16500000000000001</v>
      </c>
    </row>
    <row r="124" spans="1:9" x14ac:dyDescent="0.25">
      <c r="A124" s="1" t="s">
        <v>724</v>
      </c>
      <c r="B124" s="4" t="s">
        <v>1006</v>
      </c>
      <c r="C124" s="4" t="s">
        <v>1004</v>
      </c>
      <c r="D124" s="4" t="s">
        <v>723</v>
      </c>
      <c r="E124" s="11" t="s">
        <v>1005</v>
      </c>
      <c r="F124" s="15" t="s">
        <v>748</v>
      </c>
      <c r="G124" s="30" t="s">
        <v>2895</v>
      </c>
      <c r="H124" s="30">
        <v>6003</v>
      </c>
      <c r="I124" s="11">
        <v>0.16300000000000001</v>
      </c>
    </row>
    <row r="125" spans="1:9" x14ac:dyDescent="0.25">
      <c r="A125" s="1" t="s">
        <v>724</v>
      </c>
      <c r="B125" s="4" t="s">
        <v>1007</v>
      </c>
      <c r="C125" s="4" t="s">
        <v>1004</v>
      </c>
      <c r="D125" s="4" t="s">
        <v>728</v>
      </c>
      <c r="E125" s="11" t="s">
        <v>1005</v>
      </c>
      <c r="F125" s="15" t="s">
        <v>748</v>
      </c>
      <c r="G125" s="30" t="s">
        <v>2895</v>
      </c>
      <c r="H125" s="30">
        <v>6003</v>
      </c>
      <c r="I125" s="11">
        <v>0.17499999999999999</v>
      </c>
    </row>
    <row r="126" spans="1:9" x14ac:dyDescent="0.25">
      <c r="A126" s="1" t="s">
        <v>724</v>
      </c>
      <c r="B126" s="4" t="s">
        <v>1008</v>
      </c>
      <c r="C126" s="4" t="s">
        <v>1004</v>
      </c>
      <c r="D126" s="4" t="s">
        <v>725</v>
      </c>
      <c r="E126" s="11" t="s">
        <v>1005</v>
      </c>
      <c r="F126" s="15" t="s">
        <v>748</v>
      </c>
      <c r="G126" s="30" t="s">
        <v>2895</v>
      </c>
      <c r="H126" s="30">
        <v>6003</v>
      </c>
      <c r="I126" s="11">
        <v>0.186</v>
      </c>
    </row>
    <row r="127" spans="1:9" x14ac:dyDescent="0.25">
      <c r="A127" s="1" t="s">
        <v>780</v>
      </c>
      <c r="B127" s="4" t="s">
        <v>1009</v>
      </c>
      <c r="C127" s="4" t="s">
        <v>1004</v>
      </c>
      <c r="D127" s="4" t="s">
        <v>733</v>
      </c>
      <c r="E127" s="11" t="s">
        <v>1005</v>
      </c>
      <c r="F127" s="15" t="s">
        <v>748</v>
      </c>
      <c r="G127" s="30" t="s">
        <v>2895</v>
      </c>
      <c r="H127" s="30">
        <v>6003</v>
      </c>
      <c r="I127" s="11">
        <v>0.16600000000000001</v>
      </c>
    </row>
    <row r="128" spans="1:9" x14ac:dyDescent="0.25">
      <c r="A128" s="1" t="s">
        <v>724</v>
      </c>
      <c r="B128" s="4" t="s">
        <v>1010</v>
      </c>
      <c r="C128" s="4" t="s">
        <v>1004</v>
      </c>
      <c r="D128" s="4" t="s">
        <v>730</v>
      </c>
      <c r="E128" s="11" t="s">
        <v>1005</v>
      </c>
      <c r="F128" s="15" t="s">
        <v>748</v>
      </c>
      <c r="G128" s="30" t="s">
        <v>2895</v>
      </c>
      <c r="H128" s="30">
        <v>6003</v>
      </c>
      <c r="I128" s="11">
        <v>0.16800000000000001</v>
      </c>
    </row>
    <row r="129" spans="1:11" x14ac:dyDescent="0.25">
      <c r="A129" s="1" t="s">
        <v>724</v>
      </c>
      <c r="B129" s="4" t="s">
        <v>1011</v>
      </c>
      <c r="C129" s="4" t="s">
        <v>1004</v>
      </c>
      <c r="D129" s="4" t="s">
        <v>734</v>
      </c>
      <c r="E129" s="11" t="s">
        <v>1005</v>
      </c>
      <c r="F129" s="15" t="s">
        <v>748</v>
      </c>
      <c r="G129" s="30" t="s">
        <v>2895</v>
      </c>
      <c r="H129" s="30">
        <v>6003</v>
      </c>
      <c r="I129" s="11">
        <v>0.16900000000000001</v>
      </c>
    </row>
    <row r="130" spans="1:11" x14ac:dyDescent="0.25">
      <c r="A130" s="1" t="s">
        <v>724</v>
      </c>
      <c r="B130" s="4" t="s">
        <v>1012</v>
      </c>
      <c r="C130" s="4" t="s">
        <v>1004</v>
      </c>
      <c r="D130" s="4" t="s">
        <v>731</v>
      </c>
      <c r="E130" s="11" t="s">
        <v>1005</v>
      </c>
      <c r="F130" s="15" t="s">
        <v>748</v>
      </c>
      <c r="G130" s="30" t="s">
        <v>2895</v>
      </c>
      <c r="H130" s="30">
        <v>6003</v>
      </c>
      <c r="I130" s="11">
        <v>0.27700000000000002</v>
      </c>
    </row>
    <row r="131" spans="1:11" x14ac:dyDescent="0.25">
      <c r="A131" s="1" t="s">
        <v>781</v>
      </c>
      <c r="B131" s="4" t="s">
        <v>1013</v>
      </c>
      <c r="C131" s="4" t="s">
        <v>1004</v>
      </c>
      <c r="D131" s="4" t="s">
        <v>737</v>
      </c>
      <c r="E131" s="11" t="s">
        <v>1005</v>
      </c>
      <c r="F131" s="15" t="s">
        <v>748</v>
      </c>
      <c r="G131" s="30" t="s">
        <v>2895</v>
      </c>
      <c r="H131" s="30">
        <v>6003</v>
      </c>
      <c r="I131" s="11">
        <v>0.17</v>
      </c>
      <c r="K131" t="s">
        <v>2890</v>
      </c>
    </row>
    <row r="132" spans="1:11" x14ac:dyDescent="0.25">
      <c r="A132" s="1" t="s">
        <v>724</v>
      </c>
      <c r="B132" s="4" t="s">
        <v>1014</v>
      </c>
      <c r="C132" s="4" t="s">
        <v>1004</v>
      </c>
      <c r="D132" s="4" t="s">
        <v>735</v>
      </c>
      <c r="E132" s="11" t="s">
        <v>1005</v>
      </c>
      <c r="F132" s="15" t="s">
        <v>748</v>
      </c>
      <c r="G132" s="30" t="s">
        <v>2895</v>
      </c>
      <c r="H132" s="30">
        <v>6003</v>
      </c>
      <c r="I132" s="11">
        <v>0.16300000000000001</v>
      </c>
    </row>
    <row r="133" spans="1:11" x14ac:dyDescent="0.25">
      <c r="A133" s="1" t="s">
        <v>724</v>
      </c>
      <c r="B133" s="4" t="s">
        <v>1015</v>
      </c>
      <c r="C133" s="4" t="s">
        <v>1004</v>
      </c>
      <c r="D133" s="4" t="s">
        <v>736</v>
      </c>
      <c r="E133" s="11" t="s">
        <v>1005</v>
      </c>
      <c r="F133" s="15" t="s">
        <v>748</v>
      </c>
      <c r="G133" s="30" t="s">
        <v>2895</v>
      </c>
      <c r="H133" s="30">
        <v>6003</v>
      </c>
      <c r="I133" s="11">
        <v>0.20300000000000001</v>
      </c>
    </row>
    <row r="134" spans="1:11" x14ac:dyDescent="0.25">
      <c r="A134" s="1" t="s">
        <v>724</v>
      </c>
      <c r="B134" s="4" t="s">
        <v>1016</v>
      </c>
      <c r="C134" s="4" t="s">
        <v>1004</v>
      </c>
      <c r="D134" s="4" t="s">
        <v>738</v>
      </c>
      <c r="E134" s="11" t="s">
        <v>1005</v>
      </c>
      <c r="F134" s="15" t="s">
        <v>748</v>
      </c>
      <c r="G134" s="30" t="s">
        <v>2895</v>
      </c>
      <c r="H134" s="30">
        <v>6003</v>
      </c>
      <c r="I134" s="11">
        <v>0.16600000000000001</v>
      </c>
      <c r="K134" t="s">
        <v>2891</v>
      </c>
    </row>
    <row r="135" spans="1:11" hidden="1" x14ac:dyDescent="0.25">
      <c r="A135" s="1" t="s">
        <v>782</v>
      </c>
      <c r="B135" s="4" t="s">
        <v>1017</v>
      </c>
      <c r="C135" s="4" t="s">
        <v>1018</v>
      </c>
      <c r="D135" s="4" t="s">
        <v>723</v>
      </c>
      <c r="E135" s="11" t="s">
        <v>1019</v>
      </c>
      <c r="F135" s="15" t="s">
        <v>748</v>
      </c>
      <c r="G135" s="11"/>
      <c r="H135" s="15"/>
      <c r="I135" s="11"/>
    </row>
    <row r="136" spans="1:11" hidden="1" x14ac:dyDescent="0.25">
      <c r="A136" s="1" t="s">
        <v>724</v>
      </c>
      <c r="B136" s="4" t="s">
        <v>1020</v>
      </c>
      <c r="C136" s="4" t="s">
        <v>1018</v>
      </c>
      <c r="D136" s="4" t="s">
        <v>727</v>
      </c>
      <c r="E136" s="11" t="s">
        <v>1019</v>
      </c>
      <c r="F136" s="15" t="s">
        <v>748</v>
      </c>
      <c r="G136" s="11"/>
      <c r="H136" s="15"/>
      <c r="I136" s="11"/>
    </row>
    <row r="137" spans="1:11" hidden="1" x14ac:dyDescent="0.25">
      <c r="A137" s="1" t="s">
        <v>724</v>
      </c>
      <c r="B137" s="4" t="s">
        <v>1021</v>
      </c>
      <c r="C137" s="4" t="s">
        <v>1018</v>
      </c>
      <c r="D137" s="4" t="s">
        <v>725</v>
      </c>
      <c r="E137" s="11" t="s">
        <v>1019</v>
      </c>
      <c r="F137" s="15" t="s">
        <v>748</v>
      </c>
      <c r="G137" s="11"/>
      <c r="H137" s="15"/>
      <c r="I137" s="11"/>
    </row>
    <row r="138" spans="1:11" hidden="1" x14ac:dyDescent="0.25">
      <c r="A138" s="1" t="s">
        <v>724</v>
      </c>
      <c r="B138" s="4" t="s">
        <v>1022</v>
      </c>
      <c r="C138" s="4" t="s">
        <v>1018</v>
      </c>
      <c r="D138" s="4" t="s">
        <v>728</v>
      </c>
      <c r="E138" s="11" t="s">
        <v>1019</v>
      </c>
      <c r="F138" s="15" t="s">
        <v>748</v>
      </c>
      <c r="G138" s="11"/>
      <c r="H138" s="15"/>
      <c r="I138" s="11"/>
    </row>
    <row r="139" spans="1:11" hidden="1" x14ac:dyDescent="0.25">
      <c r="A139" s="1" t="s">
        <v>783</v>
      </c>
      <c r="B139" s="4" t="s">
        <v>1023</v>
      </c>
      <c r="C139" s="4" t="s">
        <v>1018</v>
      </c>
      <c r="D139" s="4" t="s">
        <v>730</v>
      </c>
      <c r="E139" s="11" t="s">
        <v>1019</v>
      </c>
      <c r="F139" s="15" t="s">
        <v>748</v>
      </c>
      <c r="G139" s="11"/>
      <c r="H139" s="15"/>
      <c r="I139" s="11"/>
    </row>
    <row r="140" spans="1:11" hidden="1" x14ac:dyDescent="0.25">
      <c r="A140" s="1" t="s">
        <v>724</v>
      </c>
      <c r="B140" s="4" t="s">
        <v>1024</v>
      </c>
      <c r="C140" s="4" t="s">
        <v>1018</v>
      </c>
      <c r="D140" s="4" t="s">
        <v>733</v>
      </c>
      <c r="E140" s="11" t="s">
        <v>1019</v>
      </c>
      <c r="F140" s="15" t="s">
        <v>748</v>
      </c>
      <c r="G140" s="11"/>
      <c r="H140" s="15"/>
      <c r="I140" s="11"/>
    </row>
    <row r="141" spans="1:11" hidden="1" x14ac:dyDescent="0.25">
      <c r="A141" s="1" t="s">
        <v>724</v>
      </c>
      <c r="B141" s="4" t="s">
        <v>1025</v>
      </c>
      <c r="C141" s="4" t="s">
        <v>1018</v>
      </c>
      <c r="D141" s="4" t="s">
        <v>731</v>
      </c>
      <c r="E141" s="11" t="s">
        <v>1019</v>
      </c>
      <c r="F141" s="15" t="s">
        <v>748</v>
      </c>
      <c r="G141" s="11"/>
      <c r="H141" s="15"/>
      <c r="I141" s="11"/>
    </row>
    <row r="142" spans="1:11" hidden="1" x14ac:dyDescent="0.25">
      <c r="A142" s="1" t="s">
        <v>724</v>
      </c>
      <c r="B142" s="4" t="s">
        <v>1026</v>
      </c>
      <c r="C142" s="4" t="s">
        <v>1018</v>
      </c>
      <c r="D142" s="4" t="s">
        <v>734</v>
      </c>
      <c r="E142" s="11" t="s">
        <v>1019</v>
      </c>
      <c r="F142" s="15" t="s">
        <v>748</v>
      </c>
      <c r="G142" s="11"/>
      <c r="H142" s="15"/>
      <c r="I142" s="11"/>
    </row>
    <row r="143" spans="1:11" hidden="1" x14ac:dyDescent="0.25">
      <c r="A143" s="1" t="s">
        <v>784</v>
      </c>
      <c r="B143" s="4" t="s">
        <v>1027</v>
      </c>
      <c r="C143" s="4" t="s">
        <v>1018</v>
      </c>
      <c r="D143" s="4" t="s">
        <v>735</v>
      </c>
      <c r="E143" s="11" t="s">
        <v>1019</v>
      </c>
      <c r="F143" s="15" t="s">
        <v>748</v>
      </c>
      <c r="G143" s="11"/>
      <c r="H143" s="15"/>
      <c r="I143" s="11"/>
    </row>
    <row r="144" spans="1:11" hidden="1" x14ac:dyDescent="0.25">
      <c r="A144" s="1" t="s">
        <v>724</v>
      </c>
      <c r="B144" s="4" t="s">
        <v>1028</v>
      </c>
      <c r="C144" s="4" t="s">
        <v>1018</v>
      </c>
      <c r="D144" s="4" t="s">
        <v>737</v>
      </c>
      <c r="E144" s="11" t="s">
        <v>1019</v>
      </c>
      <c r="F144" s="15" t="s">
        <v>748</v>
      </c>
      <c r="G144" s="11"/>
      <c r="H144" s="15"/>
      <c r="I144" s="11"/>
    </row>
    <row r="145" spans="1:9" hidden="1" x14ac:dyDescent="0.25">
      <c r="A145" s="1" t="s">
        <v>724</v>
      </c>
      <c r="B145" s="4" t="s">
        <v>1029</v>
      </c>
      <c r="C145" s="4" t="s">
        <v>1018</v>
      </c>
      <c r="D145" s="4" t="s">
        <v>738</v>
      </c>
      <c r="E145" s="11" t="s">
        <v>1019</v>
      </c>
      <c r="F145" s="15" t="s">
        <v>748</v>
      </c>
      <c r="G145" s="11"/>
      <c r="H145" s="15"/>
      <c r="I145" s="11"/>
    </row>
    <row r="146" spans="1:9" hidden="1" x14ac:dyDescent="0.25">
      <c r="A146" s="1" t="s">
        <v>724</v>
      </c>
      <c r="B146" s="4" t="s">
        <v>1030</v>
      </c>
      <c r="C146" s="4" t="s">
        <v>1018</v>
      </c>
      <c r="D146" s="4" t="s">
        <v>736</v>
      </c>
      <c r="E146" s="11" t="s">
        <v>1019</v>
      </c>
      <c r="F146" s="15" t="s">
        <v>748</v>
      </c>
      <c r="G146" s="11"/>
      <c r="H146" s="15"/>
      <c r="I146" s="11"/>
    </row>
    <row r="147" spans="1:9" x14ac:dyDescent="0.25">
      <c r="A147" s="1" t="s">
        <v>785</v>
      </c>
      <c r="B147" s="4" t="s">
        <v>1031</v>
      </c>
      <c r="C147" s="4" t="s">
        <v>1018</v>
      </c>
      <c r="D147" s="4" t="s">
        <v>739</v>
      </c>
      <c r="E147" s="11" t="s">
        <v>1019</v>
      </c>
      <c r="F147" s="15" t="s">
        <v>748</v>
      </c>
      <c r="G147" s="30" t="s">
        <v>2895</v>
      </c>
      <c r="H147" s="30">
        <v>6003</v>
      </c>
      <c r="I147" s="11">
        <v>0.18</v>
      </c>
    </row>
    <row r="148" spans="1:9" x14ac:dyDescent="0.25">
      <c r="A148" s="1" t="s">
        <v>724</v>
      </c>
      <c r="B148" s="4" t="s">
        <v>1032</v>
      </c>
      <c r="C148" s="4" t="s">
        <v>1018</v>
      </c>
      <c r="D148" s="4" t="s">
        <v>740</v>
      </c>
      <c r="E148" s="11" t="s">
        <v>1019</v>
      </c>
      <c r="F148" s="15" t="s">
        <v>748</v>
      </c>
      <c r="G148" s="30" t="s">
        <v>2895</v>
      </c>
      <c r="H148" s="30">
        <v>6003</v>
      </c>
      <c r="I148" s="11">
        <v>0.17499999999999999</v>
      </c>
    </row>
    <row r="149" spans="1:9" x14ac:dyDescent="0.25">
      <c r="A149" s="1" t="s">
        <v>786</v>
      </c>
      <c r="B149" s="4" t="s">
        <v>1033</v>
      </c>
      <c r="C149" s="4" t="s">
        <v>1018</v>
      </c>
      <c r="D149" s="4" t="s">
        <v>741</v>
      </c>
      <c r="E149" s="11" t="s">
        <v>1019</v>
      </c>
      <c r="F149" s="15" t="s">
        <v>748</v>
      </c>
      <c r="G149" s="30" t="s">
        <v>2895</v>
      </c>
      <c r="H149" s="30">
        <v>6003</v>
      </c>
      <c r="I149" s="11">
        <v>0.16500000000000001</v>
      </c>
    </row>
    <row r="150" spans="1:9" x14ac:dyDescent="0.25">
      <c r="A150" s="1" t="s">
        <v>724</v>
      </c>
      <c r="B150" s="4" t="s">
        <v>1034</v>
      </c>
      <c r="C150" s="4" t="s">
        <v>1018</v>
      </c>
      <c r="D150" s="4" t="s">
        <v>742</v>
      </c>
      <c r="E150" s="11" t="s">
        <v>1019</v>
      </c>
      <c r="F150" s="15" t="s">
        <v>748</v>
      </c>
      <c r="G150" s="30" t="s">
        <v>2895</v>
      </c>
      <c r="H150" s="30">
        <v>6003</v>
      </c>
      <c r="I150" s="11">
        <v>0.16500000000000001</v>
      </c>
    </row>
    <row r="151" spans="1:9" hidden="1" x14ac:dyDescent="0.25">
      <c r="A151" s="1" t="s">
        <v>787</v>
      </c>
      <c r="B151" s="4" t="s">
        <v>1035</v>
      </c>
      <c r="C151" s="4" t="s">
        <v>1036</v>
      </c>
      <c r="D151" s="4" t="s">
        <v>723</v>
      </c>
      <c r="E151" s="11" t="s">
        <v>1037</v>
      </c>
      <c r="F151" s="15" t="s">
        <v>748</v>
      </c>
      <c r="G151" s="11"/>
      <c r="H151" s="15"/>
      <c r="I151" s="11"/>
    </row>
    <row r="152" spans="1:9" hidden="1" x14ac:dyDescent="0.25">
      <c r="A152" s="1" t="s">
        <v>724</v>
      </c>
      <c r="B152" s="4" t="s">
        <v>1038</v>
      </c>
      <c r="C152" s="4" t="s">
        <v>1036</v>
      </c>
      <c r="D152" s="4" t="s">
        <v>727</v>
      </c>
      <c r="E152" s="11" t="s">
        <v>1037</v>
      </c>
      <c r="F152" s="15" t="s">
        <v>748</v>
      </c>
      <c r="G152" s="11"/>
      <c r="H152" s="15"/>
      <c r="I152" s="11"/>
    </row>
    <row r="153" spans="1:9" hidden="1" x14ac:dyDescent="0.25">
      <c r="A153" s="1" t="s">
        <v>724</v>
      </c>
      <c r="B153" s="4" t="s">
        <v>1039</v>
      </c>
      <c r="C153" s="4" t="s">
        <v>1036</v>
      </c>
      <c r="D153" s="4" t="s">
        <v>728</v>
      </c>
      <c r="E153" s="11" t="s">
        <v>1037</v>
      </c>
      <c r="F153" s="15" t="s">
        <v>748</v>
      </c>
      <c r="G153" s="11"/>
      <c r="H153" s="15"/>
      <c r="I153" s="11"/>
    </row>
    <row r="154" spans="1:9" hidden="1" x14ac:dyDescent="0.25">
      <c r="A154" s="1" t="s">
        <v>724</v>
      </c>
      <c r="B154" s="4" t="s">
        <v>1040</v>
      </c>
      <c r="C154" s="4" t="s">
        <v>1036</v>
      </c>
      <c r="D154" s="4" t="s">
        <v>725</v>
      </c>
      <c r="E154" s="11" t="s">
        <v>1037</v>
      </c>
      <c r="F154" s="15" t="s">
        <v>748</v>
      </c>
      <c r="G154" s="11"/>
      <c r="H154" s="15"/>
      <c r="I154" s="11"/>
    </row>
    <row r="155" spans="1:9" hidden="1" x14ac:dyDescent="0.25">
      <c r="A155" s="1" t="s">
        <v>788</v>
      </c>
      <c r="B155" s="4" t="s">
        <v>1041</v>
      </c>
      <c r="C155" s="4" t="s">
        <v>1036</v>
      </c>
      <c r="D155" s="4" t="s">
        <v>730</v>
      </c>
      <c r="E155" s="11" t="s">
        <v>1037</v>
      </c>
      <c r="F155" s="15" t="s">
        <v>748</v>
      </c>
      <c r="G155" s="11"/>
      <c r="H155" s="15"/>
      <c r="I155" s="11"/>
    </row>
    <row r="156" spans="1:9" hidden="1" x14ac:dyDescent="0.25">
      <c r="A156" s="1" t="s">
        <v>724</v>
      </c>
      <c r="B156" s="4" t="s">
        <v>1042</v>
      </c>
      <c r="C156" s="4" t="s">
        <v>1036</v>
      </c>
      <c r="D156" s="4" t="s">
        <v>733</v>
      </c>
      <c r="E156" s="11" t="s">
        <v>1037</v>
      </c>
      <c r="F156" s="15" t="s">
        <v>748</v>
      </c>
      <c r="G156" s="11"/>
      <c r="H156" s="15"/>
      <c r="I156" s="11"/>
    </row>
    <row r="157" spans="1:9" hidden="1" x14ac:dyDescent="0.25">
      <c r="A157" s="1" t="s">
        <v>724</v>
      </c>
      <c r="B157" s="4" t="s">
        <v>1043</v>
      </c>
      <c r="C157" s="4" t="s">
        <v>1036</v>
      </c>
      <c r="D157" s="4" t="s">
        <v>734</v>
      </c>
      <c r="E157" s="11" t="s">
        <v>1037</v>
      </c>
      <c r="F157" s="15" t="s">
        <v>748</v>
      </c>
      <c r="G157" s="11"/>
      <c r="H157" s="15"/>
      <c r="I157" s="11"/>
    </row>
    <row r="158" spans="1:9" hidden="1" x14ac:dyDescent="0.25">
      <c r="A158" s="1" t="s">
        <v>724</v>
      </c>
      <c r="B158" s="4" t="s">
        <v>1044</v>
      </c>
      <c r="C158" s="4" t="s">
        <v>1036</v>
      </c>
      <c r="D158" s="4" t="s">
        <v>731</v>
      </c>
      <c r="E158" s="11" t="s">
        <v>1037</v>
      </c>
      <c r="F158" s="15" t="s">
        <v>748</v>
      </c>
      <c r="G158" s="11"/>
      <c r="H158" s="15"/>
      <c r="I158" s="11"/>
    </row>
    <row r="159" spans="1:9" x14ac:dyDescent="0.25">
      <c r="A159" s="1" t="s">
        <v>789</v>
      </c>
      <c r="B159" s="4" t="s">
        <v>1045</v>
      </c>
      <c r="C159" s="4" t="s">
        <v>1036</v>
      </c>
      <c r="D159" s="4" t="s">
        <v>737</v>
      </c>
      <c r="E159" s="11" t="s">
        <v>1037</v>
      </c>
      <c r="F159" s="15" t="s">
        <v>748</v>
      </c>
      <c r="G159" s="30" t="s">
        <v>2895</v>
      </c>
      <c r="H159" s="30">
        <v>6003</v>
      </c>
      <c r="I159" s="11">
        <v>0.16600000000000001</v>
      </c>
    </row>
    <row r="160" spans="1:9" x14ac:dyDescent="0.25">
      <c r="A160" s="1" t="s">
        <v>789</v>
      </c>
      <c r="B160" s="4" t="s">
        <v>1046</v>
      </c>
      <c r="C160" s="4" t="s">
        <v>1036</v>
      </c>
      <c r="D160" s="4" t="s">
        <v>735</v>
      </c>
      <c r="E160" s="11" t="s">
        <v>1037</v>
      </c>
      <c r="F160" s="15" t="s">
        <v>748</v>
      </c>
      <c r="G160" s="30" t="s">
        <v>2895</v>
      </c>
      <c r="H160" s="30">
        <v>6003</v>
      </c>
      <c r="I160" s="11">
        <v>0.16300000000000001</v>
      </c>
    </row>
    <row r="161" spans="1:9" x14ac:dyDescent="0.25">
      <c r="A161" s="1" t="s">
        <v>789</v>
      </c>
      <c r="B161" s="4" t="s">
        <v>1047</v>
      </c>
      <c r="C161" s="4" t="s">
        <v>1036</v>
      </c>
      <c r="D161" s="4" t="s">
        <v>736</v>
      </c>
      <c r="E161" s="11" t="s">
        <v>1037</v>
      </c>
      <c r="F161" s="15" t="s">
        <v>748</v>
      </c>
      <c r="G161" s="30" t="s">
        <v>2895</v>
      </c>
      <c r="H161" s="30">
        <v>6003</v>
      </c>
      <c r="I161" s="11">
        <v>0.16300000000000001</v>
      </c>
    </row>
    <row r="162" spans="1:9" x14ac:dyDescent="0.25">
      <c r="A162" s="1" t="s">
        <v>789</v>
      </c>
      <c r="B162" s="4" t="s">
        <v>1048</v>
      </c>
      <c r="C162" s="4" t="s">
        <v>1036</v>
      </c>
      <c r="D162" s="4" t="s">
        <v>738</v>
      </c>
      <c r="E162" s="11" t="s">
        <v>1037</v>
      </c>
      <c r="F162" s="15" t="s">
        <v>748</v>
      </c>
      <c r="G162" s="30" t="s">
        <v>2895</v>
      </c>
      <c r="H162" s="30">
        <v>6003</v>
      </c>
      <c r="I162" s="11">
        <v>0.20699999999999999</v>
      </c>
    </row>
    <row r="163" spans="1:9" x14ac:dyDescent="0.25">
      <c r="A163" s="1" t="s">
        <v>790</v>
      </c>
      <c r="B163" s="4" t="s">
        <v>1049</v>
      </c>
      <c r="C163" s="4" t="s">
        <v>1050</v>
      </c>
      <c r="D163" s="4" t="s">
        <v>723</v>
      </c>
      <c r="E163" s="11" t="s">
        <v>1051</v>
      </c>
      <c r="F163" s="15" t="s">
        <v>748</v>
      </c>
      <c r="G163" s="30" t="s">
        <v>2895</v>
      </c>
      <c r="H163" s="30">
        <v>6003</v>
      </c>
      <c r="I163" s="11">
        <v>0.16600000000000001</v>
      </c>
    </row>
    <row r="164" spans="1:9" x14ac:dyDescent="0.25">
      <c r="A164" s="1" t="s">
        <v>724</v>
      </c>
      <c r="B164" s="4" t="s">
        <v>1052</v>
      </c>
      <c r="C164" s="4" t="s">
        <v>1050</v>
      </c>
      <c r="D164" s="4" t="s">
        <v>727</v>
      </c>
      <c r="E164" s="11" t="s">
        <v>1051</v>
      </c>
      <c r="F164" s="15" t="s">
        <v>748</v>
      </c>
      <c r="G164" s="30" t="s">
        <v>2895</v>
      </c>
      <c r="H164" s="30">
        <v>6003</v>
      </c>
      <c r="I164" s="11">
        <v>0.16300000000000001</v>
      </c>
    </row>
    <row r="165" spans="1:9" x14ac:dyDescent="0.25">
      <c r="A165" s="1" t="s">
        <v>724</v>
      </c>
      <c r="B165" s="4" t="s">
        <v>1053</v>
      </c>
      <c r="C165" s="4" t="s">
        <v>1050</v>
      </c>
      <c r="D165" s="4" t="s">
        <v>728</v>
      </c>
      <c r="E165" s="11" t="s">
        <v>1051</v>
      </c>
      <c r="F165" s="15" t="s">
        <v>748</v>
      </c>
      <c r="G165" s="30" t="s">
        <v>2895</v>
      </c>
      <c r="H165" s="30">
        <v>6003</v>
      </c>
      <c r="I165" s="11">
        <v>0.185</v>
      </c>
    </row>
    <row r="166" spans="1:9" x14ac:dyDescent="0.25">
      <c r="A166" s="1" t="s">
        <v>724</v>
      </c>
      <c r="B166" s="4" t="s">
        <v>1054</v>
      </c>
      <c r="C166" s="4" t="s">
        <v>1050</v>
      </c>
      <c r="D166" s="4" t="s">
        <v>725</v>
      </c>
      <c r="E166" s="11" t="s">
        <v>1051</v>
      </c>
      <c r="F166" s="15" t="s">
        <v>748</v>
      </c>
      <c r="G166" s="30" t="s">
        <v>2895</v>
      </c>
      <c r="H166" s="30">
        <v>6003</v>
      </c>
      <c r="I166" s="11">
        <v>0.186</v>
      </c>
    </row>
    <row r="167" spans="1:9" x14ac:dyDescent="0.25">
      <c r="A167" s="1" t="s">
        <v>791</v>
      </c>
      <c r="B167" s="4" t="s">
        <v>1055</v>
      </c>
      <c r="C167" s="4" t="s">
        <v>1050</v>
      </c>
      <c r="D167" s="4" t="s">
        <v>730</v>
      </c>
      <c r="E167" s="11" t="s">
        <v>1051</v>
      </c>
      <c r="F167" s="15" t="s">
        <v>748</v>
      </c>
      <c r="G167" s="30" t="s">
        <v>2895</v>
      </c>
      <c r="H167" s="30">
        <v>6003</v>
      </c>
      <c r="I167" s="11">
        <v>0.16400000000000001</v>
      </c>
    </row>
    <row r="168" spans="1:9" x14ac:dyDescent="0.25">
      <c r="A168" s="1" t="s">
        <v>724</v>
      </c>
      <c r="B168" s="4" t="s">
        <v>1056</v>
      </c>
      <c r="C168" s="4" t="s">
        <v>1050</v>
      </c>
      <c r="D168" s="4" t="s">
        <v>733</v>
      </c>
      <c r="E168" s="11" t="s">
        <v>1051</v>
      </c>
      <c r="F168" s="15" t="s">
        <v>748</v>
      </c>
      <c r="G168" s="30" t="s">
        <v>2895</v>
      </c>
      <c r="H168" s="30">
        <v>6003</v>
      </c>
      <c r="I168" s="11">
        <v>0.188</v>
      </c>
    </row>
    <row r="169" spans="1:9" x14ac:dyDescent="0.25">
      <c r="A169" s="1" t="s">
        <v>724</v>
      </c>
      <c r="B169" s="4" t="s">
        <v>1057</v>
      </c>
      <c r="C169" s="4" t="s">
        <v>1050</v>
      </c>
      <c r="D169" s="4" t="s">
        <v>734</v>
      </c>
      <c r="E169" s="11" t="s">
        <v>1051</v>
      </c>
      <c r="F169" s="15" t="s">
        <v>748</v>
      </c>
      <c r="G169" s="30" t="s">
        <v>2895</v>
      </c>
      <c r="H169" s="30">
        <v>6003</v>
      </c>
      <c r="I169" s="11">
        <v>0.16600000000000001</v>
      </c>
    </row>
    <row r="170" spans="1:9" x14ac:dyDescent="0.25">
      <c r="A170" s="1" t="s">
        <v>724</v>
      </c>
      <c r="B170" s="4" t="s">
        <v>1058</v>
      </c>
      <c r="C170" s="4" t="s">
        <v>1050</v>
      </c>
      <c r="D170" s="4" t="s">
        <v>731</v>
      </c>
      <c r="E170" s="11" t="s">
        <v>1051</v>
      </c>
      <c r="F170" s="15" t="s">
        <v>748</v>
      </c>
      <c r="G170" s="30" t="s">
        <v>2895</v>
      </c>
      <c r="H170" s="30">
        <v>6003</v>
      </c>
      <c r="I170" s="11">
        <v>0.17499999999999999</v>
      </c>
    </row>
    <row r="171" spans="1:9" hidden="1" x14ac:dyDescent="0.25">
      <c r="A171" s="1" t="s">
        <v>792</v>
      </c>
      <c r="B171" s="4" t="s">
        <v>1059</v>
      </c>
      <c r="C171" s="4" t="s">
        <v>1050</v>
      </c>
      <c r="D171" s="4" t="s">
        <v>735</v>
      </c>
      <c r="E171" s="11" t="s">
        <v>1051</v>
      </c>
      <c r="F171" s="15" t="s">
        <v>748</v>
      </c>
      <c r="G171" s="11"/>
      <c r="H171" s="15"/>
      <c r="I171" s="11"/>
    </row>
    <row r="172" spans="1:9" hidden="1" x14ac:dyDescent="0.25">
      <c r="A172" s="1" t="s">
        <v>724</v>
      </c>
      <c r="B172" s="4" t="s">
        <v>1060</v>
      </c>
      <c r="C172" s="4" t="s">
        <v>1050</v>
      </c>
      <c r="D172" s="4" t="s">
        <v>737</v>
      </c>
      <c r="E172" s="11" t="s">
        <v>1051</v>
      </c>
      <c r="F172" s="15" t="s">
        <v>748</v>
      </c>
      <c r="G172" s="11"/>
      <c r="H172" s="15"/>
      <c r="I172" s="11"/>
    </row>
    <row r="173" spans="1:9" hidden="1" x14ac:dyDescent="0.25">
      <c r="A173" s="1" t="s">
        <v>724</v>
      </c>
      <c r="B173" s="4" t="s">
        <v>1061</v>
      </c>
      <c r="C173" s="4" t="s">
        <v>1050</v>
      </c>
      <c r="D173" s="4" t="s">
        <v>736</v>
      </c>
      <c r="E173" s="11" t="s">
        <v>1051</v>
      </c>
      <c r="F173" s="15" t="s">
        <v>748</v>
      </c>
      <c r="G173" s="11"/>
      <c r="H173" s="15"/>
      <c r="I173" s="11"/>
    </row>
    <row r="174" spans="1:9" hidden="1" x14ac:dyDescent="0.25">
      <c r="A174" s="1" t="s">
        <v>724</v>
      </c>
      <c r="B174" s="4" t="s">
        <v>1062</v>
      </c>
      <c r="C174" s="4" t="s">
        <v>1050</v>
      </c>
      <c r="D174" s="4" t="s">
        <v>738</v>
      </c>
      <c r="E174" s="11" t="s">
        <v>1051</v>
      </c>
      <c r="F174" s="15" t="s">
        <v>748</v>
      </c>
      <c r="G174" s="11"/>
      <c r="H174" s="15"/>
      <c r="I174" s="11"/>
    </row>
    <row r="175" spans="1:9" hidden="1" x14ac:dyDescent="0.25">
      <c r="A175" s="1" t="s">
        <v>793</v>
      </c>
      <c r="B175" s="4" t="s">
        <v>1063</v>
      </c>
      <c r="C175" s="4" t="s">
        <v>1050</v>
      </c>
      <c r="D175" s="4" t="s">
        <v>739</v>
      </c>
      <c r="E175" s="11" t="s">
        <v>1051</v>
      </c>
      <c r="F175" s="15" t="s">
        <v>748</v>
      </c>
      <c r="G175" s="11"/>
      <c r="H175" s="15"/>
      <c r="I175" s="11"/>
    </row>
    <row r="176" spans="1:9" hidden="1" x14ac:dyDescent="0.25">
      <c r="A176" s="1" t="s">
        <v>724</v>
      </c>
      <c r="B176" s="4" t="s">
        <v>1064</v>
      </c>
      <c r="C176" s="4" t="s">
        <v>1050</v>
      </c>
      <c r="D176" s="4" t="s">
        <v>740</v>
      </c>
      <c r="E176" s="11" t="s">
        <v>1051</v>
      </c>
      <c r="F176" s="15" t="s">
        <v>748</v>
      </c>
      <c r="G176" s="11"/>
      <c r="H176" s="15"/>
      <c r="I176" s="11"/>
    </row>
    <row r="177" spans="1:10" x14ac:dyDescent="0.25">
      <c r="A177" s="1" t="s">
        <v>794</v>
      </c>
      <c r="B177" s="4" t="s">
        <v>1065</v>
      </c>
      <c r="C177" s="4" t="s">
        <v>1050</v>
      </c>
      <c r="D177" s="4" t="s">
        <v>741</v>
      </c>
      <c r="E177" s="11" t="s">
        <v>1051</v>
      </c>
      <c r="F177" s="15" t="s">
        <v>748</v>
      </c>
      <c r="G177" s="30" t="s">
        <v>2895</v>
      </c>
      <c r="H177" s="30">
        <v>6003</v>
      </c>
      <c r="I177" s="11">
        <v>0.16500000000000001</v>
      </c>
    </row>
    <row r="178" spans="1:10" x14ac:dyDescent="0.25">
      <c r="A178" s="1" t="s">
        <v>794</v>
      </c>
      <c r="B178" s="4" t="s">
        <v>1047</v>
      </c>
      <c r="C178" s="4" t="s">
        <v>1050</v>
      </c>
      <c r="D178" s="4" t="s">
        <v>742</v>
      </c>
      <c r="E178" s="11" t="s">
        <v>1051</v>
      </c>
      <c r="F178" s="15" t="s">
        <v>748</v>
      </c>
      <c r="G178" s="30" t="s">
        <v>2895</v>
      </c>
      <c r="H178" s="30">
        <v>6003</v>
      </c>
      <c r="I178" s="11">
        <v>0.16600000000000001</v>
      </c>
    </row>
    <row r="179" spans="1:10" hidden="1" x14ac:dyDescent="0.25">
      <c r="A179" s="1" t="s">
        <v>795</v>
      </c>
      <c r="B179" s="4" t="s">
        <v>1066</v>
      </c>
      <c r="C179" s="4" t="s">
        <v>1067</v>
      </c>
      <c r="D179" s="4" t="s">
        <v>727</v>
      </c>
      <c r="E179" s="11" t="s">
        <v>1068</v>
      </c>
      <c r="F179" s="15" t="s">
        <v>748</v>
      </c>
      <c r="G179" s="11"/>
      <c r="H179" s="15"/>
      <c r="I179" s="11"/>
    </row>
    <row r="180" spans="1:10" hidden="1" x14ac:dyDescent="0.25">
      <c r="A180" s="1" t="s">
        <v>724</v>
      </c>
      <c r="B180" s="4" t="s">
        <v>1069</v>
      </c>
      <c r="C180" s="4" t="s">
        <v>1067</v>
      </c>
      <c r="D180" s="4" t="s">
        <v>723</v>
      </c>
      <c r="E180" s="11" t="s">
        <v>1068</v>
      </c>
      <c r="F180" s="15" t="s">
        <v>748</v>
      </c>
      <c r="G180" s="11"/>
      <c r="H180" s="15"/>
      <c r="I180" s="11"/>
    </row>
    <row r="181" spans="1:10" hidden="1" x14ac:dyDescent="0.25">
      <c r="A181" s="1" t="s">
        <v>724</v>
      </c>
      <c r="B181" s="4" t="s">
        <v>1070</v>
      </c>
      <c r="C181" s="4" t="s">
        <v>1067</v>
      </c>
      <c r="D181" s="4" t="s">
        <v>728</v>
      </c>
      <c r="E181" s="11" t="s">
        <v>1068</v>
      </c>
      <c r="F181" s="15" t="s">
        <v>748</v>
      </c>
      <c r="G181" s="11"/>
      <c r="H181" s="15"/>
      <c r="I181" s="11"/>
    </row>
    <row r="182" spans="1:10" hidden="1" x14ac:dyDescent="0.25">
      <c r="A182" s="1" t="s">
        <v>724</v>
      </c>
      <c r="B182" s="4" t="s">
        <v>1071</v>
      </c>
      <c r="C182" s="4" t="s">
        <v>1067</v>
      </c>
      <c r="D182" s="4" t="s">
        <v>725</v>
      </c>
      <c r="E182" s="11" t="s">
        <v>1068</v>
      </c>
      <c r="F182" s="15" t="s">
        <v>748</v>
      </c>
      <c r="G182" s="11"/>
      <c r="H182" s="15"/>
      <c r="I182" s="11"/>
    </row>
    <row r="183" spans="1:10" x14ac:dyDescent="0.25">
      <c r="A183" s="1" t="s">
        <v>796</v>
      </c>
      <c r="B183" s="4" t="s">
        <v>1072</v>
      </c>
      <c r="C183" s="4" t="s">
        <v>1067</v>
      </c>
      <c r="D183" s="4" t="s">
        <v>730</v>
      </c>
      <c r="E183" s="11" t="s">
        <v>1068</v>
      </c>
      <c r="F183" s="15" t="s">
        <v>748</v>
      </c>
      <c r="G183" s="30" t="s">
        <v>2895</v>
      </c>
      <c r="H183" s="30">
        <v>6003</v>
      </c>
      <c r="I183" s="11">
        <v>0.16500000000000001</v>
      </c>
    </row>
    <row r="184" spans="1:10" x14ac:dyDescent="0.25">
      <c r="A184" s="1" t="s">
        <v>724</v>
      </c>
      <c r="B184" s="4" t="s">
        <v>1073</v>
      </c>
      <c r="C184" s="4" t="s">
        <v>1067</v>
      </c>
      <c r="D184" s="4" t="s">
        <v>733</v>
      </c>
      <c r="E184" s="11" t="s">
        <v>1068</v>
      </c>
      <c r="F184" s="15" t="s">
        <v>748</v>
      </c>
      <c r="G184" s="30" t="s">
        <v>2895</v>
      </c>
      <c r="H184" s="30">
        <v>6003</v>
      </c>
      <c r="I184" s="11">
        <v>0.16600000000000001</v>
      </c>
      <c r="J184">
        <v>143629</v>
      </c>
    </row>
    <row r="185" spans="1:10" x14ac:dyDescent="0.25">
      <c r="A185" s="1" t="s">
        <v>724</v>
      </c>
      <c r="B185" s="4" t="s">
        <v>1074</v>
      </c>
      <c r="C185" s="4" t="s">
        <v>1067</v>
      </c>
      <c r="D185" s="4" t="s">
        <v>731</v>
      </c>
      <c r="E185" s="11" t="s">
        <v>1068</v>
      </c>
      <c r="F185" s="15" t="s">
        <v>748</v>
      </c>
      <c r="G185" s="30" t="s">
        <v>2895</v>
      </c>
      <c r="H185" s="30">
        <v>6003</v>
      </c>
      <c r="I185" s="11">
        <v>0.19500000000000001</v>
      </c>
    </row>
    <row r="186" spans="1:10" x14ac:dyDescent="0.25">
      <c r="A186" s="1" t="s">
        <v>724</v>
      </c>
      <c r="B186" s="4" t="s">
        <v>1075</v>
      </c>
      <c r="C186" s="4" t="s">
        <v>1067</v>
      </c>
      <c r="D186" s="4" t="s">
        <v>734</v>
      </c>
      <c r="E186" s="11" t="s">
        <v>1068</v>
      </c>
      <c r="F186" s="15" t="s">
        <v>748</v>
      </c>
      <c r="G186" s="30" t="s">
        <v>2895</v>
      </c>
      <c r="H186" s="30">
        <v>6003</v>
      </c>
      <c r="I186" s="11">
        <v>0.17499999999999999</v>
      </c>
    </row>
    <row r="187" spans="1:10" hidden="1" x14ac:dyDescent="0.25">
      <c r="A187" s="1" t="s">
        <v>797</v>
      </c>
      <c r="B187" s="4" t="s">
        <v>1076</v>
      </c>
      <c r="C187" s="4" t="s">
        <v>1067</v>
      </c>
      <c r="D187" s="4" t="s">
        <v>737</v>
      </c>
      <c r="E187" s="11" t="s">
        <v>1068</v>
      </c>
      <c r="F187" s="15" t="s">
        <v>748</v>
      </c>
      <c r="G187" s="11"/>
      <c r="H187" s="15"/>
      <c r="I187" s="11"/>
    </row>
    <row r="188" spans="1:10" hidden="1" x14ac:dyDescent="0.25">
      <c r="A188" s="1" t="s">
        <v>724</v>
      </c>
      <c r="B188" s="4" t="s">
        <v>1077</v>
      </c>
      <c r="C188" s="4" t="s">
        <v>1067</v>
      </c>
      <c r="D188" s="4" t="s">
        <v>735</v>
      </c>
      <c r="E188" s="11" t="s">
        <v>1068</v>
      </c>
      <c r="F188" s="15" t="s">
        <v>748</v>
      </c>
      <c r="G188" s="11"/>
      <c r="H188" s="15"/>
      <c r="I188" s="11"/>
    </row>
    <row r="189" spans="1:10" hidden="1" x14ac:dyDescent="0.25">
      <c r="A189" s="1" t="s">
        <v>724</v>
      </c>
      <c r="B189" s="4" t="s">
        <v>1078</v>
      </c>
      <c r="C189" s="4" t="s">
        <v>1067</v>
      </c>
      <c r="D189" s="4" t="s">
        <v>736</v>
      </c>
      <c r="E189" s="11" t="s">
        <v>1068</v>
      </c>
      <c r="F189" s="15" t="s">
        <v>748</v>
      </c>
      <c r="G189" s="11"/>
      <c r="H189" s="15"/>
      <c r="I189" s="11"/>
    </row>
    <row r="190" spans="1:10" hidden="1" x14ac:dyDescent="0.25">
      <c r="A190" s="1" t="s">
        <v>724</v>
      </c>
      <c r="B190" s="4" t="s">
        <v>1079</v>
      </c>
      <c r="C190" s="4" t="s">
        <v>1067</v>
      </c>
      <c r="D190" s="4" t="s">
        <v>738</v>
      </c>
      <c r="E190" s="11" t="s">
        <v>1068</v>
      </c>
      <c r="F190" s="15" t="s">
        <v>748</v>
      </c>
      <c r="G190" s="11"/>
      <c r="H190" s="15"/>
      <c r="I190" s="11"/>
    </row>
    <row r="191" spans="1:10" x14ac:dyDescent="0.25">
      <c r="A191" s="1" t="s">
        <v>798</v>
      </c>
      <c r="B191" s="4" t="s">
        <v>1080</v>
      </c>
      <c r="C191" s="4" t="s">
        <v>1081</v>
      </c>
      <c r="D191" s="4" t="s">
        <v>723</v>
      </c>
      <c r="E191" s="11" t="s">
        <v>1082</v>
      </c>
      <c r="F191" s="15" t="s">
        <v>748</v>
      </c>
      <c r="G191" s="30" t="s">
        <v>2895</v>
      </c>
      <c r="H191" s="30">
        <v>6003</v>
      </c>
      <c r="I191" s="11">
        <v>0.16500000000000001</v>
      </c>
    </row>
    <row r="192" spans="1:10" x14ac:dyDescent="0.25">
      <c r="A192" s="1" t="s">
        <v>724</v>
      </c>
      <c r="B192" s="4" t="s">
        <v>1083</v>
      </c>
      <c r="C192" s="4" t="s">
        <v>1081</v>
      </c>
      <c r="D192" s="4" t="s">
        <v>727</v>
      </c>
      <c r="E192" s="11" t="s">
        <v>1082</v>
      </c>
      <c r="F192" s="15" t="s">
        <v>748</v>
      </c>
      <c r="G192" s="30" t="s">
        <v>2895</v>
      </c>
      <c r="H192" s="30">
        <v>6003</v>
      </c>
      <c r="I192" s="11">
        <v>0.16700000000000001</v>
      </c>
    </row>
    <row r="193" spans="1:10" x14ac:dyDescent="0.25">
      <c r="A193" s="1" t="s">
        <v>724</v>
      </c>
      <c r="B193" s="4" t="s">
        <v>1084</v>
      </c>
      <c r="C193" s="4" t="s">
        <v>1081</v>
      </c>
      <c r="D193" s="4" t="s">
        <v>728</v>
      </c>
      <c r="E193" s="11" t="s">
        <v>1082</v>
      </c>
      <c r="F193" s="15" t="s">
        <v>748</v>
      </c>
      <c r="G193" s="30" t="s">
        <v>2895</v>
      </c>
      <c r="H193" s="30">
        <v>6003</v>
      </c>
      <c r="I193" s="11">
        <v>0.22700000000000001</v>
      </c>
    </row>
    <row r="194" spans="1:10" x14ac:dyDescent="0.25">
      <c r="A194" s="1" t="s">
        <v>724</v>
      </c>
      <c r="B194" s="4" t="s">
        <v>1085</v>
      </c>
      <c r="C194" s="4" t="s">
        <v>1081</v>
      </c>
      <c r="D194" s="4" t="s">
        <v>725</v>
      </c>
      <c r="E194" s="11" t="s">
        <v>1082</v>
      </c>
      <c r="F194" s="15" t="s">
        <v>748</v>
      </c>
      <c r="G194" s="30" t="s">
        <v>2895</v>
      </c>
      <c r="H194" s="30">
        <v>6003</v>
      </c>
      <c r="I194" s="11">
        <v>0.191</v>
      </c>
    </row>
    <row r="195" spans="1:10" x14ac:dyDescent="0.25">
      <c r="A195" s="1" t="s">
        <v>799</v>
      </c>
      <c r="B195" s="4" t="s">
        <v>1086</v>
      </c>
      <c r="C195" s="4" t="s">
        <v>1081</v>
      </c>
      <c r="D195" s="4" t="s">
        <v>733</v>
      </c>
      <c r="E195" s="11" t="s">
        <v>1082</v>
      </c>
      <c r="F195" s="15" t="s">
        <v>748</v>
      </c>
      <c r="G195" s="30" t="s">
        <v>2895</v>
      </c>
      <c r="H195" s="30">
        <v>6003</v>
      </c>
      <c r="I195" s="11">
        <v>0.184</v>
      </c>
    </row>
    <row r="196" spans="1:10" x14ac:dyDescent="0.25">
      <c r="A196" s="1" t="s">
        <v>724</v>
      </c>
      <c r="B196" s="4" t="s">
        <v>1087</v>
      </c>
      <c r="C196" s="4" t="s">
        <v>1081</v>
      </c>
      <c r="D196" s="4" t="s">
        <v>730</v>
      </c>
      <c r="E196" s="11" t="s">
        <v>1082</v>
      </c>
      <c r="F196" s="15" t="s">
        <v>748</v>
      </c>
      <c r="G196" s="30" t="s">
        <v>2895</v>
      </c>
      <c r="H196" s="30">
        <v>6003</v>
      </c>
      <c r="I196" s="11">
        <v>0.16600000000000001</v>
      </c>
    </row>
    <row r="197" spans="1:10" x14ac:dyDescent="0.25">
      <c r="A197" s="1" t="s">
        <v>724</v>
      </c>
      <c r="B197" s="4" t="s">
        <v>1088</v>
      </c>
      <c r="C197" s="4" t="s">
        <v>1081</v>
      </c>
      <c r="D197" s="4" t="s">
        <v>734</v>
      </c>
      <c r="E197" s="11" t="s">
        <v>1082</v>
      </c>
      <c r="F197" s="15" t="s">
        <v>748</v>
      </c>
      <c r="G197" s="30" t="s">
        <v>2895</v>
      </c>
      <c r="H197" s="30">
        <v>6003</v>
      </c>
      <c r="I197" s="11">
        <v>0.18099999999999999</v>
      </c>
    </row>
    <row r="198" spans="1:10" x14ac:dyDescent="0.25">
      <c r="A198" s="1" t="s">
        <v>724</v>
      </c>
      <c r="B198" s="4" t="s">
        <v>1089</v>
      </c>
      <c r="C198" s="4" t="s">
        <v>1081</v>
      </c>
      <c r="D198" s="4" t="s">
        <v>731</v>
      </c>
      <c r="E198" s="11" t="s">
        <v>1082</v>
      </c>
      <c r="F198" s="15" t="s">
        <v>748</v>
      </c>
      <c r="G198" s="30" t="s">
        <v>2895</v>
      </c>
      <c r="H198" s="30">
        <v>6003</v>
      </c>
      <c r="I198" s="11">
        <v>0.19400000000000001</v>
      </c>
    </row>
    <row r="199" spans="1:10" x14ac:dyDescent="0.25">
      <c r="A199" s="1" t="s">
        <v>800</v>
      </c>
      <c r="B199" s="4" t="s">
        <v>1090</v>
      </c>
      <c r="C199" s="4" t="s">
        <v>1081</v>
      </c>
      <c r="D199" s="4" t="s">
        <v>735</v>
      </c>
      <c r="E199" s="11" t="s">
        <v>1082</v>
      </c>
      <c r="F199" s="15" t="s">
        <v>748</v>
      </c>
      <c r="G199" s="30" t="s">
        <v>2895</v>
      </c>
      <c r="H199" s="30">
        <v>6003</v>
      </c>
      <c r="I199" s="11">
        <v>0.185</v>
      </c>
    </row>
    <row r="200" spans="1:10" x14ac:dyDescent="0.25">
      <c r="A200" s="1" t="s">
        <v>724</v>
      </c>
      <c r="B200" s="4" t="s">
        <v>1091</v>
      </c>
      <c r="C200" s="4" t="s">
        <v>1081</v>
      </c>
      <c r="D200" s="4" t="s">
        <v>737</v>
      </c>
      <c r="E200" s="11" t="s">
        <v>1082</v>
      </c>
      <c r="F200" s="15" t="s">
        <v>748</v>
      </c>
      <c r="G200" s="30" t="s">
        <v>2895</v>
      </c>
      <c r="H200" s="30">
        <v>6003</v>
      </c>
      <c r="I200" s="11">
        <v>0.17399999999999999</v>
      </c>
    </row>
    <row r="201" spans="1:10" x14ac:dyDescent="0.25">
      <c r="A201" s="1" t="s">
        <v>724</v>
      </c>
      <c r="B201" s="4" t="s">
        <v>1092</v>
      </c>
      <c r="C201" s="4" t="s">
        <v>1081</v>
      </c>
      <c r="D201" s="4" t="s">
        <v>736</v>
      </c>
      <c r="E201" s="11" t="s">
        <v>1082</v>
      </c>
      <c r="F201" s="15" t="s">
        <v>748</v>
      </c>
      <c r="G201" s="30" t="s">
        <v>2895</v>
      </c>
      <c r="H201" s="30">
        <v>6003</v>
      </c>
      <c r="I201" s="11">
        <v>0.20599999999999999</v>
      </c>
    </row>
    <row r="202" spans="1:10" x14ac:dyDescent="0.25">
      <c r="A202" s="1" t="s">
        <v>724</v>
      </c>
      <c r="B202" s="4" t="s">
        <v>1093</v>
      </c>
      <c r="C202" s="4" t="s">
        <v>1081</v>
      </c>
      <c r="D202" s="4" t="s">
        <v>738</v>
      </c>
      <c r="E202" s="11" t="s">
        <v>1082</v>
      </c>
      <c r="F202" s="15" t="s">
        <v>748</v>
      </c>
      <c r="G202" s="30" t="s">
        <v>2895</v>
      </c>
      <c r="H202" s="30">
        <v>6003</v>
      </c>
      <c r="I202" s="11">
        <v>0.20499999999999999</v>
      </c>
    </row>
    <row r="203" spans="1:10" x14ac:dyDescent="0.25">
      <c r="A203" s="1" t="s">
        <v>801</v>
      </c>
      <c r="B203" s="4" t="s">
        <v>1094</v>
      </c>
      <c r="C203" s="4" t="s">
        <v>1081</v>
      </c>
      <c r="D203" s="4" t="s">
        <v>739</v>
      </c>
      <c r="E203" s="11" t="s">
        <v>1082</v>
      </c>
      <c r="F203" s="15" t="s">
        <v>748</v>
      </c>
      <c r="G203" s="30" t="s">
        <v>2895</v>
      </c>
      <c r="H203" s="30">
        <v>6003</v>
      </c>
      <c r="I203" s="11">
        <v>0.16400000000000001</v>
      </c>
    </row>
    <row r="204" spans="1:10" x14ac:dyDescent="0.25">
      <c r="A204" s="1" t="s">
        <v>724</v>
      </c>
      <c r="B204" s="4" t="s">
        <v>1095</v>
      </c>
      <c r="C204" s="4" t="s">
        <v>1081</v>
      </c>
      <c r="D204" s="4" t="s">
        <v>740</v>
      </c>
      <c r="E204" s="11" t="s">
        <v>1082</v>
      </c>
      <c r="F204" s="15" t="s">
        <v>748</v>
      </c>
      <c r="G204" s="30" t="s">
        <v>2895</v>
      </c>
      <c r="H204" s="30">
        <v>6003</v>
      </c>
      <c r="I204" s="11">
        <v>0.20499999999999999</v>
      </c>
    </row>
    <row r="205" spans="1:10" x14ac:dyDescent="0.25">
      <c r="A205" s="1" t="s">
        <v>802</v>
      </c>
      <c r="B205" s="4" t="s">
        <v>1096</v>
      </c>
      <c r="C205" s="4" t="s">
        <v>1081</v>
      </c>
      <c r="D205" s="4" t="s">
        <v>741</v>
      </c>
      <c r="E205" s="11" t="s">
        <v>1082</v>
      </c>
      <c r="F205" s="15" t="s">
        <v>748</v>
      </c>
      <c r="G205" s="30" t="s">
        <v>2895</v>
      </c>
      <c r="H205" s="30">
        <v>6003</v>
      </c>
      <c r="I205" s="11">
        <v>0.16500000000000001</v>
      </c>
      <c r="J205">
        <v>132061</v>
      </c>
    </row>
    <row r="206" spans="1:10" x14ac:dyDescent="0.25">
      <c r="A206" s="1" t="s">
        <v>724</v>
      </c>
      <c r="B206" s="4" t="s">
        <v>1097</v>
      </c>
      <c r="C206" s="4" t="s">
        <v>1081</v>
      </c>
      <c r="D206" s="4" t="s">
        <v>742</v>
      </c>
      <c r="E206" s="11" t="s">
        <v>1082</v>
      </c>
      <c r="F206" s="15" t="s">
        <v>748</v>
      </c>
      <c r="G206" s="30" t="s">
        <v>2895</v>
      </c>
      <c r="H206" s="30">
        <v>6003</v>
      </c>
      <c r="I206" s="11">
        <v>0.17799999999999999</v>
      </c>
    </row>
    <row r="207" spans="1:10" x14ac:dyDescent="0.25">
      <c r="A207" s="1" t="s">
        <v>803</v>
      </c>
      <c r="B207" s="4" t="s">
        <v>1098</v>
      </c>
      <c r="C207" s="4" t="s">
        <v>1099</v>
      </c>
      <c r="D207" s="4" t="s">
        <v>727</v>
      </c>
      <c r="E207" s="11" t="s">
        <v>1100</v>
      </c>
      <c r="F207" s="15" t="s">
        <v>748</v>
      </c>
      <c r="G207" s="30" t="s">
        <v>2895</v>
      </c>
      <c r="H207" s="30">
        <v>6003</v>
      </c>
      <c r="I207" s="11">
        <v>0.17599999999999999</v>
      </c>
    </row>
    <row r="208" spans="1:10" x14ac:dyDescent="0.25">
      <c r="A208" s="1" t="s">
        <v>724</v>
      </c>
      <c r="B208" s="4" t="s">
        <v>1101</v>
      </c>
      <c r="C208" s="4" t="s">
        <v>1099</v>
      </c>
      <c r="D208" s="4" t="s">
        <v>723</v>
      </c>
      <c r="E208" s="11" t="s">
        <v>1100</v>
      </c>
      <c r="F208" s="15" t="s">
        <v>748</v>
      </c>
      <c r="G208" s="30" t="s">
        <v>2895</v>
      </c>
      <c r="H208" s="30">
        <v>6003</v>
      </c>
      <c r="I208" s="11">
        <v>0.16300000000000001</v>
      </c>
    </row>
    <row r="209" spans="1:9" x14ac:dyDescent="0.25">
      <c r="A209" s="1" t="s">
        <v>724</v>
      </c>
      <c r="B209" s="4" t="s">
        <v>1102</v>
      </c>
      <c r="C209" s="4" t="s">
        <v>1099</v>
      </c>
      <c r="D209" s="4" t="s">
        <v>725</v>
      </c>
      <c r="E209" s="11" t="s">
        <v>1100</v>
      </c>
      <c r="F209" s="15" t="s">
        <v>748</v>
      </c>
      <c r="G209" s="30" t="s">
        <v>2895</v>
      </c>
      <c r="H209" s="30">
        <v>6003</v>
      </c>
      <c r="I209" s="11">
        <v>0.215</v>
      </c>
    </row>
    <row r="210" spans="1:9" x14ac:dyDescent="0.25">
      <c r="A210" s="1" t="s">
        <v>724</v>
      </c>
      <c r="B210" s="4" t="s">
        <v>1103</v>
      </c>
      <c r="C210" s="4" t="s">
        <v>1099</v>
      </c>
      <c r="D210" s="4" t="s">
        <v>728</v>
      </c>
      <c r="E210" s="11" t="s">
        <v>1100</v>
      </c>
      <c r="F210" s="15" t="s">
        <v>748</v>
      </c>
      <c r="G210" s="30" t="s">
        <v>2895</v>
      </c>
      <c r="H210" s="30">
        <v>6003</v>
      </c>
      <c r="I210" s="11">
        <v>0.17699999999999999</v>
      </c>
    </row>
    <row r="211" spans="1:9" x14ac:dyDescent="0.25">
      <c r="A211" s="1" t="s">
        <v>804</v>
      </c>
      <c r="B211" s="4" t="s">
        <v>1104</v>
      </c>
      <c r="C211" s="4" t="s">
        <v>1099</v>
      </c>
      <c r="D211" s="4" t="s">
        <v>730</v>
      </c>
      <c r="E211" s="11" t="s">
        <v>1100</v>
      </c>
      <c r="F211" s="15" t="s">
        <v>748</v>
      </c>
      <c r="G211" s="30" t="s">
        <v>2895</v>
      </c>
      <c r="H211" s="30">
        <v>6003</v>
      </c>
      <c r="I211" s="11">
        <v>0.223</v>
      </c>
    </row>
    <row r="212" spans="1:9" x14ac:dyDescent="0.25">
      <c r="A212" s="1" t="s">
        <v>724</v>
      </c>
      <c r="B212" s="4" t="s">
        <v>1105</v>
      </c>
      <c r="C212" s="4" t="s">
        <v>1099</v>
      </c>
      <c r="D212" s="4" t="s">
        <v>733</v>
      </c>
      <c r="E212" s="11" t="s">
        <v>1100</v>
      </c>
      <c r="F212" s="15" t="s">
        <v>748</v>
      </c>
      <c r="G212" s="30" t="s">
        <v>2895</v>
      </c>
      <c r="H212" s="30">
        <v>6003</v>
      </c>
      <c r="I212" s="11">
        <v>0.16400000000000001</v>
      </c>
    </row>
    <row r="213" spans="1:9" x14ac:dyDescent="0.25">
      <c r="A213" s="1" t="s">
        <v>724</v>
      </c>
      <c r="B213" s="4" t="s">
        <v>1106</v>
      </c>
      <c r="C213" s="4" t="s">
        <v>1099</v>
      </c>
      <c r="D213" s="4" t="s">
        <v>734</v>
      </c>
      <c r="E213" s="11" t="s">
        <v>1100</v>
      </c>
      <c r="F213" s="15" t="s">
        <v>748</v>
      </c>
      <c r="G213" s="30" t="s">
        <v>2895</v>
      </c>
      <c r="H213" s="30">
        <v>6003</v>
      </c>
      <c r="I213" s="11">
        <v>0.17499999999999999</v>
      </c>
    </row>
    <row r="214" spans="1:9" x14ac:dyDescent="0.25">
      <c r="A214" s="1" t="s">
        <v>724</v>
      </c>
      <c r="B214" s="4" t="s">
        <v>1107</v>
      </c>
      <c r="C214" s="4" t="s">
        <v>1099</v>
      </c>
      <c r="D214" s="4" t="s">
        <v>731</v>
      </c>
      <c r="E214" s="11" t="s">
        <v>1100</v>
      </c>
      <c r="F214" s="15" t="s">
        <v>748</v>
      </c>
      <c r="G214" s="30" t="s">
        <v>2895</v>
      </c>
      <c r="H214" s="30">
        <v>6003</v>
      </c>
      <c r="I214" s="11">
        <v>0.20599999999999999</v>
      </c>
    </row>
    <row r="215" spans="1:9" x14ac:dyDescent="0.25">
      <c r="A215" s="1" t="s">
        <v>805</v>
      </c>
      <c r="B215" s="4" t="s">
        <v>1108</v>
      </c>
      <c r="C215" s="4" t="s">
        <v>1099</v>
      </c>
      <c r="D215" s="4" t="s">
        <v>735</v>
      </c>
      <c r="E215" s="11" t="s">
        <v>1100</v>
      </c>
      <c r="F215" s="15" t="s">
        <v>748</v>
      </c>
      <c r="G215" s="30" t="s">
        <v>2895</v>
      </c>
      <c r="H215" s="30">
        <v>6003</v>
      </c>
      <c r="I215" s="11">
        <v>0.17100000000000001</v>
      </c>
    </row>
    <row r="216" spans="1:9" x14ac:dyDescent="0.25">
      <c r="A216" s="1" t="s">
        <v>724</v>
      </c>
      <c r="B216" s="4" t="s">
        <v>1109</v>
      </c>
      <c r="C216" s="4" t="s">
        <v>1099</v>
      </c>
      <c r="D216" s="4" t="s">
        <v>737</v>
      </c>
      <c r="E216" s="11" t="s">
        <v>1100</v>
      </c>
      <c r="F216" s="15" t="s">
        <v>748</v>
      </c>
      <c r="G216" s="30" t="s">
        <v>2895</v>
      </c>
      <c r="H216" s="30">
        <v>6003</v>
      </c>
      <c r="I216" s="11">
        <v>0.16200000000000001</v>
      </c>
    </row>
    <row r="217" spans="1:9" x14ac:dyDescent="0.25">
      <c r="A217" s="1" t="s">
        <v>724</v>
      </c>
      <c r="B217" s="4" t="s">
        <v>1110</v>
      </c>
      <c r="C217" s="4" t="s">
        <v>1099</v>
      </c>
      <c r="D217" s="4" t="s">
        <v>736</v>
      </c>
      <c r="E217" s="11" t="s">
        <v>1100</v>
      </c>
      <c r="F217" s="15" t="s">
        <v>748</v>
      </c>
      <c r="G217" s="30" t="s">
        <v>2895</v>
      </c>
      <c r="H217" s="30">
        <v>6003</v>
      </c>
      <c r="I217" s="11">
        <v>0.16600000000000001</v>
      </c>
    </row>
    <row r="218" spans="1:9" x14ac:dyDescent="0.25">
      <c r="A218" s="1" t="s">
        <v>724</v>
      </c>
      <c r="B218" s="4" t="s">
        <v>1111</v>
      </c>
      <c r="C218" s="4" t="s">
        <v>1099</v>
      </c>
      <c r="D218" s="4" t="s">
        <v>738</v>
      </c>
      <c r="E218" s="11" t="s">
        <v>1100</v>
      </c>
      <c r="F218" s="15" t="s">
        <v>748</v>
      </c>
      <c r="G218" s="30" t="s">
        <v>2895</v>
      </c>
      <c r="H218" s="30">
        <v>6003</v>
      </c>
      <c r="I218" s="11">
        <v>0.17499999999999999</v>
      </c>
    </row>
    <row r="219" spans="1:9" x14ac:dyDescent="0.25">
      <c r="A219" s="1" t="s">
        <v>806</v>
      </c>
      <c r="B219" s="4" t="s">
        <v>1112</v>
      </c>
      <c r="C219" s="4" t="s">
        <v>1113</v>
      </c>
      <c r="D219" s="4" t="s">
        <v>727</v>
      </c>
      <c r="E219" s="11" t="s">
        <v>1114</v>
      </c>
      <c r="F219" s="15" t="s">
        <v>748</v>
      </c>
      <c r="G219" s="30" t="s">
        <v>2895</v>
      </c>
      <c r="H219" s="30">
        <v>6003</v>
      </c>
      <c r="I219" s="11">
        <v>0.16500000000000001</v>
      </c>
    </row>
    <row r="220" spans="1:9" x14ac:dyDescent="0.25">
      <c r="A220" s="1" t="s">
        <v>724</v>
      </c>
      <c r="B220" s="4" t="s">
        <v>1115</v>
      </c>
      <c r="C220" s="4" t="s">
        <v>1113</v>
      </c>
      <c r="D220" s="4" t="s">
        <v>723</v>
      </c>
      <c r="E220" s="11" t="s">
        <v>1114</v>
      </c>
      <c r="F220" s="15" t="s">
        <v>748</v>
      </c>
      <c r="G220" s="30" t="s">
        <v>2895</v>
      </c>
      <c r="H220" s="30">
        <v>6003</v>
      </c>
      <c r="I220" s="11">
        <v>0.16600000000000001</v>
      </c>
    </row>
    <row r="221" spans="1:9" x14ac:dyDescent="0.25">
      <c r="A221" s="1" t="s">
        <v>724</v>
      </c>
      <c r="B221" s="4" t="s">
        <v>1116</v>
      </c>
      <c r="C221" s="4" t="s">
        <v>1113</v>
      </c>
      <c r="D221" s="4" t="s">
        <v>725</v>
      </c>
      <c r="E221" s="11" t="s">
        <v>1114</v>
      </c>
      <c r="F221" s="15" t="s">
        <v>748</v>
      </c>
      <c r="G221" s="30" t="s">
        <v>2895</v>
      </c>
      <c r="H221" s="30">
        <v>6003</v>
      </c>
      <c r="I221" s="11">
        <v>0.20100000000000001</v>
      </c>
    </row>
    <row r="222" spans="1:9" x14ac:dyDescent="0.25">
      <c r="A222" s="1" t="s">
        <v>724</v>
      </c>
      <c r="B222" s="4" t="s">
        <v>1117</v>
      </c>
      <c r="C222" s="4" t="s">
        <v>1113</v>
      </c>
      <c r="D222" s="4" t="s">
        <v>728</v>
      </c>
      <c r="E222" s="11" t="s">
        <v>1114</v>
      </c>
      <c r="F222" s="15" t="s">
        <v>748</v>
      </c>
      <c r="G222" s="30" t="s">
        <v>2895</v>
      </c>
      <c r="H222" s="30">
        <v>6003</v>
      </c>
      <c r="I222" s="11">
        <v>0.16500000000000001</v>
      </c>
    </row>
    <row r="223" spans="1:9" x14ac:dyDescent="0.25">
      <c r="A223" s="1" t="s">
        <v>807</v>
      </c>
      <c r="B223" s="4" t="s">
        <v>1118</v>
      </c>
      <c r="C223" s="4" t="s">
        <v>1113</v>
      </c>
      <c r="D223" s="4" t="s">
        <v>730</v>
      </c>
      <c r="E223" s="11" t="s">
        <v>1114</v>
      </c>
      <c r="F223" s="15" t="s">
        <v>748</v>
      </c>
      <c r="G223" s="30" t="s">
        <v>2895</v>
      </c>
      <c r="H223" s="30">
        <v>6003</v>
      </c>
      <c r="I223" s="11">
        <v>0.16600000000000001</v>
      </c>
    </row>
    <row r="224" spans="1:9" x14ac:dyDescent="0.25">
      <c r="A224" s="1" t="s">
        <v>724</v>
      </c>
      <c r="B224" s="4" t="s">
        <v>1119</v>
      </c>
      <c r="C224" s="4" t="s">
        <v>1113</v>
      </c>
      <c r="D224" s="4" t="s">
        <v>733</v>
      </c>
      <c r="E224" s="11" t="s">
        <v>1114</v>
      </c>
      <c r="F224" s="15" t="s">
        <v>748</v>
      </c>
      <c r="G224" s="30" t="s">
        <v>2895</v>
      </c>
      <c r="H224" s="30">
        <v>6003</v>
      </c>
      <c r="I224" s="11">
        <v>0.16500000000000001</v>
      </c>
    </row>
    <row r="225" spans="1:10" x14ac:dyDescent="0.25">
      <c r="A225" s="1" t="s">
        <v>724</v>
      </c>
      <c r="B225" s="4" t="s">
        <v>1120</v>
      </c>
      <c r="C225" s="4" t="s">
        <v>1113</v>
      </c>
      <c r="D225" s="4" t="s">
        <v>734</v>
      </c>
      <c r="E225" s="11" t="s">
        <v>1114</v>
      </c>
      <c r="F225" s="15" t="s">
        <v>748</v>
      </c>
      <c r="G225" s="30" t="s">
        <v>2895</v>
      </c>
      <c r="H225" s="30">
        <v>6003</v>
      </c>
      <c r="I225" s="11">
        <v>0.17</v>
      </c>
    </row>
    <row r="226" spans="1:10" x14ac:dyDescent="0.25">
      <c r="A226" s="1" t="s">
        <v>724</v>
      </c>
      <c r="B226" s="4" t="s">
        <v>1121</v>
      </c>
      <c r="C226" s="4" t="s">
        <v>1113</v>
      </c>
      <c r="D226" s="4" t="s">
        <v>731</v>
      </c>
      <c r="E226" s="11" t="s">
        <v>1114</v>
      </c>
      <c r="F226" s="15" t="s">
        <v>748</v>
      </c>
      <c r="G226" s="30" t="s">
        <v>2895</v>
      </c>
      <c r="H226" s="30">
        <v>6003</v>
      </c>
      <c r="I226" s="11">
        <v>0.21299999999999999</v>
      </c>
    </row>
    <row r="227" spans="1:10" x14ac:dyDescent="0.25">
      <c r="A227" s="1" t="s">
        <v>808</v>
      </c>
      <c r="B227" s="4" t="s">
        <v>1122</v>
      </c>
      <c r="C227" s="4" t="s">
        <v>1113</v>
      </c>
      <c r="D227" s="4" t="s">
        <v>737</v>
      </c>
      <c r="E227" s="11" t="s">
        <v>1114</v>
      </c>
      <c r="F227" s="15" t="s">
        <v>748</v>
      </c>
      <c r="G227" s="30" t="s">
        <v>2895</v>
      </c>
      <c r="H227" s="30">
        <v>6003</v>
      </c>
      <c r="I227" s="11">
        <v>0.16500000000000001</v>
      </c>
    </row>
    <row r="228" spans="1:10" x14ac:dyDescent="0.25">
      <c r="A228" s="1" t="s">
        <v>724</v>
      </c>
      <c r="B228" s="4" t="s">
        <v>1123</v>
      </c>
      <c r="C228" s="4" t="s">
        <v>1113</v>
      </c>
      <c r="D228" s="4" t="s">
        <v>735</v>
      </c>
      <c r="E228" s="11" t="s">
        <v>1114</v>
      </c>
      <c r="F228" s="15" t="s">
        <v>748</v>
      </c>
      <c r="G228" s="30" t="s">
        <v>2895</v>
      </c>
      <c r="H228" s="30">
        <v>6003</v>
      </c>
      <c r="I228" s="11">
        <v>0.17699999999999999</v>
      </c>
    </row>
    <row r="229" spans="1:10" x14ac:dyDescent="0.25">
      <c r="A229" s="1" t="s">
        <v>724</v>
      </c>
      <c r="B229" s="4" t="s">
        <v>1124</v>
      </c>
      <c r="C229" s="4" t="s">
        <v>1113</v>
      </c>
      <c r="D229" s="4" t="s">
        <v>738</v>
      </c>
      <c r="E229" s="11" t="s">
        <v>1114</v>
      </c>
      <c r="F229" s="15" t="s">
        <v>748</v>
      </c>
      <c r="G229" s="30" t="s">
        <v>2895</v>
      </c>
      <c r="H229" s="30">
        <v>6003</v>
      </c>
      <c r="I229" s="11">
        <v>0.16500000000000001</v>
      </c>
    </row>
    <row r="230" spans="1:10" x14ac:dyDescent="0.25">
      <c r="A230" s="1" t="s">
        <v>724</v>
      </c>
      <c r="B230" s="4" t="s">
        <v>1125</v>
      </c>
      <c r="C230" s="4" t="s">
        <v>1113</v>
      </c>
      <c r="D230" s="4" t="s">
        <v>736</v>
      </c>
      <c r="E230" s="11" t="s">
        <v>1114</v>
      </c>
      <c r="F230" s="15" t="s">
        <v>748</v>
      </c>
      <c r="G230" s="30" t="s">
        <v>2895</v>
      </c>
      <c r="H230" s="30">
        <v>6003</v>
      </c>
      <c r="I230" s="11">
        <v>0.20899999999999999</v>
      </c>
    </row>
    <row r="231" spans="1:10" x14ac:dyDescent="0.25">
      <c r="A231" s="1" t="s">
        <v>809</v>
      </c>
      <c r="B231" s="4" t="s">
        <v>1126</v>
      </c>
      <c r="C231" s="4" t="s">
        <v>1113</v>
      </c>
      <c r="D231" s="4" t="s">
        <v>739</v>
      </c>
      <c r="E231" s="11" t="s">
        <v>1114</v>
      </c>
      <c r="F231" s="15" t="s">
        <v>748</v>
      </c>
      <c r="G231" s="30" t="s">
        <v>2895</v>
      </c>
      <c r="H231" s="30">
        <v>6003</v>
      </c>
      <c r="I231" s="11">
        <v>0.16500000000000001</v>
      </c>
    </row>
    <row r="232" spans="1:10" x14ac:dyDescent="0.25">
      <c r="A232" s="1" t="s">
        <v>724</v>
      </c>
      <c r="B232" s="4" t="s">
        <v>1127</v>
      </c>
      <c r="C232" s="4" t="s">
        <v>1113</v>
      </c>
      <c r="D232" s="4" t="s">
        <v>740</v>
      </c>
      <c r="E232" s="11" t="s">
        <v>1114</v>
      </c>
      <c r="F232" s="15" t="s">
        <v>748</v>
      </c>
      <c r="G232" s="30" t="s">
        <v>2895</v>
      </c>
      <c r="H232" s="30">
        <v>6003</v>
      </c>
      <c r="I232" s="11">
        <v>0.16500000000000001</v>
      </c>
      <c r="J232">
        <v>118441</v>
      </c>
    </row>
    <row r="233" spans="1:10" x14ac:dyDescent="0.25">
      <c r="A233" s="1" t="s">
        <v>810</v>
      </c>
      <c r="B233" s="4" t="s">
        <v>1128</v>
      </c>
      <c r="C233" s="4" t="s">
        <v>1113</v>
      </c>
      <c r="D233" s="4" t="s">
        <v>741</v>
      </c>
      <c r="E233" s="11" t="s">
        <v>1114</v>
      </c>
      <c r="F233" s="15" t="s">
        <v>748</v>
      </c>
      <c r="G233" s="30" t="s">
        <v>2895</v>
      </c>
      <c r="H233" s="30">
        <v>6003</v>
      </c>
      <c r="I233" s="11">
        <v>0.16600000000000001</v>
      </c>
    </row>
    <row r="234" spans="1:10" x14ac:dyDescent="0.25">
      <c r="A234" s="1" t="s">
        <v>724</v>
      </c>
      <c r="B234" s="4" t="s">
        <v>1129</v>
      </c>
      <c r="C234" s="4" t="s">
        <v>1113</v>
      </c>
      <c r="D234" s="4" t="s">
        <v>742</v>
      </c>
      <c r="E234" s="11" t="s">
        <v>1114</v>
      </c>
      <c r="F234" s="15" t="s">
        <v>748</v>
      </c>
      <c r="G234" s="30" t="s">
        <v>2895</v>
      </c>
      <c r="H234" s="30">
        <v>6003</v>
      </c>
      <c r="I234" s="11">
        <v>0.214</v>
      </c>
    </row>
    <row r="235" spans="1:10" x14ac:dyDescent="0.25">
      <c r="A235" s="1" t="s">
        <v>811</v>
      </c>
      <c r="B235" s="4" t="s">
        <v>1130</v>
      </c>
      <c r="C235" s="4" t="s">
        <v>1131</v>
      </c>
      <c r="D235" s="4" t="s">
        <v>723</v>
      </c>
      <c r="E235" s="11" t="s">
        <v>1132</v>
      </c>
      <c r="F235" s="15" t="s">
        <v>748</v>
      </c>
      <c r="G235" s="30" t="s">
        <v>2895</v>
      </c>
      <c r="H235" s="30">
        <v>6003</v>
      </c>
      <c r="I235" s="11">
        <v>0.16400000000000001</v>
      </c>
    </row>
    <row r="236" spans="1:10" x14ac:dyDescent="0.25">
      <c r="A236" s="1" t="s">
        <v>724</v>
      </c>
      <c r="B236" s="4" t="s">
        <v>1133</v>
      </c>
      <c r="C236" s="4" t="s">
        <v>1131</v>
      </c>
      <c r="D236" s="4" t="s">
        <v>727</v>
      </c>
      <c r="E236" s="11" t="s">
        <v>1132</v>
      </c>
      <c r="F236" s="15" t="s">
        <v>748</v>
      </c>
      <c r="G236" s="30" t="s">
        <v>2895</v>
      </c>
      <c r="H236" s="30">
        <v>6003</v>
      </c>
      <c r="I236" s="11">
        <v>0.16700000000000001</v>
      </c>
    </row>
    <row r="237" spans="1:10" x14ac:dyDescent="0.25">
      <c r="A237" s="1" t="s">
        <v>724</v>
      </c>
      <c r="B237" s="4" t="s">
        <v>1134</v>
      </c>
      <c r="C237" s="4" t="s">
        <v>1131</v>
      </c>
      <c r="D237" s="4" t="s">
        <v>728</v>
      </c>
      <c r="E237" s="11" t="s">
        <v>1132</v>
      </c>
      <c r="F237" s="15" t="s">
        <v>748</v>
      </c>
      <c r="G237" s="30" t="s">
        <v>2895</v>
      </c>
      <c r="H237" s="30">
        <v>6003</v>
      </c>
      <c r="I237" s="11">
        <v>0.17499999999999999</v>
      </c>
    </row>
    <row r="238" spans="1:10" x14ac:dyDescent="0.25">
      <c r="A238" s="1" t="s">
        <v>724</v>
      </c>
      <c r="B238" s="4" t="s">
        <v>1135</v>
      </c>
      <c r="C238" s="4" t="s">
        <v>1131</v>
      </c>
      <c r="D238" s="4" t="s">
        <v>725</v>
      </c>
      <c r="E238" s="11" t="s">
        <v>1132</v>
      </c>
      <c r="F238" s="15" t="s">
        <v>748</v>
      </c>
      <c r="G238" s="30" t="s">
        <v>2895</v>
      </c>
      <c r="H238" s="30">
        <v>6003</v>
      </c>
      <c r="I238" s="11">
        <v>0.16500000000000001</v>
      </c>
    </row>
    <row r="239" spans="1:10" x14ac:dyDescent="0.25">
      <c r="A239" s="1" t="s">
        <v>812</v>
      </c>
      <c r="B239" s="4" t="s">
        <v>1136</v>
      </c>
      <c r="C239" s="4" t="s">
        <v>1131</v>
      </c>
      <c r="D239" s="4" t="s">
        <v>730</v>
      </c>
      <c r="E239" s="11" t="s">
        <v>1132</v>
      </c>
      <c r="F239" s="15" t="s">
        <v>748</v>
      </c>
      <c r="G239" s="30" t="s">
        <v>2895</v>
      </c>
      <c r="H239" s="30">
        <v>6003</v>
      </c>
      <c r="I239" s="11">
        <v>0.16500000000000001</v>
      </c>
    </row>
    <row r="240" spans="1:10" x14ac:dyDescent="0.25">
      <c r="A240" s="1" t="s">
        <v>724</v>
      </c>
      <c r="B240" s="4" t="s">
        <v>1137</v>
      </c>
      <c r="C240" s="4" t="s">
        <v>1131</v>
      </c>
      <c r="D240" s="4" t="s">
        <v>733</v>
      </c>
      <c r="E240" s="11" t="s">
        <v>1132</v>
      </c>
      <c r="F240" s="15" t="s">
        <v>748</v>
      </c>
      <c r="G240" s="30" t="s">
        <v>2895</v>
      </c>
      <c r="H240" s="30">
        <v>6003</v>
      </c>
      <c r="I240" s="11">
        <v>0.16400000000000001</v>
      </c>
    </row>
    <row r="241" spans="1:9" x14ac:dyDescent="0.25">
      <c r="A241" s="1" t="s">
        <v>724</v>
      </c>
      <c r="B241" s="4" t="s">
        <v>1138</v>
      </c>
      <c r="C241" s="4" t="s">
        <v>1131</v>
      </c>
      <c r="D241" s="4" t="s">
        <v>734</v>
      </c>
      <c r="E241" s="11" t="s">
        <v>1132</v>
      </c>
      <c r="F241" s="15" t="s">
        <v>748</v>
      </c>
      <c r="G241" s="30" t="s">
        <v>2895</v>
      </c>
      <c r="H241" s="30">
        <v>6003</v>
      </c>
      <c r="I241" s="11">
        <v>0.16500000000000001</v>
      </c>
    </row>
    <row r="242" spans="1:9" x14ac:dyDescent="0.25">
      <c r="A242" s="1" t="s">
        <v>724</v>
      </c>
      <c r="B242" s="4" t="s">
        <v>1139</v>
      </c>
      <c r="C242" s="4" t="s">
        <v>1131</v>
      </c>
      <c r="D242" s="4" t="s">
        <v>731</v>
      </c>
      <c r="E242" s="11" t="s">
        <v>1132</v>
      </c>
      <c r="F242" s="15" t="s">
        <v>748</v>
      </c>
      <c r="G242" s="30" t="s">
        <v>2895</v>
      </c>
      <c r="H242" s="30">
        <v>6003</v>
      </c>
      <c r="I242" s="11">
        <v>0.215</v>
      </c>
    </row>
    <row r="243" spans="1:9" x14ac:dyDescent="0.25">
      <c r="A243" s="1" t="s">
        <v>813</v>
      </c>
      <c r="B243" s="4" t="s">
        <v>1140</v>
      </c>
      <c r="C243" s="4" t="s">
        <v>1131</v>
      </c>
      <c r="D243" s="4" t="s">
        <v>737</v>
      </c>
      <c r="E243" s="11" t="s">
        <v>1132</v>
      </c>
      <c r="F243" s="15" t="s">
        <v>748</v>
      </c>
      <c r="G243" s="30" t="s">
        <v>2895</v>
      </c>
      <c r="H243" s="30">
        <v>6003</v>
      </c>
      <c r="I243" s="11">
        <v>0.16400000000000001</v>
      </c>
    </row>
    <row r="244" spans="1:9" x14ac:dyDescent="0.25">
      <c r="A244" s="1" t="s">
        <v>724</v>
      </c>
      <c r="B244" s="4" t="s">
        <v>1141</v>
      </c>
      <c r="C244" s="4" t="s">
        <v>1131</v>
      </c>
      <c r="D244" s="4" t="s">
        <v>735</v>
      </c>
      <c r="E244" s="11" t="s">
        <v>1132</v>
      </c>
      <c r="F244" s="15" t="s">
        <v>748</v>
      </c>
      <c r="G244" s="30" t="s">
        <v>2895</v>
      </c>
      <c r="H244" s="30">
        <v>6003</v>
      </c>
      <c r="I244" s="11">
        <v>0.16500000000000001</v>
      </c>
    </row>
    <row r="245" spans="1:9" x14ac:dyDescent="0.25">
      <c r="A245" s="1" t="s">
        <v>724</v>
      </c>
      <c r="B245" s="4" t="s">
        <v>1142</v>
      </c>
      <c r="C245" s="4" t="s">
        <v>1131</v>
      </c>
      <c r="D245" s="4" t="s">
        <v>738</v>
      </c>
      <c r="E245" s="11" t="s">
        <v>1132</v>
      </c>
      <c r="F245" s="15" t="s">
        <v>748</v>
      </c>
      <c r="G245" s="30" t="s">
        <v>2895</v>
      </c>
      <c r="H245" s="30">
        <v>6003</v>
      </c>
      <c r="I245" s="11">
        <v>0.22500000000000001</v>
      </c>
    </row>
    <row r="246" spans="1:9" x14ac:dyDescent="0.25">
      <c r="A246" s="1" t="s">
        <v>724</v>
      </c>
      <c r="B246" s="4" t="s">
        <v>1143</v>
      </c>
      <c r="C246" s="4" t="s">
        <v>1131</v>
      </c>
      <c r="D246" s="4" t="s">
        <v>736</v>
      </c>
      <c r="E246" s="11" t="s">
        <v>1132</v>
      </c>
      <c r="F246" s="15" t="s">
        <v>748</v>
      </c>
      <c r="G246" s="30" t="s">
        <v>2895</v>
      </c>
      <c r="H246" s="30">
        <v>6003</v>
      </c>
      <c r="I246" s="11">
        <v>0.16500000000000001</v>
      </c>
    </row>
    <row r="247" spans="1:9" x14ac:dyDescent="0.25">
      <c r="A247" s="1" t="s">
        <v>814</v>
      </c>
      <c r="B247" s="4" t="s">
        <v>1144</v>
      </c>
      <c r="C247" s="4" t="s">
        <v>1145</v>
      </c>
      <c r="D247" s="4" t="s">
        <v>727</v>
      </c>
      <c r="E247" s="11" t="s">
        <v>1146</v>
      </c>
      <c r="F247" s="15" t="s">
        <v>748</v>
      </c>
      <c r="G247" s="30" t="s">
        <v>2895</v>
      </c>
      <c r="H247" s="30">
        <v>6003</v>
      </c>
      <c r="I247" s="11">
        <v>0.16600000000000001</v>
      </c>
    </row>
    <row r="248" spans="1:9" x14ac:dyDescent="0.25">
      <c r="A248" s="1" t="s">
        <v>724</v>
      </c>
      <c r="B248" s="4" t="s">
        <v>1147</v>
      </c>
      <c r="C248" s="4" t="s">
        <v>1145</v>
      </c>
      <c r="D248" s="4" t="s">
        <v>723</v>
      </c>
      <c r="E248" s="11" t="s">
        <v>1146</v>
      </c>
      <c r="F248" s="15" t="s">
        <v>748</v>
      </c>
      <c r="G248" s="30" t="s">
        <v>2895</v>
      </c>
      <c r="H248" s="30">
        <v>6003</v>
      </c>
      <c r="I248" s="11">
        <v>0.16700000000000001</v>
      </c>
    </row>
    <row r="249" spans="1:9" x14ac:dyDescent="0.25">
      <c r="A249" s="1" t="s">
        <v>724</v>
      </c>
      <c r="B249" s="4" t="s">
        <v>1148</v>
      </c>
      <c r="C249" s="4" t="s">
        <v>1145</v>
      </c>
      <c r="D249" s="4" t="s">
        <v>728</v>
      </c>
      <c r="E249" s="11" t="s">
        <v>1146</v>
      </c>
      <c r="F249" s="15" t="s">
        <v>748</v>
      </c>
      <c r="G249" s="30" t="s">
        <v>2895</v>
      </c>
      <c r="H249" s="30">
        <v>6003</v>
      </c>
      <c r="I249" s="11">
        <v>0.16800000000000001</v>
      </c>
    </row>
    <row r="250" spans="1:9" x14ac:dyDescent="0.25">
      <c r="A250" s="1" t="s">
        <v>724</v>
      </c>
      <c r="B250" s="4" t="s">
        <v>1149</v>
      </c>
      <c r="C250" s="4" t="s">
        <v>1145</v>
      </c>
      <c r="D250" s="4" t="s">
        <v>725</v>
      </c>
      <c r="E250" s="11" t="s">
        <v>1146</v>
      </c>
      <c r="F250" s="15" t="s">
        <v>748</v>
      </c>
      <c r="G250" s="30" t="s">
        <v>2895</v>
      </c>
      <c r="H250" s="30">
        <v>6003</v>
      </c>
      <c r="I250" s="11">
        <v>0.16800000000000001</v>
      </c>
    </row>
    <row r="251" spans="1:9" x14ac:dyDescent="0.25">
      <c r="A251" s="1" t="s">
        <v>815</v>
      </c>
      <c r="B251" s="4" t="s">
        <v>1150</v>
      </c>
      <c r="C251" s="4" t="s">
        <v>1145</v>
      </c>
      <c r="D251" s="4" t="s">
        <v>733</v>
      </c>
      <c r="E251" s="11" t="s">
        <v>1146</v>
      </c>
      <c r="F251" s="15" t="s">
        <v>748</v>
      </c>
      <c r="G251" s="30" t="s">
        <v>2895</v>
      </c>
      <c r="H251" s="30">
        <v>6003</v>
      </c>
      <c r="I251" s="11">
        <v>0.16700000000000001</v>
      </c>
    </row>
    <row r="252" spans="1:9" x14ac:dyDescent="0.25">
      <c r="A252" s="1" t="s">
        <v>724</v>
      </c>
      <c r="B252" s="4" t="s">
        <v>1151</v>
      </c>
      <c r="C252" s="4" t="s">
        <v>1145</v>
      </c>
      <c r="D252" s="4" t="s">
        <v>730</v>
      </c>
      <c r="E252" s="11" t="s">
        <v>1146</v>
      </c>
      <c r="F252" s="15" t="s">
        <v>748</v>
      </c>
      <c r="G252" s="30" t="s">
        <v>2895</v>
      </c>
      <c r="H252" s="30">
        <v>6003</v>
      </c>
      <c r="I252" s="11">
        <v>0.17599999999999999</v>
      </c>
    </row>
    <row r="253" spans="1:9" x14ac:dyDescent="0.25">
      <c r="A253" s="1" t="s">
        <v>724</v>
      </c>
      <c r="B253" s="4" t="s">
        <v>1152</v>
      </c>
      <c r="C253" s="4" t="s">
        <v>1145</v>
      </c>
      <c r="D253" s="4" t="s">
        <v>731</v>
      </c>
      <c r="E253" s="11" t="s">
        <v>1146</v>
      </c>
      <c r="F253" s="15" t="s">
        <v>748</v>
      </c>
      <c r="G253" s="30" t="s">
        <v>2895</v>
      </c>
      <c r="H253" s="30">
        <v>6003</v>
      </c>
      <c r="I253" s="11">
        <v>0.19</v>
      </c>
    </row>
    <row r="254" spans="1:9" x14ac:dyDescent="0.25">
      <c r="A254" s="1" t="s">
        <v>724</v>
      </c>
      <c r="B254" s="4" t="s">
        <v>1153</v>
      </c>
      <c r="C254" s="4" t="s">
        <v>1145</v>
      </c>
      <c r="D254" s="4" t="s">
        <v>734</v>
      </c>
      <c r="E254" s="11" t="s">
        <v>1146</v>
      </c>
      <c r="F254" s="15" t="s">
        <v>748</v>
      </c>
      <c r="G254" s="30" t="s">
        <v>2895</v>
      </c>
      <c r="H254" s="30">
        <v>6003</v>
      </c>
      <c r="I254" s="11">
        <v>0.17399999999999999</v>
      </c>
    </row>
    <row r="255" spans="1:9" x14ac:dyDescent="0.25">
      <c r="A255" s="1" t="s">
        <v>816</v>
      </c>
      <c r="B255" s="4" t="s">
        <v>1154</v>
      </c>
      <c r="C255" s="4" t="s">
        <v>1145</v>
      </c>
      <c r="D255" s="4" t="s">
        <v>737</v>
      </c>
      <c r="E255" s="11" t="s">
        <v>1146</v>
      </c>
      <c r="F255" s="15" t="s">
        <v>748</v>
      </c>
      <c r="G255" s="30" t="s">
        <v>2895</v>
      </c>
      <c r="H255" s="30">
        <v>6003</v>
      </c>
      <c r="I255" s="11">
        <v>0.16400000000000001</v>
      </c>
    </row>
    <row r="256" spans="1:9" x14ac:dyDescent="0.25">
      <c r="A256" s="1" t="s">
        <v>724</v>
      </c>
      <c r="B256" s="4" t="s">
        <v>1155</v>
      </c>
      <c r="C256" s="4" t="s">
        <v>1145</v>
      </c>
      <c r="D256" s="4" t="s">
        <v>735</v>
      </c>
      <c r="E256" s="11" t="s">
        <v>1146</v>
      </c>
      <c r="F256" s="15" t="s">
        <v>748</v>
      </c>
      <c r="G256" s="30" t="s">
        <v>2895</v>
      </c>
      <c r="H256" s="30">
        <v>6003</v>
      </c>
      <c r="I256" s="11">
        <v>0.153</v>
      </c>
    </row>
    <row r="257" spans="1:11" x14ac:dyDescent="0.25">
      <c r="A257" s="1" t="s">
        <v>724</v>
      </c>
      <c r="B257" s="4" t="s">
        <v>1156</v>
      </c>
      <c r="C257" s="4" t="s">
        <v>1145</v>
      </c>
      <c r="D257" s="4" t="s">
        <v>736</v>
      </c>
      <c r="E257" s="11" t="s">
        <v>1146</v>
      </c>
      <c r="F257" s="15" t="s">
        <v>748</v>
      </c>
      <c r="G257" s="30" t="s">
        <v>2895</v>
      </c>
      <c r="H257" s="30">
        <v>6003</v>
      </c>
      <c r="I257" s="11">
        <v>0.16400000000000001</v>
      </c>
    </row>
    <row r="258" spans="1:11" x14ac:dyDescent="0.25">
      <c r="A258" s="1" t="s">
        <v>724</v>
      </c>
      <c r="B258" s="4" t="s">
        <v>1157</v>
      </c>
      <c r="C258" s="4" t="s">
        <v>1145</v>
      </c>
      <c r="D258" s="4" t="s">
        <v>738</v>
      </c>
      <c r="E258" s="11" t="s">
        <v>1146</v>
      </c>
      <c r="F258" s="15" t="s">
        <v>748</v>
      </c>
      <c r="G258" s="30" t="s">
        <v>2895</v>
      </c>
      <c r="H258" s="30">
        <v>6003</v>
      </c>
      <c r="I258" s="11">
        <v>0.20499999999999999</v>
      </c>
    </row>
    <row r="259" spans="1:11" x14ac:dyDescent="0.25">
      <c r="A259" s="1" t="s">
        <v>817</v>
      </c>
      <c r="B259" s="4" t="s">
        <v>1158</v>
      </c>
      <c r="C259" s="4" t="s">
        <v>1145</v>
      </c>
      <c r="D259" s="4" t="s">
        <v>739</v>
      </c>
      <c r="E259" s="11" t="s">
        <v>1146</v>
      </c>
      <c r="F259" s="15" t="s">
        <v>748</v>
      </c>
      <c r="G259" s="30" t="s">
        <v>2895</v>
      </c>
      <c r="H259" s="30">
        <v>6003</v>
      </c>
      <c r="I259" s="11">
        <v>0.17499999999999999</v>
      </c>
    </row>
    <row r="260" spans="1:11" x14ac:dyDescent="0.25">
      <c r="A260" s="1" t="s">
        <v>724</v>
      </c>
      <c r="B260" s="4" t="s">
        <v>1159</v>
      </c>
      <c r="C260" s="4" t="s">
        <v>1145</v>
      </c>
      <c r="D260" s="4" t="s">
        <v>740</v>
      </c>
      <c r="E260" s="11" t="s">
        <v>1146</v>
      </c>
      <c r="F260" s="15" t="s">
        <v>748</v>
      </c>
      <c r="G260" s="30" t="s">
        <v>2895</v>
      </c>
      <c r="H260" s="30">
        <v>6003</v>
      </c>
      <c r="I260" s="11">
        <v>0.215</v>
      </c>
    </row>
    <row r="261" spans="1:11" x14ac:dyDescent="0.25">
      <c r="A261" s="1" t="s">
        <v>818</v>
      </c>
      <c r="B261" s="4" t="s">
        <v>1160</v>
      </c>
      <c r="C261" s="4" t="s">
        <v>1145</v>
      </c>
      <c r="D261" s="4" t="s">
        <v>741</v>
      </c>
      <c r="E261" s="11" t="s">
        <v>1146</v>
      </c>
      <c r="F261" s="15" t="s">
        <v>748</v>
      </c>
      <c r="G261" s="30" t="s">
        <v>2895</v>
      </c>
      <c r="H261" s="30">
        <v>6003</v>
      </c>
      <c r="I261" s="11">
        <v>0.154</v>
      </c>
    </row>
    <row r="262" spans="1:11" x14ac:dyDescent="0.25">
      <c r="A262" s="1" t="s">
        <v>724</v>
      </c>
      <c r="B262" s="4" t="s">
        <v>1161</v>
      </c>
      <c r="C262" s="4" t="s">
        <v>1145</v>
      </c>
      <c r="D262" s="4" t="s">
        <v>742</v>
      </c>
      <c r="E262" s="11" t="s">
        <v>1146</v>
      </c>
      <c r="F262" s="15" t="s">
        <v>748</v>
      </c>
      <c r="G262" s="30" t="s">
        <v>2895</v>
      </c>
      <c r="H262" s="30">
        <v>6003</v>
      </c>
      <c r="I262" s="11">
        <v>0.17499999999999999</v>
      </c>
    </row>
    <row r="263" spans="1:11" x14ac:dyDescent="0.25">
      <c r="A263" s="1" t="s">
        <v>819</v>
      </c>
      <c r="B263" s="4" t="s">
        <v>1162</v>
      </c>
      <c r="C263" s="4" t="s">
        <v>1163</v>
      </c>
      <c r="D263" s="4" t="s">
        <v>727</v>
      </c>
      <c r="E263" s="11" t="s">
        <v>1164</v>
      </c>
      <c r="F263" s="15" t="s">
        <v>748</v>
      </c>
      <c r="G263" s="30" t="s">
        <v>2895</v>
      </c>
      <c r="H263" s="30">
        <v>6003</v>
      </c>
      <c r="I263" s="11">
        <v>0.16600000000000001</v>
      </c>
    </row>
    <row r="264" spans="1:11" x14ac:dyDescent="0.25">
      <c r="A264" s="1" t="s">
        <v>724</v>
      </c>
      <c r="B264" s="4" t="s">
        <v>1165</v>
      </c>
      <c r="C264" s="4" t="s">
        <v>1163</v>
      </c>
      <c r="D264" s="4" t="s">
        <v>723</v>
      </c>
      <c r="E264" s="11" t="s">
        <v>1164</v>
      </c>
      <c r="F264" s="15" t="s">
        <v>748</v>
      </c>
      <c r="G264" s="30" t="s">
        <v>2895</v>
      </c>
      <c r="H264" s="30">
        <v>6003</v>
      </c>
      <c r="I264" s="11">
        <v>0.16500000000000001</v>
      </c>
    </row>
    <row r="265" spans="1:11" x14ac:dyDescent="0.25">
      <c r="A265" s="1" t="s">
        <v>724</v>
      </c>
      <c r="B265" s="4" t="s">
        <v>1166</v>
      </c>
      <c r="C265" s="4" t="s">
        <v>1163</v>
      </c>
      <c r="D265" s="4" t="s">
        <v>725</v>
      </c>
      <c r="E265" s="11" t="s">
        <v>1164</v>
      </c>
      <c r="F265" s="15" t="s">
        <v>748</v>
      </c>
      <c r="G265" s="30" t="s">
        <v>2895</v>
      </c>
      <c r="H265" s="30">
        <v>6003</v>
      </c>
      <c r="I265" s="11">
        <v>0.218</v>
      </c>
    </row>
    <row r="266" spans="1:11" x14ac:dyDescent="0.25">
      <c r="A266" s="1" t="s">
        <v>724</v>
      </c>
      <c r="B266" s="4" t="s">
        <v>1167</v>
      </c>
      <c r="C266" s="4" t="s">
        <v>1163</v>
      </c>
      <c r="D266" s="4" t="s">
        <v>728</v>
      </c>
      <c r="E266" s="11" t="s">
        <v>1164</v>
      </c>
      <c r="F266" s="15" t="s">
        <v>748</v>
      </c>
      <c r="G266" s="30" t="s">
        <v>2895</v>
      </c>
      <c r="H266" s="30">
        <v>6003</v>
      </c>
      <c r="I266" s="11">
        <v>0.16400000000000001</v>
      </c>
    </row>
    <row r="267" spans="1:11" x14ac:dyDescent="0.25">
      <c r="A267" s="1" t="s">
        <v>820</v>
      </c>
      <c r="B267" s="4" t="s">
        <v>1168</v>
      </c>
      <c r="C267" s="4" t="s">
        <v>1163</v>
      </c>
      <c r="D267" s="4" t="s">
        <v>730</v>
      </c>
      <c r="E267" s="11" t="s">
        <v>1164</v>
      </c>
      <c r="F267" s="15" t="s">
        <v>748</v>
      </c>
      <c r="G267" s="30" t="s">
        <v>2895</v>
      </c>
      <c r="H267" s="30">
        <v>6003</v>
      </c>
      <c r="I267" s="11">
        <v>0.32500000000000001</v>
      </c>
    </row>
    <row r="268" spans="1:11" x14ac:dyDescent="0.25">
      <c r="A268" s="1" t="s">
        <v>724</v>
      </c>
      <c r="B268" s="4" t="s">
        <v>1169</v>
      </c>
      <c r="C268" s="4" t="s">
        <v>1163</v>
      </c>
      <c r="D268" s="4" t="s">
        <v>733</v>
      </c>
      <c r="E268" s="11" t="s">
        <v>1164</v>
      </c>
      <c r="F268" s="15" t="s">
        <v>748</v>
      </c>
      <c r="G268" s="30" t="s">
        <v>2895</v>
      </c>
      <c r="H268" s="30">
        <v>6003</v>
      </c>
      <c r="I268" s="11">
        <v>0.16500000000000001</v>
      </c>
    </row>
    <row r="269" spans="1:11" x14ac:dyDescent="0.25">
      <c r="A269" s="1" t="s">
        <v>724</v>
      </c>
      <c r="B269" s="4" t="s">
        <v>1170</v>
      </c>
      <c r="C269" s="4" t="s">
        <v>1163</v>
      </c>
      <c r="D269" s="4" t="s">
        <v>731</v>
      </c>
      <c r="E269" s="11" t="s">
        <v>1164</v>
      </c>
      <c r="F269" s="15" t="s">
        <v>748</v>
      </c>
      <c r="G269" s="30" t="s">
        <v>2895</v>
      </c>
      <c r="H269" s="30">
        <v>6003</v>
      </c>
      <c r="I269" s="11">
        <v>0.22</v>
      </c>
    </row>
    <row r="270" spans="1:11" x14ac:dyDescent="0.25">
      <c r="A270" s="1" t="s">
        <v>724</v>
      </c>
      <c r="B270" s="4" t="s">
        <v>1171</v>
      </c>
      <c r="C270" s="4" t="s">
        <v>1163</v>
      </c>
      <c r="D270" s="4" t="s">
        <v>734</v>
      </c>
      <c r="E270" s="11" t="s">
        <v>1164</v>
      </c>
      <c r="F270" s="15" t="s">
        <v>748</v>
      </c>
      <c r="G270" s="30" t="s">
        <v>2895</v>
      </c>
      <c r="H270" s="30">
        <v>6003</v>
      </c>
      <c r="I270" s="11">
        <v>0.14499999999999999</v>
      </c>
    </row>
    <row r="271" spans="1:11" x14ac:dyDescent="0.25">
      <c r="A271" s="1" t="s">
        <v>821</v>
      </c>
      <c r="B271" s="4" t="s">
        <v>1172</v>
      </c>
      <c r="C271" s="4" t="s">
        <v>1163</v>
      </c>
      <c r="D271" s="4" t="s">
        <v>737</v>
      </c>
      <c r="E271" s="11" t="s">
        <v>1164</v>
      </c>
      <c r="F271" s="15" t="s">
        <v>748</v>
      </c>
      <c r="G271" s="30" t="s">
        <v>2895</v>
      </c>
      <c r="H271" s="30">
        <v>6003</v>
      </c>
      <c r="I271" s="11">
        <v>0.16700000000000001</v>
      </c>
      <c r="K271" t="s">
        <v>2890</v>
      </c>
    </row>
    <row r="272" spans="1:11" x14ac:dyDescent="0.25">
      <c r="A272" s="1" t="s">
        <v>724</v>
      </c>
      <c r="B272" s="4" t="s">
        <v>1173</v>
      </c>
      <c r="C272" s="4" t="s">
        <v>1163</v>
      </c>
      <c r="D272" s="4" t="s">
        <v>735</v>
      </c>
      <c r="E272" s="11" t="s">
        <v>1164</v>
      </c>
      <c r="F272" s="15" t="s">
        <v>748</v>
      </c>
      <c r="G272" s="30" t="s">
        <v>2895</v>
      </c>
      <c r="H272" s="30">
        <v>6003</v>
      </c>
      <c r="I272" s="11">
        <v>0.17599999999999999</v>
      </c>
    </row>
    <row r="273" spans="1:11" x14ac:dyDescent="0.25">
      <c r="A273" s="1" t="s">
        <v>724</v>
      </c>
      <c r="B273" s="4" t="s">
        <v>1174</v>
      </c>
      <c r="C273" s="4" t="s">
        <v>1163</v>
      </c>
      <c r="D273" s="4" t="s">
        <v>736</v>
      </c>
      <c r="E273" s="11" t="s">
        <v>1164</v>
      </c>
      <c r="F273" s="15" t="s">
        <v>748</v>
      </c>
      <c r="G273" s="30" t="s">
        <v>2895</v>
      </c>
      <c r="H273" s="30">
        <v>6003</v>
      </c>
      <c r="I273" s="11">
        <v>0.16600000000000001</v>
      </c>
    </row>
    <row r="274" spans="1:11" x14ac:dyDescent="0.25">
      <c r="A274" s="1" t="s">
        <v>724</v>
      </c>
      <c r="B274" s="4" t="s">
        <v>1175</v>
      </c>
      <c r="C274" s="4" t="s">
        <v>1163</v>
      </c>
      <c r="D274" s="4" t="s">
        <v>738</v>
      </c>
      <c r="E274" s="11" t="s">
        <v>1164</v>
      </c>
      <c r="F274" s="15" t="s">
        <v>748</v>
      </c>
      <c r="G274" s="30" t="s">
        <v>2895</v>
      </c>
      <c r="H274" s="30">
        <v>6003</v>
      </c>
      <c r="I274" s="11">
        <v>0.16900000000000001</v>
      </c>
      <c r="K274" t="s">
        <v>2891</v>
      </c>
    </row>
    <row r="275" spans="1:11" x14ac:dyDescent="0.25">
      <c r="A275" s="1" t="s">
        <v>822</v>
      </c>
      <c r="B275" s="4" t="s">
        <v>1176</v>
      </c>
      <c r="C275" s="4" t="s">
        <v>1177</v>
      </c>
      <c r="D275" s="4" t="s">
        <v>727</v>
      </c>
      <c r="E275" s="11" t="s">
        <v>1178</v>
      </c>
      <c r="F275" s="15" t="s">
        <v>748</v>
      </c>
      <c r="G275" s="30" t="s">
        <v>2895</v>
      </c>
      <c r="H275" s="30">
        <v>6003</v>
      </c>
      <c r="I275" s="11">
        <v>0.17</v>
      </c>
    </row>
    <row r="276" spans="1:11" x14ac:dyDescent="0.25">
      <c r="A276" s="1" t="s">
        <v>724</v>
      </c>
      <c r="B276" s="4" t="s">
        <v>1179</v>
      </c>
      <c r="C276" s="4" t="s">
        <v>1177</v>
      </c>
      <c r="D276" s="4" t="s">
        <v>723</v>
      </c>
      <c r="E276" s="11" t="s">
        <v>1178</v>
      </c>
      <c r="F276" s="15" t="s">
        <v>748</v>
      </c>
      <c r="G276" s="30" t="s">
        <v>2895</v>
      </c>
      <c r="H276" s="30">
        <v>6003</v>
      </c>
      <c r="I276" s="11">
        <v>0.16400000000000001</v>
      </c>
    </row>
    <row r="277" spans="1:11" x14ac:dyDescent="0.25">
      <c r="A277" s="1" t="s">
        <v>724</v>
      </c>
      <c r="B277" s="4" t="s">
        <v>1180</v>
      </c>
      <c r="C277" s="4" t="s">
        <v>1177</v>
      </c>
      <c r="D277" s="4" t="s">
        <v>728</v>
      </c>
      <c r="E277" s="11" t="s">
        <v>1178</v>
      </c>
      <c r="F277" s="15" t="s">
        <v>748</v>
      </c>
      <c r="G277" s="30" t="s">
        <v>2895</v>
      </c>
      <c r="H277" s="30">
        <v>6003</v>
      </c>
      <c r="I277" s="11">
        <v>0.17</v>
      </c>
    </row>
    <row r="278" spans="1:11" x14ac:dyDescent="0.25">
      <c r="A278" s="1" t="s">
        <v>724</v>
      </c>
      <c r="B278" s="4" t="s">
        <v>1181</v>
      </c>
      <c r="C278" s="4" t="s">
        <v>1177</v>
      </c>
      <c r="D278" s="4" t="s">
        <v>725</v>
      </c>
      <c r="E278" s="11" t="s">
        <v>1178</v>
      </c>
      <c r="F278" s="15" t="s">
        <v>748</v>
      </c>
      <c r="G278" s="30" t="s">
        <v>2895</v>
      </c>
      <c r="H278" s="30">
        <v>6003</v>
      </c>
      <c r="I278" s="11">
        <v>0.24099999999999999</v>
      </c>
    </row>
    <row r="279" spans="1:11" x14ac:dyDescent="0.25">
      <c r="A279" s="1" t="s">
        <v>823</v>
      </c>
      <c r="B279" s="4" t="s">
        <v>1182</v>
      </c>
      <c r="C279" s="4" t="s">
        <v>1177</v>
      </c>
      <c r="D279" s="4" t="s">
        <v>733</v>
      </c>
      <c r="E279" s="11" t="s">
        <v>1178</v>
      </c>
      <c r="F279" s="15" t="s">
        <v>748</v>
      </c>
      <c r="G279" s="30" t="s">
        <v>2895</v>
      </c>
      <c r="H279" s="30">
        <v>6003</v>
      </c>
      <c r="I279" s="11">
        <v>0.17299999999999999</v>
      </c>
    </row>
    <row r="280" spans="1:11" x14ac:dyDescent="0.25">
      <c r="A280" s="1" t="s">
        <v>724</v>
      </c>
      <c r="B280" s="4" t="s">
        <v>1183</v>
      </c>
      <c r="C280" s="4" t="s">
        <v>1177</v>
      </c>
      <c r="D280" s="4" t="s">
        <v>730</v>
      </c>
      <c r="E280" s="11" t="s">
        <v>1178</v>
      </c>
      <c r="F280" s="15" t="s">
        <v>748</v>
      </c>
      <c r="G280" s="30" t="s">
        <v>2895</v>
      </c>
      <c r="H280" s="30">
        <v>6003</v>
      </c>
      <c r="I280" s="11">
        <v>0.16300000000000001</v>
      </c>
    </row>
    <row r="281" spans="1:11" x14ac:dyDescent="0.25">
      <c r="A281" s="1" t="s">
        <v>724</v>
      </c>
      <c r="B281" s="4" t="s">
        <v>1184</v>
      </c>
      <c r="C281" s="4" t="s">
        <v>1177</v>
      </c>
      <c r="D281" s="4" t="s">
        <v>734</v>
      </c>
      <c r="E281" s="11" t="s">
        <v>1178</v>
      </c>
      <c r="F281" s="15" t="s">
        <v>748</v>
      </c>
      <c r="G281" s="30" t="s">
        <v>2895</v>
      </c>
      <c r="H281" s="30">
        <v>6003</v>
      </c>
      <c r="I281" s="11">
        <v>0.27600000000000002</v>
      </c>
    </row>
    <row r="282" spans="1:11" x14ac:dyDescent="0.25">
      <c r="A282" s="1" t="s">
        <v>724</v>
      </c>
      <c r="B282" s="4" t="s">
        <v>1185</v>
      </c>
      <c r="C282" s="4" t="s">
        <v>1177</v>
      </c>
      <c r="D282" s="4" t="s">
        <v>731</v>
      </c>
      <c r="E282" s="11" t="s">
        <v>1178</v>
      </c>
      <c r="F282" s="15" t="s">
        <v>748</v>
      </c>
      <c r="G282" s="30" t="s">
        <v>2895</v>
      </c>
      <c r="H282" s="30">
        <v>6003</v>
      </c>
      <c r="I282" s="11">
        <v>0.17399999999999999</v>
      </c>
    </row>
    <row r="283" spans="1:11" x14ac:dyDescent="0.25">
      <c r="A283" s="1" t="s">
        <v>824</v>
      </c>
      <c r="B283" s="4" t="s">
        <v>1186</v>
      </c>
      <c r="C283" s="4" t="s">
        <v>1177</v>
      </c>
      <c r="D283" s="4" t="s">
        <v>737</v>
      </c>
      <c r="E283" s="11" t="s">
        <v>1178</v>
      </c>
      <c r="F283" s="15" t="s">
        <v>748</v>
      </c>
      <c r="G283" s="30" t="s">
        <v>2895</v>
      </c>
      <c r="H283" s="30">
        <v>6003</v>
      </c>
      <c r="I283" s="11">
        <v>0.16500000000000001</v>
      </c>
    </row>
    <row r="284" spans="1:11" x14ac:dyDescent="0.25">
      <c r="A284" s="1" t="s">
        <v>724</v>
      </c>
      <c r="B284" s="4" t="s">
        <v>1187</v>
      </c>
      <c r="C284" s="4" t="s">
        <v>1177</v>
      </c>
      <c r="D284" s="4" t="s">
        <v>735</v>
      </c>
      <c r="E284" s="11" t="s">
        <v>1178</v>
      </c>
      <c r="F284" s="15" t="s">
        <v>748</v>
      </c>
      <c r="G284" s="30" t="s">
        <v>2895</v>
      </c>
      <c r="H284" s="30">
        <v>6003</v>
      </c>
      <c r="I284" s="11">
        <v>0.16300000000000001</v>
      </c>
    </row>
    <row r="285" spans="1:11" x14ac:dyDescent="0.25">
      <c r="A285" s="1" t="s">
        <v>724</v>
      </c>
      <c r="B285" s="4" t="s">
        <v>1188</v>
      </c>
      <c r="C285" s="4" t="s">
        <v>1177</v>
      </c>
      <c r="D285" s="4" t="s">
        <v>736</v>
      </c>
      <c r="E285" s="11" t="s">
        <v>1178</v>
      </c>
      <c r="F285" s="15" t="s">
        <v>748</v>
      </c>
      <c r="G285" s="30" t="s">
        <v>2895</v>
      </c>
      <c r="H285" s="30">
        <v>6003</v>
      </c>
      <c r="I285" s="11">
        <v>0.16500000000000001</v>
      </c>
    </row>
    <row r="286" spans="1:11" x14ac:dyDescent="0.25">
      <c r="A286" s="1" t="s">
        <v>724</v>
      </c>
      <c r="B286" s="4" t="s">
        <v>1189</v>
      </c>
      <c r="C286" s="4" t="s">
        <v>1177</v>
      </c>
      <c r="D286" s="4" t="s">
        <v>738</v>
      </c>
      <c r="E286" s="11" t="s">
        <v>1178</v>
      </c>
      <c r="F286" s="15" t="s">
        <v>748</v>
      </c>
      <c r="G286" s="30" t="s">
        <v>2895</v>
      </c>
      <c r="H286" s="30">
        <v>6003</v>
      </c>
      <c r="I286" s="11">
        <v>0.17499999999999999</v>
      </c>
    </row>
    <row r="287" spans="1:11" x14ac:dyDescent="0.25">
      <c r="A287" s="1" t="s">
        <v>825</v>
      </c>
      <c r="B287" s="4" t="s">
        <v>1190</v>
      </c>
      <c r="C287" s="4" t="s">
        <v>1177</v>
      </c>
      <c r="D287" s="4" t="s">
        <v>739</v>
      </c>
      <c r="E287" s="11" t="s">
        <v>1178</v>
      </c>
      <c r="F287" s="15" t="s">
        <v>748</v>
      </c>
      <c r="G287" s="30" t="s">
        <v>2895</v>
      </c>
      <c r="H287" s="30">
        <v>6003</v>
      </c>
      <c r="I287" s="11">
        <v>0.16900000000000001</v>
      </c>
    </row>
    <row r="288" spans="1:11" x14ac:dyDescent="0.25">
      <c r="A288" s="1" t="s">
        <v>724</v>
      </c>
      <c r="B288" s="4" t="s">
        <v>1191</v>
      </c>
      <c r="C288" s="4" t="s">
        <v>1177</v>
      </c>
      <c r="D288" s="4" t="s">
        <v>740</v>
      </c>
      <c r="E288" s="11" t="s">
        <v>1178</v>
      </c>
      <c r="F288" s="15" t="s">
        <v>748</v>
      </c>
      <c r="G288" s="30" t="s">
        <v>2895</v>
      </c>
      <c r="H288" s="30">
        <v>6003</v>
      </c>
      <c r="I288" s="11">
        <v>0.16700000000000001</v>
      </c>
    </row>
    <row r="289" spans="1:11" x14ac:dyDescent="0.25">
      <c r="A289" s="1" t="s">
        <v>826</v>
      </c>
      <c r="B289" s="4" t="s">
        <v>1192</v>
      </c>
      <c r="C289" s="4" t="s">
        <v>1177</v>
      </c>
      <c r="D289" s="4" t="s">
        <v>741</v>
      </c>
      <c r="E289" s="11" t="s">
        <v>1178</v>
      </c>
      <c r="F289" s="15" t="s">
        <v>748</v>
      </c>
      <c r="G289" s="30" t="s">
        <v>2895</v>
      </c>
      <c r="H289" s="30">
        <v>6003</v>
      </c>
      <c r="I289" s="11">
        <v>0.17499999999999999</v>
      </c>
    </row>
    <row r="290" spans="1:11" x14ac:dyDescent="0.25">
      <c r="A290" s="1" t="s">
        <v>724</v>
      </c>
      <c r="B290" s="4" t="s">
        <v>1193</v>
      </c>
      <c r="C290" s="4" t="s">
        <v>1177</v>
      </c>
      <c r="D290" s="4" t="s">
        <v>742</v>
      </c>
      <c r="E290" s="11" t="s">
        <v>1178</v>
      </c>
      <c r="F290" s="15" t="s">
        <v>748</v>
      </c>
      <c r="G290" s="30" t="s">
        <v>2895</v>
      </c>
      <c r="H290" s="30">
        <v>6003</v>
      </c>
      <c r="I290" s="11">
        <v>0.189</v>
      </c>
    </row>
    <row r="291" spans="1:11" x14ac:dyDescent="0.25">
      <c r="A291" s="1" t="s">
        <v>827</v>
      </c>
      <c r="B291" s="4" t="s">
        <v>1194</v>
      </c>
      <c r="C291" s="4" t="s">
        <v>1195</v>
      </c>
      <c r="D291" s="4" t="s">
        <v>727</v>
      </c>
      <c r="E291" s="11" t="s">
        <v>1196</v>
      </c>
      <c r="F291" s="15" t="s">
        <v>748</v>
      </c>
      <c r="G291" s="30" t="s">
        <v>2895</v>
      </c>
      <c r="H291" s="30">
        <v>6003</v>
      </c>
      <c r="I291" s="11">
        <v>0.16400000000000001</v>
      </c>
    </row>
    <row r="292" spans="1:11" x14ac:dyDescent="0.25">
      <c r="A292" s="1" t="s">
        <v>724</v>
      </c>
      <c r="B292" s="4" t="s">
        <v>1197</v>
      </c>
      <c r="C292" s="4" t="s">
        <v>1195</v>
      </c>
      <c r="D292" s="4" t="s">
        <v>723</v>
      </c>
      <c r="E292" s="11" t="s">
        <v>1196</v>
      </c>
      <c r="F292" s="15" t="s">
        <v>748</v>
      </c>
      <c r="G292" s="30" t="s">
        <v>2895</v>
      </c>
      <c r="H292" s="30">
        <v>6003</v>
      </c>
      <c r="I292" s="11">
        <v>0.29499999999999998</v>
      </c>
    </row>
    <row r="293" spans="1:11" x14ac:dyDescent="0.25">
      <c r="A293" s="1" t="s">
        <v>724</v>
      </c>
      <c r="B293" s="4" t="s">
        <v>1198</v>
      </c>
      <c r="C293" s="4" t="s">
        <v>1195</v>
      </c>
      <c r="D293" s="4" t="s">
        <v>728</v>
      </c>
      <c r="E293" s="11" t="s">
        <v>1196</v>
      </c>
      <c r="F293" s="15" t="s">
        <v>748</v>
      </c>
      <c r="G293" s="30" t="s">
        <v>2895</v>
      </c>
      <c r="H293" s="30">
        <v>6003</v>
      </c>
      <c r="I293" s="11">
        <v>0.23799999999999999</v>
      </c>
    </row>
    <row r="294" spans="1:11" x14ac:dyDescent="0.25">
      <c r="A294" s="1" t="s">
        <v>724</v>
      </c>
      <c r="B294" s="4" t="s">
        <v>1199</v>
      </c>
      <c r="C294" s="4" t="s">
        <v>1195</v>
      </c>
      <c r="D294" s="4" t="s">
        <v>725</v>
      </c>
      <c r="E294" s="11" t="s">
        <v>1196</v>
      </c>
      <c r="F294" s="15" t="s">
        <v>748</v>
      </c>
      <c r="G294" s="30" t="s">
        <v>2895</v>
      </c>
      <c r="H294" s="30">
        <v>6003</v>
      </c>
      <c r="I294" s="11">
        <v>0.19500000000000001</v>
      </c>
    </row>
    <row r="295" spans="1:11" x14ac:dyDescent="0.25">
      <c r="A295" s="1" t="s">
        <v>828</v>
      </c>
      <c r="B295" s="4" t="s">
        <v>1200</v>
      </c>
      <c r="C295" s="4" t="s">
        <v>1195</v>
      </c>
      <c r="D295" s="4" t="s">
        <v>730</v>
      </c>
      <c r="E295" s="11" t="s">
        <v>1196</v>
      </c>
      <c r="F295" s="15" t="s">
        <v>748</v>
      </c>
      <c r="G295" s="30" t="s">
        <v>2895</v>
      </c>
      <c r="H295" s="30">
        <v>6003</v>
      </c>
      <c r="I295" s="11">
        <v>0.156</v>
      </c>
    </row>
    <row r="296" spans="1:11" x14ac:dyDescent="0.25">
      <c r="A296" s="1" t="s">
        <v>724</v>
      </c>
      <c r="B296" s="4" t="s">
        <v>1201</v>
      </c>
      <c r="C296" s="4" t="s">
        <v>1195</v>
      </c>
      <c r="D296" s="4" t="s">
        <v>733</v>
      </c>
      <c r="E296" s="11" t="s">
        <v>1196</v>
      </c>
      <c r="F296" s="15" t="s">
        <v>748</v>
      </c>
      <c r="G296" s="30" t="s">
        <v>2895</v>
      </c>
      <c r="H296" s="30">
        <v>6003</v>
      </c>
      <c r="I296" s="11">
        <v>0.185</v>
      </c>
    </row>
    <row r="297" spans="1:11" x14ac:dyDescent="0.25">
      <c r="A297" s="1" t="s">
        <v>724</v>
      </c>
      <c r="B297" s="4" t="s">
        <v>1202</v>
      </c>
      <c r="C297" s="4" t="s">
        <v>1195</v>
      </c>
      <c r="D297" s="4" t="s">
        <v>734</v>
      </c>
      <c r="E297" s="11" t="s">
        <v>1196</v>
      </c>
      <c r="F297" s="15" t="s">
        <v>748</v>
      </c>
      <c r="G297" s="30" t="s">
        <v>2895</v>
      </c>
      <c r="H297" s="30">
        <v>6003</v>
      </c>
      <c r="I297" s="11">
        <v>0.216</v>
      </c>
    </row>
    <row r="298" spans="1:11" x14ac:dyDescent="0.25">
      <c r="A298" s="1" t="s">
        <v>724</v>
      </c>
      <c r="B298" s="4" t="s">
        <v>1203</v>
      </c>
      <c r="C298" s="4" t="s">
        <v>1195</v>
      </c>
      <c r="D298" s="4" t="s">
        <v>731</v>
      </c>
      <c r="E298" s="11" t="s">
        <v>1196</v>
      </c>
      <c r="F298" s="15" t="s">
        <v>748</v>
      </c>
      <c r="G298" s="30" t="s">
        <v>2895</v>
      </c>
      <c r="H298" s="30">
        <v>6003</v>
      </c>
      <c r="I298" s="11">
        <v>0.20599999999999999</v>
      </c>
    </row>
    <row r="299" spans="1:11" x14ac:dyDescent="0.25">
      <c r="A299" s="1" t="s">
        <v>829</v>
      </c>
      <c r="B299" s="4" t="s">
        <v>1204</v>
      </c>
      <c r="C299" s="4" t="s">
        <v>1195</v>
      </c>
      <c r="D299" s="4" t="s">
        <v>737</v>
      </c>
      <c r="E299" s="11" t="s">
        <v>1196</v>
      </c>
      <c r="F299" s="15" t="s">
        <v>748</v>
      </c>
      <c r="G299" s="30" t="s">
        <v>2895</v>
      </c>
      <c r="H299" s="30">
        <v>6003</v>
      </c>
      <c r="I299" s="11">
        <v>0.189</v>
      </c>
      <c r="K299" t="s">
        <v>2890</v>
      </c>
    </row>
    <row r="300" spans="1:11" x14ac:dyDescent="0.25">
      <c r="A300" s="1" t="s">
        <v>724</v>
      </c>
      <c r="B300" s="4" t="s">
        <v>1205</v>
      </c>
      <c r="C300" s="4" t="s">
        <v>1195</v>
      </c>
      <c r="D300" s="4" t="s">
        <v>735</v>
      </c>
      <c r="E300" s="11" t="s">
        <v>1196</v>
      </c>
      <c r="F300" s="15" t="s">
        <v>748</v>
      </c>
      <c r="G300" s="30" t="s">
        <v>2895</v>
      </c>
      <c r="H300" s="30">
        <v>6003</v>
      </c>
      <c r="I300" s="11">
        <v>0.17899999999999999</v>
      </c>
    </row>
    <row r="301" spans="1:11" x14ac:dyDescent="0.25">
      <c r="A301" s="1" t="s">
        <v>724</v>
      </c>
      <c r="B301" s="4" t="s">
        <v>1206</v>
      </c>
      <c r="C301" s="4" t="s">
        <v>1195</v>
      </c>
      <c r="D301" s="4" t="s">
        <v>736</v>
      </c>
      <c r="E301" s="11" t="s">
        <v>1196</v>
      </c>
      <c r="F301" s="15" t="s">
        <v>748</v>
      </c>
      <c r="G301" s="30" t="s">
        <v>2895</v>
      </c>
      <c r="H301" s="30">
        <v>6003</v>
      </c>
      <c r="I301" s="11">
        <v>0.186</v>
      </c>
    </row>
    <row r="302" spans="1:11" x14ac:dyDescent="0.25">
      <c r="A302" s="1" t="s">
        <v>724</v>
      </c>
      <c r="B302" s="4" t="s">
        <v>1207</v>
      </c>
      <c r="C302" s="4" t="s">
        <v>1195</v>
      </c>
      <c r="D302" s="4" t="s">
        <v>738</v>
      </c>
      <c r="E302" s="11" t="s">
        <v>1196</v>
      </c>
      <c r="F302" s="15" t="s">
        <v>748</v>
      </c>
      <c r="G302" s="30" t="s">
        <v>2895</v>
      </c>
      <c r="H302" s="30">
        <v>6003</v>
      </c>
      <c r="I302" s="11">
        <v>0.17399999999999999</v>
      </c>
      <c r="K302" t="s">
        <v>2891</v>
      </c>
    </row>
    <row r="303" spans="1:11" hidden="1" x14ac:dyDescent="0.25">
      <c r="A303" s="1" t="s">
        <v>830</v>
      </c>
      <c r="B303" s="4" t="s">
        <v>1208</v>
      </c>
      <c r="C303" s="4" t="s">
        <v>1209</v>
      </c>
      <c r="D303" s="4" t="s">
        <v>723</v>
      </c>
      <c r="E303" s="11" t="s">
        <v>1210</v>
      </c>
      <c r="F303" s="15" t="s">
        <v>748</v>
      </c>
      <c r="G303" s="11"/>
      <c r="H303" s="15"/>
      <c r="I303" s="11"/>
    </row>
    <row r="304" spans="1:11" hidden="1" x14ac:dyDescent="0.25">
      <c r="A304" s="1" t="s">
        <v>724</v>
      </c>
      <c r="B304" s="4" t="s">
        <v>1211</v>
      </c>
      <c r="C304" s="4" t="s">
        <v>1209</v>
      </c>
      <c r="D304" s="4" t="s">
        <v>727</v>
      </c>
      <c r="E304" s="11" t="s">
        <v>1210</v>
      </c>
      <c r="F304" s="15" t="s">
        <v>748</v>
      </c>
      <c r="G304" s="11"/>
      <c r="H304" s="15"/>
      <c r="I304" s="11"/>
    </row>
    <row r="305" spans="1:9" hidden="1" x14ac:dyDescent="0.25">
      <c r="A305" s="1" t="s">
        <v>724</v>
      </c>
      <c r="B305" s="4" t="s">
        <v>1212</v>
      </c>
      <c r="C305" s="4" t="s">
        <v>1209</v>
      </c>
      <c r="D305" s="4" t="s">
        <v>725</v>
      </c>
      <c r="E305" s="11" t="s">
        <v>1210</v>
      </c>
      <c r="F305" s="15" t="s">
        <v>748</v>
      </c>
      <c r="G305" s="11"/>
      <c r="H305" s="15"/>
      <c r="I305" s="11"/>
    </row>
    <row r="306" spans="1:9" hidden="1" x14ac:dyDescent="0.25">
      <c r="A306" s="1" t="s">
        <v>724</v>
      </c>
      <c r="B306" s="4" t="s">
        <v>1213</v>
      </c>
      <c r="C306" s="4" t="s">
        <v>1209</v>
      </c>
      <c r="D306" s="4" t="s">
        <v>728</v>
      </c>
      <c r="E306" s="11" t="s">
        <v>1210</v>
      </c>
      <c r="F306" s="15" t="s">
        <v>748</v>
      </c>
      <c r="G306" s="11"/>
      <c r="H306" s="15"/>
      <c r="I306" s="11"/>
    </row>
    <row r="307" spans="1:9" hidden="1" x14ac:dyDescent="0.25">
      <c r="A307" s="1" t="s">
        <v>831</v>
      </c>
      <c r="B307" s="4" t="s">
        <v>1214</v>
      </c>
      <c r="C307" s="4" t="s">
        <v>1209</v>
      </c>
      <c r="D307" s="4" t="s">
        <v>730</v>
      </c>
      <c r="E307" s="11" t="s">
        <v>1210</v>
      </c>
      <c r="F307" s="15" t="s">
        <v>748</v>
      </c>
      <c r="G307" s="11"/>
      <c r="H307" s="15"/>
      <c r="I307" s="11"/>
    </row>
    <row r="308" spans="1:9" hidden="1" x14ac:dyDescent="0.25">
      <c r="A308" s="1" t="s">
        <v>724</v>
      </c>
      <c r="B308" s="4" t="s">
        <v>1215</v>
      </c>
      <c r="C308" s="4" t="s">
        <v>1209</v>
      </c>
      <c r="D308" s="4" t="s">
        <v>733</v>
      </c>
      <c r="E308" s="11" t="s">
        <v>1210</v>
      </c>
      <c r="F308" s="15" t="s">
        <v>748</v>
      </c>
      <c r="G308" s="11"/>
      <c r="H308" s="15"/>
      <c r="I308" s="11"/>
    </row>
    <row r="309" spans="1:9" hidden="1" x14ac:dyDescent="0.25">
      <c r="A309" s="1" t="s">
        <v>724</v>
      </c>
      <c r="B309" s="4" t="s">
        <v>1216</v>
      </c>
      <c r="C309" s="4" t="s">
        <v>1209</v>
      </c>
      <c r="D309" s="4" t="s">
        <v>734</v>
      </c>
      <c r="E309" s="11" t="s">
        <v>1210</v>
      </c>
      <c r="F309" s="15" t="s">
        <v>748</v>
      </c>
      <c r="G309" s="11"/>
      <c r="H309" s="15"/>
      <c r="I309" s="11"/>
    </row>
    <row r="310" spans="1:9" hidden="1" x14ac:dyDescent="0.25">
      <c r="A310" s="1" t="s">
        <v>724</v>
      </c>
      <c r="B310" s="4" t="s">
        <v>1217</v>
      </c>
      <c r="C310" s="4" t="s">
        <v>1209</v>
      </c>
      <c r="D310" s="4" t="s">
        <v>731</v>
      </c>
      <c r="E310" s="11" t="s">
        <v>1210</v>
      </c>
      <c r="F310" s="15" t="s">
        <v>748</v>
      </c>
      <c r="G310" s="11"/>
      <c r="H310" s="15"/>
      <c r="I310" s="11"/>
    </row>
    <row r="311" spans="1:9" x14ac:dyDescent="0.25">
      <c r="A311" s="1" t="s">
        <v>832</v>
      </c>
      <c r="B311" s="4" t="s">
        <v>1218</v>
      </c>
      <c r="C311" s="4" t="s">
        <v>1209</v>
      </c>
      <c r="D311" s="4" t="s">
        <v>737</v>
      </c>
      <c r="E311" s="11" t="s">
        <v>1210</v>
      </c>
      <c r="F311" s="15" t="s">
        <v>748</v>
      </c>
      <c r="G311" s="30" t="s">
        <v>2895</v>
      </c>
      <c r="H311" s="30">
        <v>6003</v>
      </c>
      <c r="I311" s="11">
        <v>0.185</v>
      </c>
    </row>
    <row r="312" spans="1:9" x14ac:dyDescent="0.25">
      <c r="A312" s="1" t="s">
        <v>724</v>
      </c>
      <c r="B312" s="4" t="s">
        <v>1219</v>
      </c>
      <c r="C312" s="4" t="s">
        <v>1209</v>
      </c>
      <c r="D312" s="4" t="s">
        <v>735</v>
      </c>
      <c r="E312" s="11" t="s">
        <v>1210</v>
      </c>
      <c r="F312" s="15" t="s">
        <v>748</v>
      </c>
      <c r="G312" s="30" t="s">
        <v>2895</v>
      </c>
      <c r="H312" s="30">
        <v>6003</v>
      </c>
      <c r="I312" s="11">
        <v>0.187</v>
      </c>
    </row>
    <row r="313" spans="1:9" x14ac:dyDescent="0.25">
      <c r="A313" s="1" t="s">
        <v>724</v>
      </c>
      <c r="B313" s="4" t="s">
        <v>1220</v>
      </c>
      <c r="C313" s="4" t="s">
        <v>1209</v>
      </c>
      <c r="D313" s="4" t="s">
        <v>738</v>
      </c>
      <c r="E313" s="11" t="s">
        <v>1210</v>
      </c>
      <c r="F313" s="15" t="s">
        <v>748</v>
      </c>
      <c r="G313" s="30" t="s">
        <v>2895</v>
      </c>
      <c r="H313" s="30">
        <v>6003</v>
      </c>
      <c r="I313" s="11">
        <v>0.16500000000000001</v>
      </c>
    </row>
    <row r="314" spans="1:9" x14ac:dyDescent="0.25">
      <c r="A314" s="1" t="s">
        <v>724</v>
      </c>
      <c r="B314" s="4" t="s">
        <v>1221</v>
      </c>
      <c r="C314" s="4" t="s">
        <v>1209</v>
      </c>
      <c r="D314" s="4" t="s">
        <v>736</v>
      </c>
      <c r="E314" s="11" t="s">
        <v>1210</v>
      </c>
      <c r="F314" s="15" t="s">
        <v>748</v>
      </c>
      <c r="G314" s="30" t="s">
        <v>2895</v>
      </c>
      <c r="H314" s="30">
        <v>6003</v>
      </c>
      <c r="I314" s="11">
        <v>0.17299999999999999</v>
      </c>
    </row>
    <row r="315" spans="1:9" x14ac:dyDescent="0.25">
      <c r="A315" s="1" t="s">
        <v>833</v>
      </c>
      <c r="B315" s="4" t="s">
        <v>1222</v>
      </c>
      <c r="C315" s="4" t="s">
        <v>1209</v>
      </c>
      <c r="D315" s="4" t="s">
        <v>739</v>
      </c>
      <c r="E315" s="11" t="s">
        <v>1210</v>
      </c>
      <c r="F315" s="15" t="s">
        <v>748</v>
      </c>
      <c r="G315" s="30" t="s">
        <v>2895</v>
      </c>
      <c r="H315" s="30">
        <v>6003</v>
      </c>
      <c r="I315" s="11">
        <v>0.16500000000000001</v>
      </c>
    </row>
    <row r="316" spans="1:9" x14ac:dyDescent="0.25">
      <c r="A316" s="1" t="s">
        <v>724</v>
      </c>
      <c r="B316" s="4" t="s">
        <v>1223</v>
      </c>
      <c r="C316" s="4" t="s">
        <v>1209</v>
      </c>
      <c r="D316" s="4" t="s">
        <v>740</v>
      </c>
      <c r="E316" s="11" t="s">
        <v>1210</v>
      </c>
      <c r="F316" s="15" t="s">
        <v>748</v>
      </c>
      <c r="G316" s="30" t="s">
        <v>2895</v>
      </c>
      <c r="H316" s="30">
        <v>6003</v>
      </c>
      <c r="I316" s="11">
        <v>0.17599999999999999</v>
      </c>
    </row>
    <row r="317" spans="1:9" hidden="1" x14ac:dyDescent="0.25">
      <c r="A317" s="1" t="s">
        <v>834</v>
      </c>
      <c r="B317" s="4" t="s">
        <v>1224</v>
      </c>
      <c r="C317" s="4" t="s">
        <v>1209</v>
      </c>
      <c r="D317" s="4" t="s">
        <v>741</v>
      </c>
      <c r="E317" s="11" t="s">
        <v>1210</v>
      </c>
      <c r="F317" s="15" t="s">
        <v>748</v>
      </c>
      <c r="G317" s="11"/>
      <c r="H317" s="15"/>
      <c r="I317" s="11"/>
    </row>
    <row r="318" spans="1:9" hidden="1" x14ac:dyDescent="0.25">
      <c r="A318" s="1" t="s">
        <v>724</v>
      </c>
      <c r="B318" s="4" t="s">
        <v>1225</v>
      </c>
      <c r="C318" s="4" t="s">
        <v>1209</v>
      </c>
      <c r="D318" s="4" t="s">
        <v>742</v>
      </c>
      <c r="E318" s="11" t="s">
        <v>1210</v>
      </c>
      <c r="F318" s="15" t="s">
        <v>748</v>
      </c>
      <c r="G318" s="11"/>
      <c r="H318" s="15"/>
      <c r="I318" s="11"/>
    </row>
    <row r="319" spans="1:9" x14ac:dyDescent="0.25">
      <c r="A319" s="1" t="s">
        <v>835</v>
      </c>
      <c r="B319" s="4" t="s">
        <v>1226</v>
      </c>
      <c r="C319" s="4" t="s">
        <v>1227</v>
      </c>
      <c r="D319" s="4" t="s">
        <v>727</v>
      </c>
      <c r="E319" s="11" t="s">
        <v>1228</v>
      </c>
      <c r="F319" s="15" t="s">
        <v>748</v>
      </c>
      <c r="G319" s="30" t="s">
        <v>2895</v>
      </c>
      <c r="H319" s="30">
        <v>6003</v>
      </c>
      <c r="I319" s="11">
        <v>0.246</v>
      </c>
    </row>
    <row r="320" spans="1:9" x14ac:dyDescent="0.25">
      <c r="A320" s="1" t="s">
        <v>724</v>
      </c>
      <c r="B320" s="4" t="s">
        <v>1229</v>
      </c>
      <c r="C320" s="4" t="s">
        <v>1227</v>
      </c>
      <c r="D320" s="4" t="s">
        <v>723</v>
      </c>
      <c r="E320" s="11" t="s">
        <v>1228</v>
      </c>
      <c r="F320" s="15" t="s">
        <v>748</v>
      </c>
      <c r="G320" s="30" t="s">
        <v>2895</v>
      </c>
      <c r="H320" s="30">
        <v>6003</v>
      </c>
      <c r="I320" s="11">
        <v>0.16300000000000001</v>
      </c>
    </row>
    <row r="321" spans="1:9" x14ac:dyDescent="0.25">
      <c r="A321" s="1" t="s">
        <v>724</v>
      </c>
      <c r="B321" s="4" t="s">
        <v>1230</v>
      </c>
      <c r="C321" s="4" t="s">
        <v>1227</v>
      </c>
      <c r="D321" s="4" t="s">
        <v>728</v>
      </c>
      <c r="E321" s="11" t="s">
        <v>1228</v>
      </c>
      <c r="F321" s="15" t="s">
        <v>748</v>
      </c>
      <c r="G321" s="30" t="s">
        <v>2895</v>
      </c>
      <c r="H321" s="30">
        <v>6003</v>
      </c>
      <c r="I321" s="11">
        <v>0.185</v>
      </c>
    </row>
    <row r="322" spans="1:9" x14ac:dyDescent="0.25">
      <c r="A322" s="1" t="s">
        <v>724</v>
      </c>
      <c r="B322" s="4" t="s">
        <v>1231</v>
      </c>
      <c r="C322" s="4" t="s">
        <v>1227</v>
      </c>
      <c r="D322" s="4" t="s">
        <v>725</v>
      </c>
      <c r="E322" s="11" t="s">
        <v>1228</v>
      </c>
      <c r="F322" s="15" t="s">
        <v>748</v>
      </c>
      <c r="G322" s="30" t="s">
        <v>2895</v>
      </c>
      <c r="H322" s="30">
        <v>6003</v>
      </c>
      <c r="I322" s="11">
        <v>0.185</v>
      </c>
    </row>
    <row r="323" spans="1:9" hidden="1" x14ac:dyDescent="0.25">
      <c r="A323" s="1" t="s">
        <v>836</v>
      </c>
      <c r="B323" s="4" t="s">
        <v>1232</v>
      </c>
      <c r="C323" s="4" t="s">
        <v>1227</v>
      </c>
      <c r="D323" s="4" t="s">
        <v>730</v>
      </c>
      <c r="E323" s="11" t="s">
        <v>1228</v>
      </c>
      <c r="F323" s="15" t="s">
        <v>748</v>
      </c>
      <c r="G323" s="11"/>
      <c r="H323" s="15"/>
      <c r="I323" s="11"/>
    </row>
    <row r="324" spans="1:9" hidden="1" x14ac:dyDescent="0.25">
      <c r="A324" s="1" t="s">
        <v>724</v>
      </c>
      <c r="B324" s="4" t="s">
        <v>1233</v>
      </c>
      <c r="C324" s="4" t="s">
        <v>1227</v>
      </c>
      <c r="D324" s="4" t="s">
        <v>733</v>
      </c>
      <c r="E324" s="11" t="s">
        <v>1228</v>
      </c>
      <c r="F324" s="15" t="s">
        <v>748</v>
      </c>
      <c r="G324" s="11"/>
      <c r="H324" s="15"/>
      <c r="I324" s="11"/>
    </row>
    <row r="325" spans="1:9" hidden="1" x14ac:dyDescent="0.25">
      <c r="A325" s="1" t="s">
        <v>724</v>
      </c>
      <c r="B325" s="4" t="s">
        <v>1234</v>
      </c>
      <c r="C325" s="4" t="s">
        <v>1227</v>
      </c>
      <c r="D325" s="4" t="s">
        <v>731</v>
      </c>
      <c r="E325" s="11" t="s">
        <v>1228</v>
      </c>
      <c r="F325" s="15" t="s">
        <v>748</v>
      </c>
      <c r="G325" s="11"/>
      <c r="H325" s="15"/>
      <c r="I325" s="11"/>
    </row>
    <row r="326" spans="1:9" hidden="1" x14ac:dyDescent="0.25">
      <c r="A326" s="1" t="s">
        <v>724</v>
      </c>
      <c r="B326" s="4" t="s">
        <v>1235</v>
      </c>
      <c r="C326" s="4" t="s">
        <v>1227</v>
      </c>
      <c r="D326" s="4" t="s">
        <v>734</v>
      </c>
      <c r="E326" s="11" t="s">
        <v>1228</v>
      </c>
      <c r="F326" s="15" t="s">
        <v>748</v>
      </c>
      <c r="G326" s="11"/>
      <c r="H326" s="15"/>
      <c r="I326" s="11"/>
    </row>
    <row r="327" spans="1:9" x14ac:dyDescent="0.25">
      <c r="A327" s="1" t="s">
        <v>837</v>
      </c>
      <c r="B327" s="4" t="s">
        <v>1236</v>
      </c>
      <c r="C327" s="4" t="s">
        <v>1227</v>
      </c>
      <c r="D327" s="4" t="s">
        <v>735</v>
      </c>
      <c r="E327" s="11" t="s">
        <v>1228</v>
      </c>
      <c r="F327" s="15" t="s">
        <v>748</v>
      </c>
      <c r="G327" s="30" t="s">
        <v>2895</v>
      </c>
      <c r="H327" s="30">
        <v>6003</v>
      </c>
      <c r="I327" s="11">
        <v>0.16800000000000001</v>
      </c>
    </row>
    <row r="328" spans="1:9" x14ac:dyDescent="0.25">
      <c r="A328" s="1" t="s">
        <v>724</v>
      </c>
      <c r="B328" s="4" t="s">
        <v>1237</v>
      </c>
      <c r="C328" s="4" t="s">
        <v>1227</v>
      </c>
      <c r="D328" s="4" t="s">
        <v>737</v>
      </c>
      <c r="E328" s="11" t="s">
        <v>1228</v>
      </c>
      <c r="F328" s="15" t="s">
        <v>748</v>
      </c>
      <c r="G328" s="30" t="s">
        <v>2895</v>
      </c>
      <c r="H328" s="30">
        <v>6003</v>
      </c>
      <c r="I328" s="11">
        <v>0.16700000000000001</v>
      </c>
    </row>
    <row r="329" spans="1:9" x14ac:dyDescent="0.25">
      <c r="A329" s="1" t="s">
        <v>724</v>
      </c>
      <c r="B329" s="4" t="s">
        <v>1238</v>
      </c>
      <c r="C329" s="4" t="s">
        <v>1227</v>
      </c>
      <c r="D329" s="4" t="s">
        <v>738</v>
      </c>
      <c r="E329" s="11" t="s">
        <v>1228</v>
      </c>
      <c r="F329" s="15" t="s">
        <v>748</v>
      </c>
      <c r="G329" s="30" t="s">
        <v>2895</v>
      </c>
      <c r="H329" s="30">
        <v>6003</v>
      </c>
      <c r="I329" s="11">
        <v>0.17699999999999999</v>
      </c>
    </row>
    <row r="330" spans="1:9" x14ac:dyDescent="0.25">
      <c r="A330" s="1" t="s">
        <v>724</v>
      </c>
      <c r="B330" s="4" t="s">
        <v>1239</v>
      </c>
      <c r="C330" s="4" t="s">
        <v>1227</v>
      </c>
      <c r="D330" s="4" t="s">
        <v>736</v>
      </c>
      <c r="E330" s="11" t="s">
        <v>1228</v>
      </c>
      <c r="F330" s="15" t="s">
        <v>748</v>
      </c>
      <c r="G330" s="30" t="s">
        <v>2895</v>
      </c>
      <c r="H330" s="30">
        <v>6003</v>
      </c>
      <c r="I330" s="11">
        <v>0.16700000000000001</v>
      </c>
    </row>
    <row r="331" spans="1:9" hidden="1" x14ac:dyDescent="0.25">
      <c r="A331" s="1" t="s">
        <v>838</v>
      </c>
      <c r="B331" s="4" t="s">
        <v>1240</v>
      </c>
      <c r="C331" s="4" t="s">
        <v>1241</v>
      </c>
      <c r="D331" s="4" t="s">
        <v>723</v>
      </c>
      <c r="E331" s="11" t="s">
        <v>1242</v>
      </c>
      <c r="F331" s="15" t="s">
        <v>748</v>
      </c>
      <c r="G331" s="11"/>
      <c r="H331" s="15"/>
      <c r="I331" s="11"/>
    </row>
    <row r="332" spans="1:9" hidden="1" x14ac:dyDescent="0.25">
      <c r="A332" s="1" t="s">
        <v>724</v>
      </c>
      <c r="B332" s="4" t="s">
        <v>1243</v>
      </c>
      <c r="C332" s="4" t="s">
        <v>1241</v>
      </c>
      <c r="D332" s="4" t="s">
        <v>727</v>
      </c>
      <c r="E332" s="11" t="s">
        <v>1242</v>
      </c>
      <c r="F332" s="15" t="s">
        <v>748</v>
      </c>
      <c r="G332" s="11"/>
      <c r="H332" s="15"/>
      <c r="I332" s="11"/>
    </row>
    <row r="333" spans="1:9" hidden="1" x14ac:dyDescent="0.25">
      <c r="A333" s="1" t="s">
        <v>724</v>
      </c>
      <c r="B333" s="4" t="s">
        <v>1244</v>
      </c>
      <c r="C333" s="4" t="s">
        <v>1241</v>
      </c>
      <c r="D333" s="4" t="s">
        <v>725</v>
      </c>
      <c r="E333" s="11" t="s">
        <v>1242</v>
      </c>
      <c r="F333" s="15" t="s">
        <v>748</v>
      </c>
      <c r="G333" s="11"/>
      <c r="H333" s="15"/>
      <c r="I333" s="11"/>
    </row>
    <row r="334" spans="1:9" hidden="1" x14ac:dyDescent="0.25">
      <c r="A334" s="1" t="s">
        <v>724</v>
      </c>
      <c r="B334" s="4" t="s">
        <v>1245</v>
      </c>
      <c r="C334" s="4" t="s">
        <v>1241</v>
      </c>
      <c r="D334" s="4" t="s">
        <v>728</v>
      </c>
      <c r="E334" s="11" t="s">
        <v>1242</v>
      </c>
      <c r="F334" s="15" t="s">
        <v>748</v>
      </c>
      <c r="G334" s="11"/>
      <c r="H334" s="15"/>
      <c r="I334" s="11"/>
    </row>
    <row r="335" spans="1:9" x14ac:dyDescent="0.25">
      <c r="A335" s="1" t="s">
        <v>839</v>
      </c>
      <c r="B335" s="4" t="s">
        <v>1246</v>
      </c>
      <c r="C335" s="4" t="s">
        <v>1241</v>
      </c>
      <c r="D335" s="4" t="s">
        <v>733</v>
      </c>
      <c r="E335" s="11" t="s">
        <v>1242</v>
      </c>
      <c r="F335" s="15" t="s">
        <v>748</v>
      </c>
      <c r="G335" s="30" t="s">
        <v>2895</v>
      </c>
      <c r="H335" s="30">
        <v>6003</v>
      </c>
      <c r="I335" s="11">
        <v>0.16500000000000001</v>
      </c>
    </row>
    <row r="336" spans="1:9" x14ac:dyDescent="0.25">
      <c r="A336" s="1" t="s">
        <v>724</v>
      </c>
      <c r="B336" s="4" t="s">
        <v>1247</v>
      </c>
      <c r="C336" s="4" t="s">
        <v>1241</v>
      </c>
      <c r="D336" s="4" t="s">
        <v>730</v>
      </c>
      <c r="E336" s="11" t="s">
        <v>1242</v>
      </c>
      <c r="F336" s="15" t="s">
        <v>748</v>
      </c>
      <c r="G336" s="30" t="s">
        <v>2895</v>
      </c>
      <c r="H336" s="30">
        <v>6003</v>
      </c>
      <c r="I336" s="11">
        <v>0.16500000000000001</v>
      </c>
    </row>
    <row r="337" spans="1:9" x14ac:dyDescent="0.25">
      <c r="A337" s="1" t="s">
        <v>724</v>
      </c>
      <c r="B337" s="4" t="s">
        <v>1248</v>
      </c>
      <c r="C337" s="4" t="s">
        <v>1241</v>
      </c>
      <c r="D337" s="4" t="s">
        <v>731</v>
      </c>
      <c r="E337" s="11" t="s">
        <v>1242</v>
      </c>
      <c r="F337" s="15" t="s">
        <v>748</v>
      </c>
      <c r="G337" s="30" t="s">
        <v>2895</v>
      </c>
      <c r="H337" s="30">
        <v>6003</v>
      </c>
      <c r="I337" s="11">
        <v>0.28799999999999998</v>
      </c>
    </row>
    <row r="338" spans="1:9" x14ac:dyDescent="0.25">
      <c r="A338" s="1" t="s">
        <v>724</v>
      </c>
      <c r="B338" s="4" t="s">
        <v>1249</v>
      </c>
      <c r="C338" s="4" t="s">
        <v>1241</v>
      </c>
      <c r="D338" s="4" t="s">
        <v>734</v>
      </c>
      <c r="E338" s="11" t="s">
        <v>1242</v>
      </c>
      <c r="F338" s="15" t="s">
        <v>748</v>
      </c>
      <c r="G338" s="30" t="s">
        <v>2895</v>
      </c>
      <c r="H338" s="30">
        <v>6003</v>
      </c>
      <c r="I338" s="11">
        <v>0.16600000000000001</v>
      </c>
    </row>
    <row r="339" spans="1:9" x14ac:dyDescent="0.25">
      <c r="A339" s="1" t="s">
        <v>840</v>
      </c>
      <c r="B339" s="4" t="s">
        <v>1250</v>
      </c>
      <c r="C339" s="4" t="s">
        <v>1241</v>
      </c>
      <c r="D339" s="4" t="s">
        <v>737</v>
      </c>
      <c r="E339" s="11" t="s">
        <v>1242</v>
      </c>
      <c r="F339" s="15" t="s">
        <v>748</v>
      </c>
      <c r="G339" s="30" t="s">
        <v>2895</v>
      </c>
      <c r="H339" s="30">
        <v>6003</v>
      </c>
      <c r="I339" s="11">
        <v>0.17699999999999999</v>
      </c>
    </row>
    <row r="340" spans="1:9" x14ac:dyDescent="0.25">
      <c r="A340" s="1" t="s">
        <v>724</v>
      </c>
      <c r="B340" s="4" t="s">
        <v>1251</v>
      </c>
      <c r="C340" s="4" t="s">
        <v>1241</v>
      </c>
      <c r="D340" s="4" t="s">
        <v>735</v>
      </c>
      <c r="E340" s="11" t="s">
        <v>1242</v>
      </c>
      <c r="F340" s="15" t="s">
        <v>748</v>
      </c>
      <c r="G340" s="30" t="s">
        <v>2895</v>
      </c>
      <c r="H340" s="30">
        <v>6003</v>
      </c>
      <c r="I340" s="11">
        <v>0.16400000000000001</v>
      </c>
    </row>
    <row r="341" spans="1:9" x14ac:dyDescent="0.25">
      <c r="A341" s="1" t="s">
        <v>724</v>
      </c>
      <c r="B341" s="4" t="s">
        <v>1252</v>
      </c>
      <c r="C341" s="4" t="s">
        <v>1241</v>
      </c>
      <c r="D341" s="4" t="s">
        <v>736</v>
      </c>
      <c r="E341" s="11" t="s">
        <v>1242</v>
      </c>
      <c r="F341" s="15" t="s">
        <v>748</v>
      </c>
      <c r="G341" s="30" t="s">
        <v>2895</v>
      </c>
      <c r="H341" s="30">
        <v>6003</v>
      </c>
      <c r="I341" s="11">
        <v>0.155</v>
      </c>
    </row>
    <row r="342" spans="1:9" x14ac:dyDescent="0.25">
      <c r="A342" s="1" t="s">
        <v>724</v>
      </c>
      <c r="B342" s="4" t="s">
        <v>1253</v>
      </c>
      <c r="C342" s="4" t="s">
        <v>1241</v>
      </c>
      <c r="D342" s="4" t="s">
        <v>738</v>
      </c>
      <c r="E342" s="11" t="s">
        <v>1242</v>
      </c>
      <c r="F342" s="15" t="s">
        <v>748</v>
      </c>
      <c r="G342" s="30" t="s">
        <v>2895</v>
      </c>
      <c r="H342" s="30">
        <v>6003</v>
      </c>
      <c r="I342" s="11">
        <v>0.185</v>
      </c>
    </row>
    <row r="343" spans="1:9" hidden="1" x14ac:dyDescent="0.25">
      <c r="A343" s="1" t="s">
        <v>841</v>
      </c>
      <c r="B343" s="4" t="s">
        <v>1254</v>
      </c>
      <c r="C343" s="4" t="s">
        <v>1241</v>
      </c>
      <c r="D343" s="4" t="s">
        <v>739</v>
      </c>
      <c r="E343" s="11" t="s">
        <v>1242</v>
      </c>
      <c r="F343" s="15" t="s">
        <v>748</v>
      </c>
      <c r="G343" s="11"/>
      <c r="H343" s="15"/>
      <c r="I343" s="11"/>
    </row>
    <row r="344" spans="1:9" hidden="1" x14ac:dyDescent="0.25">
      <c r="A344" s="1" t="s">
        <v>724</v>
      </c>
      <c r="B344" s="4" t="s">
        <v>1255</v>
      </c>
      <c r="C344" s="4" t="s">
        <v>1241</v>
      </c>
      <c r="D344" s="4" t="s">
        <v>740</v>
      </c>
      <c r="E344" s="11" t="s">
        <v>1242</v>
      </c>
      <c r="F344" s="15" t="s">
        <v>748</v>
      </c>
      <c r="G344" s="11"/>
      <c r="H344" s="15"/>
      <c r="I344" s="11"/>
    </row>
    <row r="345" spans="1:9" x14ac:dyDescent="0.25">
      <c r="A345" s="1" t="s">
        <v>842</v>
      </c>
      <c r="B345" s="4" t="s">
        <v>1256</v>
      </c>
      <c r="C345" s="4" t="s">
        <v>1241</v>
      </c>
      <c r="D345" s="4" t="s">
        <v>741</v>
      </c>
      <c r="E345" s="11" t="s">
        <v>1242</v>
      </c>
      <c r="F345" s="15" t="s">
        <v>748</v>
      </c>
      <c r="G345" s="30" t="s">
        <v>2895</v>
      </c>
      <c r="H345" s="30">
        <v>6003</v>
      </c>
      <c r="I345" s="11">
        <v>0.17699999999999999</v>
      </c>
    </row>
    <row r="346" spans="1:9" x14ac:dyDescent="0.25">
      <c r="A346" s="1" t="s">
        <v>724</v>
      </c>
      <c r="B346" s="4" t="s">
        <v>1257</v>
      </c>
      <c r="C346" s="4" t="s">
        <v>1241</v>
      </c>
      <c r="D346" s="4" t="s">
        <v>742</v>
      </c>
      <c r="E346" s="11" t="s">
        <v>1242</v>
      </c>
      <c r="F346" s="15" t="s">
        <v>748</v>
      </c>
      <c r="G346" s="30" t="s">
        <v>2895</v>
      </c>
      <c r="H346" s="30">
        <v>6003</v>
      </c>
      <c r="I346" s="11">
        <v>0.21199999999999999</v>
      </c>
    </row>
    <row r="347" spans="1:9" x14ac:dyDescent="0.25">
      <c r="A347" s="1" t="s">
        <v>843</v>
      </c>
      <c r="B347" s="4" t="s">
        <v>1258</v>
      </c>
      <c r="C347" s="4" t="s">
        <v>1259</v>
      </c>
      <c r="D347" s="4" t="s">
        <v>727</v>
      </c>
      <c r="E347" s="11" t="s">
        <v>1260</v>
      </c>
      <c r="F347" s="15" t="s">
        <v>748</v>
      </c>
      <c r="G347" s="30" t="s">
        <v>2895</v>
      </c>
      <c r="H347" s="30">
        <v>6003</v>
      </c>
      <c r="I347" s="11">
        <v>0.17499999999999999</v>
      </c>
    </row>
    <row r="348" spans="1:9" x14ac:dyDescent="0.25">
      <c r="A348" s="1" t="s">
        <v>724</v>
      </c>
      <c r="B348" s="4" t="s">
        <v>1261</v>
      </c>
      <c r="C348" s="4" t="s">
        <v>1259</v>
      </c>
      <c r="D348" s="4" t="s">
        <v>723</v>
      </c>
      <c r="E348" s="11" t="s">
        <v>1260</v>
      </c>
      <c r="F348" s="15" t="s">
        <v>748</v>
      </c>
      <c r="G348" s="30" t="s">
        <v>2895</v>
      </c>
      <c r="H348" s="30">
        <v>6003</v>
      </c>
      <c r="I348" s="11">
        <v>0.17399999999999999</v>
      </c>
    </row>
    <row r="349" spans="1:9" x14ac:dyDescent="0.25">
      <c r="A349" s="1" t="s">
        <v>724</v>
      </c>
      <c r="B349" s="4" t="s">
        <v>1262</v>
      </c>
      <c r="C349" s="4" t="s">
        <v>1259</v>
      </c>
      <c r="D349" s="4" t="s">
        <v>728</v>
      </c>
      <c r="E349" s="11" t="s">
        <v>1260</v>
      </c>
      <c r="F349" s="15" t="s">
        <v>748</v>
      </c>
      <c r="G349" s="30" t="s">
        <v>2895</v>
      </c>
      <c r="H349" s="30">
        <v>6003</v>
      </c>
      <c r="I349" s="11">
        <v>0.17599999999999999</v>
      </c>
    </row>
    <row r="350" spans="1:9" x14ac:dyDescent="0.25">
      <c r="A350" s="1" t="s">
        <v>724</v>
      </c>
      <c r="B350" s="4" t="s">
        <v>1263</v>
      </c>
      <c r="C350" s="4" t="s">
        <v>1259</v>
      </c>
      <c r="D350" s="4" t="s">
        <v>725</v>
      </c>
      <c r="E350" s="11" t="s">
        <v>1260</v>
      </c>
      <c r="F350" s="15" t="s">
        <v>748</v>
      </c>
      <c r="G350" s="30" t="s">
        <v>2895</v>
      </c>
      <c r="H350" s="30">
        <v>6003</v>
      </c>
      <c r="I350" s="11">
        <v>0.16300000000000001</v>
      </c>
    </row>
    <row r="351" spans="1:9" x14ac:dyDescent="0.25">
      <c r="A351" s="1" t="s">
        <v>844</v>
      </c>
      <c r="B351" s="4" t="s">
        <v>1264</v>
      </c>
      <c r="C351" s="4" t="s">
        <v>1259</v>
      </c>
      <c r="D351" s="4" t="s">
        <v>730</v>
      </c>
      <c r="E351" s="11" t="s">
        <v>1260</v>
      </c>
      <c r="F351" s="15" t="s">
        <v>748</v>
      </c>
      <c r="G351" s="30" t="s">
        <v>2895</v>
      </c>
      <c r="H351" s="30">
        <v>6003</v>
      </c>
      <c r="I351" s="11">
        <v>0.16500000000000001</v>
      </c>
    </row>
    <row r="352" spans="1:9" x14ac:dyDescent="0.25">
      <c r="A352" s="1" t="s">
        <v>724</v>
      </c>
      <c r="B352" s="4" t="s">
        <v>1265</v>
      </c>
      <c r="C352" s="4" t="s">
        <v>1259</v>
      </c>
      <c r="D352" s="4" t="s">
        <v>733</v>
      </c>
      <c r="E352" s="11" t="s">
        <v>1260</v>
      </c>
      <c r="F352" s="15" t="s">
        <v>748</v>
      </c>
      <c r="G352" s="30" t="s">
        <v>2895</v>
      </c>
      <c r="H352" s="30">
        <v>6003</v>
      </c>
      <c r="I352" s="11">
        <v>0.20499999999999999</v>
      </c>
    </row>
    <row r="353" spans="1:9" x14ac:dyDescent="0.25">
      <c r="A353" s="1" t="s">
        <v>724</v>
      </c>
      <c r="B353" s="4" t="s">
        <v>1266</v>
      </c>
      <c r="C353" s="4" t="s">
        <v>1259</v>
      </c>
      <c r="D353" s="4" t="s">
        <v>734</v>
      </c>
      <c r="E353" s="11" t="s">
        <v>1260</v>
      </c>
      <c r="F353" s="15" t="s">
        <v>748</v>
      </c>
      <c r="G353" s="30" t="s">
        <v>2895</v>
      </c>
      <c r="H353" s="30">
        <v>6003</v>
      </c>
      <c r="I353" s="11">
        <v>0.17799999999999999</v>
      </c>
    </row>
    <row r="354" spans="1:9" x14ac:dyDescent="0.25">
      <c r="A354" s="1" t="s">
        <v>724</v>
      </c>
      <c r="B354" s="4" t="s">
        <v>1267</v>
      </c>
      <c r="C354" s="4" t="s">
        <v>1259</v>
      </c>
      <c r="D354" s="4" t="s">
        <v>731</v>
      </c>
      <c r="E354" s="11" t="s">
        <v>1260</v>
      </c>
      <c r="F354" s="15" t="s">
        <v>748</v>
      </c>
      <c r="G354" s="30" t="s">
        <v>2895</v>
      </c>
      <c r="H354" s="30">
        <v>6003</v>
      </c>
      <c r="I354" s="11">
        <v>0.20200000000000001</v>
      </c>
    </row>
    <row r="355" spans="1:9" x14ac:dyDescent="0.25">
      <c r="A355" s="1" t="s">
        <v>845</v>
      </c>
      <c r="B355" s="4" t="s">
        <v>1268</v>
      </c>
      <c r="C355" s="4" t="s">
        <v>1259</v>
      </c>
      <c r="D355" s="4" t="s">
        <v>735</v>
      </c>
      <c r="E355" s="11" t="s">
        <v>1260</v>
      </c>
      <c r="F355" s="15" t="s">
        <v>748</v>
      </c>
      <c r="G355" s="30" t="s">
        <v>2895</v>
      </c>
      <c r="H355" s="30">
        <v>6003</v>
      </c>
      <c r="I355" s="11">
        <v>0.17499999999999999</v>
      </c>
    </row>
    <row r="356" spans="1:9" x14ac:dyDescent="0.25">
      <c r="A356" s="1" t="s">
        <v>724</v>
      </c>
      <c r="B356" s="4" t="s">
        <v>1269</v>
      </c>
      <c r="C356" s="4" t="s">
        <v>1259</v>
      </c>
      <c r="D356" s="4" t="s">
        <v>737</v>
      </c>
      <c r="E356" s="11" t="s">
        <v>1260</v>
      </c>
      <c r="F356" s="15" t="s">
        <v>748</v>
      </c>
      <c r="G356" s="30" t="s">
        <v>2895</v>
      </c>
      <c r="H356" s="30">
        <v>6003</v>
      </c>
      <c r="I356" s="11">
        <v>0.183</v>
      </c>
    </row>
    <row r="357" spans="1:9" x14ac:dyDescent="0.25">
      <c r="A357" s="1" t="s">
        <v>724</v>
      </c>
      <c r="B357" s="4" t="s">
        <v>1270</v>
      </c>
      <c r="C357" s="4" t="s">
        <v>1259</v>
      </c>
      <c r="D357" s="4" t="s">
        <v>738</v>
      </c>
      <c r="E357" s="11" t="s">
        <v>1260</v>
      </c>
      <c r="F357" s="15" t="s">
        <v>748</v>
      </c>
      <c r="G357" s="30" t="s">
        <v>2895</v>
      </c>
      <c r="H357" s="30">
        <v>6003</v>
      </c>
      <c r="I357" s="11">
        <v>0.16600000000000001</v>
      </c>
    </row>
    <row r="358" spans="1:9" x14ac:dyDescent="0.25">
      <c r="A358" s="1" t="s">
        <v>724</v>
      </c>
      <c r="B358" s="4" t="s">
        <v>1271</v>
      </c>
      <c r="C358" s="4" t="s">
        <v>1259</v>
      </c>
      <c r="D358" s="4" t="s">
        <v>736</v>
      </c>
      <c r="E358" s="11" t="s">
        <v>1260</v>
      </c>
      <c r="F358" s="15" t="s">
        <v>748</v>
      </c>
      <c r="G358" s="30" t="s">
        <v>2895</v>
      </c>
      <c r="H358" s="30">
        <v>6003</v>
      </c>
      <c r="I358" s="11">
        <v>0.186</v>
      </c>
    </row>
    <row r="359" spans="1:9" hidden="1" x14ac:dyDescent="0.25">
      <c r="A359" s="1" t="s">
        <v>846</v>
      </c>
      <c r="B359" s="4" t="s">
        <v>1272</v>
      </c>
      <c r="C359" s="4" t="s">
        <v>1273</v>
      </c>
      <c r="D359" s="4" t="s">
        <v>723</v>
      </c>
      <c r="E359" s="11" t="s">
        <v>1274</v>
      </c>
      <c r="F359" s="15" t="s">
        <v>748</v>
      </c>
      <c r="G359" s="11"/>
      <c r="H359" s="15"/>
      <c r="I359" s="11"/>
    </row>
    <row r="360" spans="1:9" hidden="1" x14ac:dyDescent="0.25">
      <c r="A360" s="1" t="s">
        <v>724</v>
      </c>
      <c r="B360" s="4" t="s">
        <v>1275</v>
      </c>
      <c r="C360" s="4" t="s">
        <v>1273</v>
      </c>
      <c r="D360" s="4" t="s">
        <v>727</v>
      </c>
      <c r="E360" s="11" t="s">
        <v>1274</v>
      </c>
      <c r="F360" s="15" t="s">
        <v>748</v>
      </c>
      <c r="G360" s="11"/>
      <c r="H360" s="15"/>
      <c r="I360" s="11"/>
    </row>
    <row r="361" spans="1:9" hidden="1" x14ac:dyDescent="0.25">
      <c r="A361" s="1" t="s">
        <v>724</v>
      </c>
      <c r="B361" s="4" t="s">
        <v>1276</v>
      </c>
      <c r="C361" s="4" t="s">
        <v>1273</v>
      </c>
      <c r="D361" s="4" t="s">
        <v>725</v>
      </c>
      <c r="E361" s="11" t="s">
        <v>1274</v>
      </c>
      <c r="F361" s="15" t="s">
        <v>748</v>
      </c>
      <c r="G361" s="11"/>
      <c r="H361" s="15"/>
      <c r="I361" s="11"/>
    </row>
    <row r="362" spans="1:9" hidden="1" x14ac:dyDescent="0.25">
      <c r="A362" s="1" t="s">
        <v>724</v>
      </c>
      <c r="B362" s="4" t="s">
        <v>1277</v>
      </c>
      <c r="C362" s="4" t="s">
        <v>1273</v>
      </c>
      <c r="D362" s="4" t="s">
        <v>728</v>
      </c>
      <c r="E362" s="11" t="s">
        <v>1274</v>
      </c>
      <c r="F362" s="15" t="s">
        <v>748</v>
      </c>
      <c r="G362" s="11"/>
      <c r="H362" s="15"/>
      <c r="I362" s="11"/>
    </row>
    <row r="363" spans="1:9" x14ac:dyDescent="0.25">
      <c r="A363" s="1" t="s">
        <v>847</v>
      </c>
      <c r="B363" s="4" t="s">
        <v>1278</v>
      </c>
      <c r="C363" s="4" t="s">
        <v>1273</v>
      </c>
      <c r="D363" s="4" t="s">
        <v>733</v>
      </c>
      <c r="E363" s="11" t="s">
        <v>1274</v>
      </c>
      <c r="F363" s="15" t="s">
        <v>748</v>
      </c>
      <c r="G363" s="30" t="s">
        <v>2895</v>
      </c>
      <c r="H363" s="30">
        <v>6003</v>
      </c>
      <c r="I363" s="11">
        <v>0.90300000000000002</v>
      </c>
    </row>
    <row r="364" spans="1:9" x14ac:dyDescent="0.25">
      <c r="A364" s="1" t="s">
        <v>724</v>
      </c>
      <c r="B364" s="4" t="s">
        <v>1279</v>
      </c>
      <c r="C364" s="4" t="s">
        <v>1273</v>
      </c>
      <c r="D364" s="4" t="s">
        <v>730</v>
      </c>
      <c r="E364" s="11" t="s">
        <v>1274</v>
      </c>
      <c r="F364" s="15" t="s">
        <v>748</v>
      </c>
      <c r="G364" s="30" t="s">
        <v>2895</v>
      </c>
      <c r="H364" s="30">
        <v>6003</v>
      </c>
      <c r="I364" s="11">
        <v>0.46400000000000002</v>
      </c>
    </row>
    <row r="365" spans="1:9" x14ac:dyDescent="0.25">
      <c r="A365" s="1" t="s">
        <v>724</v>
      </c>
      <c r="B365" s="4" t="s">
        <v>1280</v>
      </c>
      <c r="C365" s="4" t="s">
        <v>1273</v>
      </c>
      <c r="D365" s="4" t="s">
        <v>731</v>
      </c>
      <c r="E365" s="11" t="s">
        <v>1274</v>
      </c>
      <c r="F365" s="15" t="s">
        <v>748</v>
      </c>
      <c r="G365" s="30" t="s">
        <v>2895</v>
      </c>
      <c r="H365" s="30">
        <v>6003</v>
      </c>
      <c r="I365" s="11">
        <v>0.26</v>
      </c>
    </row>
    <row r="366" spans="1:9" x14ac:dyDescent="0.25">
      <c r="A366" s="1" t="s">
        <v>724</v>
      </c>
      <c r="B366" s="4" t="s">
        <v>1281</v>
      </c>
      <c r="C366" s="4" t="s">
        <v>1273</v>
      </c>
      <c r="D366" s="4" t="s">
        <v>734</v>
      </c>
      <c r="E366" s="11" t="s">
        <v>1274</v>
      </c>
      <c r="F366" s="15" t="s">
        <v>748</v>
      </c>
      <c r="G366" s="30" t="s">
        <v>2895</v>
      </c>
      <c r="H366" s="30">
        <v>6003</v>
      </c>
      <c r="I366" s="11">
        <v>0.17</v>
      </c>
    </row>
    <row r="367" spans="1:9" hidden="1" x14ac:dyDescent="0.25">
      <c r="A367" s="1" t="s">
        <v>848</v>
      </c>
      <c r="B367" s="4" t="s">
        <v>1282</v>
      </c>
      <c r="C367" s="4" t="s">
        <v>1273</v>
      </c>
      <c r="D367" s="4" t="s">
        <v>735</v>
      </c>
      <c r="E367" s="11" t="s">
        <v>1274</v>
      </c>
      <c r="F367" s="15" t="s">
        <v>748</v>
      </c>
      <c r="G367" s="11"/>
      <c r="H367" s="15"/>
      <c r="I367" s="11"/>
    </row>
    <row r="368" spans="1:9" hidden="1" x14ac:dyDescent="0.25">
      <c r="A368" s="1" t="s">
        <v>724</v>
      </c>
      <c r="B368" s="4" t="s">
        <v>1283</v>
      </c>
      <c r="C368" s="4" t="s">
        <v>1273</v>
      </c>
      <c r="D368" s="4" t="s">
        <v>737</v>
      </c>
      <c r="E368" s="11" t="s">
        <v>1274</v>
      </c>
      <c r="F368" s="15" t="s">
        <v>748</v>
      </c>
      <c r="G368" s="11"/>
      <c r="H368" s="15"/>
      <c r="I368" s="11"/>
    </row>
    <row r="369" spans="1:9" hidden="1" x14ac:dyDescent="0.25">
      <c r="A369" s="1" t="s">
        <v>724</v>
      </c>
      <c r="B369" s="4" t="s">
        <v>1284</v>
      </c>
      <c r="C369" s="4" t="s">
        <v>1273</v>
      </c>
      <c r="D369" s="4" t="s">
        <v>738</v>
      </c>
      <c r="E369" s="11" t="s">
        <v>1274</v>
      </c>
      <c r="F369" s="15" t="s">
        <v>748</v>
      </c>
      <c r="G369" s="11"/>
      <c r="H369" s="15"/>
      <c r="I369" s="11"/>
    </row>
    <row r="370" spans="1:9" hidden="1" x14ac:dyDescent="0.25">
      <c r="A370" s="1" t="s">
        <v>724</v>
      </c>
      <c r="B370" s="4" t="s">
        <v>1285</v>
      </c>
      <c r="C370" s="4" t="s">
        <v>1273</v>
      </c>
      <c r="D370" s="4" t="s">
        <v>736</v>
      </c>
      <c r="E370" s="11" t="s">
        <v>1274</v>
      </c>
      <c r="F370" s="15" t="s">
        <v>748</v>
      </c>
      <c r="G370" s="11"/>
      <c r="H370" s="15"/>
      <c r="I370" s="11"/>
    </row>
    <row r="371" spans="1:9" hidden="1" x14ac:dyDescent="0.25">
      <c r="A371" s="1" t="s">
        <v>412</v>
      </c>
      <c r="B371" s="4" t="s">
        <v>1286</v>
      </c>
      <c r="C371" s="4" t="s">
        <v>1273</v>
      </c>
      <c r="D371" s="4" t="s">
        <v>739</v>
      </c>
      <c r="E371" s="11" t="s">
        <v>1274</v>
      </c>
      <c r="F371" s="15" t="s">
        <v>748</v>
      </c>
      <c r="G371" s="11"/>
      <c r="H371" s="15"/>
      <c r="I371" s="11"/>
    </row>
    <row r="372" spans="1:9" hidden="1" x14ac:dyDescent="0.25">
      <c r="A372" s="1" t="s">
        <v>724</v>
      </c>
      <c r="B372" s="4" t="s">
        <v>1287</v>
      </c>
      <c r="C372" s="4" t="s">
        <v>1273</v>
      </c>
      <c r="D372" s="4" t="s">
        <v>740</v>
      </c>
      <c r="E372" s="11" t="s">
        <v>1274</v>
      </c>
      <c r="F372" s="15" t="s">
        <v>748</v>
      </c>
      <c r="G372" s="11"/>
      <c r="H372" s="15"/>
      <c r="I372" s="11"/>
    </row>
    <row r="373" spans="1:9" x14ac:dyDescent="0.25">
      <c r="A373" s="1" t="s">
        <v>415</v>
      </c>
      <c r="B373" s="4" t="s">
        <v>1288</v>
      </c>
      <c r="C373" s="4" t="s">
        <v>1273</v>
      </c>
      <c r="D373" s="4" t="s">
        <v>741</v>
      </c>
      <c r="E373" s="11" t="s">
        <v>1274</v>
      </c>
      <c r="F373" s="15" t="s">
        <v>748</v>
      </c>
      <c r="G373" s="30" t="s">
        <v>2895</v>
      </c>
      <c r="H373" s="30">
        <v>6003</v>
      </c>
      <c r="I373" s="11">
        <v>1.024</v>
      </c>
    </row>
    <row r="374" spans="1:9" x14ac:dyDescent="0.25">
      <c r="A374" s="1" t="s">
        <v>724</v>
      </c>
      <c r="B374" s="4" t="s">
        <v>1289</v>
      </c>
      <c r="C374" s="4" t="s">
        <v>1273</v>
      </c>
      <c r="D374" s="4" t="s">
        <v>742</v>
      </c>
      <c r="E374" s="11" t="s">
        <v>1274</v>
      </c>
      <c r="F374" s="15" t="s">
        <v>748</v>
      </c>
      <c r="G374" s="30" t="s">
        <v>2895</v>
      </c>
      <c r="H374" s="30">
        <v>6003</v>
      </c>
      <c r="I374" s="11">
        <v>0.16600000000000001</v>
      </c>
    </row>
    <row r="375" spans="1:9" hidden="1" x14ac:dyDescent="0.25">
      <c r="A375" s="1" t="s">
        <v>418</v>
      </c>
      <c r="B375" s="4" t="s">
        <v>1290</v>
      </c>
      <c r="C375" s="4" t="s">
        <v>1291</v>
      </c>
      <c r="D375" s="4" t="s">
        <v>727</v>
      </c>
      <c r="E375" s="11" t="s">
        <v>1292</v>
      </c>
      <c r="F375" s="15" t="s">
        <v>748</v>
      </c>
      <c r="G375" s="11"/>
      <c r="H375" s="15"/>
      <c r="I375" s="11"/>
    </row>
    <row r="376" spans="1:9" hidden="1" x14ac:dyDescent="0.25">
      <c r="A376" s="1" t="s">
        <v>724</v>
      </c>
      <c r="B376" s="4" t="s">
        <v>1293</v>
      </c>
      <c r="C376" s="4" t="s">
        <v>1291</v>
      </c>
      <c r="D376" s="4" t="s">
        <v>723</v>
      </c>
      <c r="E376" s="11" t="s">
        <v>1292</v>
      </c>
      <c r="F376" s="15" t="s">
        <v>748</v>
      </c>
      <c r="G376" s="11"/>
      <c r="H376" s="15"/>
      <c r="I376" s="11"/>
    </row>
    <row r="377" spans="1:9" hidden="1" x14ac:dyDescent="0.25">
      <c r="A377" s="1" t="s">
        <v>724</v>
      </c>
      <c r="B377" s="4" t="s">
        <v>1294</v>
      </c>
      <c r="C377" s="4" t="s">
        <v>1291</v>
      </c>
      <c r="D377" s="4" t="s">
        <v>725</v>
      </c>
      <c r="E377" s="11" t="s">
        <v>1292</v>
      </c>
      <c r="F377" s="15" t="s">
        <v>748</v>
      </c>
      <c r="G377" s="11"/>
      <c r="H377" s="15"/>
      <c r="I377" s="11"/>
    </row>
    <row r="378" spans="1:9" hidden="1" x14ac:dyDescent="0.25">
      <c r="A378" s="1" t="s">
        <v>724</v>
      </c>
      <c r="B378" s="4" t="s">
        <v>1295</v>
      </c>
      <c r="C378" s="4" t="s">
        <v>1291</v>
      </c>
      <c r="D378" s="4" t="s">
        <v>728</v>
      </c>
      <c r="E378" s="11" t="s">
        <v>1292</v>
      </c>
      <c r="F378" s="15" t="s">
        <v>748</v>
      </c>
      <c r="G378" s="11"/>
      <c r="H378" s="15"/>
      <c r="I378" s="11"/>
    </row>
    <row r="379" spans="1:9" hidden="1" x14ac:dyDescent="0.25">
      <c r="A379" s="1" t="s">
        <v>424</v>
      </c>
      <c r="B379" s="4" t="s">
        <v>1296</v>
      </c>
      <c r="C379" s="4" t="s">
        <v>1291</v>
      </c>
      <c r="D379" s="4" t="s">
        <v>733</v>
      </c>
      <c r="E379" s="11" t="s">
        <v>1292</v>
      </c>
      <c r="F379" s="15" t="s">
        <v>748</v>
      </c>
      <c r="G379" s="11"/>
      <c r="H379" s="15"/>
      <c r="I379" s="11"/>
    </row>
    <row r="380" spans="1:9" hidden="1" x14ac:dyDescent="0.25">
      <c r="A380" s="1" t="s">
        <v>724</v>
      </c>
      <c r="B380" s="4" t="s">
        <v>1297</v>
      </c>
      <c r="C380" s="4" t="s">
        <v>1291</v>
      </c>
      <c r="D380" s="4" t="s">
        <v>730</v>
      </c>
      <c r="E380" s="11" t="s">
        <v>1292</v>
      </c>
      <c r="F380" s="15" t="s">
        <v>748</v>
      </c>
      <c r="G380" s="11"/>
      <c r="H380" s="15"/>
      <c r="I380" s="11"/>
    </row>
    <row r="381" spans="1:9" hidden="1" x14ac:dyDescent="0.25">
      <c r="A381" s="1" t="s">
        <v>724</v>
      </c>
      <c r="B381" s="4" t="s">
        <v>1298</v>
      </c>
      <c r="C381" s="4" t="s">
        <v>1291</v>
      </c>
      <c r="D381" s="4" t="s">
        <v>731</v>
      </c>
      <c r="E381" s="11" t="s">
        <v>1292</v>
      </c>
      <c r="F381" s="15" t="s">
        <v>748</v>
      </c>
      <c r="G381" s="11"/>
      <c r="H381" s="15"/>
      <c r="I381" s="11"/>
    </row>
    <row r="382" spans="1:9" hidden="1" x14ac:dyDescent="0.25">
      <c r="A382" s="1" t="s">
        <v>724</v>
      </c>
      <c r="B382" s="4" t="s">
        <v>1299</v>
      </c>
      <c r="C382" s="4" t="s">
        <v>1291</v>
      </c>
      <c r="D382" s="4" t="s">
        <v>734</v>
      </c>
      <c r="E382" s="11" t="s">
        <v>1292</v>
      </c>
      <c r="F382" s="15" t="s">
        <v>748</v>
      </c>
      <c r="G382" s="11"/>
      <c r="H382" s="15"/>
      <c r="I382" s="11"/>
    </row>
    <row r="383" spans="1:9" hidden="1" x14ac:dyDescent="0.25">
      <c r="A383" s="1" t="s">
        <v>429</v>
      </c>
      <c r="B383" s="4" t="s">
        <v>1300</v>
      </c>
      <c r="C383" s="4" t="s">
        <v>1291</v>
      </c>
      <c r="D383" s="4" t="s">
        <v>735</v>
      </c>
      <c r="E383" s="11" t="s">
        <v>1292</v>
      </c>
      <c r="F383" s="15" t="s">
        <v>748</v>
      </c>
      <c r="G383" s="11"/>
      <c r="H383" s="15"/>
      <c r="I383" s="11"/>
    </row>
    <row r="384" spans="1:9" hidden="1" x14ac:dyDescent="0.25">
      <c r="A384" s="1" t="s">
        <v>724</v>
      </c>
      <c r="B384" s="4" t="s">
        <v>1301</v>
      </c>
      <c r="C384" s="4" t="s">
        <v>1291</v>
      </c>
      <c r="D384" s="4" t="s">
        <v>737</v>
      </c>
      <c r="E384" s="11" t="s">
        <v>1292</v>
      </c>
      <c r="F384" s="15" t="s">
        <v>748</v>
      </c>
      <c r="G384" s="11"/>
      <c r="H384" s="15"/>
      <c r="I384" s="11"/>
    </row>
    <row r="385" spans="1:9" hidden="1" x14ac:dyDescent="0.25">
      <c r="A385" s="1" t="s">
        <v>724</v>
      </c>
      <c r="B385" s="4" t="s">
        <v>1302</v>
      </c>
      <c r="C385" s="4" t="s">
        <v>1291</v>
      </c>
      <c r="D385" s="4" t="s">
        <v>736</v>
      </c>
      <c r="E385" s="11" t="s">
        <v>1292</v>
      </c>
      <c r="F385" s="15" t="s">
        <v>748</v>
      </c>
      <c r="G385" s="11"/>
      <c r="H385" s="15"/>
      <c r="I385" s="11"/>
    </row>
    <row r="386" spans="1:9" hidden="1" x14ac:dyDescent="0.25">
      <c r="A386" s="1" t="s">
        <v>724</v>
      </c>
      <c r="B386" s="4" t="s">
        <v>1303</v>
      </c>
      <c r="C386" s="4" t="s">
        <v>1291</v>
      </c>
      <c r="D386" s="4" t="s">
        <v>738</v>
      </c>
      <c r="E386" s="11" t="s">
        <v>1292</v>
      </c>
      <c r="F386" s="15" t="s">
        <v>748</v>
      </c>
      <c r="G386" s="11"/>
      <c r="H386" s="15"/>
      <c r="I386" s="11"/>
    </row>
    <row r="387" spans="1:9" x14ac:dyDescent="0.25">
      <c r="A387" s="1" t="s">
        <v>434</v>
      </c>
      <c r="B387" s="4" t="s">
        <v>1304</v>
      </c>
      <c r="C387" s="4" t="s">
        <v>1305</v>
      </c>
      <c r="D387" s="4" t="s">
        <v>723</v>
      </c>
      <c r="E387" s="11" t="s">
        <v>1306</v>
      </c>
      <c r="F387" s="15" t="s">
        <v>748</v>
      </c>
      <c r="G387" s="30" t="s">
        <v>2895</v>
      </c>
      <c r="H387" s="30">
        <v>6003</v>
      </c>
      <c r="I387" s="11">
        <v>0.28699999999999998</v>
      </c>
    </row>
    <row r="388" spans="1:9" x14ac:dyDescent="0.25">
      <c r="A388" s="1" t="s">
        <v>724</v>
      </c>
      <c r="B388" s="4" t="s">
        <v>1307</v>
      </c>
      <c r="C388" s="4" t="s">
        <v>1305</v>
      </c>
      <c r="D388" s="4" t="s">
        <v>727</v>
      </c>
      <c r="E388" s="11" t="s">
        <v>1306</v>
      </c>
      <c r="F388" s="15" t="s">
        <v>748</v>
      </c>
      <c r="G388" s="30" t="s">
        <v>2895</v>
      </c>
      <c r="H388" s="30">
        <v>6003</v>
      </c>
      <c r="I388" s="11">
        <v>0.19</v>
      </c>
    </row>
    <row r="389" spans="1:9" x14ac:dyDescent="0.25">
      <c r="A389" s="1" t="s">
        <v>724</v>
      </c>
      <c r="B389" s="4" t="s">
        <v>1308</v>
      </c>
      <c r="C389" s="4" t="s">
        <v>1305</v>
      </c>
      <c r="D389" s="4" t="s">
        <v>728</v>
      </c>
      <c r="E389" s="11" t="s">
        <v>1306</v>
      </c>
      <c r="F389" s="15" t="s">
        <v>748</v>
      </c>
      <c r="G389" s="30" t="s">
        <v>2895</v>
      </c>
      <c r="H389" s="30">
        <v>6003</v>
      </c>
      <c r="I389" s="11">
        <v>0.27500000000000002</v>
      </c>
    </row>
    <row r="390" spans="1:9" x14ac:dyDescent="0.25">
      <c r="A390" s="1" t="s">
        <v>724</v>
      </c>
      <c r="B390" s="4" t="s">
        <v>1309</v>
      </c>
      <c r="C390" s="4" t="s">
        <v>1305</v>
      </c>
      <c r="D390" s="4" t="s">
        <v>725</v>
      </c>
      <c r="E390" s="11" t="s">
        <v>1306</v>
      </c>
      <c r="F390" s="15" t="s">
        <v>748</v>
      </c>
      <c r="G390" s="30" t="s">
        <v>2895</v>
      </c>
      <c r="H390" s="30">
        <v>6003</v>
      </c>
      <c r="I390" s="11">
        <v>0.17499999999999999</v>
      </c>
    </row>
    <row r="391" spans="1:9" x14ac:dyDescent="0.25">
      <c r="A391" s="1" t="s">
        <v>439</v>
      </c>
      <c r="B391" s="4" t="s">
        <v>1310</v>
      </c>
      <c r="C391" s="4" t="s">
        <v>1305</v>
      </c>
      <c r="D391" s="4" t="s">
        <v>730</v>
      </c>
      <c r="E391" s="11" t="s">
        <v>1306</v>
      </c>
      <c r="F391" s="15" t="s">
        <v>748</v>
      </c>
      <c r="G391" s="30" t="s">
        <v>2895</v>
      </c>
      <c r="H391" s="30">
        <v>6003</v>
      </c>
      <c r="I391" s="11">
        <v>0.2</v>
      </c>
    </row>
    <row r="392" spans="1:9" x14ac:dyDescent="0.25">
      <c r="A392" s="1" t="s">
        <v>724</v>
      </c>
      <c r="B392" s="4" t="s">
        <v>1311</v>
      </c>
      <c r="C392" s="4" t="s">
        <v>1305</v>
      </c>
      <c r="D392" s="4" t="s">
        <v>733</v>
      </c>
      <c r="E392" s="11" t="s">
        <v>1306</v>
      </c>
      <c r="F392" s="15" t="s">
        <v>748</v>
      </c>
      <c r="G392" s="30" t="s">
        <v>2895</v>
      </c>
      <c r="H392" s="30">
        <v>6003</v>
      </c>
      <c r="I392" s="11">
        <v>0.223</v>
      </c>
    </row>
    <row r="393" spans="1:9" x14ac:dyDescent="0.25">
      <c r="A393" s="1" t="s">
        <v>724</v>
      </c>
      <c r="B393" s="4" t="s">
        <v>1312</v>
      </c>
      <c r="C393" s="4" t="s">
        <v>1305</v>
      </c>
      <c r="D393" s="4" t="s">
        <v>734</v>
      </c>
      <c r="E393" s="11" t="s">
        <v>1306</v>
      </c>
      <c r="F393" s="15" t="s">
        <v>748</v>
      </c>
      <c r="G393" s="30" t="s">
        <v>2895</v>
      </c>
      <c r="H393" s="30">
        <v>6003</v>
      </c>
      <c r="I393" s="11">
        <v>0.20899999999999999</v>
      </c>
    </row>
    <row r="394" spans="1:9" x14ac:dyDescent="0.25">
      <c r="A394" s="1" t="s">
        <v>724</v>
      </c>
      <c r="B394" s="4" t="s">
        <v>1313</v>
      </c>
      <c r="C394" s="4" t="s">
        <v>1305</v>
      </c>
      <c r="D394" s="4" t="s">
        <v>731</v>
      </c>
      <c r="E394" s="11" t="s">
        <v>1306</v>
      </c>
      <c r="F394" s="15" t="s">
        <v>748</v>
      </c>
      <c r="G394" s="30" t="s">
        <v>2895</v>
      </c>
      <c r="H394" s="30">
        <v>6003</v>
      </c>
      <c r="I394" s="11">
        <v>0.16500000000000001</v>
      </c>
    </row>
    <row r="395" spans="1:9" x14ac:dyDescent="0.25">
      <c r="A395" s="1" t="s">
        <v>444</v>
      </c>
      <c r="B395" s="4" t="s">
        <v>1314</v>
      </c>
      <c r="C395" s="4" t="s">
        <v>1305</v>
      </c>
      <c r="D395" s="4" t="s">
        <v>737</v>
      </c>
      <c r="E395" s="11" t="s">
        <v>1306</v>
      </c>
      <c r="F395" s="15" t="s">
        <v>748</v>
      </c>
      <c r="G395" s="30" t="s">
        <v>2895</v>
      </c>
      <c r="H395" s="30">
        <v>6003</v>
      </c>
      <c r="I395" s="11">
        <v>0.16</v>
      </c>
    </row>
    <row r="396" spans="1:9" x14ac:dyDescent="0.25">
      <c r="A396" s="1" t="s">
        <v>724</v>
      </c>
      <c r="B396" s="4" t="s">
        <v>1315</v>
      </c>
      <c r="C396" s="4" t="s">
        <v>1305</v>
      </c>
      <c r="D396" s="4" t="s">
        <v>735</v>
      </c>
      <c r="E396" s="11" t="s">
        <v>1306</v>
      </c>
      <c r="F396" s="15" t="s">
        <v>748</v>
      </c>
      <c r="G396" s="30" t="s">
        <v>2895</v>
      </c>
      <c r="H396" s="30">
        <v>6003</v>
      </c>
      <c r="I396" s="11">
        <v>0.187</v>
      </c>
    </row>
    <row r="397" spans="1:9" x14ac:dyDescent="0.25">
      <c r="A397" s="1" t="s">
        <v>724</v>
      </c>
      <c r="B397" s="4" t="s">
        <v>1316</v>
      </c>
      <c r="C397" s="4" t="s">
        <v>1305</v>
      </c>
      <c r="D397" s="4" t="s">
        <v>736</v>
      </c>
      <c r="E397" s="11" t="s">
        <v>1306</v>
      </c>
      <c r="F397" s="15" t="s">
        <v>748</v>
      </c>
      <c r="G397" s="30" t="s">
        <v>2895</v>
      </c>
      <c r="H397" s="30">
        <v>6003</v>
      </c>
      <c r="I397" s="11">
        <v>0.16600000000000001</v>
      </c>
    </row>
    <row r="398" spans="1:9" x14ac:dyDescent="0.25">
      <c r="A398" s="1" t="s">
        <v>724</v>
      </c>
      <c r="B398" s="4" t="s">
        <v>1317</v>
      </c>
      <c r="C398" s="4" t="s">
        <v>1305</v>
      </c>
      <c r="D398" s="4" t="s">
        <v>738</v>
      </c>
      <c r="E398" s="11" t="s">
        <v>1306</v>
      </c>
      <c r="F398" s="15" t="s">
        <v>748</v>
      </c>
      <c r="G398" s="30" t="s">
        <v>2895</v>
      </c>
      <c r="H398" s="30">
        <v>6003</v>
      </c>
      <c r="I398" s="11">
        <v>0.16500000000000001</v>
      </c>
    </row>
    <row r="399" spans="1:9" x14ac:dyDescent="0.25">
      <c r="A399" s="1" t="s">
        <v>449</v>
      </c>
      <c r="B399" s="4" t="s">
        <v>1318</v>
      </c>
      <c r="C399" s="4" t="s">
        <v>1305</v>
      </c>
      <c r="D399" s="4" t="s">
        <v>739</v>
      </c>
      <c r="E399" s="11" t="s">
        <v>1306</v>
      </c>
      <c r="F399" s="15" t="s">
        <v>748</v>
      </c>
      <c r="G399" s="30" t="s">
        <v>2895</v>
      </c>
      <c r="H399" s="30">
        <v>6003</v>
      </c>
      <c r="I399" s="11">
        <v>0.18</v>
      </c>
    </row>
    <row r="400" spans="1:9" x14ac:dyDescent="0.25">
      <c r="A400" s="1" t="s">
        <v>724</v>
      </c>
      <c r="B400" s="4" t="s">
        <v>1319</v>
      </c>
      <c r="C400" s="4" t="s">
        <v>1305</v>
      </c>
      <c r="D400" s="4" t="s">
        <v>740</v>
      </c>
      <c r="E400" s="11" t="s">
        <v>1306</v>
      </c>
      <c r="F400" s="15" t="s">
        <v>748</v>
      </c>
      <c r="G400" s="30" t="s">
        <v>2895</v>
      </c>
      <c r="H400" s="30">
        <v>6003</v>
      </c>
      <c r="I400" s="11">
        <v>0.16500000000000001</v>
      </c>
    </row>
    <row r="401" spans="1:10" x14ac:dyDescent="0.25">
      <c r="A401" s="1" t="s">
        <v>452</v>
      </c>
      <c r="B401" s="4" t="s">
        <v>1320</v>
      </c>
      <c r="C401" s="4" t="s">
        <v>1305</v>
      </c>
      <c r="D401" s="4" t="s">
        <v>741</v>
      </c>
      <c r="E401" s="11" t="s">
        <v>1306</v>
      </c>
      <c r="F401" s="15" t="s">
        <v>748</v>
      </c>
      <c r="G401" s="30" t="s">
        <v>2895</v>
      </c>
      <c r="H401" s="30">
        <v>6003</v>
      </c>
      <c r="I401" s="11">
        <v>0.17399999999999999</v>
      </c>
    </row>
    <row r="402" spans="1:10" x14ac:dyDescent="0.25">
      <c r="A402" s="1" t="s">
        <v>724</v>
      </c>
      <c r="B402" s="4" t="s">
        <v>1321</v>
      </c>
      <c r="C402" s="4" t="s">
        <v>1305</v>
      </c>
      <c r="D402" s="4" t="s">
        <v>742</v>
      </c>
      <c r="E402" s="11" t="s">
        <v>1306</v>
      </c>
      <c r="F402" s="15" t="s">
        <v>748</v>
      </c>
      <c r="G402" s="30" t="s">
        <v>2895</v>
      </c>
      <c r="H402" s="30">
        <v>6003</v>
      </c>
      <c r="I402" s="11">
        <v>0.217</v>
      </c>
    </row>
    <row r="403" spans="1:10" x14ac:dyDescent="0.25">
      <c r="A403" s="1" t="s">
        <v>455</v>
      </c>
      <c r="B403" s="4" t="s">
        <v>1059</v>
      </c>
      <c r="C403" s="4" t="s">
        <v>1322</v>
      </c>
      <c r="D403" s="4" t="s">
        <v>727</v>
      </c>
      <c r="E403" s="11" t="s">
        <v>1323</v>
      </c>
      <c r="F403" s="15" t="s">
        <v>748</v>
      </c>
      <c r="G403" s="30" t="s">
        <v>2895</v>
      </c>
      <c r="H403" s="30">
        <v>6003</v>
      </c>
      <c r="I403" s="11">
        <v>0.189</v>
      </c>
      <c r="J403">
        <v>142512</v>
      </c>
    </row>
    <row r="404" spans="1:10" x14ac:dyDescent="0.25">
      <c r="A404" s="1" t="s">
        <v>724</v>
      </c>
      <c r="B404" s="4" t="s">
        <v>1324</v>
      </c>
      <c r="C404" s="4" t="s">
        <v>1322</v>
      </c>
      <c r="D404" s="4" t="s">
        <v>723</v>
      </c>
      <c r="E404" s="11" t="s">
        <v>1323</v>
      </c>
      <c r="F404" s="15" t="s">
        <v>748</v>
      </c>
      <c r="G404" s="30" t="s">
        <v>2895</v>
      </c>
      <c r="H404" s="30">
        <v>6003</v>
      </c>
      <c r="I404" s="11">
        <v>0.17</v>
      </c>
    </row>
    <row r="405" spans="1:10" x14ac:dyDescent="0.25">
      <c r="A405" s="1" t="s">
        <v>724</v>
      </c>
      <c r="B405" s="4" t="s">
        <v>1325</v>
      </c>
      <c r="C405" s="4" t="s">
        <v>1322</v>
      </c>
      <c r="D405" s="4" t="s">
        <v>725</v>
      </c>
      <c r="E405" s="11" t="s">
        <v>1323</v>
      </c>
      <c r="F405" s="15" t="s">
        <v>748</v>
      </c>
      <c r="G405" s="30" t="s">
        <v>2895</v>
      </c>
      <c r="H405" s="30">
        <v>6003</v>
      </c>
      <c r="I405" s="11">
        <v>0.25900000000000001</v>
      </c>
    </row>
    <row r="406" spans="1:10" x14ac:dyDescent="0.25">
      <c r="A406" s="1" t="s">
        <v>724</v>
      </c>
      <c r="B406" s="4" t="s">
        <v>1326</v>
      </c>
      <c r="C406" s="4" t="s">
        <v>1322</v>
      </c>
      <c r="D406" s="4" t="s">
        <v>728</v>
      </c>
      <c r="E406" s="11" t="s">
        <v>1323</v>
      </c>
      <c r="F406" s="15" t="s">
        <v>748</v>
      </c>
      <c r="G406" s="30" t="s">
        <v>2895</v>
      </c>
      <c r="H406" s="30">
        <v>6003</v>
      </c>
      <c r="I406" s="11">
        <v>0.187</v>
      </c>
    </row>
    <row r="407" spans="1:10" x14ac:dyDescent="0.25">
      <c r="A407" s="1" t="s">
        <v>461</v>
      </c>
      <c r="B407" s="4" t="s">
        <v>1327</v>
      </c>
      <c r="C407" s="4" t="s">
        <v>1322</v>
      </c>
      <c r="D407" s="4" t="s">
        <v>733</v>
      </c>
      <c r="E407" s="11" t="s">
        <v>1323</v>
      </c>
      <c r="F407" s="15" t="s">
        <v>748</v>
      </c>
      <c r="G407" s="30" t="s">
        <v>2895</v>
      </c>
      <c r="H407" s="30">
        <v>6003</v>
      </c>
      <c r="I407" s="11">
        <v>0.18</v>
      </c>
    </row>
    <row r="408" spans="1:10" x14ac:dyDescent="0.25">
      <c r="A408" s="1" t="s">
        <v>724</v>
      </c>
      <c r="B408" s="4" t="s">
        <v>1328</v>
      </c>
      <c r="C408" s="4" t="s">
        <v>1322</v>
      </c>
      <c r="D408" s="4" t="s">
        <v>730</v>
      </c>
      <c r="E408" s="11" t="s">
        <v>1323</v>
      </c>
      <c r="F408" s="15" t="s">
        <v>748</v>
      </c>
      <c r="G408" s="30" t="s">
        <v>2895</v>
      </c>
      <c r="H408" s="30">
        <v>6003</v>
      </c>
      <c r="I408" s="11">
        <v>0.18</v>
      </c>
    </row>
    <row r="409" spans="1:10" x14ac:dyDescent="0.25">
      <c r="A409" s="1" t="s">
        <v>724</v>
      </c>
      <c r="B409" s="4" t="s">
        <v>1329</v>
      </c>
      <c r="C409" s="4" t="s">
        <v>1322</v>
      </c>
      <c r="D409" s="4" t="s">
        <v>731</v>
      </c>
      <c r="E409" s="11" t="s">
        <v>1323</v>
      </c>
      <c r="F409" s="15" t="s">
        <v>748</v>
      </c>
      <c r="G409" s="30" t="s">
        <v>2895</v>
      </c>
      <c r="H409" s="30">
        <v>6003</v>
      </c>
      <c r="I409" s="11">
        <v>0.216</v>
      </c>
    </row>
    <row r="410" spans="1:10" x14ac:dyDescent="0.25">
      <c r="A410" s="1" t="s">
        <v>724</v>
      </c>
      <c r="B410" s="4" t="s">
        <v>1330</v>
      </c>
      <c r="C410" s="4" t="s">
        <v>1322</v>
      </c>
      <c r="D410" s="4" t="s">
        <v>734</v>
      </c>
      <c r="E410" s="11" t="s">
        <v>1323</v>
      </c>
      <c r="F410" s="15" t="s">
        <v>748</v>
      </c>
      <c r="G410" s="30" t="s">
        <v>2895</v>
      </c>
      <c r="H410" s="30">
        <v>6003</v>
      </c>
      <c r="I410" s="11">
        <v>0.16500000000000001</v>
      </c>
    </row>
    <row r="411" spans="1:10" x14ac:dyDescent="0.25">
      <c r="A411" s="1" t="s">
        <v>466</v>
      </c>
      <c r="B411" s="4" t="s">
        <v>1331</v>
      </c>
      <c r="C411" s="4" t="s">
        <v>1322</v>
      </c>
      <c r="D411" s="4" t="s">
        <v>735</v>
      </c>
      <c r="E411" s="11" t="s">
        <v>1323</v>
      </c>
      <c r="F411" s="15" t="s">
        <v>748</v>
      </c>
      <c r="G411" s="30" t="s">
        <v>2895</v>
      </c>
      <c r="H411" s="30">
        <v>6003</v>
      </c>
      <c r="I411" s="11">
        <v>0.19500000000000001</v>
      </c>
    </row>
    <row r="412" spans="1:10" x14ac:dyDescent="0.25">
      <c r="A412" s="1" t="s">
        <v>724</v>
      </c>
      <c r="B412" s="4" t="s">
        <v>1332</v>
      </c>
      <c r="C412" s="4" t="s">
        <v>1322</v>
      </c>
      <c r="D412" s="4" t="s">
        <v>737</v>
      </c>
      <c r="E412" s="11" t="s">
        <v>1323</v>
      </c>
      <c r="F412" s="15" t="s">
        <v>748</v>
      </c>
      <c r="G412" s="30" t="s">
        <v>2895</v>
      </c>
      <c r="H412" s="30">
        <v>6003</v>
      </c>
      <c r="I412" s="11">
        <v>0.19</v>
      </c>
    </row>
    <row r="413" spans="1:10" x14ac:dyDescent="0.25">
      <c r="A413" s="1" t="s">
        <v>724</v>
      </c>
      <c r="B413" s="4" t="s">
        <v>1333</v>
      </c>
      <c r="C413" s="4" t="s">
        <v>1322</v>
      </c>
      <c r="D413" s="4" t="s">
        <v>738</v>
      </c>
      <c r="E413" s="11" t="s">
        <v>1323</v>
      </c>
      <c r="F413" s="15" t="s">
        <v>748</v>
      </c>
      <c r="G413" s="30" t="s">
        <v>2895</v>
      </c>
      <c r="H413" s="30">
        <v>6003</v>
      </c>
      <c r="I413" s="11">
        <v>0.16600000000000001</v>
      </c>
    </row>
    <row r="414" spans="1:10" x14ac:dyDescent="0.25">
      <c r="A414" s="1" t="s">
        <v>724</v>
      </c>
      <c r="B414" s="4" t="s">
        <v>1334</v>
      </c>
      <c r="C414" s="4" t="s">
        <v>1322</v>
      </c>
      <c r="D414" s="4" t="s">
        <v>736</v>
      </c>
      <c r="E414" s="11" t="s">
        <v>1323</v>
      </c>
      <c r="F414" s="15" t="s">
        <v>748</v>
      </c>
      <c r="G414" s="30" t="s">
        <v>2895</v>
      </c>
      <c r="H414" s="30">
        <v>6003</v>
      </c>
      <c r="I414" s="11">
        <v>0.16700000000000001</v>
      </c>
    </row>
    <row r="415" spans="1:10" x14ac:dyDescent="0.25">
      <c r="A415" s="1" t="s">
        <v>471</v>
      </c>
      <c r="B415" s="4" t="s">
        <v>1335</v>
      </c>
      <c r="C415" s="4" t="s">
        <v>1336</v>
      </c>
      <c r="D415" s="4" t="s">
        <v>723</v>
      </c>
      <c r="E415" s="11" t="s">
        <v>1337</v>
      </c>
      <c r="F415" s="15" t="s">
        <v>748</v>
      </c>
      <c r="G415" s="30" t="s">
        <v>2895</v>
      </c>
      <c r="H415" s="30">
        <v>6003</v>
      </c>
      <c r="I415" s="11">
        <v>0.16500000000000001</v>
      </c>
    </row>
    <row r="416" spans="1:10" x14ac:dyDescent="0.25">
      <c r="A416" s="1" t="s">
        <v>724</v>
      </c>
      <c r="B416" s="4" t="s">
        <v>1338</v>
      </c>
      <c r="C416" s="4" t="s">
        <v>1336</v>
      </c>
      <c r="D416" s="4" t="s">
        <v>727</v>
      </c>
      <c r="E416" s="11" t="s">
        <v>1337</v>
      </c>
      <c r="F416" s="15" t="s">
        <v>748</v>
      </c>
      <c r="G416" s="30" t="s">
        <v>2895</v>
      </c>
      <c r="H416" s="30">
        <v>6003</v>
      </c>
      <c r="I416" s="11">
        <v>0.16600000000000001</v>
      </c>
    </row>
    <row r="417" spans="1:9" x14ac:dyDescent="0.25">
      <c r="A417" s="1" t="s">
        <v>724</v>
      </c>
      <c r="B417" s="4" t="s">
        <v>1339</v>
      </c>
      <c r="C417" s="4" t="s">
        <v>1336</v>
      </c>
      <c r="D417" s="4" t="s">
        <v>725</v>
      </c>
      <c r="E417" s="11" t="s">
        <v>1337</v>
      </c>
      <c r="F417" s="15" t="s">
        <v>748</v>
      </c>
      <c r="G417" s="30" t="s">
        <v>2895</v>
      </c>
      <c r="H417" s="30">
        <v>6003</v>
      </c>
      <c r="I417" s="11">
        <v>0.16400000000000001</v>
      </c>
    </row>
    <row r="418" spans="1:9" x14ac:dyDescent="0.25">
      <c r="A418" s="1" t="s">
        <v>724</v>
      </c>
      <c r="B418" s="4" t="s">
        <v>1340</v>
      </c>
      <c r="C418" s="4" t="s">
        <v>1336</v>
      </c>
      <c r="D418" s="4" t="s">
        <v>728</v>
      </c>
      <c r="E418" s="11" t="s">
        <v>1337</v>
      </c>
      <c r="F418" s="15" t="s">
        <v>748</v>
      </c>
      <c r="G418" s="30" t="s">
        <v>2895</v>
      </c>
      <c r="H418" s="30">
        <v>6003</v>
      </c>
      <c r="I418" s="11">
        <v>0.186</v>
      </c>
    </row>
    <row r="419" spans="1:9" x14ac:dyDescent="0.25">
      <c r="A419" s="1" t="s">
        <v>477</v>
      </c>
      <c r="B419" s="4" t="s">
        <v>1341</v>
      </c>
      <c r="C419" s="4" t="s">
        <v>1336</v>
      </c>
      <c r="D419" s="4" t="s">
        <v>733</v>
      </c>
      <c r="E419" s="11" t="s">
        <v>1337</v>
      </c>
      <c r="F419" s="15" t="s">
        <v>748</v>
      </c>
      <c r="G419" s="30" t="s">
        <v>2895</v>
      </c>
      <c r="H419" s="30">
        <v>6003</v>
      </c>
      <c r="I419" s="11">
        <v>0.184</v>
      </c>
    </row>
    <row r="420" spans="1:9" x14ac:dyDescent="0.25">
      <c r="A420" s="1" t="s">
        <v>724</v>
      </c>
      <c r="B420" s="4" t="s">
        <v>1342</v>
      </c>
      <c r="C420" s="4" t="s">
        <v>1336</v>
      </c>
      <c r="D420" s="4" t="s">
        <v>730</v>
      </c>
      <c r="E420" s="11" t="s">
        <v>1337</v>
      </c>
      <c r="F420" s="15" t="s">
        <v>748</v>
      </c>
      <c r="G420" s="30" t="s">
        <v>2895</v>
      </c>
      <c r="H420" s="30">
        <v>6003</v>
      </c>
      <c r="I420" s="11">
        <v>0.16600000000000001</v>
      </c>
    </row>
    <row r="421" spans="1:9" x14ac:dyDescent="0.25">
      <c r="A421" s="1" t="s">
        <v>724</v>
      </c>
      <c r="B421" s="4" t="s">
        <v>1343</v>
      </c>
      <c r="C421" s="4" t="s">
        <v>1336</v>
      </c>
      <c r="D421" s="4" t="s">
        <v>731</v>
      </c>
      <c r="E421" s="11" t="s">
        <v>1337</v>
      </c>
      <c r="F421" s="15" t="s">
        <v>748</v>
      </c>
      <c r="G421" s="30" t="s">
        <v>2895</v>
      </c>
      <c r="H421" s="30">
        <v>6003</v>
      </c>
      <c r="I421" s="11">
        <v>0.16500000000000001</v>
      </c>
    </row>
    <row r="422" spans="1:9" x14ac:dyDescent="0.25">
      <c r="A422" s="1" t="s">
        <v>724</v>
      </c>
      <c r="B422" s="4" t="s">
        <v>1344</v>
      </c>
      <c r="C422" s="4" t="s">
        <v>1336</v>
      </c>
      <c r="D422" s="4" t="s">
        <v>734</v>
      </c>
      <c r="E422" s="11" t="s">
        <v>1337</v>
      </c>
      <c r="F422" s="15" t="s">
        <v>748</v>
      </c>
      <c r="G422" s="30" t="s">
        <v>2895</v>
      </c>
      <c r="H422" s="30">
        <v>6003</v>
      </c>
      <c r="I422" s="11">
        <v>0.20499999999999999</v>
      </c>
    </row>
    <row r="423" spans="1:9" x14ac:dyDescent="0.25">
      <c r="A423" s="1" t="s">
        <v>482</v>
      </c>
      <c r="B423" s="4" t="s">
        <v>1345</v>
      </c>
      <c r="C423" s="4" t="s">
        <v>1336</v>
      </c>
      <c r="D423" s="4" t="s">
        <v>735</v>
      </c>
      <c r="E423" s="11" t="s">
        <v>1337</v>
      </c>
      <c r="F423" s="15" t="s">
        <v>748</v>
      </c>
      <c r="G423" s="30" t="s">
        <v>2895</v>
      </c>
      <c r="H423" s="30">
        <v>6003</v>
      </c>
      <c r="I423" s="11">
        <v>0.16500000000000001</v>
      </c>
    </row>
    <row r="424" spans="1:9" x14ac:dyDescent="0.25">
      <c r="A424" s="1" t="s">
        <v>724</v>
      </c>
      <c r="B424" s="4" t="s">
        <v>1346</v>
      </c>
      <c r="C424" s="4" t="s">
        <v>1336</v>
      </c>
      <c r="D424" s="4" t="s">
        <v>737</v>
      </c>
      <c r="E424" s="11" t="s">
        <v>1337</v>
      </c>
      <c r="F424" s="15" t="s">
        <v>748</v>
      </c>
      <c r="G424" s="30" t="s">
        <v>2895</v>
      </c>
      <c r="H424" s="30">
        <v>6003</v>
      </c>
      <c r="I424" s="11">
        <v>0.16700000000000001</v>
      </c>
    </row>
    <row r="425" spans="1:9" x14ac:dyDescent="0.25">
      <c r="A425" s="1" t="s">
        <v>724</v>
      </c>
      <c r="B425" s="4" t="s">
        <v>1347</v>
      </c>
      <c r="C425" s="4" t="s">
        <v>1336</v>
      </c>
      <c r="D425" s="4" t="s">
        <v>736</v>
      </c>
      <c r="E425" s="11" t="s">
        <v>1337</v>
      </c>
      <c r="F425" s="15" t="s">
        <v>748</v>
      </c>
      <c r="G425" s="30" t="s">
        <v>2895</v>
      </c>
      <c r="H425" s="30">
        <v>6003</v>
      </c>
      <c r="I425" s="11">
        <v>0.217</v>
      </c>
    </row>
    <row r="426" spans="1:9" x14ac:dyDescent="0.25">
      <c r="A426" s="1" t="s">
        <v>724</v>
      </c>
      <c r="B426" s="4" t="s">
        <v>1348</v>
      </c>
      <c r="C426" s="4" t="s">
        <v>1336</v>
      </c>
      <c r="D426" s="4" t="s">
        <v>738</v>
      </c>
      <c r="E426" s="11" t="s">
        <v>1337</v>
      </c>
      <c r="F426" s="15" t="s">
        <v>748</v>
      </c>
      <c r="G426" s="30" t="s">
        <v>2895</v>
      </c>
      <c r="H426" s="30">
        <v>6003</v>
      </c>
      <c r="I426" s="11">
        <v>0.186</v>
      </c>
    </row>
    <row r="427" spans="1:9" x14ac:dyDescent="0.25">
      <c r="A427" s="1" t="s">
        <v>487</v>
      </c>
      <c r="B427" s="4" t="s">
        <v>1349</v>
      </c>
      <c r="C427" s="4" t="s">
        <v>1336</v>
      </c>
      <c r="D427" s="4" t="s">
        <v>739</v>
      </c>
      <c r="E427" s="11" t="s">
        <v>1337</v>
      </c>
      <c r="F427" s="15" t="s">
        <v>748</v>
      </c>
      <c r="G427" s="30" t="s">
        <v>2895</v>
      </c>
      <c r="H427" s="30">
        <v>6003</v>
      </c>
      <c r="I427" s="11">
        <v>0.28499999999999998</v>
      </c>
    </row>
    <row r="428" spans="1:9" x14ac:dyDescent="0.25">
      <c r="A428" s="1" t="s">
        <v>724</v>
      </c>
      <c r="B428" s="4" t="s">
        <v>1350</v>
      </c>
      <c r="C428" s="4" t="s">
        <v>1336</v>
      </c>
      <c r="D428" s="4" t="s">
        <v>740</v>
      </c>
      <c r="E428" s="11" t="s">
        <v>1337</v>
      </c>
      <c r="F428" s="15" t="s">
        <v>748</v>
      </c>
      <c r="G428" s="30" t="s">
        <v>2895</v>
      </c>
      <c r="H428" s="30">
        <v>6003</v>
      </c>
      <c r="I428" s="11">
        <v>0.16500000000000001</v>
      </c>
    </row>
    <row r="429" spans="1:9" x14ac:dyDescent="0.25">
      <c r="A429" s="1" t="s">
        <v>490</v>
      </c>
      <c r="B429" s="4" t="s">
        <v>1351</v>
      </c>
      <c r="C429" s="4" t="s">
        <v>1336</v>
      </c>
      <c r="D429" s="4" t="s">
        <v>741</v>
      </c>
      <c r="E429" s="11" t="s">
        <v>1337</v>
      </c>
      <c r="F429" s="15" t="s">
        <v>748</v>
      </c>
      <c r="G429" s="30" t="s">
        <v>2895</v>
      </c>
      <c r="H429" s="30">
        <v>6003</v>
      </c>
      <c r="I429" s="11">
        <v>0.20599999999999999</v>
      </c>
    </row>
    <row r="430" spans="1:9" x14ac:dyDescent="0.25">
      <c r="A430" s="1" t="s">
        <v>724</v>
      </c>
      <c r="B430" s="4" t="s">
        <v>1352</v>
      </c>
      <c r="C430" s="4" t="s">
        <v>1336</v>
      </c>
      <c r="D430" s="4" t="s">
        <v>742</v>
      </c>
      <c r="E430" s="11" t="s">
        <v>1337</v>
      </c>
      <c r="F430" s="15" t="s">
        <v>748</v>
      </c>
      <c r="G430" s="30" t="s">
        <v>2895</v>
      </c>
      <c r="H430" s="30">
        <v>6003</v>
      </c>
      <c r="I430" s="11">
        <v>0.16500000000000001</v>
      </c>
    </row>
    <row r="431" spans="1:9" x14ac:dyDescent="0.25">
      <c r="A431" s="1" t="s">
        <v>493</v>
      </c>
      <c r="B431" s="4" t="s">
        <v>1353</v>
      </c>
      <c r="C431" s="4" t="s">
        <v>1354</v>
      </c>
      <c r="D431" s="4" t="s">
        <v>727</v>
      </c>
      <c r="E431" s="11" t="s">
        <v>1355</v>
      </c>
      <c r="F431" s="15" t="s">
        <v>748</v>
      </c>
      <c r="G431" s="30" t="s">
        <v>2895</v>
      </c>
      <c r="H431" s="30">
        <v>6003</v>
      </c>
      <c r="I431" s="11">
        <v>0.16500000000000001</v>
      </c>
    </row>
    <row r="432" spans="1:9" x14ac:dyDescent="0.25">
      <c r="A432" s="1" t="s">
        <v>724</v>
      </c>
      <c r="B432" s="4" t="s">
        <v>1356</v>
      </c>
      <c r="C432" s="4" t="s">
        <v>1354</v>
      </c>
      <c r="D432" s="4" t="s">
        <v>723</v>
      </c>
      <c r="E432" s="11" t="s">
        <v>1355</v>
      </c>
      <c r="F432" s="15" t="s">
        <v>748</v>
      </c>
      <c r="G432" s="30" t="s">
        <v>2895</v>
      </c>
      <c r="H432" s="30">
        <v>6003</v>
      </c>
      <c r="I432" s="11">
        <v>0.16300000000000001</v>
      </c>
    </row>
    <row r="433" spans="1:9" x14ac:dyDescent="0.25">
      <c r="A433" s="1" t="s">
        <v>724</v>
      </c>
      <c r="B433" s="4" t="s">
        <v>1357</v>
      </c>
      <c r="C433" s="4" t="s">
        <v>1354</v>
      </c>
      <c r="D433" s="4" t="s">
        <v>728</v>
      </c>
      <c r="E433" s="11" t="s">
        <v>1355</v>
      </c>
      <c r="F433" s="15" t="s">
        <v>748</v>
      </c>
      <c r="G433" s="30" t="s">
        <v>2895</v>
      </c>
      <c r="H433" s="30">
        <v>6003</v>
      </c>
      <c r="I433" s="11">
        <v>0.16600000000000001</v>
      </c>
    </row>
    <row r="434" spans="1:9" x14ac:dyDescent="0.25">
      <c r="A434" s="1" t="s">
        <v>724</v>
      </c>
      <c r="B434" s="4" t="s">
        <v>1358</v>
      </c>
      <c r="C434" s="4" t="s">
        <v>1354</v>
      </c>
      <c r="D434" s="4" t="s">
        <v>725</v>
      </c>
      <c r="E434" s="11" t="s">
        <v>1355</v>
      </c>
      <c r="F434" s="15" t="s">
        <v>748</v>
      </c>
      <c r="G434" s="30" t="s">
        <v>2895</v>
      </c>
      <c r="H434" s="30">
        <v>6003</v>
      </c>
      <c r="I434" s="11">
        <v>0.16500000000000001</v>
      </c>
    </row>
    <row r="435" spans="1:9" x14ac:dyDescent="0.25">
      <c r="A435" s="1" t="s">
        <v>499</v>
      </c>
      <c r="B435" s="4" t="s">
        <v>1359</v>
      </c>
      <c r="C435" s="4" t="s">
        <v>1354</v>
      </c>
      <c r="D435" s="4" t="s">
        <v>730</v>
      </c>
      <c r="E435" s="11" t="s">
        <v>1355</v>
      </c>
      <c r="F435" s="15" t="s">
        <v>748</v>
      </c>
      <c r="G435" s="30" t="s">
        <v>2895</v>
      </c>
      <c r="H435" s="30">
        <v>6003</v>
      </c>
      <c r="I435" s="11">
        <v>0.22800000000000001</v>
      </c>
    </row>
    <row r="436" spans="1:9" x14ac:dyDescent="0.25">
      <c r="A436" s="1" t="s">
        <v>724</v>
      </c>
      <c r="B436" s="4" t="s">
        <v>1360</v>
      </c>
      <c r="C436" s="4" t="s">
        <v>1354</v>
      </c>
      <c r="D436" s="4" t="s">
        <v>733</v>
      </c>
      <c r="E436" s="11" t="s">
        <v>1355</v>
      </c>
      <c r="F436" s="15" t="s">
        <v>748</v>
      </c>
      <c r="G436" s="30" t="s">
        <v>2895</v>
      </c>
      <c r="H436" s="30">
        <v>6003</v>
      </c>
      <c r="I436" s="11">
        <v>0.16800000000000001</v>
      </c>
    </row>
    <row r="437" spans="1:9" x14ac:dyDescent="0.25">
      <c r="A437" s="1" t="s">
        <v>724</v>
      </c>
      <c r="B437" s="4" t="s">
        <v>1361</v>
      </c>
      <c r="C437" s="4" t="s">
        <v>1354</v>
      </c>
      <c r="D437" s="4" t="s">
        <v>731</v>
      </c>
      <c r="E437" s="11" t="s">
        <v>1355</v>
      </c>
      <c r="F437" s="15" t="s">
        <v>748</v>
      </c>
      <c r="G437" s="30" t="s">
        <v>2895</v>
      </c>
      <c r="H437" s="30">
        <v>6003</v>
      </c>
      <c r="I437" s="11">
        <v>0.16500000000000001</v>
      </c>
    </row>
    <row r="438" spans="1:9" x14ac:dyDescent="0.25">
      <c r="A438" s="1" t="s">
        <v>724</v>
      </c>
      <c r="B438" s="4" t="s">
        <v>1362</v>
      </c>
      <c r="C438" s="4" t="s">
        <v>1354</v>
      </c>
      <c r="D438" s="4" t="s">
        <v>734</v>
      </c>
      <c r="E438" s="11" t="s">
        <v>1355</v>
      </c>
      <c r="F438" s="15" t="s">
        <v>748</v>
      </c>
      <c r="G438" s="30" t="s">
        <v>2895</v>
      </c>
      <c r="H438" s="30">
        <v>6003</v>
      </c>
      <c r="I438" s="11">
        <v>0.16300000000000001</v>
      </c>
    </row>
    <row r="439" spans="1:9" x14ac:dyDescent="0.25">
      <c r="A439" s="1" t="s">
        <v>504</v>
      </c>
      <c r="B439" s="4" t="s">
        <v>1363</v>
      </c>
      <c r="C439" s="4" t="s">
        <v>1354</v>
      </c>
      <c r="D439" s="4" t="s">
        <v>735</v>
      </c>
      <c r="E439" s="11" t="s">
        <v>1355</v>
      </c>
      <c r="F439" s="15" t="s">
        <v>748</v>
      </c>
      <c r="G439" s="30" t="s">
        <v>2895</v>
      </c>
      <c r="H439" s="30">
        <v>6003</v>
      </c>
      <c r="I439" s="11">
        <v>0.16900000000000001</v>
      </c>
    </row>
    <row r="440" spans="1:9" x14ac:dyDescent="0.25">
      <c r="A440" s="1" t="s">
        <v>724</v>
      </c>
      <c r="B440" s="4" t="s">
        <v>1364</v>
      </c>
      <c r="C440" s="4" t="s">
        <v>1354</v>
      </c>
      <c r="D440" s="4" t="s">
        <v>737</v>
      </c>
      <c r="E440" s="11" t="s">
        <v>1355</v>
      </c>
      <c r="F440" s="15" t="s">
        <v>748</v>
      </c>
      <c r="G440" s="30" t="s">
        <v>2895</v>
      </c>
      <c r="H440" s="30">
        <v>6003</v>
      </c>
      <c r="I440" s="11">
        <v>0.16400000000000001</v>
      </c>
    </row>
    <row r="441" spans="1:9" x14ac:dyDescent="0.25">
      <c r="A441" s="1" t="s">
        <v>724</v>
      </c>
      <c r="B441" s="4" t="s">
        <v>1365</v>
      </c>
      <c r="C441" s="4" t="s">
        <v>1354</v>
      </c>
      <c r="D441" s="4" t="s">
        <v>738</v>
      </c>
      <c r="E441" s="11" t="s">
        <v>1355</v>
      </c>
      <c r="F441" s="15" t="s">
        <v>748</v>
      </c>
      <c r="G441" s="30" t="s">
        <v>2895</v>
      </c>
      <c r="H441" s="30">
        <v>6003</v>
      </c>
      <c r="I441" s="11">
        <v>0.218</v>
      </c>
    </row>
    <row r="442" spans="1:9" x14ac:dyDescent="0.25">
      <c r="A442" s="1" t="s">
        <v>724</v>
      </c>
      <c r="B442" s="4" t="s">
        <v>1366</v>
      </c>
      <c r="C442" s="4" t="s">
        <v>1354</v>
      </c>
      <c r="D442" s="4" t="s">
        <v>736</v>
      </c>
      <c r="E442" s="11" t="s">
        <v>1355</v>
      </c>
      <c r="F442" s="15" t="s">
        <v>748</v>
      </c>
      <c r="G442" s="30" t="s">
        <v>2895</v>
      </c>
      <c r="H442" s="30">
        <v>6003</v>
      </c>
      <c r="I442" s="11">
        <v>0.21099999999999999</v>
      </c>
    </row>
    <row r="443" spans="1:9" x14ac:dyDescent="0.25">
      <c r="A443" s="1" t="s">
        <v>509</v>
      </c>
      <c r="B443" s="4" t="s">
        <v>1367</v>
      </c>
      <c r="C443" s="4" t="s">
        <v>1368</v>
      </c>
      <c r="D443" s="4" t="s">
        <v>723</v>
      </c>
      <c r="E443" s="11" t="s">
        <v>1369</v>
      </c>
      <c r="F443" s="15" t="s">
        <v>748</v>
      </c>
      <c r="G443" s="30" t="s">
        <v>2895</v>
      </c>
      <c r="H443" s="30">
        <v>6003</v>
      </c>
      <c r="I443" s="11">
        <v>0.16600000000000001</v>
      </c>
    </row>
    <row r="444" spans="1:9" x14ac:dyDescent="0.25">
      <c r="A444" s="1" t="s">
        <v>724</v>
      </c>
      <c r="B444" s="4" t="s">
        <v>1370</v>
      </c>
      <c r="C444" s="4" t="s">
        <v>1368</v>
      </c>
      <c r="D444" s="4" t="s">
        <v>727</v>
      </c>
      <c r="E444" s="11" t="s">
        <v>1369</v>
      </c>
      <c r="F444" s="15" t="s">
        <v>748</v>
      </c>
      <c r="G444" s="30" t="s">
        <v>2895</v>
      </c>
      <c r="H444" s="30">
        <v>6003</v>
      </c>
      <c r="I444" s="11">
        <v>0.17</v>
      </c>
    </row>
    <row r="445" spans="1:9" x14ac:dyDescent="0.25">
      <c r="A445" s="1" t="s">
        <v>724</v>
      </c>
      <c r="B445" s="4" t="s">
        <v>1371</v>
      </c>
      <c r="C445" s="4" t="s">
        <v>1368</v>
      </c>
      <c r="D445" s="4" t="s">
        <v>728</v>
      </c>
      <c r="E445" s="11" t="s">
        <v>1369</v>
      </c>
      <c r="F445" s="15" t="s">
        <v>748</v>
      </c>
      <c r="G445" s="30" t="s">
        <v>2895</v>
      </c>
      <c r="H445" s="30">
        <v>6003</v>
      </c>
      <c r="I445" s="11">
        <v>0.222</v>
      </c>
    </row>
    <row r="446" spans="1:9" x14ac:dyDescent="0.25">
      <c r="A446" s="1" t="s">
        <v>724</v>
      </c>
      <c r="B446" s="4" t="s">
        <v>1372</v>
      </c>
      <c r="C446" s="4" t="s">
        <v>1368</v>
      </c>
      <c r="D446" s="4" t="s">
        <v>725</v>
      </c>
      <c r="E446" s="11" t="s">
        <v>1369</v>
      </c>
      <c r="F446" s="15" t="s">
        <v>748</v>
      </c>
      <c r="G446" s="30" t="s">
        <v>2895</v>
      </c>
      <c r="H446" s="30">
        <v>6003</v>
      </c>
      <c r="I446" s="11">
        <v>0.17599999999999999</v>
      </c>
    </row>
    <row r="447" spans="1:9" x14ac:dyDescent="0.25">
      <c r="A447" s="1" t="s">
        <v>515</v>
      </c>
      <c r="B447" s="4" t="s">
        <v>1373</v>
      </c>
      <c r="C447" s="4" t="s">
        <v>1368</v>
      </c>
      <c r="D447" s="4" t="s">
        <v>730</v>
      </c>
      <c r="E447" s="11" t="s">
        <v>1369</v>
      </c>
      <c r="F447" s="15" t="s">
        <v>748</v>
      </c>
      <c r="G447" s="30" t="s">
        <v>2895</v>
      </c>
      <c r="H447" s="30">
        <v>6003</v>
      </c>
      <c r="I447" s="11">
        <v>0.151</v>
      </c>
    </row>
    <row r="448" spans="1:9" x14ac:dyDescent="0.25">
      <c r="A448" s="1" t="s">
        <v>724</v>
      </c>
      <c r="B448" s="4" t="s">
        <v>1374</v>
      </c>
      <c r="C448" s="4" t="s">
        <v>1368</v>
      </c>
      <c r="D448" s="4" t="s">
        <v>733</v>
      </c>
      <c r="E448" s="11" t="s">
        <v>1369</v>
      </c>
      <c r="F448" s="15" t="s">
        <v>748</v>
      </c>
      <c r="G448" s="30" t="s">
        <v>2895</v>
      </c>
      <c r="H448" s="30">
        <v>6003</v>
      </c>
      <c r="I448" s="11">
        <v>0.17499999999999999</v>
      </c>
    </row>
    <row r="449" spans="1:9" x14ac:dyDescent="0.25">
      <c r="A449" s="1" t="s">
        <v>724</v>
      </c>
      <c r="B449" s="4" t="s">
        <v>1375</v>
      </c>
      <c r="C449" s="4" t="s">
        <v>1368</v>
      </c>
      <c r="D449" s="4" t="s">
        <v>731</v>
      </c>
      <c r="E449" s="11" t="s">
        <v>1369</v>
      </c>
      <c r="F449" s="15" t="s">
        <v>748</v>
      </c>
      <c r="G449" s="30" t="s">
        <v>2895</v>
      </c>
      <c r="H449" s="30">
        <v>6003</v>
      </c>
      <c r="I449" s="11">
        <v>0.24099999999999999</v>
      </c>
    </row>
    <row r="450" spans="1:9" x14ac:dyDescent="0.25">
      <c r="A450" s="1" t="s">
        <v>724</v>
      </c>
      <c r="B450" s="4" t="s">
        <v>1376</v>
      </c>
      <c r="C450" s="4" t="s">
        <v>1368</v>
      </c>
      <c r="D450" s="4" t="s">
        <v>734</v>
      </c>
      <c r="E450" s="11" t="s">
        <v>1369</v>
      </c>
      <c r="F450" s="15" t="s">
        <v>748</v>
      </c>
      <c r="G450" s="30" t="s">
        <v>2895</v>
      </c>
      <c r="H450" s="30">
        <v>6003</v>
      </c>
      <c r="I450" s="11">
        <v>0.20200000000000001</v>
      </c>
    </row>
    <row r="451" spans="1:9" x14ac:dyDescent="0.25">
      <c r="A451" s="1" t="s">
        <v>520</v>
      </c>
      <c r="B451" s="4" t="s">
        <v>1377</v>
      </c>
      <c r="C451" s="4" t="s">
        <v>1368</v>
      </c>
      <c r="D451" s="4" t="s">
        <v>737</v>
      </c>
      <c r="E451" s="11" t="s">
        <v>1369</v>
      </c>
      <c r="F451" s="15" t="s">
        <v>748</v>
      </c>
      <c r="G451" s="30" t="s">
        <v>2895</v>
      </c>
      <c r="H451" s="30">
        <v>6003</v>
      </c>
      <c r="I451" s="11">
        <v>0.16600000000000001</v>
      </c>
    </row>
    <row r="452" spans="1:9" x14ac:dyDescent="0.25">
      <c r="A452" s="1" t="s">
        <v>724</v>
      </c>
      <c r="B452" s="4" t="s">
        <v>1378</v>
      </c>
      <c r="C452" s="4" t="s">
        <v>1368</v>
      </c>
      <c r="D452" s="4" t="s">
        <v>735</v>
      </c>
      <c r="E452" s="11" t="s">
        <v>1369</v>
      </c>
      <c r="F452" s="15" t="s">
        <v>748</v>
      </c>
      <c r="G452" s="30" t="s">
        <v>2895</v>
      </c>
      <c r="H452" s="30">
        <v>6003</v>
      </c>
      <c r="I452" s="11">
        <v>0.16400000000000001</v>
      </c>
    </row>
    <row r="453" spans="1:9" x14ac:dyDescent="0.25">
      <c r="A453" s="1" t="s">
        <v>724</v>
      </c>
      <c r="B453" s="4" t="s">
        <v>1379</v>
      </c>
      <c r="C453" s="4" t="s">
        <v>1368</v>
      </c>
      <c r="D453" s="4" t="s">
        <v>738</v>
      </c>
      <c r="E453" s="11" t="s">
        <v>1369</v>
      </c>
      <c r="F453" s="15" t="s">
        <v>748</v>
      </c>
      <c r="G453" s="30" t="s">
        <v>2895</v>
      </c>
      <c r="H453" s="30">
        <v>6003</v>
      </c>
      <c r="I453" s="11">
        <v>0.16600000000000001</v>
      </c>
    </row>
    <row r="454" spans="1:9" x14ac:dyDescent="0.25">
      <c r="A454" s="1" t="s">
        <v>724</v>
      </c>
      <c r="B454" s="4" t="s">
        <v>1380</v>
      </c>
      <c r="C454" s="4" t="s">
        <v>1368</v>
      </c>
      <c r="D454" s="4" t="s">
        <v>736</v>
      </c>
      <c r="E454" s="11" t="s">
        <v>1369</v>
      </c>
      <c r="F454" s="15" t="s">
        <v>748</v>
      </c>
      <c r="G454" s="30" t="s">
        <v>2895</v>
      </c>
      <c r="H454" s="30">
        <v>6003</v>
      </c>
      <c r="I454" s="11">
        <v>0.17199999999999999</v>
      </c>
    </row>
    <row r="455" spans="1:9" x14ac:dyDescent="0.25">
      <c r="A455" s="1" t="s">
        <v>525</v>
      </c>
      <c r="B455" s="4" t="s">
        <v>1381</v>
      </c>
      <c r="C455" s="4" t="s">
        <v>1368</v>
      </c>
      <c r="D455" s="4" t="s">
        <v>739</v>
      </c>
      <c r="E455" s="11" t="s">
        <v>1369</v>
      </c>
      <c r="F455" s="15" t="s">
        <v>748</v>
      </c>
      <c r="G455" s="30" t="s">
        <v>2895</v>
      </c>
      <c r="H455" s="30">
        <v>6003</v>
      </c>
      <c r="I455" s="11">
        <v>0.16600000000000001</v>
      </c>
    </row>
    <row r="456" spans="1:9" x14ac:dyDescent="0.25">
      <c r="A456" s="1" t="s">
        <v>724</v>
      </c>
      <c r="B456" s="4" t="s">
        <v>1382</v>
      </c>
      <c r="C456" s="4" t="s">
        <v>1368</v>
      </c>
      <c r="D456" s="4" t="s">
        <v>740</v>
      </c>
      <c r="E456" s="11" t="s">
        <v>1369</v>
      </c>
      <c r="F456" s="15" t="s">
        <v>748</v>
      </c>
      <c r="G456" s="30" t="s">
        <v>2895</v>
      </c>
      <c r="H456" s="30">
        <v>6003</v>
      </c>
      <c r="I456" s="11">
        <v>0.16600000000000001</v>
      </c>
    </row>
    <row r="457" spans="1:9" x14ac:dyDescent="0.25">
      <c r="A457" s="1" t="s">
        <v>528</v>
      </c>
      <c r="B457" s="4" t="s">
        <v>1383</v>
      </c>
      <c r="C457" s="4" t="s">
        <v>1368</v>
      </c>
      <c r="D457" s="4" t="s">
        <v>741</v>
      </c>
      <c r="E457" s="11" t="s">
        <v>1369</v>
      </c>
      <c r="F457" s="15" t="s">
        <v>748</v>
      </c>
      <c r="G457" s="30" t="s">
        <v>2895</v>
      </c>
      <c r="H457" s="30">
        <v>6003</v>
      </c>
      <c r="I457" s="11">
        <v>0.16500000000000001</v>
      </c>
    </row>
    <row r="458" spans="1:9" x14ac:dyDescent="0.25">
      <c r="A458" s="1" t="s">
        <v>724</v>
      </c>
      <c r="B458" s="4" t="s">
        <v>1384</v>
      </c>
      <c r="C458" s="4" t="s">
        <v>1368</v>
      </c>
      <c r="D458" s="4" t="s">
        <v>742</v>
      </c>
      <c r="E458" s="11" t="s">
        <v>1369</v>
      </c>
      <c r="F458" s="15" t="s">
        <v>748</v>
      </c>
      <c r="G458" s="30" t="s">
        <v>2895</v>
      </c>
      <c r="H458" s="30">
        <v>6003</v>
      </c>
      <c r="I458" s="11">
        <v>0.18</v>
      </c>
    </row>
    <row r="459" spans="1:9" x14ac:dyDescent="0.25">
      <c r="A459" s="1" t="s">
        <v>531</v>
      </c>
      <c r="B459" s="4" t="s">
        <v>1385</v>
      </c>
      <c r="C459" s="4" t="s">
        <v>1386</v>
      </c>
      <c r="D459" s="4" t="s">
        <v>723</v>
      </c>
      <c r="E459" s="11" t="s">
        <v>1387</v>
      </c>
      <c r="F459" s="15" t="s">
        <v>748</v>
      </c>
      <c r="G459" s="30" t="s">
        <v>2895</v>
      </c>
      <c r="H459" s="30">
        <v>6003</v>
      </c>
      <c r="I459" s="11">
        <v>0.222</v>
      </c>
    </row>
    <row r="460" spans="1:9" x14ac:dyDescent="0.25">
      <c r="A460" s="1" t="s">
        <v>724</v>
      </c>
      <c r="B460" s="4" t="s">
        <v>1388</v>
      </c>
      <c r="C460" s="4" t="s">
        <v>1386</v>
      </c>
      <c r="D460" s="4" t="s">
        <v>727</v>
      </c>
      <c r="E460" s="11" t="s">
        <v>1387</v>
      </c>
      <c r="F460" s="15" t="s">
        <v>748</v>
      </c>
      <c r="G460" s="30" t="s">
        <v>2895</v>
      </c>
      <c r="H460" s="30">
        <v>6003</v>
      </c>
      <c r="I460" s="11">
        <v>0.17499999999999999</v>
      </c>
    </row>
    <row r="461" spans="1:9" x14ac:dyDescent="0.25">
      <c r="A461" s="1" t="s">
        <v>724</v>
      </c>
      <c r="B461" s="4" t="s">
        <v>1389</v>
      </c>
      <c r="C461" s="4" t="s">
        <v>1386</v>
      </c>
      <c r="D461" s="4" t="s">
        <v>725</v>
      </c>
      <c r="E461" s="11" t="s">
        <v>1387</v>
      </c>
      <c r="F461" s="15" t="s">
        <v>748</v>
      </c>
      <c r="G461" s="30" t="s">
        <v>2895</v>
      </c>
      <c r="H461" s="30">
        <v>6003</v>
      </c>
      <c r="I461" s="11">
        <v>0.16900000000000001</v>
      </c>
    </row>
    <row r="462" spans="1:9" x14ac:dyDescent="0.25">
      <c r="A462" s="1" t="s">
        <v>724</v>
      </c>
      <c r="B462" s="4" t="s">
        <v>1390</v>
      </c>
      <c r="C462" s="4" t="s">
        <v>1386</v>
      </c>
      <c r="D462" s="4" t="s">
        <v>728</v>
      </c>
      <c r="E462" s="11" t="s">
        <v>1387</v>
      </c>
      <c r="F462" s="15" t="s">
        <v>748</v>
      </c>
      <c r="G462" s="30" t="s">
        <v>2895</v>
      </c>
      <c r="H462" s="30">
        <v>6003</v>
      </c>
      <c r="I462" s="11">
        <v>0.186</v>
      </c>
    </row>
    <row r="463" spans="1:9" x14ac:dyDescent="0.25">
      <c r="A463" s="1" t="s">
        <v>537</v>
      </c>
      <c r="B463" s="4" t="s">
        <v>1391</v>
      </c>
      <c r="C463" s="4" t="s">
        <v>1386</v>
      </c>
      <c r="D463" s="4" t="s">
        <v>733</v>
      </c>
      <c r="E463" s="11" t="s">
        <v>1387</v>
      </c>
      <c r="F463" s="15" t="s">
        <v>748</v>
      </c>
      <c r="G463" s="30" t="s">
        <v>2895</v>
      </c>
      <c r="H463" s="30">
        <v>6003</v>
      </c>
      <c r="I463" s="11">
        <v>0.34499999999999997</v>
      </c>
    </row>
    <row r="464" spans="1:9" x14ac:dyDescent="0.25">
      <c r="A464" s="1" t="s">
        <v>724</v>
      </c>
      <c r="B464" s="4" t="s">
        <v>1392</v>
      </c>
      <c r="C464" s="4" t="s">
        <v>1386</v>
      </c>
      <c r="D464" s="4" t="s">
        <v>730</v>
      </c>
      <c r="E464" s="11" t="s">
        <v>1387</v>
      </c>
      <c r="F464" s="15" t="s">
        <v>748</v>
      </c>
      <c r="G464" s="30" t="s">
        <v>2895</v>
      </c>
      <c r="H464" s="30">
        <v>6003</v>
      </c>
      <c r="I464" s="11">
        <v>0.16600000000000001</v>
      </c>
    </row>
    <row r="465" spans="1:11" x14ac:dyDescent="0.25">
      <c r="A465" s="1" t="s">
        <v>724</v>
      </c>
      <c r="B465" s="4" t="s">
        <v>1393</v>
      </c>
      <c r="C465" s="4" t="s">
        <v>1386</v>
      </c>
      <c r="D465" s="4" t="s">
        <v>734</v>
      </c>
      <c r="E465" s="11" t="s">
        <v>1387</v>
      </c>
      <c r="F465" s="15" t="s">
        <v>748</v>
      </c>
      <c r="G465" s="30" t="s">
        <v>2895</v>
      </c>
      <c r="H465" s="30">
        <v>6003</v>
      </c>
      <c r="I465" s="11">
        <v>0.17199999999999999</v>
      </c>
    </row>
    <row r="466" spans="1:11" x14ac:dyDescent="0.25">
      <c r="A466" s="1" t="s">
        <v>724</v>
      </c>
      <c r="B466" s="4" t="s">
        <v>1394</v>
      </c>
      <c r="C466" s="4" t="s">
        <v>1386</v>
      </c>
      <c r="D466" s="4" t="s">
        <v>731</v>
      </c>
      <c r="E466" s="11" t="s">
        <v>1387</v>
      </c>
      <c r="F466" s="15" t="s">
        <v>748</v>
      </c>
      <c r="G466" s="30" t="s">
        <v>2895</v>
      </c>
      <c r="H466" s="30">
        <v>6003</v>
      </c>
      <c r="I466" s="11">
        <v>0.218</v>
      </c>
    </row>
    <row r="467" spans="1:11" x14ac:dyDescent="0.25">
      <c r="A467" s="1" t="s">
        <v>542</v>
      </c>
      <c r="B467" s="4" t="s">
        <v>1395</v>
      </c>
      <c r="C467" s="4" t="s">
        <v>1386</v>
      </c>
      <c r="D467" s="4" t="s">
        <v>735</v>
      </c>
      <c r="E467" s="11" t="s">
        <v>1387</v>
      </c>
      <c r="F467" s="15" t="s">
        <v>748</v>
      </c>
      <c r="G467" s="30" t="s">
        <v>2895</v>
      </c>
      <c r="H467" s="30">
        <v>6003</v>
      </c>
      <c r="I467" s="11">
        <v>0.16400000000000001</v>
      </c>
    </row>
    <row r="468" spans="1:11" x14ac:dyDescent="0.25">
      <c r="A468" s="1" t="s">
        <v>724</v>
      </c>
      <c r="B468" s="4" t="s">
        <v>1396</v>
      </c>
      <c r="C468" s="4" t="s">
        <v>1386</v>
      </c>
      <c r="D468" s="4" t="s">
        <v>737</v>
      </c>
      <c r="E468" s="11" t="s">
        <v>1387</v>
      </c>
      <c r="F468" s="15" t="s">
        <v>748</v>
      </c>
      <c r="G468" s="30" t="s">
        <v>2895</v>
      </c>
      <c r="H468" s="30">
        <v>6003</v>
      </c>
      <c r="I468" s="11">
        <v>0.17699999999999999</v>
      </c>
    </row>
    <row r="469" spans="1:11" x14ac:dyDescent="0.25">
      <c r="A469" s="1" t="s">
        <v>724</v>
      </c>
      <c r="B469" s="4" t="s">
        <v>1397</v>
      </c>
      <c r="C469" s="4" t="s">
        <v>1386</v>
      </c>
      <c r="D469" s="4" t="s">
        <v>736</v>
      </c>
      <c r="E469" s="11" t="s">
        <v>1387</v>
      </c>
      <c r="F469" s="15" t="s">
        <v>748</v>
      </c>
      <c r="G469" s="30" t="s">
        <v>2895</v>
      </c>
      <c r="H469" s="30">
        <v>6003</v>
      </c>
      <c r="I469" s="11">
        <v>0.18099999999999999</v>
      </c>
    </row>
    <row r="470" spans="1:11" x14ac:dyDescent="0.25">
      <c r="A470" s="1" t="s">
        <v>724</v>
      </c>
      <c r="B470" s="4" t="s">
        <v>1398</v>
      </c>
      <c r="C470" s="4" t="s">
        <v>1386</v>
      </c>
      <c r="D470" s="4" t="s">
        <v>738</v>
      </c>
      <c r="E470" s="11" t="s">
        <v>1387</v>
      </c>
      <c r="F470" s="15" t="s">
        <v>748</v>
      </c>
      <c r="G470" s="30" t="s">
        <v>2895</v>
      </c>
      <c r="H470" s="30">
        <v>6003</v>
      </c>
      <c r="I470" s="11">
        <v>0.17</v>
      </c>
    </row>
    <row r="471" spans="1:11" x14ac:dyDescent="0.25">
      <c r="A471" s="1" t="s">
        <v>547</v>
      </c>
      <c r="B471" s="4" t="s">
        <v>1399</v>
      </c>
      <c r="C471" s="4" t="s">
        <v>1400</v>
      </c>
      <c r="D471" s="4" t="s">
        <v>727</v>
      </c>
      <c r="E471" s="11" t="s">
        <v>1401</v>
      </c>
      <c r="F471" s="15" t="s">
        <v>748</v>
      </c>
      <c r="G471" s="30" t="s">
        <v>2895</v>
      </c>
      <c r="H471" s="30">
        <v>6003</v>
      </c>
      <c r="I471" s="11">
        <v>0.155</v>
      </c>
    </row>
    <row r="472" spans="1:11" x14ac:dyDescent="0.25">
      <c r="A472" s="1" t="s">
        <v>724</v>
      </c>
      <c r="B472" s="4" t="s">
        <v>1402</v>
      </c>
      <c r="C472" s="4" t="s">
        <v>1400</v>
      </c>
      <c r="D472" s="4" t="s">
        <v>723</v>
      </c>
      <c r="E472" s="11" t="s">
        <v>1401</v>
      </c>
      <c r="F472" s="15" t="s">
        <v>748</v>
      </c>
      <c r="G472" s="30" t="s">
        <v>2895</v>
      </c>
      <c r="H472" s="30">
        <v>6003</v>
      </c>
      <c r="I472" s="11">
        <v>0.16800000000000001</v>
      </c>
    </row>
    <row r="473" spans="1:11" x14ac:dyDescent="0.25">
      <c r="A473" s="1" t="s">
        <v>724</v>
      </c>
      <c r="B473" s="4" t="s">
        <v>1403</v>
      </c>
      <c r="C473" s="4" t="s">
        <v>1400</v>
      </c>
      <c r="D473" s="4" t="s">
        <v>725</v>
      </c>
      <c r="E473" s="11" t="s">
        <v>1401</v>
      </c>
      <c r="F473" s="15" t="s">
        <v>748</v>
      </c>
      <c r="G473" s="30" t="s">
        <v>2895</v>
      </c>
      <c r="H473" s="30">
        <v>6003</v>
      </c>
      <c r="I473" s="11">
        <v>0.20699999999999999</v>
      </c>
    </row>
    <row r="474" spans="1:11" x14ac:dyDescent="0.25">
      <c r="A474" s="1" t="s">
        <v>724</v>
      </c>
      <c r="B474" s="4" t="s">
        <v>1404</v>
      </c>
      <c r="C474" s="4" t="s">
        <v>1400</v>
      </c>
      <c r="D474" s="4" t="s">
        <v>728</v>
      </c>
      <c r="E474" s="11" t="s">
        <v>1401</v>
      </c>
      <c r="F474" s="15" t="s">
        <v>748</v>
      </c>
      <c r="G474" s="30" t="s">
        <v>2895</v>
      </c>
      <c r="H474" s="30">
        <v>6003</v>
      </c>
      <c r="I474" s="11">
        <v>0.186</v>
      </c>
    </row>
    <row r="475" spans="1:11" x14ac:dyDescent="0.25">
      <c r="A475" s="1" t="s">
        <v>553</v>
      </c>
      <c r="B475" s="4" t="s">
        <v>1405</v>
      </c>
      <c r="C475" s="4" t="s">
        <v>1400</v>
      </c>
      <c r="D475" s="4" t="s">
        <v>730</v>
      </c>
      <c r="E475" s="11" t="s">
        <v>1401</v>
      </c>
      <c r="F475" s="15" t="s">
        <v>748</v>
      </c>
      <c r="G475" s="30" t="s">
        <v>2895</v>
      </c>
      <c r="H475" s="30">
        <v>6003</v>
      </c>
      <c r="I475" s="11">
        <v>0.16600000000000001</v>
      </c>
    </row>
    <row r="476" spans="1:11" x14ac:dyDescent="0.25">
      <c r="A476" s="1" t="s">
        <v>724</v>
      </c>
      <c r="B476" s="4" t="s">
        <v>1406</v>
      </c>
      <c r="C476" s="4" t="s">
        <v>1400</v>
      </c>
      <c r="D476" s="4" t="s">
        <v>733</v>
      </c>
      <c r="E476" s="11" t="s">
        <v>1401</v>
      </c>
      <c r="F476" s="15" t="s">
        <v>748</v>
      </c>
      <c r="G476" s="30" t="s">
        <v>2895</v>
      </c>
      <c r="H476" s="30">
        <v>6003</v>
      </c>
      <c r="I476" s="11">
        <v>0.16600000000000001</v>
      </c>
    </row>
    <row r="477" spans="1:11" x14ac:dyDescent="0.25">
      <c r="A477" s="1" t="s">
        <v>724</v>
      </c>
      <c r="B477" s="4" t="s">
        <v>1407</v>
      </c>
      <c r="C477" s="4" t="s">
        <v>1400</v>
      </c>
      <c r="D477" s="4" t="s">
        <v>731</v>
      </c>
      <c r="E477" s="11" t="s">
        <v>1401</v>
      </c>
      <c r="F477" s="15" t="s">
        <v>748</v>
      </c>
      <c r="G477" s="30" t="s">
        <v>2895</v>
      </c>
      <c r="H477" s="30">
        <v>6003</v>
      </c>
      <c r="I477" s="11">
        <v>0.22800000000000001</v>
      </c>
    </row>
    <row r="478" spans="1:11" x14ac:dyDescent="0.25">
      <c r="A478" s="1" t="s">
        <v>724</v>
      </c>
      <c r="B478" s="4" t="s">
        <v>1408</v>
      </c>
      <c r="C478" s="4" t="s">
        <v>1400</v>
      </c>
      <c r="D478" s="4" t="s">
        <v>734</v>
      </c>
      <c r="E478" s="11" t="s">
        <v>1401</v>
      </c>
      <c r="F478" s="15" t="s">
        <v>748</v>
      </c>
      <c r="G478" s="30" t="s">
        <v>2895</v>
      </c>
      <c r="H478" s="30">
        <v>6003</v>
      </c>
      <c r="I478" s="11">
        <v>0.17499999999999999</v>
      </c>
    </row>
    <row r="479" spans="1:11" x14ac:dyDescent="0.25">
      <c r="A479" s="1" t="s">
        <v>558</v>
      </c>
      <c r="B479" s="4" t="s">
        <v>1409</v>
      </c>
      <c r="C479" s="4" t="s">
        <v>1400</v>
      </c>
      <c r="D479" s="4" t="s">
        <v>737</v>
      </c>
      <c r="E479" s="11" t="s">
        <v>1401</v>
      </c>
      <c r="F479" s="15" t="s">
        <v>748</v>
      </c>
      <c r="G479" s="30" t="s">
        <v>2895</v>
      </c>
      <c r="H479" s="30">
        <v>6003</v>
      </c>
      <c r="I479" s="11">
        <v>0.16400000000000001</v>
      </c>
      <c r="K479" t="s">
        <v>2890</v>
      </c>
    </row>
    <row r="480" spans="1:11" x14ac:dyDescent="0.25">
      <c r="A480" s="1" t="s">
        <v>724</v>
      </c>
      <c r="B480" s="4" t="s">
        <v>1410</v>
      </c>
      <c r="C480" s="4" t="s">
        <v>1400</v>
      </c>
      <c r="D480" s="4" t="s">
        <v>735</v>
      </c>
      <c r="E480" s="11" t="s">
        <v>1401</v>
      </c>
      <c r="F480" s="15" t="s">
        <v>748</v>
      </c>
      <c r="G480" s="30" t="s">
        <v>2895</v>
      </c>
      <c r="H480" s="30">
        <v>6003</v>
      </c>
      <c r="I480" s="11">
        <v>0.17499999999999999</v>
      </c>
    </row>
    <row r="481" spans="1:11" x14ac:dyDescent="0.25">
      <c r="A481" s="1" t="s">
        <v>724</v>
      </c>
      <c r="B481" s="4" t="s">
        <v>1411</v>
      </c>
      <c r="C481" s="4" t="s">
        <v>1400</v>
      </c>
      <c r="D481" s="4" t="s">
        <v>736</v>
      </c>
      <c r="E481" s="11" t="s">
        <v>1401</v>
      </c>
      <c r="F481" s="15" t="s">
        <v>748</v>
      </c>
      <c r="G481" s="30" t="s">
        <v>2895</v>
      </c>
      <c r="H481" s="30">
        <v>6003</v>
      </c>
      <c r="I481" s="11">
        <v>0.19600000000000001</v>
      </c>
    </row>
    <row r="482" spans="1:11" x14ac:dyDescent="0.25">
      <c r="A482" s="1" t="s">
        <v>724</v>
      </c>
      <c r="B482" s="4" t="s">
        <v>1412</v>
      </c>
      <c r="C482" s="4" t="s">
        <v>1400</v>
      </c>
      <c r="D482" s="4" t="s">
        <v>738</v>
      </c>
      <c r="E482" s="11" t="s">
        <v>1401</v>
      </c>
      <c r="F482" s="15" t="s">
        <v>748</v>
      </c>
      <c r="G482" s="30" t="s">
        <v>2895</v>
      </c>
      <c r="H482" s="30">
        <v>6003</v>
      </c>
      <c r="I482" s="11">
        <v>0.16800000000000001</v>
      </c>
      <c r="K482" t="s">
        <v>2891</v>
      </c>
    </row>
    <row r="483" spans="1:11" x14ac:dyDescent="0.25">
      <c r="A483" s="1" t="s">
        <v>562</v>
      </c>
      <c r="B483" s="4" t="s">
        <v>1413</v>
      </c>
      <c r="C483" s="4" t="s">
        <v>1400</v>
      </c>
      <c r="D483" s="4" t="s">
        <v>739</v>
      </c>
      <c r="E483" s="11" t="s">
        <v>1401</v>
      </c>
      <c r="F483" s="15" t="s">
        <v>748</v>
      </c>
      <c r="G483" s="30" t="s">
        <v>2895</v>
      </c>
      <c r="H483" s="30">
        <v>6003</v>
      </c>
      <c r="I483" s="11">
        <v>0.16600000000000001</v>
      </c>
    </row>
    <row r="484" spans="1:11" x14ac:dyDescent="0.25">
      <c r="A484" s="1" t="s">
        <v>724</v>
      </c>
      <c r="B484" s="4" t="s">
        <v>1414</v>
      </c>
      <c r="C484" s="4" t="s">
        <v>1400</v>
      </c>
      <c r="D484" s="4" t="s">
        <v>740</v>
      </c>
      <c r="E484" s="11" t="s">
        <v>1401</v>
      </c>
      <c r="F484" s="15" t="s">
        <v>748</v>
      </c>
      <c r="G484" s="30" t="s">
        <v>2895</v>
      </c>
      <c r="H484" s="30">
        <v>6003</v>
      </c>
      <c r="I484" s="11">
        <v>0.214</v>
      </c>
    </row>
    <row r="485" spans="1:11" x14ac:dyDescent="0.25">
      <c r="A485" s="1" t="s">
        <v>565</v>
      </c>
      <c r="B485" s="4" t="s">
        <v>1415</v>
      </c>
      <c r="C485" s="4" t="s">
        <v>1400</v>
      </c>
      <c r="D485" s="4" t="s">
        <v>741</v>
      </c>
      <c r="E485" s="11" t="s">
        <v>1401</v>
      </c>
      <c r="F485" s="15" t="s">
        <v>748</v>
      </c>
      <c r="G485" s="30" t="s">
        <v>2895</v>
      </c>
      <c r="H485" s="30">
        <v>6003</v>
      </c>
      <c r="I485" s="11">
        <v>0.186</v>
      </c>
    </row>
    <row r="486" spans="1:11" x14ac:dyDescent="0.25">
      <c r="A486" s="1" t="s">
        <v>724</v>
      </c>
      <c r="B486" s="4" t="s">
        <v>1416</v>
      </c>
      <c r="C486" s="4" t="s">
        <v>1400</v>
      </c>
      <c r="D486" s="4" t="s">
        <v>742</v>
      </c>
      <c r="E486" s="11" t="s">
        <v>1401</v>
      </c>
      <c r="F486" s="15" t="s">
        <v>748</v>
      </c>
      <c r="G486" s="30" t="s">
        <v>2895</v>
      </c>
      <c r="H486" s="30">
        <v>6003</v>
      </c>
      <c r="I486" s="11">
        <v>0.20699999999999999</v>
      </c>
    </row>
    <row r="487" spans="1:11" x14ac:dyDescent="0.25">
      <c r="A487" s="1" t="s">
        <v>568</v>
      </c>
      <c r="B487" s="4" t="s">
        <v>1417</v>
      </c>
      <c r="C487" s="4" t="s">
        <v>1418</v>
      </c>
      <c r="D487" s="4" t="s">
        <v>723</v>
      </c>
      <c r="E487" s="11" t="s">
        <v>1419</v>
      </c>
      <c r="F487" s="15" t="s">
        <v>748</v>
      </c>
      <c r="G487" s="30" t="s">
        <v>2895</v>
      </c>
      <c r="H487" s="30">
        <v>6003</v>
      </c>
      <c r="I487" s="11">
        <v>0.17599999999999999</v>
      </c>
    </row>
    <row r="488" spans="1:11" x14ac:dyDescent="0.25">
      <c r="A488" s="1" t="s">
        <v>724</v>
      </c>
      <c r="B488" s="4" t="s">
        <v>1420</v>
      </c>
      <c r="C488" s="4" t="s">
        <v>1418</v>
      </c>
      <c r="D488" s="4" t="s">
        <v>727</v>
      </c>
      <c r="E488" s="11" t="s">
        <v>1419</v>
      </c>
      <c r="F488" s="15" t="s">
        <v>748</v>
      </c>
      <c r="G488" s="30" t="s">
        <v>2895</v>
      </c>
      <c r="H488" s="30">
        <v>6003</v>
      </c>
      <c r="I488" s="11">
        <v>0.16300000000000001</v>
      </c>
    </row>
    <row r="489" spans="1:11" x14ac:dyDescent="0.25">
      <c r="A489" s="1" t="s">
        <v>724</v>
      </c>
      <c r="B489" s="4" t="s">
        <v>1421</v>
      </c>
      <c r="C489" s="4" t="s">
        <v>1418</v>
      </c>
      <c r="D489" s="4" t="s">
        <v>728</v>
      </c>
      <c r="E489" s="11" t="s">
        <v>1419</v>
      </c>
      <c r="F489" s="15" t="s">
        <v>748</v>
      </c>
      <c r="G489" s="30" t="s">
        <v>2895</v>
      </c>
      <c r="H489" s="30">
        <v>6003</v>
      </c>
      <c r="I489" s="11">
        <v>0.20599999999999999</v>
      </c>
    </row>
    <row r="490" spans="1:11" x14ac:dyDescent="0.25">
      <c r="A490" s="1" t="s">
        <v>724</v>
      </c>
      <c r="B490" s="4" t="s">
        <v>1422</v>
      </c>
      <c r="C490" s="4" t="s">
        <v>1418</v>
      </c>
      <c r="D490" s="4" t="s">
        <v>725</v>
      </c>
      <c r="E490" s="11" t="s">
        <v>1419</v>
      </c>
      <c r="F490" s="15" t="s">
        <v>748</v>
      </c>
      <c r="G490" s="30" t="s">
        <v>2895</v>
      </c>
      <c r="H490" s="30">
        <v>6003</v>
      </c>
      <c r="I490" s="11">
        <v>0.188</v>
      </c>
    </row>
    <row r="491" spans="1:11" x14ac:dyDescent="0.25">
      <c r="A491" s="1" t="s">
        <v>574</v>
      </c>
      <c r="B491" s="4" t="s">
        <v>1423</v>
      </c>
      <c r="C491" s="4" t="s">
        <v>1418</v>
      </c>
      <c r="D491" s="4" t="s">
        <v>730</v>
      </c>
      <c r="E491" s="11" t="s">
        <v>1419</v>
      </c>
      <c r="F491" s="15" t="s">
        <v>748</v>
      </c>
      <c r="G491" s="30" t="s">
        <v>2895</v>
      </c>
      <c r="H491" s="30">
        <v>6003</v>
      </c>
      <c r="I491" s="11">
        <v>0.17299999999999999</v>
      </c>
    </row>
    <row r="492" spans="1:11" x14ac:dyDescent="0.25">
      <c r="A492" s="1" t="s">
        <v>724</v>
      </c>
      <c r="B492" s="4" t="s">
        <v>1424</v>
      </c>
      <c r="C492" s="4" t="s">
        <v>1418</v>
      </c>
      <c r="D492" s="4" t="s">
        <v>733</v>
      </c>
      <c r="E492" s="11" t="s">
        <v>1419</v>
      </c>
      <c r="F492" s="15" t="s">
        <v>748</v>
      </c>
      <c r="G492" s="30" t="s">
        <v>2895</v>
      </c>
      <c r="H492" s="30">
        <v>6003</v>
      </c>
      <c r="I492" s="11">
        <v>0.17499999999999999</v>
      </c>
    </row>
    <row r="493" spans="1:11" x14ac:dyDescent="0.25">
      <c r="A493" s="1" t="s">
        <v>724</v>
      </c>
      <c r="B493" s="4" t="s">
        <v>1425</v>
      </c>
      <c r="C493" s="4" t="s">
        <v>1418</v>
      </c>
      <c r="D493" s="4" t="s">
        <v>734</v>
      </c>
      <c r="E493" s="11" t="s">
        <v>1419</v>
      </c>
      <c r="F493" s="15" t="s">
        <v>748</v>
      </c>
      <c r="G493" s="30" t="s">
        <v>2895</v>
      </c>
      <c r="H493" s="30">
        <v>6003</v>
      </c>
      <c r="I493" s="11">
        <v>0.22600000000000001</v>
      </c>
    </row>
    <row r="494" spans="1:11" x14ac:dyDescent="0.25">
      <c r="A494" s="1" t="s">
        <v>724</v>
      </c>
      <c r="B494" s="4" t="s">
        <v>1426</v>
      </c>
      <c r="C494" s="4" t="s">
        <v>1418</v>
      </c>
      <c r="D494" s="4" t="s">
        <v>731</v>
      </c>
      <c r="E494" s="11" t="s">
        <v>1419</v>
      </c>
      <c r="F494" s="15" t="s">
        <v>748</v>
      </c>
      <c r="G494" s="30" t="s">
        <v>2895</v>
      </c>
      <c r="H494" s="30">
        <v>6003</v>
      </c>
      <c r="I494" s="11">
        <v>0.20699999999999999</v>
      </c>
    </row>
    <row r="495" spans="1:11" x14ac:dyDescent="0.25">
      <c r="A495" s="1" t="s">
        <v>579</v>
      </c>
      <c r="B495" s="4" t="s">
        <v>1427</v>
      </c>
      <c r="C495" s="4" t="s">
        <v>1418</v>
      </c>
      <c r="D495" s="4" t="s">
        <v>737</v>
      </c>
      <c r="E495" s="11" t="s">
        <v>1419</v>
      </c>
      <c r="F495" s="15" t="s">
        <v>748</v>
      </c>
      <c r="G495" s="30" t="s">
        <v>2895</v>
      </c>
      <c r="H495" s="30">
        <v>6003</v>
      </c>
      <c r="I495" s="11">
        <v>0.155</v>
      </c>
    </row>
    <row r="496" spans="1:11" x14ac:dyDescent="0.25">
      <c r="A496" s="1" t="s">
        <v>724</v>
      </c>
      <c r="B496" s="4" t="s">
        <v>1428</v>
      </c>
      <c r="C496" s="4" t="s">
        <v>1418</v>
      </c>
      <c r="D496" s="4" t="s">
        <v>735</v>
      </c>
      <c r="E496" s="11" t="s">
        <v>1419</v>
      </c>
      <c r="F496" s="15" t="s">
        <v>748</v>
      </c>
      <c r="G496" s="30" t="s">
        <v>2895</v>
      </c>
      <c r="H496" s="30">
        <v>6003</v>
      </c>
      <c r="I496" s="11">
        <v>0.152</v>
      </c>
    </row>
    <row r="497" spans="1:9" x14ac:dyDescent="0.25">
      <c r="A497" s="1" t="s">
        <v>724</v>
      </c>
      <c r="B497" s="4" t="s">
        <v>1429</v>
      </c>
      <c r="C497" s="4" t="s">
        <v>1418</v>
      </c>
      <c r="D497" s="4" t="s">
        <v>738</v>
      </c>
      <c r="E497" s="11" t="s">
        <v>1419</v>
      </c>
      <c r="F497" s="15" t="s">
        <v>748</v>
      </c>
      <c r="G497" s="30" t="s">
        <v>2895</v>
      </c>
      <c r="H497" s="30">
        <v>6003</v>
      </c>
      <c r="I497" s="11">
        <v>0.217</v>
      </c>
    </row>
    <row r="498" spans="1:9" x14ac:dyDescent="0.25">
      <c r="A498" s="1" t="s">
        <v>724</v>
      </c>
      <c r="B498" s="4" t="s">
        <v>1430</v>
      </c>
      <c r="C498" s="4" t="s">
        <v>1418</v>
      </c>
      <c r="D498" s="4" t="s">
        <v>736</v>
      </c>
      <c r="E498" s="11" t="s">
        <v>1419</v>
      </c>
      <c r="F498" s="15" t="s">
        <v>748</v>
      </c>
      <c r="G498" s="30" t="s">
        <v>2895</v>
      </c>
      <c r="H498" s="30">
        <v>6003</v>
      </c>
      <c r="I498" s="11">
        <v>0.17699999999999999</v>
      </c>
    </row>
    <row r="499" spans="1:9" x14ac:dyDescent="0.25">
      <c r="A499" s="1" t="s">
        <v>584</v>
      </c>
      <c r="B499" s="4" t="s">
        <v>1431</v>
      </c>
      <c r="C499" s="4" t="s">
        <v>1432</v>
      </c>
      <c r="D499" s="4" t="s">
        <v>723</v>
      </c>
      <c r="E499" s="11" t="s">
        <v>1433</v>
      </c>
      <c r="F499" s="15" t="s">
        <v>748</v>
      </c>
      <c r="G499" s="30" t="s">
        <v>2895</v>
      </c>
      <c r="H499" s="30">
        <v>6003</v>
      </c>
      <c r="I499" s="11">
        <v>0.16600000000000001</v>
      </c>
    </row>
    <row r="500" spans="1:9" x14ac:dyDescent="0.25">
      <c r="A500" s="1" t="s">
        <v>724</v>
      </c>
      <c r="B500" s="4" t="s">
        <v>1434</v>
      </c>
      <c r="C500" s="4" t="s">
        <v>1432</v>
      </c>
      <c r="D500" s="4" t="s">
        <v>727</v>
      </c>
      <c r="E500" s="11" t="s">
        <v>1433</v>
      </c>
      <c r="F500" s="15" t="s">
        <v>748</v>
      </c>
      <c r="G500" s="30" t="s">
        <v>2895</v>
      </c>
      <c r="H500" s="30">
        <v>6003</v>
      </c>
      <c r="I500" s="11">
        <v>0.16300000000000001</v>
      </c>
    </row>
    <row r="501" spans="1:9" x14ac:dyDescent="0.25">
      <c r="A501" s="1" t="s">
        <v>724</v>
      </c>
      <c r="B501" s="4" t="s">
        <v>1435</v>
      </c>
      <c r="C501" s="4" t="s">
        <v>1432</v>
      </c>
      <c r="D501" s="4" t="s">
        <v>725</v>
      </c>
      <c r="E501" s="11" t="s">
        <v>1433</v>
      </c>
      <c r="F501" s="15" t="s">
        <v>748</v>
      </c>
      <c r="G501" s="30" t="s">
        <v>2895</v>
      </c>
      <c r="H501" s="30">
        <v>6003</v>
      </c>
      <c r="I501" s="11">
        <v>0.215</v>
      </c>
    </row>
    <row r="502" spans="1:9" x14ac:dyDescent="0.25">
      <c r="A502" s="1" t="s">
        <v>724</v>
      </c>
      <c r="B502" s="4" t="s">
        <v>1436</v>
      </c>
      <c r="C502" s="4" t="s">
        <v>1432</v>
      </c>
      <c r="D502" s="4" t="s">
        <v>728</v>
      </c>
      <c r="E502" s="11" t="s">
        <v>1433</v>
      </c>
      <c r="F502" s="15" t="s">
        <v>748</v>
      </c>
      <c r="G502" s="30" t="s">
        <v>2895</v>
      </c>
      <c r="H502" s="30">
        <v>6003</v>
      </c>
      <c r="I502" s="11">
        <v>0.16400000000000001</v>
      </c>
    </row>
    <row r="503" spans="1:9" x14ac:dyDescent="0.25">
      <c r="A503" s="1" t="s">
        <v>590</v>
      </c>
      <c r="B503" s="4" t="s">
        <v>1437</v>
      </c>
      <c r="C503" s="4" t="s">
        <v>1432</v>
      </c>
      <c r="D503" s="4" t="s">
        <v>733</v>
      </c>
      <c r="E503" s="11" t="s">
        <v>1433</v>
      </c>
      <c r="F503" s="15" t="s">
        <v>748</v>
      </c>
      <c r="G503" s="30" t="s">
        <v>2895</v>
      </c>
      <c r="H503" s="30">
        <v>6003</v>
      </c>
      <c r="I503" s="11">
        <v>0.152</v>
      </c>
    </row>
    <row r="504" spans="1:9" x14ac:dyDescent="0.25">
      <c r="A504" s="1" t="s">
        <v>724</v>
      </c>
      <c r="B504" s="4" t="s">
        <v>1438</v>
      </c>
      <c r="C504" s="4" t="s">
        <v>1432</v>
      </c>
      <c r="D504" s="4" t="s">
        <v>730</v>
      </c>
      <c r="E504" s="11" t="s">
        <v>1433</v>
      </c>
      <c r="F504" s="15" t="s">
        <v>748</v>
      </c>
      <c r="G504" s="30" t="s">
        <v>2895</v>
      </c>
      <c r="H504" s="30">
        <v>6003</v>
      </c>
      <c r="I504" s="11">
        <v>0.16400000000000001</v>
      </c>
    </row>
    <row r="505" spans="1:9" x14ac:dyDescent="0.25">
      <c r="A505" s="1" t="s">
        <v>724</v>
      </c>
      <c r="B505" s="4" t="s">
        <v>1439</v>
      </c>
      <c r="C505" s="4" t="s">
        <v>1432</v>
      </c>
      <c r="D505" s="4" t="s">
        <v>734</v>
      </c>
      <c r="E505" s="11" t="s">
        <v>1433</v>
      </c>
      <c r="F505" s="15" t="s">
        <v>748</v>
      </c>
      <c r="G505" s="30" t="s">
        <v>2895</v>
      </c>
      <c r="H505" s="30">
        <v>6003</v>
      </c>
      <c r="I505" s="11">
        <v>0.17</v>
      </c>
    </row>
    <row r="506" spans="1:9" x14ac:dyDescent="0.25">
      <c r="A506" s="1" t="s">
        <v>724</v>
      </c>
      <c r="B506" s="4" t="s">
        <v>1440</v>
      </c>
      <c r="C506" s="4" t="s">
        <v>1432</v>
      </c>
      <c r="D506" s="4" t="s">
        <v>731</v>
      </c>
      <c r="E506" s="11" t="s">
        <v>1433</v>
      </c>
      <c r="F506" s="15" t="s">
        <v>748</v>
      </c>
      <c r="G506" s="30" t="s">
        <v>2895</v>
      </c>
      <c r="H506" s="30">
        <v>6003</v>
      </c>
      <c r="I506" s="11">
        <v>0.214</v>
      </c>
    </row>
    <row r="507" spans="1:9" x14ac:dyDescent="0.25">
      <c r="A507" s="1" t="s">
        <v>595</v>
      </c>
      <c r="B507" s="4" t="s">
        <v>1441</v>
      </c>
      <c r="C507" s="4" t="s">
        <v>1432</v>
      </c>
      <c r="D507" s="4" t="s">
        <v>737</v>
      </c>
      <c r="E507" s="11" t="s">
        <v>1433</v>
      </c>
      <c r="F507" s="15" t="s">
        <v>748</v>
      </c>
      <c r="G507" s="30" t="s">
        <v>2895</v>
      </c>
      <c r="H507" s="30">
        <v>6003</v>
      </c>
      <c r="I507" s="11">
        <v>0.154</v>
      </c>
    </row>
    <row r="508" spans="1:9" x14ac:dyDescent="0.25">
      <c r="A508" s="1" t="s">
        <v>724</v>
      </c>
      <c r="B508" s="4" t="s">
        <v>1442</v>
      </c>
      <c r="C508" s="4" t="s">
        <v>1432</v>
      </c>
      <c r="D508" s="4" t="s">
        <v>735</v>
      </c>
      <c r="E508" s="11" t="s">
        <v>1433</v>
      </c>
      <c r="F508" s="15" t="s">
        <v>748</v>
      </c>
      <c r="G508" s="30" t="s">
        <v>2895</v>
      </c>
      <c r="H508" s="30">
        <v>6003</v>
      </c>
      <c r="I508" s="11">
        <v>0.16600000000000001</v>
      </c>
    </row>
    <row r="509" spans="1:9" x14ac:dyDescent="0.25">
      <c r="A509" s="1" t="s">
        <v>724</v>
      </c>
      <c r="B509" s="4" t="s">
        <v>1443</v>
      </c>
      <c r="C509" s="4" t="s">
        <v>1432</v>
      </c>
      <c r="D509" s="4" t="s">
        <v>736</v>
      </c>
      <c r="E509" s="11" t="s">
        <v>1433</v>
      </c>
      <c r="F509" s="15" t="s">
        <v>748</v>
      </c>
      <c r="G509" s="30" t="s">
        <v>2895</v>
      </c>
      <c r="H509" s="30">
        <v>6003</v>
      </c>
      <c r="I509" s="11">
        <v>0.17499999999999999</v>
      </c>
    </row>
    <row r="510" spans="1:9" x14ac:dyDescent="0.25">
      <c r="A510" s="1" t="s">
        <v>724</v>
      </c>
      <c r="B510" s="4" t="s">
        <v>1444</v>
      </c>
      <c r="C510" s="4" t="s">
        <v>1432</v>
      </c>
      <c r="D510" s="4" t="s">
        <v>738</v>
      </c>
      <c r="E510" s="11" t="s">
        <v>1433</v>
      </c>
      <c r="F510" s="15" t="s">
        <v>748</v>
      </c>
      <c r="G510" s="30" t="s">
        <v>2895</v>
      </c>
      <c r="H510" s="30">
        <v>6003</v>
      </c>
      <c r="I510" s="11">
        <v>0.16600000000000001</v>
      </c>
    </row>
    <row r="511" spans="1:9" x14ac:dyDescent="0.25">
      <c r="A511" s="1" t="s">
        <v>600</v>
      </c>
      <c r="B511" s="4" t="s">
        <v>1445</v>
      </c>
      <c r="C511" s="4" t="s">
        <v>1432</v>
      </c>
      <c r="D511" s="4" t="s">
        <v>739</v>
      </c>
      <c r="E511" s="11" t="s">
        <v>1433</v>
      </c>
      <c r="F511" s="15" t="s">
        <v>748</v>
      </c>
      <c r="G511" s="30" t="s">
        <v>2895</v>
      </c>
      <c r="H511" s="30">
        <v>6003</v>
      </c>
      <c r="I511" s="11">
        <v>0.16600000000000001</v>
      </c>
    </row>
    <row r="512" spans="1:9" x14ac:dyDescent="0.25">
      <c r="A512" s="1" t="s">
        <v>724</v>
      </c>
      <c r="B512" s="4" t="s">
        <v>1446</v>
      </c>
      <c r="C512" s="4" t="s">
        <v>1432</v>
      </c>
      <c r="D512" s="4" t="s">
        <v>740</v>
      </c>
      <c r="E512" s="11" t="s">
        <v>1433</v>
      </c>
      <c r="F512" s="15" t="s">
        <v>748</v>
      </c>
      <c r="G512" s="30" t="s">
        <v>2895</v>
      </c>
      <c r="H512" s="30">
        <v>6003</v>
      </c>
      <c r="I512" s="11">
        <v>0.17499999999999999</v>
      </c>
    </row>
    <row r="513" spans="1:9" x14ac:dyDescent="0.25">
      <c r="A513" s="1" t="s">
        <v>603</v>
      </c>
      <c r="B513" s="4" t="s">
        <v>1447</v>
      </c>
      <c r="C513" s="4" t="s">
        <v>1432</v>
      </c>
      <c r="D513" s="4" t="s">
        <v>741</v>
      </c>
      <c r="E513" s="11" t="s">
        <v>1433</v>
      </c>
      <c r="F513" s="15" t="s">
        <v>748</v>
      </c>
      <c r="G513" s="30" t="s">
        <v>2895</v>
      </c>
      <c r="H513" s="30">
        <v>6003</v>
      </c>
      <c r="I513" s="11">
        <v>0.161</v>
      </c>
    </row>
    <row r="514" spans="1:9" x14ac:dyDescent="0.25">
      <c r="A514" s="1" t="s">
        <v>724</v>
      </c>
      <c r="B514" s="4" t="s">
        <v>1448</v>
      </c>
      <c r="C514" s="4" t="s">
        <v>1432</v>
      </c>
      <c r="D514" s="4" t="s">
        <v>742</v>
      </c>
      <c r="E514" s="11" t="s">
        <v>1433</v>
      </c>
      <c r="F514" s="15" t="s">
        <v>748</v>
      </c>
      <c r="G514" s="30" t="s">
        <v>2895</v>
      </c>
      <c r="H514" s="30">
        <v>6003</v>
      </c>
      <c r="I514" s="11">
        <v>0.2</v>
      </c>
    </row>
    <row r="515" spans="1:9" x14ac:dyDescent="0.25">
      <c r="A515" s="1" t="s">
        <v>606</v>
      </c>
      <c r="B515" s="4" t="s">
        <v>1449</v>
      </c>
      <c r="C515" s="4" t="s">
        <v>1450</v>
      </c>
      <c r="D515" s="4" t="s">
        <v>727</v>
      </c>
      <c r="E515" s="11" t="s">
        <v>1451</v>
      </c>
      <c r="F515" s="15" t="s">
        <v>748</v>
      </c>
      <c r="G515" s="30" t="s">
        <v>2895</v>
      </c>
      <c r="H515" s="30">
        <v>6003</v>
      </c>
      <c r="I515" s="11">
        <v>0.154</v>
      </c>
    </row>
    <row r="516" spans="1:9" x14ac:dyDescent="0.25">
      <c r="A516" s="1" t="s">
        <v>724</v>
      </c>
      <c r="B516" s="4" t="s">
        <v>1452</v>
      </c>
      <c r="C516" s="4" t="s">
        <v>1450</v>
      </c>
      <c r="D516" s="4" t="s">
        <v>723</v>
      </c>
      <c r="E516" s="11" t="s">
        <v>1451</v>
      </c>
      <c r="F516" s="15" t="s">
        <v>748</v>
      </c>
      <c r="G516" s="30" t="s">
        <v>2895</v>
      </c>
      <c r="H516" s="30">
        <v>6003</v>
      </c>
      <c r="I516" s="11">
        <v>0.17299999999999999</v>
      </c>
    </row>
    <row r="517" spans="1:9" x14ac:dyDescent="0.25">
      <c r="A517" s="1" t="s">
        <v>724</v>
      </c>
      <c r="B517" s="4" t="s">
        <v>1453</v>
      </c>
      <c r="C517" s="4" t="s">
        <v>1450</v>
      </c>
      <c r="D517" s="4" t="s">
        <v>728</v>
      </c>
      <c r="E517" s="11" t="s">
        <v>1451</v>
      </c>
      <c r="F517" s="15" t="s">
        <v>748</v>
      </c>
      <c r="G517" s="30" t="s">
        <v>2895</v>
      </c>
      <c r="H517" s="30">
        <v>6003</v>
      </c>
      <c r="I517" s="11">
        <v>0.20699999999999999</v>
      </c>
    </row>
    <row r="518" spans="1:9" x14ac:dyDescent="0.25">
      <c r="A518" s="1" t="s">
        <v>724</v>
      </c>
      <c r="B518" s="4" t="s">
        <v>1454</v>
      </c>
      <c r="C518" s="4" t="s">
        <v>1450</v>
      </c>
      <c r="D518" s="4" t="s">
        <v>725</v>
      </c>
      <c r="E518" s="11" t="s">
        <v>1451</v>
      </c>
      <c r="F518" s="15" t="s">
        <v>748</v>
      </c>
      <c r="G518" s="30" t="s">
        <v>2895</v>
      </c>
      <c r="H518" s="30">
        <v>6003</v>
      </c>
      <c r="I518" s="11">
        <v>0.189</v>
      </c>
    </row>
    <row r="519" spans="1:9" x14ac:dyDescent="0.25">
      <c r="A519" s="1" t="s">
        <v>612</v>
      </c>
      <c r="B519" s="4" t="s">
        <v>1455</v>
      </c>
      <c r="C519" s="4" t="s">
        <v>1450</v>
      </c>
      <c r="D519" s="4" t="s">
        <v>733</v>
      </c>
      <c r="E519" s="11" t="s">
        <v>1451</v>
      </c>
      <c r="F519" s="15" t="s">
        <v>748</v>
      </c>
      <c r="G519" s="30" t="s">
        <v>2895</v>
      </c>
      <c r="H519" s="30">
        <v>6003</v>
      </c>
      <c r="I519" s="11">
        <v>0.16500000000000001</v>
      </c>
    </row>
    <row r="520" spans="1:9" x14ac:dyDescent="0.25">
      <c r="A520" s="1" t="s">
        <v>724</v>
      </c>
      <c r="B520" s="4" t="s">
        <v>1456</v>
      </c>
      <c r="C520" s="4" t="s">
        <v>1450</v>
      </c>
      <c r="D520" s="4" t="s">
        <v>730</v>
      </c>
      <c r="E520" s="11" t="s">
        <v>1451</v>
      </c>
      <c r="F520" s="15" t="s">
        <v>748</v>
      </c>
      <c r="G520" s="30" t="s">
        <v>2895</v>
      </c>
      <c r="H520" s="30">
        <v>6003</v>
      </c>
      <c r="I520" s="11">
        <v>0.154</v>
      </c>
    </row>
    <row r="521" spans="1:9" x14ac:dyDescent="0.25">
      <c r="A521" s="1" t="s">
        <v>724</v>
      </c>
      <c r="B521" s="4" t="s">
        <v>1457</v>
      </c>
      <c r="C521" s="4" t="s">
        <v>1450</v>
      </c>
      <c r="D521" s="4" t="s">
        <v>731</v>
      </c>
      <c r="E521" s="11" t="s">
        <v>1451</v>
      </c>
      <c r="F521" s="15" t="s">
        <v>748</v>
      </c>
      <c r="G521" s="30" t="s">
        <v>2895</v>
      </c>
      <c r="H521" s="30">
        <v>6003</v>
      </c>
      <c r="I521" s="11">
        <v>0.16500000000000001</v>
      </c>
    </row>
    <row r="522" spans="1:9" x14ac:dyDescent="0.25">
      <c r="A522" s="1" t="s">
        <v>724</v>
      </c>
      <c r="B522" s="4" t="s">
        <v>1458</v>
      </c>
      <c r="C522" s="4" t="s">
        <v>1450</v>
      </c>
      <c r="D522" s="4" t="s">
        <v>734</v>
      </c>
      <c r="E522" s="11" t="s">
        <v>1451</v>
      </c>
      <c r="F522" s="15" t="s">
        <v>748</v>
      </c>
      <c r="G522" s="30" t="s">
        <v>2895</v>
      </c>
      <c r="H522" s="30">
        <v>6003</v>
      </c>
      <c r="I522" s="11">
        <v>0.16500000000000001</v>
      </c>
    </row>
    <row r="523" spans="1:9" x14ac:dyDescent="0.25">
      <c r="A523" s="1" t="s">
        <v>617</v>
      </c>
      <c r="B523" s="4" t="s">
        <v>1459</v>
      </c>
      <c r="C523" s="4" t="s">
        <v>1450</v>
      </c>
      <c r="D523" s="4" t="s">
        <v>737</v>
      </c>
      <c r="E523" s="11" t="s">
        <v>1451</v>
      </c>
      <c r="F523" s="15" t="s">
        <v>748</v>
      </c>
      <c r="G523" s="30" t="s">
        <v>2895</v>
      </c>
      <c r="H523" s="30">
        <v>6003</v>
      </c>
      <c r="I523" s="11">
        <v>0.16400000000000001</v>
      </c>
    </row>
    <row r="524" spans="1:9" x14ac:dyDescent="0.25">
      <c r="A524" s="1" t="s">
        <v>724</v>
      </c>
      <c r="B524" s="4" t="s">
        <v>1460</v>
      </c>
      <c r="C524" s="4" t="s">
        <v>1450</v>
      </c>
      <c r="D524" s="4" t="s">
        <v>735</v>
      </c>
      <c r="E524" s="11" t="s">
        <v>1451</v>
      </c>
      <c r="F524" s="15" t="s">
        <v>748</v>
      </c>
      <c r="G524" s="30" t="s">
        <v>2895</v>
      </c>
      <c r="H524" s="30">
        <v>6003</v>
      </c>
      <c r="I524" s="11">
        <v>0.17499999999999999</v>
      </c>
    </row>
    <row r="525" spans="1:9" x14ac:dyDescent="0.25">
      <c r="A525" s="1" t="s">
        <v>724</v>
      </c>
      <c r="B525" s="4" t="s">
        <v>1461</v>
      </c>
      <c r="C525" s="4" t="s">
        <v>1450</v>
      </c>
      <c r="D525" s="4" t="s">
        <v>738</v>
      </c>
      <c r="E525" s="11" t="s">
        <v>1451</v>
      </c>
      <c r="F525" s="15" t="s">
        <v>748</v>
      </c>
      <c r="G525" s="30" t="s">
        <v>2895</v>
      </c>
      <c r="H525" s="30">
        <v>6003</v>
      </c>
      <c r="I525" s="11">
        <v>0.34499999999999997</v>
      </c>
    </row>
    <row r="526" spans="1:9" x14ac:dyDescent="0.25">
      <c r="A526" s="1" t="s">
        <v>724</v>
      </c>
      <c r="B526" s="4" t="s">
        <v>1462</v>
      </c>
      <c r="C526" s="4" t="s">
        <v>1450</v>
      </c>
      <c r="D526" s="4" t="s">
        <v>736</v>
      </c>
      <c r="E526" s="11" t="s">
        <v>1451</v>
      </c>
      <c r="F526" s="15" t="s">
        <v>748</v>
      </c>
      <c r="G526" s="30" t="s">
        <v>2895</v>
      </c>
      <c r="H526" s="30">
        <v>6003</v>
      </c>
      <c r="I526" s="11">
        <v>0.16600000000000001</v>
      </c>
    </row>
    <row r="527" spans="1:9" x14ac:dyDescent="0.25">
      <c r="A527" s="1" t="s">
        <v>621</v>
      </c>
      <c r="B527" s="4" t="s">
        <v>1463</v>
      </c>
      <c r="C527" s="4" t="s">
        <v>1464</v>
      </c>
      <c r="D527" s="4" t="s">
        <v>723</v>
      </c>
      <c r="E527" s="11" t="s">
        <v>1465</v>
      </c>
      <c r="F527" s="15" t="s">
        <v>748</v>
      </c>
      <c r="G527" s="30" t="s">
        <v>2895</v>
      </c>
      <c r="H527" s="30">
        <v>6003</v>
      </c>
      <c r="I527" s="11">
        <v>0.16700000000000001</v>
      </c>
    </row>
    <row r="528" spans="1:9" x14ac:dyDescent="0.25">
      <c r="A528" s="1" t="s">
        <v>724</v>
      </c>
      <c r="B528" s="4" t="s">
        <v>1466</v>
      </c>
      <c r="C528" s="4" t="s">
        <v>1464</v>
      </c>
      <c r="D528" s="4" t="s">
        <v>727</v>
      </c>
      <c r="E528" s="11" t="s">
        <v>1465</v>
      </c>
      <c r="F528" s="15" t="s">
        <v>748</v>
      </c>
      <c r="G528" s="30" t="s">
        <v>2895</v>
      </c>
      <c r="H528" s="30">
        <v>6003</v>
      </c>
      <c r="I528" s="11">
        <v>0.186</v>
      </c>
    </row>
    <row r="529" spans="1:9" x14ac:dyDescent="0.25">
      <c r="A529" s="1" t="s">
        <v>724</v>
      </c>
      <c r="B529" s="4" t="s">
        <v>1467</v>
      </c>
      <c r="C529" s="4" t="s">
        <v>1464</v>
      </c>
      <c r="D529" s="4" t="s">
        <v>725</v>
      </c>
      <c r="E529" s="11" t="s">
        <v>1465</v>
      </c>
      <c r="F529" s="15" t="s">
        <v>748</v>
      </c>
      <c r="G529" s="30" t="s">
        <v>2895</v>
      </c>
      <c r="H529" s="30">
        <v>6003</v>
      </c>
      <c r="I529" s="11">
        <v>0.216</v>
      </c>
    </row>
    <row r="530" spans="1:9" x14ac:dyDescent="0.25">
      <c r="A530" s="1" t="s">
        <v>724</v>
      </c>
      <c r="B530" s="4" t="s">
        <v>1468</v>
      </c>
      <c r="C530" s="4" t="s">
        <v>1464</v>
      </c>
      <c r="D530" s="4" t="s">
        <v>728</v>
      </c>
      <c r="E530" s="11" t="s">
        <v>1465</v>
      </c>
      <c r="F530" s="15" t="s">
        <v>748</v>
      </c>
      <c r="G530" s="30" t="s">
        <v>2895</v>
      </c>
      <c r="H530" s="30">
        <v>6003</v>
      </c>
      <c r="I530" s="11">
        <v>0.19900000000000001</v>
      </c>
    </row>
    <row r="531" spans="1:9" x14ac:dyDescent="0.25">
      <c r="A531" s="1" t="s">
        <v>627</v>
      </c>
      <c r="B531" s="4" t="s">
        <v>1469</v>
      </c>
      <c r="C531" s="4" t="s">
        <v>1464</v>
      </c>
      <c r="D531" s="4" t="s">
        <v>733</v>
      </c>
      <c r="E531" s="11" t="s">
        <v>1465</v>
      </c>
      <c r="F531" s="15" t="s">
        <v>748</v>
      </c>
      <c r="G531" s="30" t="s">
        <v>2895</v>
      </c>
      <c r="H531" s="30">
        <v>6003</v>
      </c>
      <c r="I531" s="11">
        <v>0.16600000000000001</v>
      </c>
    </row>
    <row r="532" spans="1:9" x14ac:dyDescent="0.25">
      <c r="A532" s="1" t="s">
        <v>724</v>
      </c>
      <c r="B532" s="4" t="s">
        <v>1470</v>
      </c>
      <c r="C532" s="4" t="s">
        <v>1464</v>
      </c>
      <c r="D532" s="4" t="s">
        <v>730</v>
      </c>
      <c r="E532" s="11" t="s">
        <v>1465</v>
      </c>
      <c r="F532" s="15" t="s">
        <v>748</v>
      </c>
      <c r="G532" s="30" t="s">
        <v>2895</v>
      </c>
      <c r="H532" s="30">
        <v>6003</v>
      </c>
      <c r="I532" s="11">
        <v>0.16600000000000001</v>
      </c>
    </row>
    <row r="533" spans="1:9" x14ac:dyDescent="0.25">
      <c r="A533" s="1" t="s">
        <v>724</v>
      </c>
      <c r="B533" s="4" t="s">
        <v>1471</v>
      </c>
      <c r="C533" s="4" t="s">
        <v>1464</v>
      </c>
      <c r="D533" s="4" t="s">
        <v>731</v>
      </c>
      <c r="E533" s="11" t="s">
        <v>1465</v>
      </c>
      <c r="F533" s="15" t="s">
        <v>748</v>
      </c>
      <c r="G533" s="30" t="s">
        <v>2895</v>
      </c>
      <c r="H533" s="30">
        <v>6003</v>
      </c>
      <c r="I533" s="11">
        <v>0.221</v>
      </c>
    </row>
    <row r="534" spans="1:9" x14ac:dyDescent="0.25">
      <c r="A534" s="1" t="s">
        <v>724</v>
      </c>
      <c r="B534" s="4" t="s">
        <v>1472</v>
      </c>
      <c r="C534" s="4" t="s">
        <v>1464</v>
      </c>
      <c r="D534" s="4" t="s">
        <v>734</v>
      </c>
      <c r="E534" s="11" t="s">
        <v>1465</v>
      </c>
      <c r="F534" s="15" t="s">
        <v>748</v>
      </c>
      <c r="G534" s="30" t="s">
        <v>2895</v>
      </c>
      <c r="H534" s="30">
        <v>6003</v>
      </c>
      <c r="I534" s="11">
        <v>0.23300000000000001</v>
      </c>
    </row>
    <row r="535" spans="1:9" x14ac:dyDescent="0.25">
      <c r="A535" s="1" t="s">
        <v>632</v>
      </c>
      <c r="B535" s="4" t="s">
        <v>1473</v>
      </c>
      <c r="C535" s="4" t="s">
        <v>1464</v>
      </c>
      <c r="D535" s="4" t="s">
        <v>735</v>
      </c>
      <c r="E535" s="11" t="s">
        <v>1465</v>
      </c>
      <c r="F535" s="15" t="s">
        <v>748</v>
      </c>
      <c r="G535" s="30" t="s">
        <v>2895</v>
      </c>
      <c r="H535" s="30">
        <v>6003</v>
      </c>
      <c r="I535" s="11">
        <v>0.16500000000000001</v>
      </c>
    </row>
    <row r="536" spans="1:9" x14ac:dyDescent="0.25">
      <c r="A536" s="1" t="s">
        <v>724</v>
      </c>
      <c r="B536" s="4" t="s">
        <v>1474</v>
      </c>
      <c r="C536" s="4" t="s">
        <v>1464</v>
      </c>
      <c r="D536" s="4" t="s">
        <v>737</v>
      </c>
      <c r="E536" s="11" t="s">
        <v>1465</v>
      </c>
      <c r="F536" s="15" t="s">
        <v>748</v>
      </c>
      <c r="G536" s="30" t="s">
        <v>2895</v>
      </c>
      <c r="H536" s="30">
        <v>6003</v>
      </c>
      <c r="I536" s="11">
        <v>0.16400000000000001</v>
      </c>
    </row>
    <row r="537" spans="1:9" x14ac:dyDescent="0.25">
      <c r="A537" s="1" t="s">
        <v>724</v>
      </c>
      <c r="B537" s="4" t="s">
        <v>1475</v>
      </c>
      <c r="C537" s="4" t="s">
        <v>1464</v>
      </c>
      <c r="D537" s="4" t="s">
        <v>736</v>
      </c>
      <c r="E537" s="11" t="s">
        <v>1465</v>
      </c>
      <c r="F537" s="15" t="s">
        <v>748</v>
      </c>
      <c r="G537" s="30" t="s">
        <v>2895</v>
      </c>
      <c r="H537" s="30">
        <v>6003</v>
      </c>
      <c r="I537" s="11">
        <v>0.16700000000000001</v>
      </c>
    </row>
    <row r="538" spans="1:9" x14ac:dyDescent="0.25">
      <c r="A538" s="1" t="s">
        <v>724</v>
      </c>
      <c r="B538" s="4" t="s">
        <v>1476</v>
      </c>
      <c r="C538" s="4" t="s">
        <v>1464</v>
      </c>
      <c r="D538" s="4" t="s">
        <v>738</v>
      </c>
      <c r="E538" s="11" t="s">
        <v>1465</v>
      </c>
      <c r="F538" s="15" t="s">
        <v>748</v>
      </c>
      <c r="G538" s="30" t="s">
        <v>2895</v>
      </c>
      <c r="H538" s="30">
        <v>6003</v>
      </c>
      <c r="I538" s="11">
        <v>0.221</v>
      </c>
    </row>
    <row r="539" spans="1:9" x14ac:dyDescent="0.25">
      <c r="A539" s="1" t="s">
        <v>637</v>
      </c>
      <c r="B539" s="4" t="s">
        <v>1477</v>
      </c>
      <c r="C539" s="4" t="s">
        <v>1464</v>
      </c>
      <c r="D539" s="4" t="s">
        <v>739</v>
      </c>
      <c r="E539" s="11" t="s">
        <v>1465</v>
      </c>
      <c r="F539" s="15" t="s">
        <v>748</v>
      </c>
      <c r="G539" s="30" t="s">
        <v>2895</v>
      </c>
      <c r="H539" s="30">
        <v>6003</v>
      </c>
      <c r="I539" s="11">
        <v>0.16700000000000001</v>
      </c>
    </row>
    <row r="540" spans="1:9" x14ac:dyDescent="0.25">
      <c r="A540" s="1" t="s">
        <v>724</v>
      </c>
      <c r="B540" s="4" t="s">
        <v>1478</v>
      </c>
      <c r="C540" s="4" t="s">
        <v>1464</v>
      </c>
      <c r="D540" s="4" t="s">
        <v>740</v>
      </c>
      <c r="E540" s="11" t="s">
        <v>1465</v>
      </c>
      <c r="F540" s="15" t="s">
        <v>748</v>
      </c>
      <c r="G540" s="30" t="s">
        <v>2895</v>
      </c>
      <c r="H540" s="30">
        <v>6003</v>
      </c>
      <c r="I540" s="11">
        <v>0.20699999999999999</v>
      </c>
    </row>
    <row r="541" spans="1:9" x14ac:dyDescent="0.25">
      <c r="A541" s="1" t="s">
        <v>640</v>
      </c>
      <c r="B541" s="4" t="s">
        <v>1479</v>
      </c>
      <c r="C541" s="4" t="s">
        <v>1464</v>
      </c>
      <c r="D541" s="4" t="s">
        <v>741</v>
      </c>
      <c r="E541" s="11" t="s">
        <v>1465</v>
      </c>
      <c r="F541" s="15" t="s">
        <v>748</v>
      </c>
      <c r="G541" s="30" t="s">
        <v>2895</v>
      </c>
      <c r="H541" s="30">
        <v>6003</v>
      </c>
      <c r="I541" s="11">
        <v>0.183</v>
      </c>
    </row>
    <row r="542" spans="1:9" x14ac:dyDescent="0.25">
      <c r="A542" s="1" t="s">
        <v>724</v>
      </c>
      <c r="B542" s="4" t="s">
        <v>1480</v>
      </c>
      <c r="C542" s="4" t="s">
        <v>1464</v>
      </c>
      <c r="D542" s="4" t="s">
        <v>742</v>
      </c>
      <c r="E542" s="11" t="s">
        <v>1465</v>
      </c>
      <c r="F542" s="15" t="s">
        <v>748</v>
      </c>
      <c r="G542" s="30" t="s">
        <v>2895</v>
      </c>
      <c r="H542" s="30">
        <v>6003</v>
      </c>
      <c r="I542" s="11">
        <v>0.17799999999999999</v>
      </c>
    </row>
    <row r="543" spans="1:9" x14ac:dyDescent="0.25">
      <c r="A543" s="1" t="s">
        <v>643</v>
      </c>
      <c r="B543" s="4" t="s">
        <v>1481</v>
      </c>
      <c r="C543" s="4" t="s">
        <v>1482</v>
      </c>
      <c r="D543" s="4" t="s">
        <v>727</v>
      </c>
      <c r="E543" s="11" t="s">
        <v>1483</v>
      </c>
      <c r="F543" s="15" t="s">
        <v>748</v>
      </c>
      <c r="G543" s="30" t="s">
        <v>2895</v>
      </c>
      <c r="H543" s="30">
        <v>6003</v>
      </c>
      <c r="I543" s="11">
        <v>0.16300000000000001</v>
      </c>
    </row>
    <row r="544" spans="1:9" x14ac:dyDescent="0.25">
      <c r="A544" s="1" t="s">
        <v>724</v>
      </c>
      <c r="B544" s="4" t="s">
        <v>1484</v>
      </c>
      <c r="C544" s="4" t="s">
        <v>1482</v>
      </c>
      <c r="D544" s="4" t="s">
        <v>723</v>
      </c>
      <c r="E544" s="11" t="s">
        <v>1483</v>
      </c>
      <c r="F544" s="15" t="s">
        <v>748</v>
      </c>
      <c r="G544" s="30" t="s">
        <v>2895</v>
      </c>
      <c r="H544" s="30">
        <v>6003</v>
      </c>
      <c r="I544" s="11">
        <v>0.17</v>
      </c>
    </row>
    <row r="545" spans="1:9" x14ac:dyDescent="0.25">
      <c r="A545" s="1" t="s">
        <v>724</v>
      </c>
      <c r="B545" s="4" t="s">
        <v>1485</v>
      </c>
      <c r="C545" s="4" t="s">
        <v>1482</v>
      </c>
      <c r="D545" s="4" t="s">
        <v>725</v>
      </c>
      <c r="E545" s="11" t="s">
        <v>1483</v>
      </c>
      <c r="F545" s="15" t="s">
        <v>748</v>
      </c>
      <c r="G545" s="30" t="s">
        <v>2895</v>
      </c>
      <c r="H545" s="30">
        <v>6003</v>
      </c>
      <c r="I545" s="11">
        <v>0.22500000000000001</v>
      </c>
    </row>
    <row r="546" spans="1:9" x14ac:dyDescent="0.25">
      <c r="A546" s="1" t="s">
        <v>724</v>
      </c>
      <c r="B546" s="4" t="s">
        <v>1486</v>
      </c>
      <c r="C546" s="4" t="s">
        <v>1482</v>
      </c>
      <c r="D546" s="4" t="s">
        <v>728</v>
      </c>
      <c r="E546" s="11" t="s">
        <v>1483</v>
      </c>
      <c r="F546" s="15" t="s">
        <v>748</v>
      </c>
      <c r="G546" s="30" t="s">
        <v>2895</v>
      </c>
      <c r="H546" s="30">
        <v>6003</v>
      </c>
      <c r="I546" s="11">
        <v>0.20499999999999999</v>
      </c>
    </row>
    <row r="547" spans="1:9" x14ac:dyDescent="0.25">
      <c r="A547" s="1" t="s">
        <v>648</v>
      </c>
      <c r="B547" s="4" t="s">
        <v>1487</v>
      </c>
      <c r="C547" s="4" t="s">
        <v>1482</v>
      </c>
      <c r="D547" s="4" t="s">
        <v>730</v>
      </c>
      <c r="E547" s="11" t="s">
        <v>1483</v>
      </c>
      <c r="F547" s="15" t="s">
        <v>748</v>
      </c>
      <c r="G547" s="30" t="s">
        <v>2895</v>
      </c>
      <c r="H547" s="30">
        <v>6003</v>
      </c>
      <c r="I547" s="11">
        <v>0.17799999999999999</v>
      </c>
    </row>
    <row r="548" spans="1:9" x14ac:dyDescent="0.25">
      <c r="A548" s="1" t="s">
        <v>724</v>
      </c>
      <c r="B548" s="4" t="s">
        <v>1488</v>
      </c>
      <c r="C548" s="4" t="s">
        <v>1482</v>
      </c>
      <c r="D548" s="4" t="s">
        <v>733</v>
      </c>
      <c r="E548" s="11" t="s">
        <v>1483</v>
      </c>
      <c r="F548" s="15" t="s">
        <v>748</v>
      </c>
      <c r="G548" s="30" t="s">
        <v>2895</v>
      </c>
      <c r="H548" s="30">
        <v>6003</v>
      </c>
      <c r="I548" s="11">
        <v>0.17599999999999999</v>
      </c>
    </row>
    <row r="549" spans="1:9" x14ac:dyDescent="0.25">
      <c r="A549" s="1" t="s">
        <v>724</v>
      </c>
      <c r="B549" s="4" t="s">
        <v>1489</v>
      </c>
      <c r="C549" s="4" t="s">
        <v>1482</v>
      </c>
      <c r="D549" s="4" t="s">
        <v>731</v>
      </c>
      <c r="E549" s="11" t="s">
        <v>1483</v>
      </c>
      <c r="F549" s="15" t="s">
        <v>748</v>
      </c>
      <c r="G549" s="30" t="s">
        <v>2895</v>
      </c>
      <c r="H549" s="30">
        <v>6003</v>
      </c>
      <c r="I549" s="11">
        <v>0.16700000000000001</v>
      </c>
    </row>
    <row r="550" spans="1:9" x14ac:dyDescent="0.25">
      <c r="A550" s="1" t="s">
        <v>724</v>
      </c>
      <c r="B550" s="4" t="s">
        <v>1490</v>
      </c>
      <c r="C550" s="4" t="s">
        <v>1482</v>
      </c>
      <c r="D550" s="4" t="s">
        <v>734</v>
      </c>
      <c r="E550" s="11" t="s">
        <v>1483</v>
      </c>
      <c r="F550" s="15" t="s">
        <v>748</v>
      </c>
      <c r="G550" s="30" t="s">
        <v>2895</v>
      </c>
      <c r="H550" s="30">
        <v>6003</v>
      </c>
      <c r="I550" s="11">
        <v>0.19700000000000001</v>
      </c>
    </row>
    <row r="551" spans="1:9" x14ac:dyDescent="0.25">
      <c r="A551" s="1" t="s">
        <v>653</v>
      </c>
      <c r="B551" s="4" t="s">
        <v>1491</v>
      </c>
      <c r="C551" s="4" t="s">
        <v>1482</v>
      </c>
      <c r="D551" s="4" t="s">
        <v>737</v>
      </c>
      <c r="E551" s="11" t="s">
        <v>1483</v>
      </c>
      <c r="F551" s="15" t="s">
        <v>748</v>
      </c>
      <c r="G551" s="30" t="s">
        <v>2895</v>
      </c>
      <c r="H551" s="30">
        <v>6003</v>
      </c>
      <c r="I551" s="11">
        <v>0.16500000000000001</v>
      </c>
    </row>
    <row r="552" spans="1:9" x14ac:dyDescent="0.25">
      <c r="A552" s="1" t="s">
        <v>724</v>
      </c>
      <c r="B552" s="4" t="s">
        <v>1492</v>
      </c>
      <c r="C552" s="4" t="s">
        <v>1482</v>
      </c>
      <c r="D552" s="4" t="s">
        <v>735</v>
      </c>
      <c r="E552" s="11" t="s">
        <v>1483</v>
      </c>
      <c r="F552" s="15" t="s">
        <v>748</v>
      </c>
      <c r="G552" s="30" t="s">
        <v>2895</v>
      </c>
      <c r="H552" s="30">
        <v>6003</v>
      </c>
      <c r="I552" s="11">
        <v>0.187</v>
      </c>
    </row>
    <row r="553" spans="1:9" x14ac:dyDescent="0.25">
      <c r="A553" s="1" t="s">
        <v>724</v>
      </c>
      <c r="B553" s="4" t="s">
        <v>1493</v>
      </c>
      <c r="C553" s="4" t="s">
        <v>1482</v>
      </c>
      <c r="D553" s="4" t="s">
        <v>738</v>
      </c>
      <c r="E553" s="11" t="s">
        <v>1483</v>
      </c>
      <c r="F553" s="15" t="s">
        <v>748</v>
      </c>
      <c r="G553" s="30" t="s">
        <v>2895</v>
      </c>
      <c r="H553" s="30">
        <v>6003</v>
      </c>
      <c r="I553" s="11">
        <v>0.17</v>
      </c>
    </row>
    <row r="554" spans="1:9" x14ac:dyDescent="0.25">
      <c r="A554" s="1" t="s">
        <v>724</v>
      </c>
      <c r="B554" s="4" t="s">
        <v>1494</v>
      </c>
      <c r="C554" s="4" t="s">
        <v>1482</v>
      </c>
      <c r="D554" s="4" t="s">
        <v>736</v>
      </c>
      <c r="E554" s="11" t="s">
        <v>1483</v>
      </c>
      <c r="F554" s="15" t="s">
        <v>748</v>
      </c>
      <c r="G554" s="30" t="s">
        <v>2895</v>
      </c>
      <c r="H554" s="30">
        <v>6003</v>
      </c>
      <c r="I554" s="11">
        <v>0.22500000000000001</v>
      </c>
    </row>
    <row r="555" spans="1:9" x14ac:dyDescent="0.25">
      <c r="A555" s="1" t="s">
        <v>658</v>
      </c>
      <c r="B555" s="4" t="s">
        <v>1495</v>
      </c>
      <c r="C555" s="4" t="s">
        <v>1496</v>
      </c>
      <c r="D555" s="4" t="s">
        <v>723</v>
      </c>
      <c r="E555" s="11" t="s">
        <v>1497</v>
      </c>
      <c r="F555" s="15" t="s">
        <v>748</v>
      </c>
      <c r="G555" s="30" t="s">
        <v>2895</v>
      </c>
      <c r="H555" s="30">
        <v>6003</v>
      </c>
      <c r="I555" s="11">
        <v>0.153</v>
      </c>
    </row>
    <row r="556" spans="1:9" x14ac:dyDescent="0.25">
      <c r="A556" s="1" t="s">
        <v>724</v>
      </c>
      <c r="B556" s="4" t="s">
        <v>1498</v>
      </c>
      <c r="C556" s="4" t="s">
        <v>1496</v>
      </c>
      <c r="D556" s="4" t="s">
        <v>730</v>
      </c>
      <c r="E556" s="11" t="s">
        <v>1497</v>
      </c>
      <c r="F556" s="15" t="s">
        <v>748</v>
      </c>
      <c r="G556" s="30" t="s">
        <v>2895</v>
      </c>
      <c r="H556" s="30">
        <v>6003</v>
      </c>
      <c r="I556" s="11">
        <v>0.187</v>
      </c>
    </row>
    <row r="557" spans="1:9" x14ac:dyDescent="0.25">
      <c r="A557" s="1" t="s">
        <v>724</v>
      </c>
      <c r="B557" s="4" t="s">
        <v>1499</v>
      </c>
      <c r="C557" s="4" t="s">
        <v>1496</v>
      </c>
      <c r="D557" s="4" t="s">
        <v>727</v>
      </c>
      <c r="E557" s="11" t="s">
        <v>1497</v>
      </c>
      <c r="F557" s="15" t="s">
        <v>748</v>
      </c>
      <c r="G557" s="30" t="s">
        <v>2895</v>
      </c>
      <c r="H557" s="30">
        <v>6003</v>
      </c>
      <c r="I557" s="11">
        <v>0.16400000000000001</v>
      </c>
    </row>
    <row r="558" spans="1:9" x14ac:dyDescent="0.25">
      <c r="A558" s="1" t="s">
        <v>724</v>
      </c>
      <c r="B558" s="4" t="s">
        <v>1500</v>
      </c>
      <c r="C558" s="4" t="s">
        <v>1496</v>
      </c>
      <c r="D558" s="4" t="s">
        <v>725</v>
      </c>
      <c r="E558" s="11" t="s">
        <v>1497</v>
      </c>
      <c r="F558" s="15" t="s">
        <v>748</v>
      </c>
      <c r="G558" s="30" t="s">
        <v>2895</v>
      </c>
      <c r="H558" s="30">
        <v>6003</v>
      </c>
      <c r="I558" s="11">
        <v>0.28899999999999998</v>
      </c>
    </row>
    <row r="559" spans="1:9" x14ac:dyDescent="0.25">
      <c r="A559" s="1" t="s">
        <v>724</v>
      </c>
      <c r="B559" s="4" t="s">
        <v>1501</v>
      </c>
      <c r="C559" s="4" t="s">
        <v>1496</v>
      </c>
      <c r="D559" s="4" t="s">
        <v>731</v>
      </c>
      <c r="E559" s="11" t="s">
        <v>1497</v>
      </c>
      <c r="F559" s="15" t="s">
        <v>748</v>
      </c>
      <c r="G559" s="30" t="s">
        <v>2895</v>
      </c>
      <c r="H559" s="30">
        <v>6003</v>
      </c>
      <c r="I559" s="11">
        <v>0.17</v>
      </c>
    </row>
    <row r="560" spans="1:9" x14ac:dyDescent="0.25">
      <c r="A560" s="1" t="s">
        <v>724</v>
      </c>
      <c r="B560" s="4" t="s">
        <v>1502</v>
      </c>
      <c r="C560" s="4" t="s">
        <v>1496</v>
      </c>
      <c r="D560" s="4" t="s">
        <v>728</v>
      </c>
      <c r="E560" s="11" t="s">
        <v>1497</v>
      </c>
      <c r="F560" s="15" t="s">
        <v>748</v>
      </c>
      <c r="G560" s="30" t="s">
        <v>2895</v>
      </c>
      <c r="H560" s="30">
        <v>6003</v>
      </c>
      <c r="I560" s="11">
        <v>0.189</v>
      </c>
    </row>
    <row r="561" spans="1:9" x14ac:dyDescent="0.25">
      <c r="A561" s="1" t="s">
        <v>664</v>
      </c>
      <c r="B561" s="4" t="s">
        <v>1503</v>
      </c>
      <c r="C561" s="4" t="s">
        <v>1496</v>
      </c>
      <c r="D561" s="4" t="s">
        <v>739</v>
      </c>
      <c r="E561" s="11" t="s">
        <v>1497</v>
      </c>
      <c r="F561" s="15" t="s">
        <v>748</v>
      </c>
      <c r="G561" s="30" t="s">
        <v>2895</v>
      </c>
      <c r="H561" s="30">
        <v>6003</v>
      </c>
      <c r="I561" s="11">
        <v>0.16500000000000001</v>
      </c>
    </row>
    <row r="562" spans="1:9" x14ac:dyDescent="0.25">
      <c r="A562" s="1" t="s">
        <v>724</v>
      </c>
      <c r="B562" s="4" t="s">
        <v>1504</v>
      </c>
      <c r="C562" s="4" t="s">
        <v>1496</v>
      </c>
      <c r="D562" s="4" t="s">
        <v>737</v>
      </c>
      <c r="E562" s="11" t="s">
        <v>1497</v>
      </c>
      <c r="F562" s="15" t="s">
        <v>748</v>
      </c>
      <c r="G562" s="30" t="s">
        <v>2895</v>
      </c>
      <c r="H562" s="30">
        <v>6003</v>
      </c>
      <c r="I562" s="11">
        <v>0.17399999999999999</v>
      </c>
    </row>
    <row r="563" spans="1:9" x14ac:dyDescent="0.25">
      <c r="A563" s="1" t="s">
        <v>724</v>
      </c>
      <c r="B563" s="4" t="s">
        <v>1505</v>
      </c>
      <c r="C563" s="4" t="s">
        <v>1496</v>
      </c>
      <c r="D563" s="4" t="s">
        <v>735</v>
      </c>
      <c r="E563" s="11" t="s">
        <v>1497</v>
      </c>
      <c r="F563" s="15" t="s">
        <v>748</v>
      </c>
      <c r="G563" s="30" t="s">
        <v>2895</v>
      </c>
      <c r="H563" s="30">
        <v>6003</v>
      </c>
      <c r="I563" s="11">
        <v>0.187</v>
      </c>
    </row>
    <row r="564" spans="1:9" x14ac:dyDescent="0.25">
      <c r="A564" s="1" t="s">
        <v>724</v>
      </c>
      <c r="B564" s="4" t="s">
        <v>1506</v>
      </c>
      <c r="C564" s="4" t="s">
        <v>1496</v>
      </c>
      <c r="D564" s="4" t="s">
        <v>733</v>
      </c>
      <c r="E564" s="11" t="s">
        <v>1497</v>
      </c>
      <c r="F564" s="15" t="s">
        <v>748</v>
      </c>
      <c r="G564" s="30" t="s">
        <v>2895</v>
      </c>
      <c r="H564" s="30">
        <v>6003</v>
      </c>
      <c r="I564" s="11">
        <v>0.17299999999999999</v>
      </c>
    </row>
    <row r="565" spans="1:9" x14ac:dyDescent="0.25">
      <c r="A565" s="1" t="s">
        <v>724</v>
      </c>
      <c r="B565" s="4" t="s">
        <v>1507</v>
      </c>
      <c r="C565" s="4" t="s">
        <v>1496</v>
      </c>
      <c r="D565" s="4" t="s">
        <v>736</v>
      </c>
      <c r="E565" s="11" t="s">
        <v>1497</v>
      </c>
      <c r="F565" s="15" t="s">
        <v>748</v>
      </c>
      <c r="G565" s="30" t="s">
        <v>2895</v>
      </c>
      <c r="H565" s="30">
        <v>6003</v>
      </c>
      <c r="I565" s="11">
        <v>0.22500000000000001</v>
      </c>
    </row>
    <row r="566" spans="1:9" x14ac:dyDescent="0.25">
      <c r="A566" s="1" t="s">
        <v>724</v>
      </c>
      <c r="B566" s="4" t="s">
        <v>1508</v>
      </c>
      <c r="C566" s="4" t="s">
        <v>1496</v>
      </c>
      <c r="D566" s="4" t="s">
        <v>734</v>
      </c>
      <c r="E566" s="11" t="s">
        <v>1497</v>
      </c>
      <c r="F566" s="15" t="s">
        <v>748</v>
      </c>
      <c r="G566" s="30" t="s">
        <v>2895</v>
      </c>
      <c r="H566" s="30">
        <v>6003</v>
      </c>
      <c r="I566" s="11">
        <v>0.17399999999999999</v>
      </c>
    </row>
    <row r="567" spans="1:9" x14ac:dyDescent="0.25">
      <c r="A567" s="1" t="s">
        <v>724</v>
      </c>
      <c r="B567" s="4" t="s">
        <v>1509</v>
      </c>
      <c r="C567" s="4" t="s">
        <v>1496</v>
      </c>
      <c r="D567" s="4" t="s">
        <v>740</v>
      </c>
      <c r="E567" s="11" t="s">
        <v>1497</v>
      </c>
      <c r="F567" s="15" t="s">
        <v>748</v>
      </c>
      <c r="G567" s="30" t="s">
        <v>2895</v>
      </c>
      <c r="H567" s="30">
        <v>6003</v>
      </c>
      <c r="I567" s="11">
        <v>0.22500000000000001</v>
      </c>
    </row>
    <row r="568" spans="1:9" x14ac:dyDescent="0.25">
      <c r="A568" s="1" t="s">
        <v>724</v>
      </c>
      <c r="B568" s="4" t="s">
        <v>1510</v>
      </c>
      <c r="C568" s="4" t="s">
        <v>1496</v>
      </c>
      <c r="D568" s="4" t="s">
        <v>738</v>
      </c>
      <c r="E568" s="11" t="s">
        <v>1497</v>
      </c>
      <c r="F568" s="15" t="s">
        <v>748</v>
      </c>
      <c r="G568" s="30" t="s">
        <v>2895</v>
      </c>
      <c r="H568" s="30">
        <v>6003</v>
      </c>
      <c r="I568" s="11">
        <v>0.16700000000000001</v>
      </c>
    </row>
    <row r="569" spans="1:9" x14ac:dyDescent="0.25">
      <c r="A569" s="1" t="s">
        <v>667</v>
      </c>
      <c r="B569" s="4" t="s">
        <v>1511</v>
      </c>
      <c r="C569" s="4" t="s">
        <v>1512</v>
      </c>
      <c r="D569" s="4" t="s">
        <v>727</v>
      </c>
      <c r="E569" s="11" t="s">
        <v>1513</v>
      </c>
      <c r="F569" s="15" t="s">
        <v>748</v>
      </c>
      <c r="G569" s="30" t="s">
        <v>2895</v>
      </c>
      <c r="H569" s="30">
        <v>6003</v>
      </c>
      <c r="I569" s="11">
        <v>0.16500000000000001</v>
      </c>
    </row>
    <row r="570" spans="1:9" x14ac:dyDescent="0.25">
      <c r="A570" s="1" t="s">
        <v>724</v>
      </c>
      <c r="B570" s="4" t="s">
        <v>1514</v>
      </c>
      <c r="C570" s="4" t="s">
        <v>1512</v>
      </c>
      <c r="D570" s="4" t="s">
        <v>723</v>
      </c>
      <c r="E570" s="11" t="s">
        <v>1513</v>
      </c>
      <c r="F570" s="15" t="s">
        <v>748</v>
      </c>
      <c r="G570" s="30" t="s">
        <v>2895</v>
      </c>
      <c r="H570" s="30">
        <v>6003</v>
      </c>
      <c r="I570" s="11">
        <v>0.17299999999999999</v>
      </c>
    </row>
    <row r="571" spans="1:9" x14ac:dyDescent="0.25">
      <c r="A571" s="1" t="s">
        <v>724</v>
      </c>
      <c r="B571" s="4" t="s">
        <v>1515</v>
      </c>
      <c r="C571" s="4" t="s">
        <v>1496</v>
      </c>
      <c r="D571" s="4" t="s">
        <v>741</v>
      </c>
      <c r="E571" s="11" t="s">
        <v>1497</v>
      </c>
      <c r="F571" s="15" t="s">
        <v>748</v>
      </c>
      <c r="G571" s="30" t="s">
        <v>2895</v>
      </c>
      <c r="H571" s="30">
        <v>6003</v>
      </c>
      <c r="I571" s="11">
        <v>0.16500000000000001</v>
      </c>
    </row>
    <row r="572" spans="1:9" x14ac:dyDescent="0.25">
      <c r="A572" s="1" t="s">
        <v>724</v>
      </c>
      <c r="B572" s="4" t="s">
        <v>1516</v>
      </c>
      <c r="C572" s="4" t="s">
        <v>1512</v>
      </c>
      <c r="D572" s="4" t="s">
        <v>730</v>
      </c>
      <c r="E572" s="11" t="s">
        <v>1513</v>
      </c>
      <c r="F572" s="15" t="s">
        <v>748</v>
      </c>
      <c r="G572" s="30" t="s">
        <v>2895</v>
      </c>
      <c r="H572" s="30">
        <v>6003</v>
      </c>
      <c r="I572" s="11">
        <v>0.17599999999999999</v>
      </c>
    </row>
    <row r="573" spans="1:9" x14ac:dyDescent="0.25">
      <c r="A573" s="1" t="s">
        <v>724</v>
      </c>
      <c r="B573" s="4" t="s">
        <v>1517</v>
      </c>
      <c r="C573" s="4" t="s">
        <v>1512</v>
      </c>
      <c r="D573" s="4" t="s">
        <v>728</v>
      </c>
      <c r="E573" s="11" t="s">
        <v>1513</v>
      </c>
      <c r="F573" s="15" t="s">
        <v>748</v>
      </c>
      <c r="G573" s="30" t="s">
        <v>2895</v>
      </c>
      <c r="H573" s="30">
        <v>6003</v>
      </c>
      <c r="I573" s="11">
        <v>0.22</v>
      </c>
    </row>
    <row r="574" spans="1:9" x14ac:dyDescent="0.25">
      <c r="A574" s="1" t="s">
        <v>724</v>
      </c>
      <c r="B574" s="4" t="s">
        <v>1518</v>
      </c>
      <c r="C574" s="4" t="s">
        <v>1512</v>
      </c>
      <c r="D574" s="4" t="s">
        <v>725</v>
      </c>
      <c r="E574" s="11" t="s">
        <v>1513</v>
      </c>
      <c r="F574" s="15" t="s">
        <v>748</v>
      </c>
      <c r="G574" s="30" t="s">
        <v>2895</v>
      </c>
      <c r="H574" s="30">
        <v>6003</v>
      </c>
      <c r="I574" s="11">
        <v>0.219</v>
      </c>
    </row>
    <row r="575" spans="1:9" x14ac:dyDescent="0.25">
      <c r="A575" s="1" t="s">
        <v>724</v>
      </c>
      <c r="B575" s="4" t="s">
        <v>1519</v>
      </c>
      <c r="C575" s="4" t="s">
        <v>1496</v>
      </c>
      <c r="D575" s="4" t="s">
        <v>742</v>
      </c>
      <c r="E575" s="11" t="s">
        <v>1497</v>
      </c>
      <c r="F575" s="15" t="s">
        <v>748</v>
      </c>
      <c r="G575" s="30" t="s">
        <v>2895</v>
      </c>
      <c r="H575" s="30">
        <v>6003</v>
      </c>
      <c r="I575" s="11">
        <v>0.21099999999999999</v>
      </c>
    </row>
    <row r="576" spans="1:9" x14ac:dyDescent="0.25">
      <c r="A576" s="1" t="s">
        <v>724</v>
      </c>
      <c r="B576" s="4" t="s">
        <v>1520</v>
      </c>
      <c r="C576" s="4" t="s">
        <v>1512</v>
      </c>
      <c r="D576" s="4" t="s">
        <v>731</v>
      </c>
      <c r="E576" s="11" t="s">
        <v>1513</v>
      </c>
      <c r="F576" s="15" t="s">
        <v>748</v>
      </c>
      <c r="G576" s="30" t="s">
        <v>2895</v>
      </c>
      <c r="H576" s="30">
        <v>6003</v>
      </c>
      <c r="I576" s="11">
        <v>0.191</v>
      </c>
    </row>
    <row r="577" spans="1:9" x14ac:dyDescent="0.25">
      <c r="A577" s="1" t="s">
        <v>675</v>
      </c>
      <c r="B577" s="4" t="s">
        <v>1521</v>
      </c>
      <c r="C577" s="4" t="s">
        <v>1512</v>
      </c>
      <c r="D577" s="4" t="s">
        <v>733</v>
      </c>
      <c r="E577" s="11" t="s">
        <v>1513</v>
      </c>
      <c r="F577" s="15" t="s">
        <v>748</v>
      </c>
      <c r="G577" s="30" t="s">
        <v>2895</v>
      </c>
      <c r="H577" s="30">
        <v>6003</v>
      </c>
      <c r="I577" s="11">
        <v>0.16600000000000001</v>
      </c>
    </row>
    <row r="578" spans="1:9" x14ac:dyDescent="0.25">
      <c r="A578" s="1" t="s">
        <v>724</v>
      </c>
      <c r="B578" s="4" t="s">
        <v>1522</v>
      </c>
      <c r="C578" s="4" t="s">
        <v>1512</v>
      </c>
      <c r="D578" s="4" t="s">
        <v>735</v>
      </c>
      <c r="E578" s="11" t="s">
        <v>1513</v>
      </c>
      <c r="F578" s="15" t="s">
        <v>748</v>
      </c>
      <c r="G578" s="30" t="s">
        <v>2895</v>
      </c>
      <c r="H578" s="30">
        <v>6003</v>
      </c>
      <c r="I578" s="11">
        <v>0.16600000000000001</v>
      </c>
    </row>
    <row r="579" spans="1:9" x14ac:dyDescent="0.25">
      <c r="A579" s="1" t="s">
        <v>724</v>
      </c>
      <c r="B579" s="4" t="s">
        <v>1523</v>
      </c>
      <c r="C579" s="4" t="s">
        <v>1512</v>
      </c>
      <c r="D579" s="4" t="s">
        <v>737</v>
      </c>
      <c r="E579" s="11" t="s">
        <v>1513</v>
      </c>
      <c r="F579" s="15" t="s">
        <v>748</v>
      </c>
      <c r="G579" s="30" t="s">
        <v>2895</v>
      </c>
      <c r="H579" s="30">
        <v>6003</v>
      </c>
      <c r="I579" s="11">
        <v>0.182</v>
      </c>
    </row>
    <row r="580" spans="1:9" x14ac:dyDescent="0.25">
      <c r="A580" s="1" t="s">
        <v>724</v>
      </c>
      <c r="B580" s="4" t="s">
        <v>1524</v>
      </c>
      <c r="C580" s="4" t="s">
        <v>1512</v>
      </c>
      <c r="D580" s="4" t="s">
        <v>734</v>
      </c>
      <c r="E580" s="11" t="s">
        <v>1513</v>
      </c>
      <c r="F580" s="15" t="s">
        <v>748</v>
      </c>
      <c r="G580" s="30" t="s">
        <v>2895</v>
      </c>
      <c r="H580" s="30">
        <v>6003</v>
      </c>
      <c r="I580" s="11">
        <v>0.21099999999999999</v>
      </c>
    </row>
    <row r="581" spans="1:9" x14ac:dyDescent="0.25">
      <c r="A581" s="1" t="s">
        <v>724</v>
      </c>
      <c r="B581" s="4" t="s">
        <v>1525</v>
      </c>
      <c r="C581" s="4" t="s">
        <v>1512</v>
      </c>
      <c r="D581" s="4" t="s">
        <v>738</v>
      </c>
      <c r="E581" s="11" t="s">
        <v>1513</v>
      </c>
      <c r="F581" s="15" t="s">
        <v>748</v>
      </c>
      <c r="G581" s="30" t="s">
        <v>2895</v>
      </c>
      <c r="H581" s="30">
        <v>6003</v>
      </c>
      <c r="I581" s="11">
        <v>0.187</v>
      </c>
    </row>
    <row r="582" spans="1:9" x14ac:dyDescent="0.25">
      <c r="A582" s="1" t="s">
        <v>724</v>
      </c>
      <c r="B582" s="4" t="s">
        <v>1526</v>
      </c>
      <c r="C582" s="4" t="s">
        <v>1512</v>
      </c>
      <c r="D582" s="4" t="s">
        <v>736</v>
      </c>
      <c r="E582" s="11" t="s">
        <v>1513</v>
      </c>
      <c r="F582" s="15" t="s">
        <v>748</v>
      </c>
      <c r="G582" s="30" t="s">
        <v>2895</v>
      </c>
      <c r="H582" s="30">
        <v>6003</v>
      </c>
      <c r="I582" s="11">
        <v>0.18</v>
      </c>
    </row>
    <row r="583" spans="1:9" x14ac:dyDescent="0.25">
      <c r="A583" s="1" t="s">
        <v>680</v>
      </c>
      <c r="B583" s="4" t="s">
        <v>1527</v>
      </c>
      <c r="C583" s="4" t="s">
        <v>1528</v>
      </c>
      <c r="D583" s="4" t="s">
        <v>723</v>
      </c>
      <c r="E583" s="11" t="s">
        <v>1529</v>
      </c>
      <c r="F583" s="15" t="s">
        <v>748</v>
      </c>
      <c r="G583" s="30" t="s">
        <v>2895</v>
      </c>
      <c r="H583" s="30">
        <v>6003</v>
      </c>
      <c r="I583" s="11">
        <v>0.17599999999999999</v>
      </c>
    </row>
    <row r="584" spans="1:9" x14ac:dyDescent="0.25">
      <c r="A584" s="1" t="s">
        <v>724</v>
      </c>
      <c r="B584" s="4" t="s">
        <v>1530</v>
      </c>
      <c r="C584" s="4" t="s">
        <v>1528</v>
      </c>
      <c r="D584" s="4" t="s">
        <v>730</v>
      </c>
      <c r="E584" s="11" t="s">
        <v>1529</v>
      </c>
      <c r="F584" s="15" t="s">
        <v>748</v>
      </c>
      <c r="G584" s="30" t="s">
        <v>2895</v>
      </c>
      <c r="H584" s="30">
        <v>6003</v>
      </c>
      <c r="I584" s="11">
        <v>0.17499999999999999</v>
      </c>
    </row>
    <row r="585" spans="1:9" x14ac:dyDescent="0.25">
      <c r="A585" s="1" t="s">
        <v>724</v>
      </c>
      <c r="B585" s="4" t="s">
        <v>1531</v>
      </c>
      <c r="C585" s="4" t="s">
        <v>1528</v>
      </c>
      <c r="D585" s="4" t="s">
        <v>727</v>
      </c>
      <c r="E585" s="11" t="s">
        <v>1529</v>
      </c>
      <c r="F585" s="15" t="s">
        <v>748</v>
      </c>
      <c r="G585" s="30" t="s">
        <v>2895</v>
      </c>
      <c r="H585" s="30">
        <v>6003</v>
      </c>
      <c r="I585" s="11">
        <v>0.17599999999999999</v>
      </c>
    </row>
    <row r="586" spans="1:9" x14ac:dyDescent="0.25">
      <c r="A586" s="1" t="s">
        <v>724</v>
      </c>
      <c r="B586" s="4" t="s">
        <v>1532</v>
      </c>
      <c r="C586" s="4" t="s">
        <v>1528</v>
      </c>
      <c r="D586" s="4" t="s">
        <v>725</v>
      </c>
      <c r="E586" s="11" t="s">
        <v>1529</v>
      </c>
      <c r="F586" s="15" t="s">
        <v>748</v>
      </c>
      <c r="G586" s="30" t="s">
        <v>2895</v>
      </c>
      <c r="H586" s="30">
        <v>6003</v>
      </c>
      <c r="I586" s="11">
        <v>0.23499999999999999</v>
      </c>
    </row>
    <row r="587" spans="1:9" x14ac:dyDescent="0.25">
      <c r="A587" s="1" t="s">
        <v>724</v>
      </c>
      <c r="B587" s="4" t="s">
        <v>1533</v>
      </c>
      <c r="C587" s="4" t="s">
        <v>1528</v>
      </c>
      <c r="D587" s="4" t="s">
        <v>731</v>
      </c>
      <c r="E587" s="11" t="s">
        <v>1529</v>
      </c>
      <c r="F587" s="15" t="s">
        <v>748</v>
      </c>
      <c r="G587" s="30" t="s">
        <v>2895</v>
      </c>
      <c r="H587" s="30">
        <v>6003</v>
      </c>
      <c r="I587" s="11">
        <v>0.19700000000000001</v>
      </c>
    </row>
    <row r="588" spans="1:9" x14ac:dyDescent="0.25">
      <c r="A588" s="1" t="s">
        <v>724</v>
      </c>
      <c r="B588" s="4" t="s">
        <v>1534</v>
      </c>
      <c r="C588" s="4" t="s">
        <v>1528</v>
      </c>
      <c r="D588" s="4" t="s">
        <v>728</v>
      </c>
      <c r="E588" s="11" t="s">
        <v>1529</v>
      </c>
      <c r="F588" s="15" t="s">
        <v>748</v>
      </c>
      <c r="G588" s="30" t="s">
        <v>2895</v>
      </c>
      <c r="H588" s="30">
        <v>6003</v>
      </c>
      <c r="I588" s="11">
        <v>0.33</v>
      </c>
    </row>
    <row r="589" spans="1:9" x14ac:dyDescent="0.25">
      <c r="A589" s="1" t="s">
        <v>687</v>
      </c>
      <c r="B589" s="4" t="s">
        <v>1535</v>
      </c>
      <c r="C589" s="4" t="s">
        <v>1528</v>
      </c>
      <c r="D589" s="4" t="s">
        <v>739</v>
      </c>
      <c r="E589" s="11" t="s">
        <v>1529</v>
      </c>
      <c r="F589" s="15" t="s">
        <v>748</v>
      </c>
      <c r="G589" s="30" t="s">
        <v>2895</v>
      </c>
      <c r="H589" s="30">
        <v>6003</v>
      </c>
      <c r="I589" s="11">
        <v>0.16500000000000001</v>
      </c>
    </row>
    <row r="590" spans="1:9" x14ac:dyDescent="0.25">
      <c r="A590" s="1" t="s">
        <v>724</v>
      </c>
      <c r="B590" s="4" t="s">
        <v>1536</v>
      </c>
      <c r="C590" s="4" t="s">
        <v>1528</v>
      </c>
      <c r="D590" s="4" t="s">
        <v>733</v>
      </c>
      <c r="E590" s="11" t="s">
        <v>1529</v>
      </c>
      <c r="F590" s="15" t="s">
        <v>748</v>
      </c>
      <c r="G590" s="30" t="s">
        <v>2895</v>
      </c>
      <c r="H590" s="30">
        <v>6003</v>
      </c>
      <c r="I590" s="11">
        <v>0.185</v>
      </c>
    </row>
    <row r="591" spans="1:9" x14ac:dyDescent="0.25">
      <c r="A591" s="1" t="s">
        <v>724</v>
      </c>
      <c r="B591" s="4" t="s">
        <v>1537</v>
      </c>
      <c r="C591" s="4" t="s">
        <v>1528</v>
      </c>
      <c r="D591" s="4" t="s">
        <v>737</v>
      </c>
      <c r="E591" s="11" t="s">
        <v>1529</v>
      </c>
      <c r="F591" s="15" t="s">
        <v>748</v>
      </c>
      <c r="G591" s="30" t="s">
        <v>2895</v>
      </c>
      <c r="H591" s="30">
        <v>6003</v>
      </c>
      <c r="I591" s="11">
        <v>0.16600000000000001</v>
      </c>
    </row>
    <row r="592" spans="1:9" x14ac:dyDescent="0.25">
      <c r="A592" s="1" t="s">
        <v>724</v>
      </c>
      <c r="B592" s="4" t="s">
        <v>1538</v>
      </c>
      <c r="C592" s="4" t="s">
        <v>1528</v>
      </c>
      <c r="D592" s="4" t="s">
        <v>735</v>
      </c>
      <c r="E592" s="11" t="s">
        <v>1529</v>
      </c>
      <c r="F592" s="15" t="s">
        <v>748</v>
      </c>
      <c r="G592" s="30" t="s">
        <v>2895</v>
      </c>
      <c r="H592" s="30">
        <v>6003</v>
      </c>
      <c r="I592" s="11">
        <v>0.17599999999999999</v>
      </c>
    </row>
    <row r="593" spans="1:11" x14ac:dyDescent="0.25">
      <c r="A593" s="1" t="s">
        <v>724</v>
      </c>
      <c r="B593" s="4" t="s">
        <v>1539</v>
      </c>
      <c r="C593" s="4" t="s">
        <v>1528</v>
      </c>
      <c r="D593" s="4" t="s">
        <v>736</v>
      </c>
      <c r="E593" s="11" t="s">
        <v>1529</v>
      </c>
      <c r="F593" s="15" t="s">
        <v>748</v>
      </c>
      <c r="G593" s="30" t="s">
        <v>2895</v>
      </c>
      <c r="H593" s="30">
        <v>6003</v>
      </c>
      <c r="I593" s="11">
        <v>0.191</v>
      </c>
    </row>
    <row r="594" spans="1:11" x14ac:dyDescent="0.25">
      <c r="A594" s="1" t="s">
        <v>724</v>
      </c>
      <c r="B594" s="4" t="s">
        <v>1540</v>
      </c>
      <c r="C594" s="4" t="s">
        <v>1528</v>
      </c>
      <c r="D594" s="4" t="s">
        <v>734</v>
      </c>
      <c r="E594" s="11" t="s">
        <v>1529</v>
      </c>
      <c r="F594" s="15" t="s">
        <v>748</v>
      </c>
      <c r="G594" s="30" t="s">
        <v>2895</v>
      </c>
      <c r="H594" s="30">
        <v>6003</v>
      </c>
      <c r="I594" s="11">
        <v>0.191</v>
      </c>
    </row>
    <row r="595" spans="1:11" x14ac:dyDescent="0.25">
      <c r="A595" s="1" t="s">
        <v>724</v>
      </c>
      <c r="B595" s="4" t="s">
        <v>1541</v>
      </c>
      <c r="C595" s="4" t="s">
        <v>1528</v>
      </c>
      <c r="D595" s="4" t="s">
        <v>738</v>
      </c>
      <c r="E595" s="11" t="s">
        <v>1529</v>
      </c>
      <c r="F595" s="15" t="s">
        <v>748</v>
      </c>
      <c r="G595" s="30" t="s">
        <v>2895</v>
      </c>
      <c r="H595" s="30">
        <v>6003</v>
      </c>
      <c r="I595" s="11">
        <v>0.19</v>
      </c>
    </row>
    <row r="596" spans="1:11" x14ac:dyDescent="0.25">
      <c r="A596" s="1" t="s">
        <v>724</v>
      </c>
      <c r="B596" s="4" t="s">
        <v>1542</v>
      </c>
      <c r="C596" s="4" t="s">
        <v>1528</v>
      </c>
      <c r="D596" s="4" t="s">
        <v>740</v>
      </c>
      <c r="E596" s="11" t="s">
        <v>1529</v>
      </c>
      <c r="F596" s="15" t="s">
        <v>748</v>
      </c>
      <c r="G596" s="30" t="s">
        <v>2895</v>
      </c>
      <c r="H596" s="30">
        <v>6003</v>
      </c>
      <c r="I596" s="11">
        <v>0.19</v>
      </c>
    </row>
    <row r="597" spans="1:11" x14ac:dyDescent="0.25">
      <c r="A597" s="1" t="s">
        <v>690</v>
      </c>
      <c r="B597" s="4" t="s">
        <v>1543</v>
      </c>
      <c r="C597" s="4" t="s">
        <v>1528</v>
      </c>
      <c r="D597" s="4" t="s">
        <v>741</v>
      </c>
      <c r="E597" s="11" t="s">
        <v>1529</v>
      </c>
      <c r="F597" s="15" t="s">
        <v>748</v>
      </c>
      <c r="G597" s="30" t="s">
        <v>2895</v>
      </c>
      <c r="H597" s="30">
        <v>6003</v>
      </c>
      <c r="I597" s="11">
        <v>0.16500000000000001</v>
      </c>
    </row>
    <row r="598" spans="1:11" x14ac:dyDescent="0.25">
      <c r="A598" s="1" t="s">
        <v>724</v>
      </c>
      <c r="B598" s="4" t="s">
        <v>1544</v>
      </c>
      <c r="C598" s="4" t="s">
        <v>1528</v>
      </c>
      <c r="D598" s="4" t="s">
        <v>742</v>
      </c>
      <c r="E598" s="11" t="s">
        <v>1529</v>
      </c>
      <c r="F598" s="15" t="s">
        <v>748</v>
      </c>
      <c r="G598" s="30" t="s">
        <v>2895</v>
      </c>
      <c r="H598" s="30">
        <v>6003</v>
      </c>
      <c r="I598" s="11">
        <v>0.26400000000000001</v>
      </c>
    </row>
    <row r="599" spans="1:11" x14ac:dyDescent="0.25">
      <c r="A599" s="1" t="s">
        <v>698</v>
      </c>
      <c r="B599" s="4" t="s">
        <v>1545</v>
      </c>
      <c r="C599" s="4" t="s">
        <v>1546</v>
      </c>
      <c r="D599" s="4" t="s">
        <v>735</v>
      </c>
      <c r="E599" s="11" t="s">
        <v>1547</v>
      </c>
      <c r="F599" s="15" t="s">
        <v>748</v>
      </c>
      <c r="G599" s="30" t="s">
        <v>2895</v>
      </c>
      <c r="H599" s="30">
        <v>6003</v>
      </c>
      <c r="I599" s="11">
        <v>0.16500000000000001</v>
      </c>
    </row>
    <row r="600" spans="1:11" x14ac:dyDescent="0.25">
      <c r="A600" s="1" t="s">
        <v>698</v>
      </c>
      <c r="B600" s="4" t="s">
        <v>1548</v>
      </c>
      <c r="C600" s="4" t="s">
        <v>1546</v>
      </c>
      <c r="D600" s="4" t="s">
        <v>723</v>
      </c>
      <c r="E600" s="11" t="s">
        <v>1547</v>
      </c>
      <c r="F600" s="15" t="s">
        <v>748</v>
      </c>
      <c r="G600" s="30" t="s">
        <v>2895</v>
      </c>
      <c r="H600" s="30">
        <v>6003</v>
      </c>
      <c r="I600" s="11">
        <v>0.16300000000000001</v>
      </c>
      <c r="K600">
        <v>159</v>
      </c>
    </row>
    <row r="601" spans="1:11" x14ac:dyDescent="0.25">
      <c r="A601" s="1" t="s">
        <v>698</v>
      </c>
      <c r="B601" s="4" t="s">
        <v>1549</v>
      </c>
      <c r="C601" s="4" t="s">
        <v>1546</v>
      </c>
      <c r="D601" s="4" t="s">
        <v>730</v>
      </c>
      <c r="E601" s="11" t="s">
        <v>1547</v>
      </c>
      <c r="F601" s="15" t="s">
        <v>748</v>
      </c>
      <c r="G601" s="30" t="s">
        <v>2895</v>
      </c>
      <c r="H601" s="30">
        <v>6003</v>
      </c>
      <c r="I601" s="11">
        <v>0.17499999999999999</v>
      </c>
      <c r="K601">
        <v>159</v>
      </c>
    </row>
    <row r="602" spans="1:11" x14ac:dyDescent="0.25">
      <c r="A602" s="1" t="s">
        <v>698</v>
      </c>
      <c r="B602" s="4" t="s">
        <v>1550</v>
      </c>
      <c r="C602" s="4" t="s">
        <v>1546</v>
      </c>
      <c r="D602" s="4" t="s">
        <v>737</v>
      </c>
      <c r="E602" s="11" t="s">
        <v>1547</v>
      </c>
      <c r="F602" s="15" t="s">
        <v>748</v>
      </c>
      <c r="G602" s="30" t="s">
        <v>2895</v>
      </c>
      <c r="H602" s="30">
        <v>6003</v>
      </c>
      <c r="I602" s="11">
        <v>0.17399999999999999</v>
      </c>
    </row>
    <row r="603" spans="1:11" x14ac:dyDescent="0.25">
      <c r="A603" s="1" t="s">
        <v>698</v>
      </c>
      <c r="B603" s="4" t="s">
        <v>1551</v>
      </c>
      <c r="C603" s="4" t="s">
        <v>1546</v>
      </c>
      <c r="D603" s="4" t="s">
        <v>733</v>
      </c>
      <c r="E603" s="11" t="s">
        <v>1547</v>
      </c>
      <c r="F603" s="15" t="s">
        <v>748</v>
      </c>
      <c r="G603" s="30" t="s">
        <v>2895</v>
      </c>
      <c r="H603" s="30">
        <v>6003</v>
      </c>
      <c r="I603" s="11">
        <v>0.17499999999999999</v>
      </c>
    </row>
    <row r="604" spans="1:11" x14ac:dyDescent="0.25">
      <c r="A604" s="1" t="s">
        <v>698</v>
      </c>
      <c r="B604" s="4" t="s">
        <v>1552</v>
      </c>
      <c r="C604" s="4" t="s">
        <v>1546</v>
      </c>
      <c r="D604" s="4" t="s">
        <v>727</v>
      </c>
      <c r="E604" s="11" t="s">
        <v>1547</v>
      </c>
      <c r="F604" s="15" t="s">
        <v>748</v>
      </c>
      <c r="G604" s="30" t="s">
        <v>2895</v>
      </c>
      <c r="H604" s="30">
        <v>6003</v>
      </c>
      <c r="I604" s="11">
        <v>0.17799999999999999</v>
      </c>
      <c r="K604">
        <v>159</v>
      </c>
    </row>
    <row r="605" spans="1:11" x14ac:dyDescent="0.25">
      <c r="A605" s="1" t="s">
        <v>698</v>
      </c>
      <c r="B605" s="4" t="s">
        <v>1553</v>
      </c>
      <c r="C605" s="4" t="s">
        <v>1546</v>
      </c>
      <c r="D605" s="4" t="s">
        <v>731</v>
      </c>
      <c r="E605" s="11" t="s">
        <v>1547</v>
      </c>
      <c r="F605" s="15" t="s">
        <v>748</v>
      </c>
      <c r="G605" s="30" t="s">
        <v>2895</v>
      </c>
      <c r="H605" s="30">
        <v>6003</v>
      </c>
      <c r="I605" s="11">
        <v>0.2</v>
      </c>
      <c r="K605">
        <v>159</v>
      </c>
    </row>
    <row r="606" spans="1:11" x14ac:dyDescent="0.25">
      <c r="A606" s="1" t="s">
        <v>698</v>
      </c>
      <c r="B606" s="4" t="s">
        <v>1554</v>
      </c>
      <c r="C606" s="4" t="s">
        <v>1546</v>
      </c>
      <c r="D606" s="4" t="s">
        <v>736</v>
      </c>
      <c r="E606" s="11" t="s">
        <v>1547</v>
      </c>
      <c r="F606" s="15" t="s">
        <v>748</v>
      </c>
      <c r="G606" s="30" t="s">
        <v>2895</v>
      </c>
      <c r="H606" s="30">
        <v>6003</v>
      </c>
      <c r="I606" s="11">
        <v>0.21299999999999999</v>
      </c>
    </row>
    <row r="607" spans="1:11" x14ac:dyDescent="0.25">
      <c r="A607" s="1" t="s">
        <v>698</v>
      </c>
      <c r="B607" s="4" t="s">
        <v>1555</v>
      </c>
      <c r="C607" s="4" t="s">
        <v>1546</v>
      </c>
      <c r="D607" s="4" t="s">
        <v>734</v>
      </c>
      <c r="E607" s="11" t="s">
        <v>1547</v>
      </c>
      <c r="F607" s="15" t="s">
        <v>748</v>
      </c>
      <c r="G607" s="30" t="s">
        <v>2895</v>
      </c>
      <c r="H607" s="30">
        <v>6003</v>
      </c>
      <c r="I607" s="11">
        <v>0.183</v>
      </c>
    </row>
    <row r="608" spans="1:11" x14ac:dyDescent="0.25">
      <c r="A608" s="1" t="s">
        <v>698</v>
      </c>
      <c r="B608" s="4" t="s">
        <v>1556</v>
      </c>
      <c r="C608" s="4" t="s">
        <v>1546</v>
      </c>
      <c r="D608" s="4" t="s">
        <v>728</v>
      </c>
      <c r="E608" s="11" t="s">
        <v>1547</v>
      </c>
      <c r="F608" s="15" t="s">
        <v>748</v>
      </c>
      <c r="G608" s="30" t="s">
        <v>2895</v>
      </c>
      <c r="H608" s="30">
        <v>6003</v>
      </c>
      <c r="I608" s="11">
        <v>0.19400000000000001</v>
      </c>
      <c r="K608">
        <v>159</v>
      </c>
    </row>
    <row r="609" spans="1:11" x14ac:dyDescent="0.25">
      <c r="A609" s="1" t="s">
        <v>698</v>
      </c>
      <c r="B609" s="4" t="s">
        <v>1557</v>
      </c>
      <c r="C609" s="4" t="s">
        <v>1546</v>
      </c>
      <c r="D609" s="4" t="s">
        <v>738</v>
      </c>
      <c r="E609" s="11" t="s">
        <v>1547</v>
      </c>
      <c r="F609" s="15" t="s">
        <v>748</v>
      </c>
      <c r="G609" s="30" t="s">
        <v>2895</v>
      </c>
      <c r="H609" s="30">
        <v>6003</v>
      </c>
      <c r="I609" s="11">
        <v>0.216</v>
      </c>
    </row>
    <row r="610" spans="1:11" x14ac:dyDescent="0.25">
      <c r="A610" s="1" t="s">
        <v>698</v>
      </c>
      <c r="B610" s="4" t="s">
        <v>1558</v>
      </c>
      <c r="C610" s="4" t="s">
        <v>1546</v>
      </c>
      <c r="D610" s="4" t="s">
        <v>725</v>
      </c>
      <c r="E610" s="11" t="s">
        <v>1547</v>
      </c>
      <c r="F610" s="15" t="s">
        <v>748</v>
      </c>
      <c r="G610" s="30" t="s">
        <v>2895</v>
      </c>
      <c r="H610" s="30">
        <v>6003</v>
      </c>
      <c r="I610" s="11">
        <v>0.192</v>
      </c>
      <c r="K610">
        <v>159</v>
      </c>
    </row>
    <row r="611" spans="1:11" hidden="1" x14ac:dyDescent="0.25">
      <c r="A611" s="1" t="s">
        <v>703</v>
      </c>
      <c r="B611" s="4" t="s">
        <v>1559</v>
      </c>
      <c r="C611" s="4" t="s">
        <v>1560</v>
      </c>
      <c r="D611" s="4" t="s">
        <v>727</v>
      </c>
      <c r="E611" s="11" t="s">
        <v>1561</v>
      </c>
      <c r="F611" s="15" t="s">
        <v>748</v>
      </c>
      <c r="G611" s="11"/>
      <c r="H611" s="15"/>
      <c r="I611" s="11"/>
    </row>
    <row r="612" spans="1:11" x14ac:dyDescent="0.25">
      <c r="A612" s="1" t="s">
        <v>698</v>
      </c>
      <c r="B612" s="4" t="s">
        <v>1559</v>
      </c>
      <c r="C612" s="4" t="s">
        <v>1560</v>
      </c>
      <c r="D612" s="4" t="s">
        <v>730</v>
      </c>
      <c r="E612" s="11" t="s">
        <v>1561</v>
      </c>
      <c r="F612" s="15" t="s">
        <v>748</v>
      </c>
      <c r="G612" s="30" t="s">
        <v>2895</v>
      </c>
      <c r="H612" s="30">
        <v>6003</v>
      </c>
      <c r="I612" s="11">
        <v>3.331</v>
      </c>
    </row>
    <row r="613" spans="1:11" x14ac:dyDescent="0.25">
      <c r="A613" s="1" t="s">
        <v>698</v>
      </c>
      <c r="B613" s="4" t="s">
        <v>1562</v>
      </c>
      <c r="C613" s="4" t="s">
        <v>1560</v>
      </c>
      <c r="D613" s="4" t="s">
        <v>733</v>
      </c>
      <c r="E613" s="11" t="s">
        <v>1561</v>
      </c>
      <c r="F613" s="15" t="s">
        <v>748</v>
      </c>
      <c r="G613" s="30" t="s">
        <v>2895</v>
      </c>
      <c r="H613" s="30">
        <v>6003</v>
      </c>
      <c r="I613" s="11">
        <v>4.468</v>
      </c>
    </row>
    <row r="614" spans="1:11" x14ac:dyDescent="0.25">
      <c r="A614" s="1" t="s">
        <v>698</v>
      </c>
      <c r="B614" s="4" t="s">
        <v>1563</v>
      </c>
      <c r="C614" s="4" t="s">
        <v>1560</v>
      </c>
      <c r="D614" s="4" t="s">
        <v>723</v>
      </c>
      <c r="E614" s="11" t="s">
        <v>1561</v>
      </c>
      <c r="F614" s="15" t="s">
        <v>748</v>
      </c>
      <c r="G614" s="30" t="s">
        <v>2895</v>
      </c>
      <c r="H614" s="30">
        <v>6003</v>
      </c>
      <c r="I614" s="11">
        <v>4.6509999999999998</v>
      </c>
    </row>
    <row r="615" spans="1:11" x14ac:dyDescent="0.25">
      <c r="A615" s="1" t="s">
        <v>698</v>
      </c>
      <c r="B615" s="4" t="s">
        <v>1564</v>
      </c>
      <c r="C615" s="4" t="s">
        <v>1560</v>
      </c>
      <c r="D615" s="4" t="s">
        <v>731</v>
      </c>
      <c r="E615" s="11" t="s">
        <v>1561</v>
      </c>
      <c r="F615" s="15" t="s">
        <v>748</v>
      </c>
      <c r="G615" s="30" t="s">
        <v>2895</v>
      </c>
      <c r="H615" s="30">
        <v>6003</v>
      </c>
      <c r="I615" s="11">
        <v>2.4129999999999998</v>
      </c>
    </row>
    <row r="616" spans="1:11" x14ac:dyDescent="0.25">
      <c r="A616" s="1" t="s">
        <v>698</v>
      </c>
      <c r="B616" s="4" t="s">
        <v>1565</v>
      </c>
      <c r="C616" s="4" t="s">
        <v>1560</v>
      </c>
      <c r="D616" s="4" t="s">
        <v>734</v>
      </c>
      <c r="E616" s="11" t="s">
        <v>1561</v>
      </c>
      <c r="F616" s="15" t="s">
        <v>748</v>
      </c>
      <c r="G616" s="30" t="s">
        <v>2895</v>
      </c>
      <c r="H616" s="30">
        <v>6003</v>
      </c>
      <c r="I616" s="11">
        <v>5.2210000000000001</v>
      </c>
    </row>
    <row r="617" spans="1:11" x14ac:dyDescent="0.25">
      <c r="A617" s="1" t="s">
        <v>698</v>
      </c>
      <c r="B617" s="4" t="s">
        <v>1566</v>
      </c>
      <c r="C617" s="4" t="s">
        <v>1560</v>
      </c>
      <c r="D617" s="4" t="s">
        <v>728</v>
      </c>
      <c r="E617" s="11" t="s">
        <v>1561</v>
      </c>
      <c r="F617" s="15" t="s">
        <v>748</v>
      </c>
      <c r="G617" s="30" t="s">
        <v>2895</v>
      </c>
      <c r="H617" s="30">
        <v>6003</v>
      </c>
      <c r="I617" s="11">
        <v>3.7770000000000001</v>
      </c>
    </row>
    <row r="618" spans="1:11" x14ac:dyDescent="0.25">
      <c r="A618" s="1" t="s">
        <v>698</v>
      </c>
      <c r="B618" s="4" t="s">
        <v>1567</v>
      </c>
      <c r="C618" s="4" t="s">
        <v>1560</v>
      </c>
      <c r="D618" s="4" t="s">
        <v>725</v>
      </c>
      <c r="E618" s="11" t="s">
        <v>1561</v>
      </c>
      <c r="F618" s="15" t="s">
        <v>748</v>
      </c>
      <c r="G618" s="30" t="s">
        <v>2895</v>
      </c>
      <c r="H618" s="30">
        <v>6003</v>
      </c>
      <c r="I618" s="11">
        <v>6.6040000000000001</v>
      </c>
    </row>
    <row r="619" spans="1:11" x14ac:dyDescent="0.25">
      <c r="A619" s="1" t="s">
        <v>709</v>
      </c>
      <c r="B619" s="4" t="s">
        <v>1568</v>
      </c>
      <c r="C619" s="4" t="s">
        <v>1560</v>
      </c>
      <c r="D619" s="4" t="s">
        <v>737</v>
      </c>
      <c r="E619" s="11" t="s">
        <v>1561</v>
      </c>
      <c r="F619" s="15" t="s">
        <v>748</v>
      </c>
      <c r="G619" s="30" t="s">
        <v>2895</v>
      </c>
      <c r="H619" s="30">
        <v>6003</v>
      </c>
      <c r="I619" s="11">
        <v>3.1859999999999999</v>
      </c>
    </row>
    <row r="620" spans="1:11" x14ac:dyDescent="0.25">
      <c r="A620" s="1" t="s">
        <v>724</v>
      </c>
      <c r="B620" s="4" t="s">
        <v>1569</v>
      </c>
      <c r="C620" s="4" t="s">
        <v>1560</v>
      </c>
      <c r="D620" s="4" t="s">
        <v>735</v>
      </c>
      <c r="E620" s="11" t="s">
        <v>1561</v>
      </c>
      <c r="F620" s="15" t="s">
        <v>748</v>
      </c>
      <c r="G620" s="30" t="s">
        <v>2895</v>
      </c>
      <c r="H620" s="30">
        <v>6003</v>
      </c>
      <c r="I620" s="11">
        <v>7.7809999999999997</v>
      </c>
    </row>
    <row r="621" spans="1:11" x14ac:dyDescent="0.25">
      <c r="A621" s="1" t="s">
        <v>724</v>
      </c>
      <c r="B621" s="4" t="s">
        <v>1570</v>
      </c>
      <c r="C621" s="4" t="s">
        <v>1560</v>
      </c>
      <c r="D621" s="4" t="s">
        <v>741</v>
      </c>
      <c r="E621" s="11" t="s">
        <v>1561</v>
      </c>
      <c r="F621" s="15" t="s">
        <v>748</v>
      </c>
      <c r="G621" s="30" t="s">
        <v>2895</v>
      </c>
      <c r="H621" s="30">
        <v>6003</v>
      </c>
      <c r="I621" s="11">
        <v>6.9249999999999998</v>
      </c>
    </row>
    <row r="622" spans="1:11" x14ac:dyDescent="0.25">
      <c r="A622" s="1" t="s">
        <v>724</v>
      </c>
      <c r="B622" s="4" t="s">
        <v>1571</v>
      </c>
      <c r="C622" s="4" t="s">
        <v>1560</v>
      </c>
      <c r="D622" s="4" t="s">
        <v>739</v>
      </c>
      <c r="E622" s="11" t="s">
        <v>1561</v>
      </c>
      <c r="F622" s="15" t="s">
        <v>748</v>
      </c>
      <c r="G622" s="30" t="s">
        <v>2895</v>
      </c>
      <c r="H622" s="30">
        <v>6003</v>
      </c>
      <c r="I622" s="11">
        <v>5.774</v>
      </c>
    </row>
    <row r="623" spans="1:11" x14ac:dyDescent="0.25">
      <c r="A623" s="1" t="s">
        <v>724</v>
      </c>
      <c r="B623" s="4" t="s">
        <v>1572</v>
      </c>
      <c r="C623" s="4" t="s">
        <v>1560</v>
      </c>
      <c r="D623" s="4" t="s">
        <v>736</v>
      </c>
      <c r="E623" s="11" t="s">
        <v>1561</v>
      </c>
      <c r="F623" s="15" t="s">
        <v>748</v>
      </c>
      <c r="G623" s="30" t="s">
        <v>2895</v>
      </c>
      <c r="H623" s="30">
        <v>6003</v>
      </c>
      <c r="I623" s="11">
        <v>8.3040000000000003</v>
      </c>
    </row>
    <row r="624" spans="1:11" x14ac:dyDescent="0.25">
      <c r="A624" s="1" t="s">
        <v>724</v>
      </c>
      <c r="B624" s="4" t="s">
        <v>1573</v>
      </c>
      <c r="C624" s="4" t="s">
        <v>1560</v>
      </c>
      <c r="D624" s="4" t="s">
        <v>742</v>
      </c>
      <c r="E624" s="11" t="s">
        <v>1561</v>
      </c>
      <c r="F624" s="15" t="s">
        <v>748</v>
      </c>
      <c r="G624" s="30" t="s">
        <v>2895</v>
      </c>
      <c r="H624" s="30">
        <v>6003</v>
      </c>
      <c r="I624" s="11">
        <v>5.5629999999999997</v>
      </c>
    </row>
    <row r="625" spans="1:9" x14ac:dyDescent="0.25">
      <c r="A625" s="1" t="s">
        <v>724</v>
      </c>
      <c r="B625" s="4" t="s">
        <v>1574</v>
      </c>
      <c r="C625" s="4" t="s">
        <v>1560</v>
      </c>
      <c r="D625" s="4" t="s">
        <v>738</v>
      </c>
      <c r="E625" s="11" t="s">
        <v>1561</v>
      </c>
      <c r="F625" s="15" t="s">
        <v>748</v>
      </c>
      <c r="G625" s="30" t="s">
        <v>2895</v>
      </c>
      <c r="H625" s="30">
        <v>6003</v>
      </c>
      <c r="I625" s="11">
        <v>6.28</v>
      </c>
    </row>
    <row r="626" spans="1:9" x14ac:dyDescent="0.25">
      <c r="A626" s="1" t="s">
        <v>724</v>
      </c>
      <c r="B626" s="4" t="s">
        <v>1575</v>
      </c>
      <c r="C626" s="4" t="s">
        <v>1560</v>
      </c>
      <c r="D626" s="4" t="s">
        <v>740</v>
      </c>
      <c r="E626" s="11" t="s">
        <v>1561</v>
      </c>
      <c r="F626" s="15" t="s">
        <v>748</v>
      </c>
      <c r="G626" s="30" t="s">
        <v>2895</v>
      </c>
      <c r="H626" s="30">
        <v>6003</v>
      </c>
      <c r="I626" s="11">
        <v>6.1390000000000002</v>
      </c>
    </row>
    <row r="627" spans="1:9" x14ac:dyDescent="0.25">
      <c r="A627" s="1" t="s">
        <v>717</v>
      </c>
      <c r="B627" s="4" t="s">
        <v>1576</v>
      </c>
      <c r="C627" s="4" t="s">
        <v>1577</v>
      </c>
      <c r="D627" s="4" t="s">
        <v>733</v>
      </c>
      <c r="E627" s="11" t="s">
        <v>1578</v>
      </c>
      <c r="F627" s="15" t="s">
        <v>748</v>
      </c>
      <c r="G627" s="30" t="s">
        <v>2895</v>
      </c>
      <c r="H627" s="30">
        <v>6003</v>
      </c>
      <c r="I627" s="11">
        <v>5.5830000000000002</v>
      </c>
    </row>
    <row r="628" spans="1:9" x14ac:dyDescent="0.25">
      <c r="A628" s="1" t="s">
        <v>724</v>
      </c>
      <c r="B628" s="4" t="s">
        <v>1579</v>
      </c>
      <c r="C628" s="4" t="s">
        <v>1577</v>
      </c>
      <c r="D628" s="4" t="s">
        <v>735</v>
      </c>
      <c r="E628" s="11" t="s">
        <v>1578</v>
      </c>
      <c r="F628" s="15" t="s">
        <v>748</v>
      </c>
      <c r="G628" s="30" t="s">
        <v>2895</v>
      </c>
      <c r="H628" s="30">
        <v>6003</v>
      </c>
      <c r="I628" s="11">
        <v>6.7889999999999997</v>
      </c>
    </row>
    <row r="629" spans="1:9" x14ac:dyDescent="0.25">
      <c r="A629" s="1" t="s">
        <v>724</v>
      </c>
      <c r="B629" s="4" t="s">
        <v>1580</v>
      </c>
      <c r="C629" s="4" t="s">
        <v>1577</v>
      </c>
      <c r="D629" s="4" t="s">
        <v>730</v>
      </c>
      <c r="E629" s="11" t="s">
        <v>1578</v>
      </c>
      <c r="F629" s="15" t="s">
        <v>748</v>
      </c>
      <c r="G629" s="30" t="s">
        <v>2895</v>
      </c>
      <c r="H629" s="30">
        <v>6003</v>
      </c>
      <c r="I629" s="11">
        <v>4.6870000000000003</v>
      </c>
    </row>
    <row r="630" spans="1:9" x14ac:dyDescent="0.25">
      <c r="A630" s="1" t="s">
        <v>724</v>
      </c>
      <c r="B630" s="4" t="s">
        <v>1581</v>
      </c>
      <c r="C630" s="4" t="s">
        <v>1577</v>
      </c>
      <c r="D630" s="4" t="s">
        <v>723</v>
      </c>
      <c r="E630" s="11" t="s">
        <v>1578</v>
      </c>
      <c r="F630" s="15" t="s">
        <v>748</v>
      </c>
      <c r="G630" s="30" t="s">
        <v>2895</v>
      </c>
      <c r="H630" s="30">
        <v>6003</v>
      </c>
      <c r="I630" s="11">
        <v>5.4279999999999999</v>
      </c>
    </row>
    <row r="631" spans="1:9" x14ac:dyDescent="0.25">
      <c r="A631" s="1" t="s">
        <v>724</v>
      </c>
      <c r="B631" s="4" t="s">
        <v>1582</v>
      </c>
      <c r="C631" s="4" t="s">
        <v>1577</v>
      </c>
      <c r="D631" s="4" t="s">
        <v>727</v>
      </c>
      <c r="E631" s="11" t="s">
        <v>1578</v>
      </c>
      <c r="F631" s="15" t="s">
        <v>748</v>
      </c>
      <c r="G631" s="30" t="s">
        <v>2895</v>
      </c>
      <c r="H631" s="30">
        <v>6003</v>
      </c>
      <c r="I631" s="11">
        <v>2.895</v>
      </c>
    </row>
    <row r="632" spans="1:9" x14ac:dyDescent="0.25">
      <c r="A632" s="1" t="s">
        <v>724</v>
      </c>
      <c r="B632" s="4" t="s">
        <v>1583</v>
      </c>
      <c r="C632" s="4" t="s">
        <v>1577</v>
      </c>
      <c r="D632" s="4" t="s">
        <v>737</v>
      </c>
      <c r="E632" s="11" t="s">
        <v>1578</v>
      </c>
      <c r="F632" s="15" t="s">
        <v>748</v>
      </c>
      <c r="G632" s="30" t="s">
        <v>2895</v>
      </c>
      <c r="H632" s="30">
        <v>6003</v>
      </c>
      <c r="I632" s="11">
        <v>7.7469999999999999</v>
      </c>
    </row>
    <row r="633" spans="1:9" x14ac:dyDescent="0.25">
      <c r="A633" s="1" t="s">
        <v>724</v>
      </c>
      <c r="B633" s="4" t="s">
        <v>1584</v>
      </c>
      <c r="C633" s="4" t="s">
        <v>1577</v>
      </c>
      <c r="D633" s="4" t="s">
        <v>725</v>
      </c>
      <c r="E633" s="11" t="s">
        <v>1578</v>
      </c>
      <c r="F633" s="15" t="s">
        <v>748</v>
      </c>
      <c r="G633" s="30" t="s">
        <v>2895</v>
      </c>
      <c r="H633" s="30">
        <v>6003</v>
      </c>
      <c r="I633" s="11">
        <v>6.58</v>
      </c>
    </row>
    <row r="634" spans="1:9" x14ac:dyDescent="0.25">
      <c r="A634" s="1" t="s">
        <v>724</v>
      </c>
      <c r="B634" s="4" t="s">
        <v>1585</v>
      </c>
      <c r="C634" s="4" t="s">
        <v>1577</v>
      </c>
      <c r="D634" s="4" t="s">
        <v>731</v>
      </c>
      <c r="E634" s="11" t="s">
        <v>1578</v>
      </c>
      <c r="F634" s="15" t="s">
        <v>748</v>
      </c>
      <c r="G634" s="30" t="s">
        <v>2895</v>
      </c>
      <c r="H634" s="30">
        <v>6003</v>
      </c>
      <c r="I634" s="11">
        <v>6.4219999999999997</v>
      </c>
    </row>
    <row r="635" spans="1:9" x14ac:dyDescent="0.25">
      <c r="A635" s="1" t="s">
        <v>724</v>
      </c>
      <c r="B635" s="4" t="s">
        <v>1586</v>
      </c>
      <c r="C635" s="4" t="s">
        <v>1577</v>
      </c>
      <c r="D635" s="4" t="s">
        <v>738</v>
      </c>
      <c r="E635" s="11" t="s">
        <v>1578</v>
      </c>
      <c r="F635" s="15" t="s">
        <v>748</v>
      </c>
      <c r="G635" s="30" t="s">
        <v>2895</v>
      </c>
      <c r="H635" s="30">
        <v>6003</v>
      </c>
      <c r="I635" s="11">
        <v>7.234</v>
      </c>
    </row>
    <row r="636" spans="1:9" x14ac:dyDescent="0.25">
      <c r="A636" s="1" t="s">
        <v>724</v>
      </c>
      <c r="B636" s="4" t="s">
        <v>1587</v>
      </c>
      <c r="C636" s="4" t="s">
        <v>1577</v>
      </c>
      <c r="D636" s="4" t="s">
        <v>736</v>
      </c>
      <c r="E636" s="11" t="s">
        <v>1578</v>
      </c>
      <c r="F636" s="15" t="s">
        <v>748</v>
      </c>
      <c r="G636" s="30" t="s">
        <v>2895</v>
      </c>
      <c r="H636" s="30">
        <v>6003</v>
      </c>
      <c r="I636" s="11">
        <v>5.09</v>
      </c>
    </row>
    <row r="637" spans="1:9" x14ac:dyDescent="0.25">
      <c r="A637" s="1" t="s">
        <v>724</v>
      </c>
      <c r="B637" s="4" t="s">
        <v>1588</v>
      </c>
      <c r="C637" s="4" t="s">
        <v>1577</v>
      </c>
      <c r="D637" s="4" t="s">
        <v>728</v>
      </c>
      <c r="E637" s="11" t="s">
        <v>1578</v>
      </c>
      <c r="F637" s="15" t="s">
        <v>748</v>
      </c>
      <c r="G637" s="30" t="s">
        <v>2895</v>
      </c>
      <c r="H637" s="30">
        <v>6003</v>
      </c>
      <c r="I637" s="11">
        <v>7.0119999999999996</v>
      </c>
    </row>
    <row r="638" spans="1:9" ht="15.75" thickBot="1" x14ac:dyDescent="0.3">
      <c r="A638" s="20" t="s">
        <v>724</v>
      </c>
      <c r="B638" s="7" t="s">
        <v>1589</v>
      </c>
      <c r="C638" s="7" t="s">
        <v>1577</v>
      </c>
      <c r="D638" s="7" t="s">
        <v>734</v>
      </c>
      <c r="E638" s="12" t="s">
        <v>1578</v>
      </c>
      <c r="F638" s="16" t="s">
        <v>748</v>
      </c>
      <c r="G638" s="30" t="s">
        <v>2895</v>
      </c>
      <c r="H638" s="30">
        <v>6003</v>
      </c>
      <c r="I638" s="12">
        <v>5.3239999999999998</v>
      </c>
    </row>
    <row r="639" spans="1:9" x14ac:dyDescent="0.25">
      <c r="A639" s="19"/>
      <c r="B639" s="19"/>
      <c r="C639" s="19"/>
      <c r="D639" s="19"/>
    </row>
  </sheetData>
  <autoFilter ref="A2:K638">
    <filterColumn colId="8">
      <customFilters and="1">
        <customFilter operator="notEqual" val=" "/>
      </customFilters>
    </filterColumn>
  </autoFilter>
  <mergeCells count="1">
    <mergeCell ref="A1:D1"/>
  </mergeCells>
  <conditionalFormatting sqref="B1:B1048576">
    <cfRule type="duplicateValues" dxfId="46" priority="1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topLeftCell="A13" zoomScaleNormal="100" workbookViewId="0">
      <selection activeCell="H3" sqref="H3:I3"/>
    </sheetView>
  </sheetViews>
  <sheetFormatPr defaultRowHeight="15" x14ac:dyDescent="0.25"/>
  <cols>
    <col min="1" max="2" width="14.85546875" customWidth="1"/>
    <col min="3" max="3" width="25.140625" customWidth="1"/>
    <col min="4" max="4" width="24.42578125" customWidth="1"/>
    <col min="5" max="5" width="7.42578125" customWidth="1"/>
    <col min="6" max="6" width="11.28515625" customWidth="1"/>
    <col min="7" max="7" width="15.28515625" customWidth="1"/>
    <col min="8" max="8" width="15.7109375" customWidth="1"/>
    <col min="9" max="9" width="10.140625" customWidth="1"/>
    <col min="10" max="10" width="25.85546875" customWidth="1"/>
    <col min="11" max="11" width="17.42578125" customWidth="1"/>
    <col min="12" max="12" width="17.5703125" customWidth="1"/>
  </cols>
  <sheetData>
    <row r="1" spans="1:12" ht="39.950000000000003" customHeight="1" thickBot="1" x14ac:dyDescent="0.3">
      <c r="A1" s="42" t="s">
        <v>0</v>
      </c>
      <c r="B1" s="42"/>
      <c r="C1" s="42"/>
      <c r="D1" s="42"/>
      <c r="E1" s="42"/>
    </row>
    <row r="2" spans="1:12" ht="21.7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  <c r="J2" s="13" t="s">
        <v>747</v>
      </c>
      <c r="K2" s="29" t="s">
        <v>2882</v>
      </c>
      <c r="L2" s="29" t="s">
        <v>2884</v>
      </c>
    </row>
    <row r="3" spans="1:12" ht="15.75" thickBot="1" x14ac:dyDescent="0.3">
      <c r="A3" t="s">
        <v>2936</v>
      </c>
      <c r="B3" s="5" t="s">
        <v>2949</v>
      </c>
      <c r="C3" s="6" t="s">
        <v>5</v>
      </c>
      <c r="D3" s="6" t="s">
        <v>6</v>
      </c>
      <c r="E3" s="6" t="s">
        <v>723</v>
      </c>
      <c r="F3" s="22" t="s">
        <v>2985</v>
      </c>
      <c r="G3" s="10" t="s">
        <v>748</v>
      </c>
      <c r="H3" s="30" t="s">
        <v>2894</v>
      </c>
      <c r="I3" s="30">
        <v>4003</v>
      </c>
      <c r="J3" s="25"/>
    </row>
    <row r="4" spans="1:12" ht="15.75" thickBot="1" x14ac:dyDescent="0.3">
      <c r="A4" t="s">
        <v>2936</v>
      </c>
      <c r="B4" s="3" t="s">
        <v>724</v>
      </c>
      <c r="C4" s="4" t="s">
        <v>7</v>
      </c>
      <c r="D4" s="4" t="s">
        <v>6</v>
      </c>
      <c r="E4" s="4" t="s">
        <v>725</v>
      </c>
      <c r="F4" s="22" t="s">
        <v>2985</v>
      </c>
      <c r="G4" s="11" t="s">
        <v>748</v>
      </c>
      <c r="H4" s="30" t="s">
        <v>2894</v>
      </c>
      <c r="I4" s="30">
        <v>4003</v>
      </c>
      <c r="J4" s="26"/>
    </row>
    <row r="5" spans="1:12" ht="15.75" thickBot="1" x14ac:dyDescent="0.3">
      <c r="A5" t="s">
        <v>2936</v>
      </c>
      <c r="B5" s="3" t="s">
        <v>2948</v>
      </c>
      <c r="C5" s="4" t="s">
        <v>8</v>
      </c>
      <c r="D5" s="4" t="s">
        <v>6</v>
      </c>
      <c r="E5" s="4" t="s">
        <v>727</v>
      </c>
      <c r="F5" s="22" t="s">
        <v>2985</v>
      </c>
      <c r="G5" s="11" t="s">
        <v>748</v>
      </c>
      <c r="H5" s="30" t="s">
        <v>2894</v>
      </c>
      <c r="I5" s="30">
        <v>4003</v>
      </c>
      <c r="J5" s="26"/>
    </row>
    <row r="6" spans="1:12" ht="15.75" thickBot="1" x14ac:dyDescent="0.3">
      <c r="A6" t="s">
        <v>2936</v>
      </c>
      <c r="B6" s="3" t="s">
        <v>724</v>
      </c>
      <c r="C6" s="4" t="s">
        <v>9</v>
      </c>
      <c r="D6" s="4" t="s">
        <v>6</v>
      </c>
      <c r="E6" s="4" t="s">
        <v>728</v>
      </c>
      <c r="F6" s="22" t="s">
        <v>2985</v>
      </c>
      <c r="G6" s="11" t="s">
        <v>748</v>
      </c>
      <c r="H6" s="30" t="s">
        <v>2894</v>
      </c>
      <c r="I6" s="30">
        <v>4003</v>
      </c>
      <c r="J6" s="26"/>
    </row>
    <row r="7" spans="1:12" ht="15.75" thickBot="1" x14ac:dyDescent="0.3">
      <c r="A7" t="s">
        <v>2936</v>
      </c>
      <c r="B7" s="3" t="s">
        <v>2947</v>
      </c>
      <c r="C7" s="4" t="s">
        <v>10</v>
      </c>
      <c r="D7" s="4" t="s">
        <v>6</v>
      </c>
      <c r="E7" s="4" t="s">
        <v>730</v>
      </c>
      <c r="F7" s="22" t="s">
        <v>2985</v>
      </c>
      <c r="G7" s="11" t="s">
        <v>748</v>
      </c>
      <c r="H7" s="30" t="s">
        <v>2894</v>
      </c>
      <c r="I7" s="30">
        <v>4003</v>
      </c>
      <c r="J7" s="26"/>
    </row>
    <row r="8" spans="1:12" ht="15.75" thickBot="1" x14ac:dyDescent="0.3">
      <c r="A8" t="s">
        <v>2936</v>
      </c>
      <c r="B8" s="3" t="s">
        <v>724</v>
      </c>
      <c r="C8" s="4" t="s">
        <v>11</v>
      </c>
      <c r="D8" s="4" t="s">
        <v>6</v>
      </c>
      <c r="E8" s="4" t="s">
        <v>731</v>
      </c>
      <c r="F8" s="22" t="s">
        <v>2985</v>
      </c>
      <c r="G8" s="11" t="s">
        <v>748</v>
      </c>
      <c r="H8" s="30" t="s">
        <v>2894</v>
      </c>
      <c r="I8" s="30">
        <v>4003</v>
      </c>
      <c r="J8" s="26"/>
    </row>
    <row r="9" spans="1:12" ht="15.75" thickBot="1" x14ac:dyDescent="0.3">
      <c r="A9" t="s">
        <v>2936</v>
      </c>
      <c r="B9" s="3" t="s">
        <v>2946</v>
      </c>
      <c r="C9" s="4" t="s">
        <v>12</v>
      </c>
      <c r="D9" s="4" t="s">
        <v>13</v>
      </c>
      <c r="E9" s="4" t="s">
        <v>723</v>
      </c>
      <c r="F9" s="22" t="s">
        <v>2986</v>
      </c>
      <c r="G9" s="11" t="s">
        <v>749</v>
      </c>
      <c r="H9" s="30" t="s">
        <v>2894</v>
      </c>
      <c r="I9" s="30">
        <v>4003</v>
      </c>
      <c r="J9" s="26"/>
    </row>
    <row r="10" spans="1:12" ht="15.75" thickBot="1" x14ac:dyDescent="0.3">
      <c r="A10" t="s">
        <v>2936</v>
      </c>
      <c r="B10" s="3" t="s">
        <v>724</v>
      </c>
      <c r="C10" s="4" t="s">
        <v>14</v>
      </c>
      <c r="D10" s="4" t="s">
        <v>13</v>
      </c>
      <c r="E10" s="4" t="s">
        <v>725</v>
      </c>
      <c r="F10" s="22" t="s">
        <v>2986</v>
      </c>
      <c r="G10" s="11" t="s">
        <v>749</v>
      </c>
      <c r="H10" s="30" t="s">
        <v>2894</v>
      </c>
      <c r="I10" s="30">
        <v>4003</v>
      </c>
      <c r="J10" s="26"/>
    </row>
    <row r="11" spans="1:12" ht="15.75" thickBot="1" x14ac:dyDescent="0.3">
      <c r="A11" t="s">
        <v>2936</v>
      </c>
      <c r="B11" s="3" t="s">
        <v>2945</v>
      </c>
      <c r="C11" s="4" t="s">
        <v>16</v>
      </c>
      <c r="D11" s="4" t="s">
        <v>17</v>
      </c>
      <c r="E11" s="4" t="s">
        <v>723</v>
      </c>
      <c r="F11" s="22" t="s">
        <v>2987</v>
      </c>
      <c r="G11" s="11" t="s">
        <v>748</v>
      </c>
      <c r="H11" s="30" t="s">
        <v>2894</v>
      </c>
      <c r="I11" s="30">
        <v>4003</v>
      </c>
      <c r="J11" s="26"/>
    </row>
    <row r="12" spans="1:12" ht="15.75" thickBot="1" x14ac:dyDescent="0.3">
      <c r="A12" t="s">
        <v>2936</v>
      </c>
      <c r="B12" s="3" t="s">
        <v>724</v>
      </c>
      <c r="C12" s="4" t="s">
        <v>18</v>
      </c>
      <c r="D12" s="4" t="s">
        <v>17</v>
      </c>
      <c r="E12" s="4" t="s">
        <v>725</v>
      </c>
      <c r="F12" s="22" t="s">
        <v>2987</v>
      </c>
      <c r="G12" s="11" t="s">
        <v>748</v>
      </c>
      <c r="H12" s="30" t="s">
        <v>2894</v>
      </c>
      <c r="I12" s="30">
        <v>4003</v>
      </c>
      <c r="J12" s="26"/>
    </row>
    <row r="13" spans="1:12" ht="15.75" thickBot="1" x14ac:dyDescent="0.3">
      <c r="A13" t="s">
        <v>2936</v>
      </c>
      <c r="B13" s="3" t="s">
        <v>2944</v>
      </c>
      <c r="C13" s="4" t="s">
        <v>20</v>
      </c>
      <c r="D13" s="4" t="s">
        <v>21</v>
      </c>
      <c r="E13" s="4" t="s">
        <v>723</v>
      </c>
      <c r="F13" s="22" t="s">
        <v>2988</v>
      </c>
      <c r="G13" s="11" t="s">
        <v>749</v>
      </c>
      <c r="H13" s="30" t="s">
        <v>2894</v>
      </c>
      <c r="I13" s="30">
        <v>4003</v>
      </c>
      <c r="J13" s="26"/>
    </row>
    <row r="14" spans="1:12" ht="15.75" thickBot="1" x14ac:dyDescent="0.3">
      <c r="A14" t="s">
        <v>2936</v>
      </c>
      <c r="B14" s="3" t="s">
        <v>724</v>
      </c>
      <c r="C14" s="4" t="s">
        <v>22</v>
      </c>
      <c r="D14" s="4" t="s">
        <v>21</v>
      </c>
      <c r="E14" s="4" t="s">
        <v>725</v>
      </c>
      <c r="F14" s="22" t="s">
        <v>2988</v>
      </c>
      <c r="G14" s="11" t="s">
        <v>749</v>
      </c>
      <c r="H14" s="30" t="s">
        <v>2894</v>
      </c>
      <c r="I14" s="30">
        <v>4003</v>
      </c>
      <c r="J14" s="26"/>
    </row>
    <row r="15" spans="1:12" ht="15.75" thickBot="1" x14ac:dyDescent="0.3">
      <c r="A15" t="s">
        <v>2936</v>
      </c>
      <c r="B15" s="3" t="s">
        <v>2943</v>
      </c>
      <c r="C15" s="4" t="s">
        <v>24</v>
      </c>
      <c r="D15" s="4" t="s">
        <v>17</v>
      </c>
      <c r="E15" s="4" t="s">
        <v>733</v>
      </c>
      <c r="F15" s="22" t="s">
        <v>2987</v>
      </c>
      <c r="G15" s="11" t="s">
        <v>748</v>
      </c>
      <c r="H15" s="30" t="s">
        <v>2894</v>
      </c>
      <c r="I15" s="30">
        <v>4003</v>
      </c>
      <c r="J15" s="26"/>
    </row>
    <row r="16" spans="1:12" ht="15.75" thickBot="1" x14ac:dyDescent="0.3">
      <c r="A16" t="s">
        <v>2936</v>
      </c>
      <c r="B16" s="3" t="s">
        <v>724</v>
      </c>
      <c r="C16" s="4" t="s">
        <v>25</v>
      </c>
      <c r="D16" s="4" t="s">
        <v>17</v>
      </c>
      <c r="E16" s="4" t="s">
        <v>734</v>
      </c>
      <c r="F16" s="22" t="s">
        <v>2987</v>
      </c>
      <c r="G16" s="11" t="s">
        <v>748</v>
      </c>
      <c r="H16" s="30" t="s">
        <v>2894</v>
      </c>
      <c r="I16" s="30">
        <v>4003</v>
      </c>
      <c r="J16" s="26"/>
    </row>
    <row r="17" spans="1:10" ht="15.75" thickBot="1" x14ac:dyDescent="0.3">
      <c r="A17" t="s">
        <v>2936</v>
      </c>
      <c r="B17" s="3" t="s">
        <v>2942</v>
      </c>
      <c r="C17" s="4" t="s">
        <v>27</v>
      </c>
      <c r="D17" s="4" t="s">
        <v>17</v>
      </c>
      <c r="E17" s="4" t="s">
        <v>727</v>
      </c>
      <c r="F17" s="22" t="s">
        <v>2987</v>
      </c>
      <c r="G17" s="11" t="s">
        <v>748</v>
      </c>
      <c r="H17" s="30" t="s">
        <v>2894</v>
      </c>
      <c r="I17" s="30">
        <v>4003</v>
      </c>
      <c r="J17" s="26"/>
    </row>
    <row r="18" spans="1:10" ht="15.75" thickBot="1" x14ac:dyDescent="0.3">
      <c r="A18" t="s">
        <v>2936</v>
      </c>
      <c r="B18" s="3" t="s">
        <v>724</v>
      </c>
      <c r="C18" s="4" t="s">
        <v>28</v>
      </c>
      <c r="D18" s="4" t="s">
        <v>17</v>
      </c>
      <c r="E18" s="4" t="s">
        <v>728</v>
      </c>
      <c r="F18" s="22" t="s">
        <v>2987</v>
      </c>
      <c r="G18" s="11" t="s">
        <v>748</v>
      </c>
      <c r="H18" s="30" t="s">
        <v>2894</v>
      </c>
      <c r="I18" s="30">
        <v>4003</v>
      </c>
      <c r="J18" s="26"/>
    </row>
    <row r="19" spans="1:10" ht="15.75" thickBot="1" x14ac:dyDescent="0.3">
      <c r="A19" t="s">
        <v>2936</v>
      </c>
      <c r="B19" s="3" t="s">
        <v>2941</v>
      </c>
      <c r="C19" s="4" t="s">
        <v>30</v>
      </c>
      <c r="D19" s="4" t="s">
        <v>31</v>
      </c>
      <c r="E19" s="4" t="s">
        <v>723</v>
      </c>
      <c r="F19" s="22" t="s">
        <v>2989</v>
      </c>
      <c r="G19" s="11" t="s">
        <v>749</v>
      </c>
      <c r="H19" s="30" t="s">
        <v>2894</v>
      </c>
      <c r="I19" s="30">
        <v>4003</v>
      </c>
      <c r="J19" s="26"/>
    </row>
    <row r="20" spans="1:10" ht="15.75" thickBot="1" x14ac:dyDescent="0.3">
      <c r="A20" t="s">
        <v>2936</v>
      </c>
      <c r="B20" s="3" t="s">
        <v>724</v>
      </c>
      <c r="C20" s="4" t="s">
        <v>32</v>
      </c>
      <c r="D20" s="4" t="s">
        <v>31</v>
      </c>
      <c r="E20" s="4" t="s">
        <v>725</v>
      </c>
      <c r="F20" s="22" t="s">
        <v>2989</v>
      </c>
      <c r="G20" s="11" t="s">
        <v>749</v>
      </c>
      <c r="H20" s="30" t="s">
        <v>2894</v>
      </c>
      <c r="I20" s="30">
        <v>4003</v>
      </c>
      <c r="J20" s="26"/>
    </row>
    <row r="21" spans="1:10" ht="15.75" thickBot="1" x14ac:dyDescent="0.3">
      <c r="A21" t="s">
        <v>2936</v>
      </c>
      <c r="B21" s="3" t="s">
        <v>2940</v>
      </c>
      <c r="C21" s="4" t="s">
        <v>34</v>
      </c>
      <c r="D21" s="4" t="s">
        <v>17</v>
      </c>
      <c r="E21" s="4" t="s">
        <v>735</v>
      </c>
      <c r="F21" s="22" t="s">
        <v>2987</v>
      </c>
      <c r="G21" s="11" t="s">
        <v>748</v>
      </c>
      <c r="H21" s="30" t="s">
        <v>2894</v>
      </c>
      <c r="I21" s="30">
        <v>4003</v>
      </c>
      <c r="J21" s="26"/>
    </row>
    <row r="22" spans="1:10" ht="15.75" thickBot="1" x14ac:dyDescent="0.3">
      <c r="A22" t="s">
        <v>2936</v>
      </c>
      <c r="B22" s="3" t="s">
        <v>724</v>
      </c>
      <c r="C22" s="4" t="s">
        <v>35</v>
      </c>
      <c r="D22" s="4" t="s">
        <v>17</v>
      </c>
      <c r="E22" s="4" t="s">
        <v>736</v>
      </c>
      <c r="F22" s="22" t="s">
        <v>2987</v>
      </c>
      <c r="G22" s="11" t="s">
        <v>748</v>
      </c>
      <c r="H22" s="30" t="s">
        <v>2894</v>
      </c>
      <c r="I22" s="30">
        <v>4003</v>
      </c>
      <c r="J22" s="26"/>
    </row>
    <row r="23" spans="1:10" ht="15.75" thickBot="1" x14ac:dyDescent="0.3">
      <c r="A23" t="s">
        <v>2936</v>
      </c>
      <c r="B23" s="3" t="s">
        <v>2939</v>
      </c>
      <c r="C23" s="4" t="s">
        <v>37</v>
      </c>
      <c r="D23" s="4" t="s">
        <v>17</v>
      </c>
      <c r="E23" s="4" t="s">
        <v>730</v>
      </c>
      <c r="F23" s="22" t="s">
        <v>2987</v>
      </c>
      <c r="G23" s="11" t="s">
        <v>748</v>
      </c>
      <c r="H23" s="30" t="s">
        <v>2894</v>
      </c>
      <c r="I23" s="30">
        <v>4003</v>
      </c>
      <c r="J23" s="26"/>
    </row>
    <row r="24" spans="1:10" ht="15.75" thickBot="1" x14ac:dyDescent="0.3">
      <c r="A24" t="s">
        <v>2936</v>
      </c>
      <c r="B24" s="3" t="s">
        <v>724</v>
      </c>
      <c r="C24" s="4" t="s">
        <v>38</v>
      </c>
      <c r="D24" s="4" t="s">
        <v>17</v>
      </c>
      <c r="E24" s="4" t="s">
        <v>731</v>
      </c>
      <c r="F24" s="22" t="s">
        <v>2987</v>
      </c>
      <c r="G24" s="11" t="s">
        <v>748</v>
      </c>
      <c r="H24" s="30" t="s">
        <v>2894</v>
      </c>
      <c r="I24" s="30">
        <v>4003</v>
      </c>
      <c r="J24" s="26"/>
    </row>
    <row r="25" spans="1:10" ht="15.75" thickBot="1" x14ac:dyDescent="0.3">
      <c r="A25" t="s">
        <v>2936</v>
      </c>
      <c r="B25" s="3" t="s">
        <v>2938</v>
      </c>
      <c r="C25" s="4" t="s">
        <v>40</v>
      </c>
      <c r="D25" s="4" t="s">
        <v>17</v>
      </c>
      <c r="E25" s="4" t="s">
        <v>737</v>
      </c>
      <c r="F25" s="22" t="s">
        <v>2987</v>
      </c>
      <c r="G25" s="11" t="s">
        <v>748</v>
      </c>
      <c r="H25" s="30" t="s">
        <v>2894</v>
      </c>
      <c r="I25" s="30">
        <v>4003</v>
      </c>
      <c r="J25" s="26"/>
    </row>
    <row r="26" spans="1:10" ht="15.75" thickBot="1" x14ac:dyDescent="0.3">
      <c r="A26" t="s">
        <v>2936</v>
      </c>
      <c r="B26" s="3" t="s">
        <v>724</v>
      </c>
      <c r="C26" s="4" t="s">
        <v>41</v>
      </c>
      <c r="D26" s="4" t="s">
        <v>17</v>
      </c>
      <c r="E26" s="4" t="s">
        <v>738</v>
      </c>
      <c r="F26" s="22" t="s">
        <v>2987</v>
      </c>
      <c r="G26" s="11" t="s">
        <v>748</v>
      </c>
      <c r="H26" s="30" t="s">
        <v>2894</v>
      </c>
      <c r="I26" s="30">
        <v>4003</v>
      </c>
      <c r="J26" s="26"/>
    </row>
    <row r="27" spans="1:10" ht="15.75" thickBot="1" x14ac:dyDescent="0.3">
      <c r="A27" t="s">
        <v>2936</v>
      </c>
      <c r="B27" s="3" t="s">
        <v>2937</v>
      </c>
      <c r="C27" s="4" t="s">
        <v>43</v>
      </c>
      <c r="D27" s="4" t="s">
        <v>44</v>
      </c>
      <c r="E27" s="4" t="s">
        <v>723</v>
      </c>
      <c r="F27" s="22" t="s">
        <v>2990</v>
      </c>
      <c r="G27" s="11" t="s">
        <v>749</v>
      </c>
      <c r="H27" s="30" t="s">
        <v>2894</v>
      </c>
      <c r="I27" s="30">
        <v>4003</v>
      </c>
      <c r="J27" s="26"/>
    </row>
    <row r="28" spans="1:10" ht="15.75" thickBot="1" x14ac:dyDescent="0.3">
      <c r="A28" t="s">
        <v>2936</v>
      </c>
      <c r="B28" s="3" t="s">
        <v>724</v>
      </c>
      <c r="C28" s="4" t="s">
        <v>45</v>
      </c>
      <c r="D28" s="4" t="s">
        <v>44</v>
      </c>
      <c r="E28" s="4" t="s">
        <v>725</v>
      </c>
      <c r="F28" s="22" t="s">
        <v>2990</v>
      </c>
      <c r="G28" s="11" t="s">
        <v>749</v>
      </c>
      <c r="H28" s="30" t="s">
        <v>2894</v>
      </c>
      <c r="I28" s="30">
        <v>4003</v>
      </c>
      <c r="J28" s="26"/>
    </row>
    <row r="29" spans="1:10" ht="15.75" thickBot="1" x14ac:dyDescent="0.3">
      <c r="A29" t="s">
        <v>2936</v>
      </c>
      <c r="B29" s="3" t="s">
        <v>46</v>
      </c>
      <c r="C29" s="4" t="s">
        <v>47</v>
      </c>
      <c r="D29" s="4" t="s">
        <v>48</v>
      </c>
      <c r="E29" s="4" t="s">
        <v>723</v>
      </c>
      <c r="F29" s="22" t="s">
        <v>2991</v>
      </c>
      <c r="G29" s="11" t="s">
        <v>749</v>
      </c>
      <c r="H29" s="30" t="s">
        <v>2894</v>
      </c>
      <c r="I29" s="30">
        <v>4003</v>
      </c>
      <c r="J29" s="26"/>
    </row>
    <row r="30" spans="1:10" ht="15.75" thickBot="1" x14ac:dyDescent="0.3">
      <c r="A30" t="s">
        <v>2936</v>
      </c>
      <c r="B30" s="3" t="s">
        <v>724</v>
      </c>
      <c r="C30" s="4" t="s">
        <v>49</v>
      </c>
      <c r="D30" s="4" t="s">
        <v>48</v>
      </c>
      <c r="E30" s="4" t="s">
        <v>725</v>
      </c>
      <c r="F30" s="22" t="s">
        <v>2991</v>
      </c>
      <c r="G30" s="11" t="s">
        <v>749</v>
      </c>
      <c r="H30" s="30" t="s">
        <v>2894</v>
      </c>
      <c r="I30" s="30">
        <v>4003</v>
      </c>
      <c r="J30" s="26"/>
    </row>
    <row r="31" spans="1:10" ht="15.75" thickBot="1" x14ac:dyDescent="0.3">
      <c r="A31" t="s">
        <v>2936</v>
      </c>
      <c r="B31" s="1" t="s">
        <v>750</v>
      </c>
      <c r="C31" s="4" t="s">
        <v>50</v>
      </c>
      <c r="D31" s="4" t="s">
        <v>51</v>
      </c>
      <c r="E31" s="4" t="s">
        <v>723</v>
      </c>
      <c r="F31" s="22" t="s">
        <v>2992</v>
      </c>
      <c r="G31" s="11" t="s">
        <v>748</v>
      </c>
      <c r="H31" s="30" t="s">
        <v>2894</v>
      </c>
      <c r="I31" s="30">
        <v>4003</v>
      </c>
      <c r="J31" s="26">
        <v>0.99299999999999999</v>
      </c>
    </row>
    <row r="32" spans="1:10" ht="15.75" thickBot="1" x14ac:dyDescent="0.3">
      <c r="A32" t="s">
        <v>2936</v>
      </c>
      <c r="B32" s="1" t="s">
        <v>724</v>
      </c>
      <c r="C32" s="4" t="s">
        <v>52</v>
      </c>
      <c r="D32" s="4" t="s">
        <v>51</v>
      </c>
      <c r="E32" s="4" t="s">
        <v>727</v>
      </c>
      <c r="F32" s="22" t="s">
        <v>2992</v>
      </c>
      <c r="G32" s="11" t="s">
        <v>748</v>
      </c>
      <c r="H32" s="30" t="s">
        <v>2894</v>
      </c>
      <c r="I32" s="30">
        <v>4003</v>
      </c>
      <c r="J32" s="26">
        <v>0.22900000000000001</v>
      </c>
    </row>
    <row r="33" spans="1:11" ht="15.75" thickBot="1" x14ac:dyDescent="0.3">
      <c r="A33" t="s">
        <v>2936</v>
      </c>
      <c r="B33" s="1" t="s">
        <v>724</v>
      </c>
      <c r="C33" s="4" t="s">
        <v>53</v>
      </c>
      <c r="D33" s="4" t="s">
        <v>51</v>
      </c>
      <c r="E33" s="4" t="s">
        <v>728</v>
      </c>
      <c r="F33" s="22" t="s">
        <v>2992</v>
      </c>
      <c r="G33" s="11" t="s">
        <v>748</v>
      </c>
      <c r="H33" s="30" t="s">
        <v>2894</v>
      </c>
      <c r="I33" s="30">
        <v>4003</v>
      </c>
      <c r="J33" s="26">
        <v>0.16600000000000001</v>
      </c>
    </row>
    <row r="34" spans="1:11" ht="15.75" thickBot="1" x14ac:dyDescent="0.3">
      <c r="A34" t="s">
        <v>2936</v>
      </c>
      <c r="B34" s="1" t="s">
        <v>724</v>
      </c>
      <c r="C34" s="4" t="s">
        <v>54</v>
      </c>
      <c r="D34" s="4" t="s">
        <v>51</v>
      </c>
      <c r="E34" s="4" t="s">
        <v>725</v>
      </c>
      <c r="F34" s="22" t="s">
        <v>2992</v>
      </c>
      <c r="G34" s="11" t="s">
        <v>748</v>
      </c>
      <c r="H34" s="30" t="s">
        <v>2894</v>
      </c>
      <c r="I34" s="30">
        <v>4003</v>
      </c>
      <c r="J34" s="26">
        <v>18.131</v>
      </c>
    </row>
    <row r="35" spans="1:11" ht="15.75" thickBot="1" x14ac:dyDescent="0.3">
      <c r="A35" t="s">
        <v>2936</v>
      </c>
      <c r="B35" s="1" t="s">
        <v>751</v>
      </c>
      <c r="C35" s="4" t="s">
        <v>55</v>
      </c>
      <c r="D35" s="4" t="s">
        <v>51</v>
      </c>
      <c r="E35" s="4" t="s">
        <v>730</v>
      </c>
      <c r="F35" s="22" t="s">
        <v>2992</v>
      </c>
      <c r="G35" s="11" t="s">
        <v>748</v>
      </c>
      <c r="H35" s="30" t="s">
        <v>2894</v>
      </c>
      <c r="I35" s="30">
        <v>4003</v>
      </c>
      <c r="J35" s="26">
        <v>0.16700000000000001</v>
      </c>
    </row>
    <row r="36" spans="1:11" ht="15.75" thickBot="1" x14ac:dyDescent="0.3">
      <c r="A36" t="s">
        <v>2936</v>
      </c>
      <c r="B36" s="1" t="s">
        <v>724</v>
      </c>
      <c r="C36" s="4" t="s">
        <v>2892</v>
      </c>
      <c r="D36" s="4" t="s">
        <v>51</v>
      </c>
      <c r="E36" s="4" t="s">
        <v>733</v>
      </c>
      <c r="F36" s="22" t="s">
        <v>2992</v>
      </c>
      <c r="G36" s="11" t="s">
        <v>748</v>
      </c>
      <c r="H36" s="30" t="s">
        <v>2894</v>
      </c>
      <c r="I36" s="30">
        <v>4003</v>
      </c>
      <c r="J36" s="26">
        <v>0.16600000000000001</v>
      </c>
      <c r="K36">
        <v>117895</v>
      </c>
    </row>
    <row r="37" spans="1:11" ht="15.75" thickBot="1" x14ac:dyDescent="0.3">
      <c r="A37" t="s">
        <v>2936</v>
      </c>
      <c r="B37" s="1" t="s">
        <v>724</v>
      </c>
      <c r="C37" s="4" t="s">
        <v>57</v>
      </c>
      <c r="D37" s="4" t="s">
        <v>51</v>
      </c>
      <c r="E37" s="4" t="s">
        <v>731</v>
      </c>
      <c r="F37" s="22" t="s">
        <v>2992</v>
      </c>
      <c r="G37" s="11" t="s">
        <v>748</v>
      </c>
      <c r="H37" s="30" t="s">
        <v>2894</v>
      </c>
      <c r="I37" s="30">
        <v>4003</v>
      </c>
      <c r="J37" s="26">
        <v>2.4340000000000002</v>
      </c>
    </row>
    <row r="38" spans="1:11" ht="15.75" thickBot="1" x14ac:dyDescent="0.3">
      <c r="A38" t="s">
        <v>2936</v>
      </c>
      <c r="B38" s="1" t="s">
        <v>724</v>
      </c>
      <c r="C38" s="4" t="s">
        <v>58</v>
      </c>
      <c r="D38" s="4" t="s">
        <v>51</v>
      </c>
      <c r="E38" s="4" t="s">
        <v>734</v>
      </c>
      <c r="F38" s="22" t="s">
        <v>2992</v>
      </c>
      <c r="G38" s="11" t="s">
        <v>748</v>
      </c>
      <c r="H38" s="30" t="s">
        <v>2894</v>
      </c>
      <c r="I38" s="30">
        <v>4003</v>
      </c>
      <c r="J38" s="26">
        <v>0.16600000000000001</v>
      </c>
    </row>
    <row r="39" spans="1:11" ht="15.75" thickBot="1" x14ac:dyDescent="0.3">
      <c r="A39" t="s">
        <v>2936</v>
      </c>
      <c r="B39" s="1" t="s">
        <v>752</v>
      </c>
      <c r="C39" s="4" t="s">
        <v>56</v>
      </c>
      <c r="D39" s="4" t="s">
        <v>51</v>
      </c>
      <c r="E39" s="4" t="s">
        <v>737</v>
      </c>
      <c r="F39" s="22" t="s">
        <v>2992</v>
      </c>
      <c r="G39" s="11" t="s">
        <v>748</v>
      </c>
      <c r="H39" s="30" t="s">
        <v>2894</v>
      </c>
      <c r="I39" s="30">
        <v>4003</v>
      </c>
      <c r="J39" s="26">
        <v>0.16600000000000001</v>
      </c>
    </row>
    <row r="40" spans="1:11" ht="15.75" thickBot="1" x14ac:dyDescent="0.3">
      <c r="A40" t="s">
        <v>2936</v>
      </c>
      <c r="B40" s="1" t="s">
        <v>724</v>
      </c>
      <c r="C40" s="4" t="s">
        <v>59</v>
      </c>
      <c r="D40" s="4" t="s">
        <v>51</v>
      </c>
      <c r="E40" s="4" t="s">
        <v>735</v>
      </c>
      <c r="F40" s="22" t="s">
        <v>2992</v>
      </c>
      <c r="G40" s="11" t="s">
        <v>748</v>
      </c>
      <c r="H40" s="30" t="s">
        <v>2894</v>
      </c>
      <c r="I40" s="30">
        <v>4003</v>
      </c>
      <c r="J40" s="26">
        <v>0.253</v>
      </c>
    </row>
    <row r="41" spans="1:11" ht="15.75" thickBot="1" x14ac:dyDescent="0.3">
      <c r="A41" t="s">
        <v>2936</v>
      </c>
      <c r="B41" s="1" t="s">
        <v>724</v>
      </c>
      <c r="C41" s="4" t="s">
        <v>60</v>
      </c>
      <c r="D41" s="4" t="s">
        <v>51</v>
      </c>
      <c r="E41" s="4" t="s">
        <v>738</v>
      </c>
      <c r="F41" s="22" t="s">
        <v>2992</v>
      </c>
      <c r="G41" s="11" t="s">
        <v>748</v>
      </c>
      <c r="H41" s="30" t="s">
        <v>2894</v>
      </c>
      <c r="I41" s="30">
        <v>4003</v>
      </c>
      <c r="J41" s="26">
        <v>6.7000000000000004E-2</v>
      </c>
    </row>
    <row r="42" spans="1:11" ht="15.75" thickBot="1" x14ac:dyDescent="0.3">
      <c r="A42" t="s">
        <v>2936</v>
      </c>
      <c r="B42" s="1" t="s">
        <v>724</v>
      </c>
      <c r="C42" s="4" t="s">
        <v>61</v>
      </c>
      <c r="D42" s="4" t="s">
        <v>51</v>
      </c>
      <c r="E42" s="4" t="s">
        <v>736</v>
      </c>
      <c r="F42" s="22" t="s">
        <v>2992</v>
      </c>
      <c r="G42" s="11" t="s">
        <v>748</v>
      </c>
      <c r="H42" s="30" t="s">
        <v>2894</v>
      </c>
      <c r="I42" s="30">
        <v>4003</v>
      </c>
      <c r="J42" s="26">
        <v>0.16500000000000001</v>
      </c>
    </row>
    <row r="43" spans="1:11" ht="15.75" thickBot="1" x14ac:dyDescent="0.3">
      <c r="A43" t="s">
        <v>2936</v>
      </c>
      <c r="B43" s="1" t="s">
        <v>753</v>
      </c>
      <c r="C43" s="4" t="s">
        <v>62</v>
      </c>
      <c r="D43" s="4" t="s">
        <v>51</v>
      </c>
      <c r="E43" s="4" t="s">
        <v>739</v>
      </c>
      <c r="F43" s="22" t="s">
        <v>2992</v>
      </c>
      <c r="G43" s="11" t="s">
        <v>748</v>
      </c>
      <c r="H43" s="30" t="s">
        <v>2894</v>
      </c>
      <c r="I43" s="30">
        <v>4003</v>
      </c>
      <c r="J43" s="26">
        <v>0.23799999999999999</v>
      </c>
    </row>
    <row r="44" spans="1:11" ht="15.75" thickBot="1" x14ac:dyDescent="0.3">
      <c r="A44" t="s">
        <v>2936</v>
      </c>
      <c r="B44" s="1" t="s">
        <v>724</v>
      </c>
      <c r="C44" s="4" t="s">
        <v>63</v>
      </c>
      <c r="D44" s="4" t="s">
        <v>51</v>
      </c>
      <c r="E44" s="4" t="s">
        <v>740</v>
      </c>
      <c r="F44" s="22" t="s">
        <v>2992</v>
      </c>
      <c r="G44" s="11" t="s">
        <v>748</v>
      </c>
      <c r="H44" s="30" t="s">
        <v>2894</v>
      </c>
      <c r="I44" s="30">
        <v>4003</v>
      </c>
      <c r="J44" s="26">
        <v>0.28999999999999998</v>
      </c>
    </row>
    <row r="45" spans="1:11" ht="15.75" thickBot="1" x14ac:dyDescent="0.3">
      <c r="A45" t="s">
        <v>2936</v>
      </c>
      <c r="B45" s="1" t="s">
        <v>754</v>
      </c>
      <c r="C45" s="4" t="s">
        <v>64</v>
      </c>
      <c r="D45" s="4" t="s">
        <v>51</v>
      </c>
      <c r="E45" s="4" t="s">
        <v>741</v>
      </c>
      <c r="F45" s="22" t="s">
        <v>2992</v>
      </c>
      <c r="G45" s="11" t="s">
        <v>748</v>
      </c>
      <c r="H45" s="30" t="s">
        <v>2894</v>
      </c>
      <c r="I45" s="30">
        <v>4003</v>
      </c>
      <c r="J45" s="26">
        <v>0.218</v>
      </c>
    </row>
    <row r="46" spans="1:11" ht="15.75" thickBot="1" x14ac:dyDescent="0.3">
      <c r="A46" t="s">
        <v>2936</v>
      </c>
      <c r="B46" s="1" t="s">
        <v>724</v>
      </c>
      <c r="C46" s="4" t="s">
        <v>65</v>
      </c>
      <c r="D46" s="4" t="s">
        <v>51</v>
      </c>
      <c r="E46" s="4" t="s">
        <v>742</v>
      </c>
      <c r="F46" s="22" t="s">
        <v>2992</v>
      </c>
      <c r="G46" s="11" t="s">
        <v>748</v>
      </c>
      <c r="H46" s="30" t="s">
        <v>2894</v>
      </c>
      <c r="I46" s="30">
        <v>4003</v>
      </c>
      <c r="J46" s="26">
        <v>5.5750000000000002</v>
      </c>
    </row>
    <row r="47" spans="1:11" ht="15.75" thickBot="1" x14ac:dyDescent="0.3">
      <c r="A47" t="s">
        <v>2936</v>
      </c>
      <c r="B47" s="1" t="s">
        <v>755</v>
      </c>
      <c r="C47" s="4" t="s">
        <v>66</v>
      </c>
      <c r="D47" s="4" t="s">
        <v>67</v>
      </c>
      <c r="E47" s="4" t="s">
        <v>723</v>
      </c>
      <c r="F47" s="22" t="s">
        <v>2993</v>
      </c>
      <c r="G47" s="11" t="s">
        <v>748</v>
      </c>
      <c r="H47" s="30" t="s">
        <v>2894</v>
      </c>
      <c r="I47" s="30">
        <v>4003</v>
      </c>
      <c r="J47" s="26">
        <v>0.193</v>
      </c>
    </row>
    <row r="48" spans="1:11" ht="15.75" thickBot="1" x14ac:dyDescent="0.3">
      <c r="A48" t="s">
        <v>2936</v>
      </c>
      <c r="B48" s="1" t="s">
        <v>724</v>
      </c>
      <c r="C48" s="4" t="s">
        <v>68</v>
      </c>
      <c r="D48" s="4" t="s">
        <v>67</v>
      </c>
      <c r="E48" s="4" t="s">
        <v>727</v>
      </c>
      <c r="F48" s="22" t="s">
        <v>2993</v>
      </c>
      <c r="G48" s="11" t="s">
        <v>748</v>
      </c>
      <c r="H48" s="30" t="s">
        <v>2894</v>
      </c>
      <c r="I48" s="30">
        <v>4003</v>
      </c>
      <c r="J48" s="26">
        <v>0.254</v>
      </c>
    </row>
    <row r="49" spans="1:12" ht="15.75" thickBot="1" x14ac:dyDescent="0.3">
      <c r="A49" t="s">
        <v>2936</v>
      </c>
      <c r="B49" s="1" t="s">
        <v>724</v>
      </c>
      <c r="C49" s="4" t="s">
        <v>69</v>
      </c>
      <c r="D49" s="4" t="s">
        <v>67</v>
      </c>
      <c r="E49" s="4" t="s">
        <v>728</v>
      </c>
      <c r="F49" s="22" t="s">
        <v>2993</v>
      </c>
      <c r="G49" s="11" t="s">
        <v>748</v>
      </c>
      <c r="H49" s="30" t="s">
        <v>2894</v>
      </c>
      <c r="I49" s="30">
        <v>4003</v>
      </c>
      <c r="J49" s="26">
        <v>0.16600000000000001</v>
      </c>
    </row>
    <row r="50" spans="1:12" ht="15.75" thickBot="1" x14ac:dyDescent="0.3">
      <c r="A50" t="s">
        <v>2936</v>
      </c>
      <c r="B50" s="1" t="s">
        <v>724</v>
      </c>
      <c r="C50" s="4" t="s">
        <v>70</v>
      </c>
      <c r="D50" s="4" t="s">
        <v>67</v>
      </c>
      <c r="E50" s="4" t="s">
        <v>725</v>
      </c>
      <c r="F50" s="22" t="s">
        <v>2993</v>
      </c>
      <c r="G50" s="11" t="s">
        <v>748</v>
      </c>
      <c r="H50" s="30" t="s">
        <v>2894</v>
      </c>
      <c r="I50" s="30">
        <v>4003</v>
      </c>
      <c r="J50" s="26">
        <v>0.16600000000000001</v>
      </c>
    </row>
    <row r="51" spans="1:12" ht="15.75" thickBot="1" x14ac:dyDescent="0.3">
      <c r="A51" t="s">
        <v>2936</v>
      </c>
      <c r="B51" s="1" t="s">
        <v>756</v>
      </c>
      <c r="C51" s="4" t="s">
        <v>71</v>
      </c>
      <c r="D51" s="4" t="s">
        <v>67</v>
      </c>
      <c r="E51" s="4" t="s">
        <v>730</v>
      </c>
      <c r="F51" s="22" t="s">
        <v>2993</v>
      </c>
      <c r="G51" s="11" t="s">
        <v>748</v>
      </c>
      <c r="H51" s="30" t="s">
        <v>2894</v>
      </c>
      <c r="I51" s="30">
        <v>4003</v>
      </c>
      <c r="J51" s="26"/>
      <c r="L51" t="s">
        <v>2883</v>
      </c>
    </row>
    <row r="52" spans="1:12" ht="15.75" thickBot="1" x14ac:dyDescent="0.3">
      <c r="A52" t="s">
        <v>2936</v>
      </c>
      <c r="B52" s="1" t="s">
        <v>724</v>
      </c>
      <c r="C52" s="4" t="s">
        <v>72</v>
      </c>
      <c r="D52" s="4" t="s">
        <v>67</v>
      </c>
      <c r="E52" s="4" t="s">
        <v>733</v>
      </c>
      <c r="F52" s="22" t="s">
        <v>2993</v>
      </c>
      <c r="G52" s="11" t="s">
        <v>748</v>
      </c>
      <c r="H52" s="30" t="s">
        <v>2894</v>
      </c>
      <c r="I52" s="30">
        <v>4003</v>
      </c>
      <c r="J52" s="26"/>
    </row>
    <row r="53" spans="1:12" ht="15.75" thickBot="1" x14ac:dyDescent="0.3">
      <c r="A53" t="s">
        <v>2936</v>
      </c>
      <c r="B53" s="1" t="s">
        <v>724</v>
      </c>
      <c r="C53" s="4" t="s">
        <v>73</v>
      </c>
      <c r="D53" s="4" t="s">
        <v>67</v>
      </c>
      <c r="E53" s="4" t="s">
        <v>731</v>
      </c>
      <c r="F53" s="22" t="s">
        <v>2993</v>
      </c>
      <c r="G53" s="11" t="s">
        <v>748</v>
      </c>
      <c r="H53" s="30" t="s">
        <v>2894</v>
      </c>
      <c r="I53" s="30">
        <v>4003</v>
      </c>
      <c r="J53" s="26"/>
    </row>
    <row r="54" spans="1:12" ht="15.75" thickBot="1" x14ac:dyDescent="0.3">
      <c r="A54" t="s">
        <v>2936</v>
      </c>
      <c r="B54" s="1" t="s">
        <v>724</v>
      </c>
      <c r="C54" s="4" t="s">
        <v>74</v>
      </c>
      <c r="D54" s="4" t="s">
        <v>67</v>
      </c>
      <c r="E54" s="4" t="s">
        <v>734</v>
      </c>
      <c r="F54" s="22" t="s">
        <v>2993</v>
      </c>
      <c r="G54" s="11" t="s">
        <v>748</v>
      </c>
      <c r="H54" s="30" t="s">
        <v>2894</v>
      </c>
      <c r="I54" s="30">
        <v>4003</v>
      </c>
      <c r="J54" s="26"/>
    </row>
    <row r="55" spans="1:12" ht="15.75" thickBot="1" x14ac:dyDescent="0.3">
      <c r="A55" t="s">
        <v>2936</v>
      </c>
      <c r="B55" s="1" t="s">
        <v>757</v>
      </c>
      <c r="C55" s="4" t="s">
        <v>75</v>
      </c>
      <c r="D55" s="4" t="s">
        <v>67</v>
      </c>
      <c r="E55" s="4" t="s">
        <v>735</v>
      </c>
      <c r="F55" s="22" t="s">
        <v>2993</v>
      </c>
      <c r="G55" s="11" t="s">
        <v>748</v>
      </c>
      <c r="H55" s="30" t="s">
        <v>2894</v>
      </c>
      <c r="I55" s="30">
        <v>4003</v>
      </c>
      <c r="J55" s="26">
        <v>0.24399999999999999</v>
      </c>
    </row>
    <row r="56" spans="1:12" ht="15.75" thickBot="1" x14ac:dyDescent="0.3">
      <c r="A56" t="s">
        <v>2936</v>
      </c>
      <c r="B56" s="1" t="s">
        <v>724</v>
      </c>
      <c r="C56" s="4" t="s">
        <v>76</v>
      </c>
      <c r="D56" s="4" t="s">
        <v>67</v>
      </c>
      <c r="E56" s="4" t="s">
        <v>737</v>
      </c>
      <c r="F56" s="22" t="s">
        <v>2993</v>
      </c>
      <c r="G56" s="11" t="s">
        <v>748</v>
      </c>
      <c r="H56" s="30" t="s">
        <v>2894</v>
      </c>
      <c r="I56" s="30">
        <v>4003</v>
      </c>
      <c r="J56" s="26">
        <v>1.526</v>
      </c>
    </row>
    <row r="57" spans="1:12" ht="15.75" thickBot="1" x14ac:dyDescent="0.3">
      <c r="A57" t="s">
        <v>2936</v>
      </c>
      <c r="B57" s="1" t="s">
        <v>724</v>
      </c>
      <c r="C57" s="4" t="s">
        <v>77</v>
      </c>
      <c r="D57" s="4" t="s">
        <v>67</v>
      </c>
      <c r="E57" s="4" t="s">
        <v>738</v>
      </c>
      <c r="F57" s="22" t="s">
        <v>2993</v>
      </c>
      <c r="G57" s="11" t="s">
        <v>748</v>
      </c>
      <c r="H57" s="30" t="s">
        <v>2894</v>
      </c>
      <c r="I57" s="30">
        <v>4003</v>
      </c>
      <c r="J57" s="26">
        <v>2.2519999999999998</v>
      </c>
    </row>
    <row r="58" spans="1:12" ht="15.75" thickBot="1" x14ac:dyDescent="0.3">
      <c r="A58" t="s">
        <v>2936</v>
      </c>
      <c r="B58" s="1" t="s">
        <v>724</v>
      </c>
      <c r="C58" s="4" t="s">
        <v>78</v>
      </c>
      <c r="D58" s="4" t="s">
        <v>67</v>
      </c>
      <c r="E58" s="4" t="s">
        <v>736</v>
      </c>
      <c r="F58" s="22" t="s">
        <v>2993</v>
      </c>
      <c r="G58" s="11" t="s">
        <v>748</v>
      </c>
      <c r="H58" s="30" t="s">
        <v>2894</v>
      </c>
      <c r="I58" s="30">
        <v>4003</v>
      </c>
      <c r="J58" s="26">
        <v>0.16600000000000001</v>
      </c>
    </row>
    <row r="59" spans="1:12" ht="15.75" thickBot="1" x14ac:dyDescent="0.3">
      <c r="A59" t="s">
        <v>2936</v>
      </c>
      <c r="B59" s="1" t="s">
        <v>758</v>
      </c>
      <c r="C59" s="4" t="s">
        <v>79</v>
      </c>
      <c r="D59" s="4" t="s">
        <v>80</v>
      </c>
      <c r="E59" s="4" t="s">
        <v>727</v>
      </c>
      <c r="F59" s="22" t="s">
        <v>2994</v>
      </c>
      <c r="G59" s="11" t="s">
        <v>748</v>
      </c>
      <c r="H59" s="30" t="s">
        <v>2894</v>
      </c>
      <c r="I59" s="30">
        <v>4003</v>
      </c>
      <c r="J59" s="26">
        <v>0.77700000000000002</v>
      </c>
    </row>
    <row r="60" spans="1:12" ht="15.75" thickBot="1" x14ac:dyDescent="0.3">
      <c r="A60" t="s">
        <v>2936</v>
      </c>
      <c r="B60" s="1" t="s">
        <v>724</v>
      </c>
      <c r="C60" s="4" t="s">
        <v>81</v>
      </c>
      <c r="D60" s="4" t="s">
        <v>80</v>
      </c>
      <c r="E60" s="4" t="s">
        <v>723</v>
      </c>
      <c r="F60" s="22" t="s">
        <v>2994</v>
      </c>
      <c r="G60" s="11" t="s">
        <v>748</v>
      </c>
      <c r="H60" s="30" t="s">
        <v>2894</v>
      </c>
      <c r="I60" s="30">
        <v>4003</v>
      </c>
      <c r="J60" s="26">
        <v>0.20899999999999999</v>
      </c>
    </row>
    <row r="61" spans="1:12" ht="15.75" thickBot="1" x14ac:dyDescent="0.3">
      <c r="A61" t="s">
        <v>2936</v>
      </c>
      <c r="B61" s="1" t="s">
        <v>724</v>
      </c>
      <c r="C61" s="4" t="s">
        <v>82</v>
      </c>
      <c r="D61" s="4" t="s">
        <v>80</v>
      </c>
      <c r="E61" s="4" t="s">
        <v>728</v>
      </c>
      <c r="F61" s="22" t="s">
        <v>2994</v>
      </c>
      <c r="G61" s="11" t="s">
        <v>748</v>
      </c>
      <c r="H61" s="30" t="s">
        <v>2894</v>
      </c>
      <c r="I61" s="30">
        <v>4003</v>
      </c>
      <c r="J61" s="26">
        <v>1.3109999999999999</v>
      </c>
    </row>
    <row r="62" spans="1:12" ht="15.75" thickBot="1" x14ac:dyDescent="0.3">
      <c r="A62" t="s">
        <v>2936</v>
      </c>
      <c r="B62" s="1" t="s">
        <v>724</v>
      </c>
      <c r="C62" s="4" t="s">
        <v>83</v>
      </c>
      <c r="D62" s="4" t="s">
        <v>80</v>
      </c>
      <c r="E62" s="4" t="s">
        <v>725</v>
      </c>
      <c r="F62" s="22" t="s">
        <v>2994</v>
      </c>
      <c r="G62" s="11" t="s">
        <v>748</v>
      </c>
      <c r="H62" s="30" t="s">
        <v>2894</v>
      </c>
      <c r="I62" s="30">
        <v>4003</v>
      </c>
      <c r="J62" s="26">
        <v>0.61399999999999999</v>
      </c>
    </row>
    <row r="63" spans="1:12" ht="15.75" thickBot="1" x14ac:dyDescent="0.3">
      <c r="A63" t="s">
        <v>2936</v>
      </c>
      <c r="B63" s="1" t="s">
        <v>759</v>
      </c>
      <c r="C63" s="4" t="s">
        <v>84</v>
      </c>
      <c r="D63" s="4" t="s">
        <v>80</v>
      </c>
      <c r="E63" s="4" t="s">
        <v>730</v>
      </c>
      <c r="F63" s="22" t="s">
        <v>2994</v>
      </c>
      <c r="G63" s="11" t="s">
        <v>748</v>
      </c>
      <c r="H63" s="30" t="s">
        <v>2894</v>
      </c>
      <c r="I63" s="30">
        <v>4003</v>
      </c>
      <c r="J63" s="26"/>
      <c r="L63" t="s">
        <v>2883</v>
      </c>
    </row>
    <row r="64" spans="1:12" ht="15.75" thickBot="1" x14ac:dyDescent="0.3">
      <c r="A64" t="s">
        <v>2936</v>
      </c>
      <c r="B64" s="1" t="s">
        <v>724</v>
      </c>
      <c r="C64" s="4" t="s">
        <v>85</v>
      </c>
      <c r="D64" s="4" t="s">
        <v>80</v>
      </c>
      <c r="E64" s="4" t="s">
        <v>733</v>
      </c>
      <c r="F64" s="22" t="s">
        <v>2994</v>
      </c>
      <c r="G64" s="11" t="s">
        <v>748</v>
      </c>
      <c r="H64" s="30" t="s">
        <v>2894</v>
      </c>
      <c r="I64" s="30">
        <v>4003</v>
      </c>
      <c r="J64" s="26"/>
    </row>
    <row r="65" spans="1:11" ht="15.75" thickBot="1" x14ac:dyDescent="0.3">
      <c r="A65" t="s">
        <v>2936</v>
      </c>
      <c r="B65" s="1" t="s">
        <v>724</v>
      </c>
      <c r="C65" s="4" t="s">
        <v>86</v>
      </c>
      <c r="D65" s="4" t="s">
        <v>80</v>
      </c>
      <c r="E65" s="4" t="s">
        <v>734</v>
      </c>
      <c r="F65" s="22" t="s">
        <v>2994</v>
      </c>
      <c r="G65" s="11" t="s">
        <v>748</v>
      </c>
      <c r="H65" s="30" t="s">
        <v>2894</v>
      </c>
      <c r="I65" s="30">
        <v>4003</v>
      </c>
      <c r="J65" s="26"/>
    </row>
    <row r="66" spans="1:11" ht="15.75" thickBot="1" x14ac:dyDescent="0.3">
      <c r="A66" t="s">
        <v>2936</v>
      </c>
      <c r="B66" s="1" t="s">
        <v>724</v>
      </c>
      <c r="C66" s="4" t="s">
        <v>87</v>
      </c>
      <c r="D66" s="4" t="s">
        <v>80</v>
      </c>
      <c r="E66" s="4" t="s">
        <v>731</v>
      </c>
      <c r="F66" s="22" t="s">
        <v>2994</v>
      </c>
      <c r="G66" s="11" t="s">
        <v>748</v>
      </c>
      <c r="H66" s="30" t="s">
        <v>2894</v>
      </c>
      <c r="I66" s="30">
        <v>4003</v>
      </c>
      <c r="J66" s="26"/>
    </row>
    <row r="67" spans="1:11" ht="15.75" thickBot="1" x14ac:dyDescent="0.3">
      <c r="A67" t="s">
        <v>2936</v>
      </c>
      <c r="B67" s="1" t="s">
        <v>760</v>
      </c>
      <c r="C67" s="4" t="s">
        <v>88</v>
      </c>
      <c r="D67" s="4" t="s">
        <v>80</v>
      </c>
      <c r="E67" s="4" t="s">
        <v>735</v>
      </c>
      <c r="F67" s="22" t="s">
        <v>2994</v>
      </c>
      <c r="G67" s="11" t="s">
        <v>748</v>
      </c>
      <c r="H67" s="30" t="s">
        <v>2894</v>
      </c>
      <c r="I67" s="30">
        <v>4003</v>
      </c>
      <c r="J67" s="26">
        <v>0.86699999999999999</v>
      </c>
    </row>
    <row r="68" spans="1:11" ht="15.75" thickBot="1" x14ac:dyDescent="0.3">
      <c r="A68" t="s">
        <v>2936</v>
      </c>
      <c r="B68" s="1" t="s">
        <v>724</v>
      </c>
      <c r="C68" s="4" t="s">
        <v>89</v>
      </c>
      <c r="D68" s="4" t="s">
        <v>80</v>
      </c>
      <c r="E68" s="4" t="s">
        <v>737</v>
      </c>
      <c r="F68" s="22" t="s">
        <v>2994</v>
      </c>
      <c r="G68" s="11" t="s">
        <v>748</v>
      </c>
      <c r="H68" s="30" t="s">
        <v>2894</v>
      </c>
      <c r="I68" s="30">
        <v>4003</v>
      </c>
      <c r="J68" s="26">
        <v>0.67100000000000004</v>
      </c>
    </row>
    <row r="69" spans="1:11" ht="15.75" thickBot="1" x14ac:dyDescent="0.3">
      <c r="A69" t="s">
        <v>2936</v>
      </c>
      <c r="B69" s="1" t="s">
        <v>724</v>
      </c>
      <c r="C69" s="4" t="s">
        <v>90</v>
      </c>
      <c r="D69" s="4" t="s">
        <v>80</v>
      </c>
      <c r="E69" s="4" t="s">
        <v>736</v>
      </c>
      <c r="F69" s="22" t="s">
        <v>2994</v>
      </c>
      <c r="G69" s="11" t="s">
        <v>748</v>
      </c>
      <c r="H69" s="30" t="s">
        <v>2894</v>
      </c>
      <c r="I69" s="30">
        <v>4003</v>
      </c>
      <c r="J69" s="26">
        <v>0.23599999999999999</v>
      </c>
    </row>
    <row r="70" spans="1:11" ht="15.75" thickBot="1" x14ac:dyDescent="0.3">
      <c r="A70" t="s">
        <v>2936</v>
      </c>
      <c r="B70" s="1" t="s">
        <v>724</v>
      </c>
      <c r="C70" s="4" t="s">
        <v>91</v>
      </c>
      <c r="D70" s="4" t="s">
        <v>80</v>
      </c>
      <c r="E70" s="4" t="s">
        <v>738</v>
      </c>
      <c r="F70" s="22" t="s">
        <v>2994</v>
      </c>
      <c r="G70" s="11" t="s">
        <v>748</v>
      </c>
      <c r="H70" s="30" t="s">
        <v>2894</v>
      </c>
      <c r="I70" s="30">
        <v>4003</v>
      </c>
      <c r="J70" s="26">
        <v>1.8919999999999999</v>
      </c>
    </row>
    <row r="71" spans="1:11" ht="15.75" thickBot="1" x14ac:dyDescent="0.3">
      <c r="A71" t="s">
        <v>2936</v>
      </c>
      <c r="B71" s="1" t="s">
        <v>761</v>
      </c>
      <c r="C71" s="4" t="s">
        <v>92</v>
      </c>
      <c r="D71" s="4" t="s">
        <v>80</v>
      </c>
      <c r="E71" s="4" t="s">
        <v>739</v>
      </c>
      <c r="F71" s="22" t="s">
        <v>2994</v>
      </c>
      <c r="G71" s="11" t="s">
        <v>748</v>
      </c>
      <c r="H71" s="30" t="s">
        <v>2894</v>
      </c>
      <c r="I71" s="30">
        <v>4003</v>
      </c>
      <c r="J71" s="26">
        <v>0.59699999999999998</v>
      </c>
    </row>
    <row r="72" spans="1:11" ht="15.75" thickBot="1" x14ac:dyDescent="0.3">
      <c r="A72" t="s">
        <v>2936</v>
      </c>
      <c r="B72" s="1" t="s">
        <v>724</v>
      </c>
      <c r="C72" s="4" t="s">
        <v>93</v>
      </c>
      <c r="D72" s="4" t="s">
        <v>80</v>
      </c>
      <c r="E72" s="4" t="s">
        <v>740</v>
      </c>
      <c r="F72" s="22" t="s">
        <v>2994</v>
      </c>
      <c r="G72" s="11" t="s">
        <v>748</v>
      </c>
      <c r="H72" s="30" t="s">
        <v>2894</v>
      </c>
      <c r="I72" s="30">
        <v>4003</v>
      </c>
      <c r="J72" s="26">
        <v>0.59</v>
      </c>
    </row>
    <row r="73" spans="1:11" ht="15.75" thickBot="1" x14ac:dyDescent="0.3">
      <c r="A73" t="s">
        <v>2936</v>
      </c>
      <c r="B73" s="1" t="s">
        <v>762</v>
      </c>
      <c r="C73" s="4" t="s">
        <v>94</v>
      </c>
      <c r="D73" s="4" t="s">
        <v>80</v>
      </c>
      <c r="E73" s="4" t="s">
        <v>741</v>
      </c>
      <c r="F73" s="22" t="s">
        <v>2994</v>
      </c>
      <c r="G73" s="11" t="s">
        <v>748</v>
      </c>
      <c r="H73" s="30" t="s">
        <v>2894</v>
      </c>
      <c r="I73" s="30">
        <v>4003</v>
      </c>
      <c r="J73" s="26">
        <v>2.109</v>
      </c>
    </row>
    <row r="74" spans="1:11" ht="15.75" thickBot="1" x14ac:dyDescent="0.3">
      <c r="A74" t="s">
        <v>2936</v>
      </c>
      <c r="B74" s="1" t="s">
        <v>724</v>
      </c>
      <c r="C74" s="4" t="s">
        <v>95</v>
      </c>
      <c r="D74" s="4" t="s">
        <v>80</v>
      </c>
      <c r="E74" s="4" t="s">
        <v>742</v>
      </c>
      <c r="F74" s="22" t="s">
        <v>2994</v>
      </c>
      <c r="G74" s="11" t="s">
        <v>748</v>
      </c>
      <c r="H74" s="30" t="s">
        <v>2894</v>
      </c>
      <c r="I74" s="30">
        <v>4003</v>
      </c>
      <c r="J74" s="26">
        <v>5.5410000000000004</v>
      </c>
    </row>
    <row r="75" spans="1:11" ht="15.75" thickBot="1" x14ac:dyDescent="0.3">
      <c r="A75" t="s">
        <v>2936</v>
      </c>
      <c r="B75" s="1" t="s">
        <v>763</v>
      </c>
      <c r="C75" s="4" t="s">
        <v>96</v>
      </c>
      <c r="D75" s="4" t="s">
        <v>97</v>
      </c>
      <c r="E75" s="4" t="s">
        <v>723</v>
      </c>
      <c r="F75" s="22" t="s">
        <v>2995</v>
      </c>
      <c r="G75" s="11" t="s">
        <v>748</v>
      </c>
      <c r="H75" s="30" t="s">
        <v>2894</v>
      </c>
      <c r="I75" s="30">
        <v>4003</v>
      </c>
      <c r="J75" s="26">
        <v>0.16700000000000001</v>
      </c>
    </row>
    <row r="76" spans="1:11" ht="15.75" thickBot="1" x14ac:dyDescent="0.3">
      <c r="A76" t="s">
        <v>2936</v>
      </c>
      <c r="B76" s="1" t="s">
        <v>724</v>
      </c>
      <c r="C76" s="4" t="s">
        <v>98</v>
      </c>
      <c r="D76" s="4" t="s">
        <v>97</v>
      </c>
      <c r="E76" s="4" t="s">
        <v>727</v>
      </c>
      <c r="F76" s="22" t="s">
        <v>2995</v>
      </c>
      <c r="G76" s="11" t="s">
        <v>748</v>
      </c>
      <c r="H76" s="30" t="s">
        <v>2894</v>
      </c>
      <c r="I76" s="30">
        <v>4003</v>
      </c>
      <c r="J76" s="26">
        <v>0.39900000000000002</v>
      </c>
    </row>
    <row r="77" spans="1:11" ht="15.75" thickBot="1" x14ac:dyDescent="0.3">
      <c r="A77" t="s">
        <v>2936</v>
      </c>
      <c r="B77" s="1" t="s">
        <v>724</v>
      </c>
      <c r="C77" s="4" t="s">
        <v>99</v>
      </c>
      <c r="D77" s="4" t="s">
        <v>97</v>
      </c>
      <c r="E77" s="4" t="s">
        <v>725</v>
      </c>
      <c r="F77" s="22" t="s">
        <v>2995</v>
      </c>
      <c r="G77" s="11" t="s">
        <v>748</v>
      </c>
      <c r="H77" s="30" t="s">
        <v>2894</v>
      </c>
      <c r="I77" s="30">
        <v>4003</v>
      </c>
      <c r="J77" s="26">
        <v>0.16600000000000001</v>
      </c>
    </row>
    <row r="78" spans="1:11" ht="15.75" thickBot="1" x14ac:dyDescent="0.3">
      <c r="A78" t="s">
        <v>2936</v>
      </c>
      <c r="B78" s="1" t="s">
        <v>724</v>
      </c>
      <c r="C78" s="4" t="s">
        <v>100</v>
      </c>
      <c r="D78" s="4" t="s">
        <v>97</v>
      </c>
      <c r="E78" s="4" t="s">
        <v>728</v>
      </c>
      <c r="F78" s="22" t="s">
        <v>2995</v>
      </c>
      <c r="G78" s="11" t="s">
        <v>748</v>
      </c>
      <c r="H78" s="30" t="s">
        <v>2894</v>
      </c>
      <c r="I78" s="30">
        <v>4003</v>
      </c>
      <c r="J78" s="26">
        <v>2.1669999999999998</v>
      </c>
    </row>
    <row r="79" spans="1:11" ht="15.75" thickBot="1" x14ac:dyDescent="0.3">
      <c r="A79" t="s">
        <v>2936</v>
      </c>
      <c r="B79" s="1" t="s">
        <v>764</v>
      </c>
      <c r="C79" s="4" t="s">
        <v>2893</v>
      </c>
      <c r="D79" s="4" t="s">
        <v>97</v>
      </c>
      <c r="E79" s="4" t="s">
        <v>730</v>
      </c>
      <c r="F79" s="22" t="s">
        <v>2995</v>
      </c>
      <c r="G79" s="11" t="s">
        <v>748</v>
      </c>
      <c r="H79" s="30" t="s">
        <v>2894</v>
      </c>
      <c r="I79" s="30">
        <v>4003</v>
      </c>
      <c r="J79" s="26">
        <v>1E-3</v>
      </c>
      <c r="K79">
        <v>123882</v>
      </c>
    </row>
    <row r="80" spans="1:11" ht="15.75" thickBot="1" x14ac:dyDescent="0.3">
      <c r="A80" t="s">
        <v>2936</v>
      </c>
      <c r="B80" s="1" t="s">
        <v>724</v>
      </c>
      <c r="C80" s="4" t="s">
        <v>101</v>
      </c>
      <c r="D80" s="4" t="s">
        <v>97</v>
      </c>
      <c r="E80" s="4" t="s">
        <v>733</v>
      </c>
      <c r="F80" s="22" t="s">
        <v>2995</v>
      </c>
      <c r="G80" s="11" t="s">
        <v>748</v>
      </c>
      <c r="H80" s="30" t="s">
        <v>2894</v>
      </c>
      <c r="I80" s="30">
        <v>4003</v>
      </c>
      <c r="J80" s="26">
        <v>0.16600000000000001</v>
      </c>
    </row>
    <row r="81" spans="1:10" ht="15.75" thickBot="1" x14ac:dyDescent="0.3">
      <c r="A81" t="s">
        <v>2936</v>
      </c>
      <c r="B81" s="1" t="s">
        <v>724</v>
      </c>
      <c r="C81" s="4" t="s">
        <v>102</v>
      </c>
      <c r="D81" s="4" t="s">
        <v>97</v>
      </c>
      <c r="E81" s="4" t="s">
        <v>731</v>
      </c>
      <c r="F81" s="22" t="s">
        <v>2995</v>
      </c>
      <c r="G81" s="11" t="s">
        <v>748</v>
      </c>
      <c r="H81" s="30" t="s">
        <v>2894</v>
      </c>
      <c r="I81" s="30">
        <v>4003</v>
      </c>
      <c r="J81" s="26">
        <v>0.95899999999999996</v>
      </c>
    </row>
    <row r="82" spans="1:10" ht="15.75" thickBot="1" x14ac:dyDescent="0.3">
      <c r="A82" t="s">
        <v>2936</v>
      </c>
      <c r="B82" s="1" t="s">
        <v>724</v>
      </c>
      <c r="C82" s="4" t="s">
        <v>103</v>
      </c>
      <c r="D82" s="4" t="s">
        <v>97</v>
      </c>
      <c r="E82" s="4" t="s">
        <v>734</v>
      </c>
      <c r="F82" s="22" t="s">
        <v>2995</v>
      </c>
      <c r="G82" s="11" t="s">
        <v>748</v>
      </c>
      <c r="H82" s="30" t="s">
        <v>2894</v>
      </c>
      <c r="I82" s="30">
        <v>4003</v>
      </c>
      <c r="J82" s="26">
        <v>0.184</v>
      </c>
    </row>
    <row r="83" spans="1:10" ht="15.75" thickBot="1" x14ac:dyDescent="0.3">
      <c r="A83" t="s">
        <v>2936</v>
      </c>
      <c r="B83" s="1" t="s">
        <v>765</v>
      </c>
      <c r="C83" s="4" t="s">
        <v>104</v>
      </c>
      <c r="D83" s="4" t="s">
        <v>97</v>
      </c>
      <c r="E83" s="4" t="s">
        <v>735</v>
      </c>
      <c r="F83" s="22" t="s">
        <v>2995</v>
      </c>
      <c r="G83" s="11" t="s">
        <v>748</v>
      </c>
      <c r="H83" s="30" t="s">
        <v>2894</v>
      </c>
      <c r="I83" s="30">
        <v>4003</v>
      </c>
      <c r="J83" s="26">
        <v>1.19</v>
      </c>
    </row>
    <row r="84" spans="1:10" ht="15.75" thickBot="1" x14ac:dyDescent="0.3">
      <c r="A84" t="s">
        <v>2936</v>
      </c>
      <c r="B84" s="1" t="s">
        <v>724</v>
      </c>
      <c r="C84" s="4" t="s">
        <v>105</v>
      </c>
      <c r="D84" s="4" t="s">
        <v>97</v>
      </c>
      <c r="E84" s="4" t="s">
        <v>737</v>
      </c>
      <c r="F84" s="22" t="s">
        <v>2995</v>
      </c>
      <c r="G84" s="11" t="s">
        <v>748</v>
      </c>
      <c r="H84" s="30" t="s">
        <v>2894</v>
      </c>
      <c r="I84" s="30">
        <v>4003</v>
      </c>
      <c r="J84" s="26">
        <v>0.51200000000000001</v>
      </c>
    </row>
    <row r="85" spans="1:10" ht="15.75" thickBot="1" x14ac:dyDescent="0.3">
      <c r="A85" t="s">
        <v>2936</v>
      </c>
      <c r="B85" s="1" t="s">
        <v>724</v>
      </c>
      <c r="C85" s="4" t="s">
        <v>106</v>
      </c>
      <c r="D85" s="4" t="s">
        <v>97</v>
      </c>
      <c r="E85" s="4" t="s">
        <v>736</v>
      </c>
      <c r="F85" s="22" t="s">
        <v>2995</v>
      </c>
      <c r="G85" s="11" t="s">
        <v>748</v>
      </c>
      <c r="H85" s="30" t="s">
        <v>2894</v>
      </c>
      <c r="I85" s="30">
        <v>4003</v>
      </c>
      <c r="J85" s="26">
        <v>7.7089999999999996</v>
      </c>
    </row>
    <row r="86" spans="1:10" ht="15.75" thickBot="1" x14ac:dyDescent="0.3">
      <c r="A86" t="s">
        <v>2936</v>
      </c>
      <c r="B86" s="1" t="s">
        <v>724</v>
      </c>
      <c r="C86" s="4" t="s">
        <v>107</v>
      </c>
      <c r="D86" s="4" t="s">
        <v>97</v>
      </c>
      <c r="E86" s="4" t="s">
        <v>738</v>
      </c>
      <c r="F86" s="22" t="s">
        <v>2995</v>
      </c>
      <c r="G86" s="11" t="s">
        <v>748</v>
      </c>
      <c r="H86" s="30" t="s">
        <v>2894</v>
      </c>
      <c r="I86" s="30">
        <v>4003</v>
      </c>
      <c r="J86" s="26">
        <v>1.3280000000000001</v>
      </c>
    </row>
    <row r="87" spans="1:10" ht="15.75" thickBot="1" x14ac:dyDescent="0.3">
      <c r="A87" t="s">
        <v>2936</v>
      </c>
      <c r="B87" s="1" t="s">
        <v>766</v>
      </c>
      <c r="C87" s="4" t="s">
        <v>108</v>
      </c>
      <c r="D87" s="4" t="s">
        <v>109</v>
      </c>
      <c r="E87" s="4" t="s">
        <v>727</v>
      </c>
      <c r="F87" s="22" t="s">
        <v>2996</v>
      </c>
      <c r="G87" s="11" t="s">
        <v>748</v>
      </c>
      <c r="H87" s="30" t="s">
        <v>2894</v>
      </c>
      <c r="I87" s="30">
        <v>4003</v>
      </c>
      <c r="J87" s="26">
        <v>0.16800000000000001</v>
      </c>
    </row>
    <row r="88" spans="1:10" ht="15.75" thickBot="1" x14ac:dyDescent="0.3">
      <c r="A88" t="s">
        <v>2936</v>
      </c>
      <c r="B88" s="1" t="s">
        <v>724</v>
      </c>
      <c r="C88" s="4" t="s">
        <v>110</v>
      </c>
      <c r="D88" s="4" t="s">
        <v>109</v>
      </c>
      <c r="E88" s="4" t="s">
        <v>723</v>
      </c>
      <c r="F88" s="22" t="s">
        <v>2996</v>
      </c>
      <c r="G88" s="11" t="s">
        <v>748</v>
      </c>
      <c r="H88" s="30" t="s">
        <v>2894</v>
      </c>
      <c r="I88" s="30">
        <v>4003</v>
      </c>
      <c r="J88" s="26">
        <v>0.16800000000000001</v>
      </c>
    </row>
    <row r="89" spans="1:10" ht="15.75" thickBot="1" x14ac:dyDescent="0.3">
      <c r="A89" t="s">
        <v>2936</v>
      </c>
      <c r="B89" s="1" t="s">
        <v>724</v>
      </c>
      <c r="C89" s="4" t="s">
        <v>111</v>
      </c>
      <c r="D89" s="4" t="s">
        <v>109</v>
      </c>
      <c r="E89" s="4" t="s">
        <v>728</v>
      </c>
      <c r="F89" s="22" t="s">
        <v>2996</v>
      </c>
      <c r="G89" s="11" t="s">
        <v>748</v>
      </c>
      <c r="H89" s="30" t="s">
        <v>2894</v>
      </c>
      <c r="I89" s="30">
        <v>4003</v>
      </c>
      <c r="J89" s="26">
        <v>0.187</v>
      </c>
    </row>
    <row r="90" spans="1:10" ht="15.75" thickBot="1" x14ac:dyDescent="0.3">
      <c r="A90" t="s">
        <v>2936</v>
      </c>
      <c r="B90" s="1" t="s">
        <v>724</v>
      </c>
      <c r="C90" s="4" t="s">
        <v>112</v>
      </c>
      <c r="D90" s="4" t="s">
        <v>109</v>
      </c>
      <c r="E90" s="4" t="s">
        <v>725</v>
      </c>
      <c r="F90" s="22" t="s">
        <v>2996</v>
      </c>
      <c r="G90" s="11" t="s">
        <v>748</v>
      </c>
      <c r="H90" s="30" t="s">
        <v>2894</v>
      </c>
      <c r="I90" s="30">
        <v>4003</v>
      </c>
      <c r="J90" s="26">
        <v>0.33500000000000002</v>
      </c>
    </row>
    <row r="91" spans="1:10" ht="15.75" thickBot="1" x14ac:dyDescent="0.3">
      <c r="A91" t="s">
        <v>2936</v>
      </c>
      <c r="B91" s="1" t="s">
        <v>767</v>
      </c>
      <c r="C91" s="4" t="s">
        <v>113</v>
      </c>
      <c r="D91" s="4" t="s">
        <v>109</v>
      </c>
      <c r="E91" s="4" t="s">
        <v>730</v>
      </c>
      <c r="F91" s="22" t="s">
        <v>2996</v>
      </c>
      <c r="G91" s="11" t="s">
        <v>748</v>
      </c>
      <c r="H91" s="30" t="s">
        <v>2894</v>
      </c>
      <c r="I91" s="30">
        <v>4003</v>
      </c>
      <c r="J91" s="26">
        <v>1.748</v>
      </c>
    </row>
    <row r="92" spans="1:10" ht="15.75" thickBot="1" x14ac:dyDescent="0.3">
      <c r="A92" t="s">
        <v>2936</v>
      </c>
      <c r="B92" s="1" t="s">
        <v>724</v>
      </c>
      <c r="C92" s="4" t="s">
        <v>114</v>
      </c>
      <c r="D92" s="4" t="s">
        <v>109</v>
      </c>
      <c r="E92" s="4" t="s">
        <v>733</v>
      </c>
      <c r="F92" s="22" t="s">
        <v>2996</v>
      </c>
      <c r="G92" s="11" t="s">
        <v>748</v>
      </c>
      <c r="H92" s="30" t="s">
        <v>2894</v>
      </c>
      <c r="I92" s="30">
        <v>4003</v>
      </c>
      <c r="J92" s="26">
        <v>0.16600000000000001</v>
      </c>
    </row>
    <row r="93" spans="1:10" ht="15.75" thickBot="1" x14ac:dyDescent="0.3">
      <c r="A93" t="s">
        <v>2936</v>
      </c>
      <c r="B93" s="1" t="s">
        <v>724</v>
      </c>
      <c r="C93" s="4" t="s">
        <v>115</v>
      </c>
      <c r="D93" s="4" t="s">
        <v>109</v>
      </c>
      <c r="E93" s="4" t="s">
        <v>734</v>
      </c>
      <c r="F93" s="22" t="s">
        <v>2996</v>
      </c>
      <c r="G93" s="11" t="s">
        <v>748</v>
      </c>
      <c r="H93" s="30" t="s">
        <v>2894</v>
      </c>
      <c r="I93" s="30">
        <v>4003</v>
      </c>
      <c r="J93" s="26">
        <v>1.552</v>
      </c>
    </row>
    <row r="94" spans="1:10" ht="15.75" thickBot="1" x14ac:dyDescent="0.3">
      <c r="A94" t="s">
        <v>2936</v>
      </c>
      <c r="B94" s="1" t="s">
        <v>724</v>
      </c>
      <c r="C94" s="4" t="s">
        <v>116</v>
      </c>
      <c r="D94" s="4" t="s">
        <v>109</v>
      </c>
      <c r="E94" s="4" t="s">
        <v>731</v>
      </c>
      <c r="F94" s="22" t="s">
        <v>2996</v>
      </c>
      <c r="G94" s="11" t="s">
        <v>748</v>
      </c>
      <c r="H94" s="30" t="s">
        <v>2894</v>
      </c>
      <c r="I94" s="30">
        <v>4003</v>
      </c>
      <c r="J94" s="26">
        <v>2.5110000000000001</v>
      </c>
    </row>
    <row r="95" spans="1:10" ht="15.75" thickBot="1" x14ac:dyDescent="0.3">
      <c r="A95" t="s">
        <v>2936</v>
      </c>
      <c r="B95" s="1" t="s">
        <v>768</v>
      </c>
      <c r="C95" s="4" t="s">
        <v>117</v>
      </c>
      <c r="D95" s="4" t="s">
        <v>109</v>
      </c>
      <c r="E95" s="4" t="s">
        <v>735</v>
      </c>
      <c r="F95" s="22" t="s">
        <v>2996</v>
      </c>
      <c r="G95" s="11" t="s">
        <v>748</v>
      </c>
      <c r="H95" s="30" t="s">
        <v>2894</v>
      </c>
      <c r="I95" s="30">
        <v>4003</v>
      </c>
      <c r="J95" s="26">
        <v>0.16600000000000001</v>
      </c>
    </row>
    <row r="96" spans="1:10" ht="15.75" thickBot="1" x14ac:dyDescent="0.3">
      <c r="A96" t="s">
        <v>2936</v>
      </c>
      <c r="B96" s="1" t="s">
        <v>724</v>
      </c>
      <c r="C96" s="4" t="s">
        <v>118</v>
      </c>
      <c r="D96" s="4" t="s">
        <v>109</v>
      </c>
      <c r="E96" s="4" t="s">
        <v>737</v>
      </c>
      <c r="F96" s="22" t="s">
        <v>2996</v>
      </c>
      <c r="G96" s="11" t="s">
        <v>748</v>
      </c>
      <c r="H96" s="30" t="s">
        <v>2894</v>
      </c>
      <c r="I96" s="30">
        <v>4003</v>
      </c>
      <c r="J96" s="26">
        <v>3.7959999999999998</v>
      </c>
    </row>
    <row r="97" spans="1:12" ht="15.75" thickBot="1" x14ac:dyDescent="0.3">
      <c r="A97" t="s">
        <v>2936</v>
      </c>
      <c r="B97" s="1" t="s">
        <v>724</v>
      </c>
      <c r="C97" s="4" t="s">
        <v>119</v>
      </c>
      <c r="D97" s="4" t="s">
        <v>109</v>
      </c>
      <c r="E97" s="4" t="s">
        <v>736</v>
      </c>
      <c r="F97" s="22" t="s">
        <v>2996</v>
      </c>
      <c r="G97" s="11" t="s">
        <v>748</v>
      </c>
      <c r="H97" s="30" t="s">
        <v>2894</v>
      </c>
      <c r="I97" s="30">
        <v>4003</v>
      </c>
      <c r="J97" s="26">
        <v>0.17699999999999999</v>
      </c>
    </row>
    <row r="98" spans="1:12" ht="15.75" thickBot="1" x14ac:dyDescent="0.3">
      <c r="A98" t="s">
        <v>2936</v>
      </c>
      <c r="B98" s="1" t="s">
        <v>724</v>
      </c>
      <c r="C98" s="4" t="s">
        <v>120</v>
      </c>
      <c r="D98" s="4" t="s">
        <v>109</v>
      </c>
      <c r="E98" s="4" t="s">
        <v>738</v>
      </c>
      <c r="F98" s="22" t="s">
        <v>2996</v>
      </c>
      <c r="G98" s="11" t="s">
        <v>748</v>
      </c>
      <c r="H98" s="30" t="s">
        <v>2894</v>
      </c>
      <c r="I98" s="30">
        <v>4003</v>
      </c>
      <c r="J98" s="26">
        <v>13.861000000000001</v>
      </c>
    </row>
    <row r="99" spans="1:12" ht="15.75" thickBot="1" x14ac:dyDescent="0.3">
      <c r="A99" t="s">
        <v>2936</v>
      </c>
      <c r="B99" s="1" t="s">
        <v>769</v>
      </c>
      <c r="C99" s="4" t="s">
        <v>121</v>
      </c>
      <c r="D99" s="4" t="s">
        <v>109</v>
      </c>
      <c r="E99" s="4" t="s">
        <v>739</v>
      </c>
      <c r="F99" s="22" t="s">
        <v>2996</v>
      </c>
      <c r="G99" s="11" t="s">
        <v>748</v>
      </c>
      <c r="H99" s="30" t="s">
        <v>2894</v>
      </c>
      <c r="I99" s="30">
        <v>4003</v>
      </c>
      <c r="J99" s="26">
        <v>0.52</v>
      </c>
    </row>
    <row r="100" spans="1:12" ht="15.75" thickBot="1" x14ac:dyDescent="0.3">
      <c r="A100" t="s">
        <v>2936</v>
      </c>
      <c r="B100" s="1" t="s">
        <v>724</v>
      </c>
      <c r="C100" s="4" t="s">
        <v>122</v>
      </c>
      <c r="D100" s="4" t="s">
        <v>109</v>
      </c>
      <c r="E100" s="4" t="s">
        <v>740</v>
      </c>
      <c r="F100" s="22" t="s">
        <v>2996</v>
      </c>
      <c r="G100" s="11" t="s">
        <v>748</v>
      </c>
      <c r="H100" s="30" t="s">
        <v>2894</v>
      </c>
      <c r="I100" s="30">
        <v>4003</v>
      </c>
      <c r="J100" s="26">
        <v>1.8819999999999999</v>
      </c>
    </row>
    <row r="101" spans="1:12" ht="15.75" thickBot="1" x14ac:dyDescent="0.3">
      <c r="A101" t="s">
        <v>2936</v>
      </c>
      <c r="B101" s="1" t="s">
        <v>771</v>
      </c>
      <c r="C101" s="4" t="s">
        <v>125</v>
      </c>
      <c r="D101" s="4" t="s">
        <v>126</v>
      </c>
      <c r="E101" s="4" t="s">
        <v>723</v>
      </c>
      <c r="F101" s="22" t="s">
        <v>2997</v>
      </c>
      <c r="G101" s="11" t="s">
        <v>748</v>
      </c>
      <c r="H101" s="30" t="s">
        <v>2894</v>
      </c>
      <c r="I101" s="30">
        <v>4003</v>
      </c>
      <c r="J101" s="26">
        <v>0.16800000000000001</v>
      </c>
    </row>
    <row r="102" spans="1:12" ht="15.75" thickBot="1" x14ac:dyDescent="0.3">
      <c r="A102" t="s">
        <v>2936</v>
      </c>
      <c r="B102" s="1" t="s">
        <v>724</v>
      </c>
      <c r="C102" s="4" t="s">
        <v>127</v>
      </c>
      <c r="D102" s="4" t="s">
        <v>126</v>
      </c>
      <c r="E102" s="4" t="s">
        <v>727</v>
      </c>
      <c r="F102" s="22" t="s">
        <v>2997</v>
      </c>
      <c r="G102" s="11" t="s">
        <v>748</v>
      </c>
      <c r="H102" s="30" t="s">
        <v>2894</v>
      </c>
      <c r="I102" s="30">
        <v>4003</v>
      </c>
      <c r="J102" s="26">
        <v>0.26900000000000002</v>
      </c>
    </row>
    <row r="103" spans="1:12" ht="15.75" thickBot="1" x14ac:dyDescent="0.3">
      <c r="A103" t="s">
        <v>2936</v>
      </c>
      <c r="B103" s="1" t="s">
        <v>724</v>
      </c>
      <c r="C103" s="4" t="s">
        <v>128</v>
      </c>
      <c r="D103" s="4" t="s">
        <v>126</v>
      </c>
      <c r="E103" s="4" t="s">
        <v>725</v>
      </c>
      <c r="F103" s="22" t="s">
        <v>2997</v>
      </c>
      <c r="G103" s="11" t="s">
        <v>748</v>
      </c>
      <c r="H103" s="30" t="s">
        <v>2894</v>
      </c>
      <c r="I103" s="30">
        <v>4003</v>
      </c>
      <c r="J103" s="26">
        <v>0.16500000000000001</v>
      </c>
    </row>
    <row r="104" spans="1:12" ht="15.75" thickBot="1" x14ac:dyDescent="0.3">
      <c r="A104" t="s">
        <v>2936</v>
      </c>
      <c r="B104" s="1" t="s">
        <v>724</v>
      </c>
      <c r="C104" s="4" t="s">
        <v>129</v>
      </c>
      <c r="D104" s="4" t="s">
        <v>126</v>
      </c>
      <c r="E104" s="4" t="s">
        <v>728</v>
      </c>
      <c r="F104" s="22" t="s">
        <v>2997</v>
      </c>
      <c r="G104" s="11" t="s">
        <v>748</v>
      </c>
      <c r="H104" s="30" t="s">
        <v>2894</v>
      </c>
      <c r="I104" s="30">
        <v>4003</v>
      </c>
      <c r="J104" s="26">
        <v>0.41799999999999998</v>
      </c>
    </row>
    <row r="105" spans="1:12" ht="15.75" thickBot="1" x14ac:dyDescent="0.3">
      <c r="A105" t="s">
        <v>2936</v>
      </c>
      <c r="B105" s="1" t="s">
        <v>772</v>
      </c>
      <c r="C105" s="4" t="s">
        <v>130</v>
      </c>
      <c r="D105" s="4" t="s">
        <v>126</v>
      </c>
      <c r="E105" s="4" t="s">
        <v>733</v>
      </c>
      <c r="F105" s="22" t="s">
        <v>2997</v>
      </c>
      <c r="G105" s="11" t="s">
        <v>748</v>
      </c>
      <c r="H105" s="30" t="s">
        <v>2894</v>
      </c>
      <c r="I105" s="30">
        <v>4003</v>
      </c>
      <c r="J105" s="26">
        <v>0.16600000000000001</v>
      </c>
    </row>
    <row r="106" spans="1:12" ht="15.75" thickBot="1" x14ac:dyDescent="0.3">
      <c r="A106" t="s">
        <v>2936</v>
      </c>
      <c r="B106" s="1" t="s">
        <v>724</v>
      </c>
      <c r="C106" s="4" t="s">
        <v>131</v>
      </c>
      <c r="D106" s="4" t="s">
        <v>126</v>
      </c>
      <c r="E106" s="4" t="s">
        <v>730</v>
      </c>
      <c r="F106" s="22" t="s">
        <v>2997</v>
      </c>
      <c r="G106" s="11" t="s">
        <v>748</v>
      </c>
      <c r="H106" s="30" t="s">
        <v>2894</v>
      </c>
      <c r="I106" s="30">
        <v>4003</v>
      </c>
      <c r="J106" s="26">
        <v>0.27100000000000002</v>
      </c>
    </row>
    <row r="107" spans="1:12" ht="15.75" thickBot="1" x14ac:dyDescent="0.3">
      <c r="A107" t="s">
        <v>2936</v>
      </c>
      <c r="B107" s="1" t="s">
        <v>724</v>
      </c>
      <c r="C107" s="4" t="s">
        <v>132</v>
      </c>
      <c r="D107" s="4" t="s">
        <v>126</v>
      </c>
      <c r="E107" s="4" t="s">
        <v>731</v>
      </c>
      <c r="F107" s="22" t="s">
        <v>2997</v>
      </c>
      <c r="G107" s="11" t="s">
        <v>748</v>
      </c>
      <c r="H107" s="30" t="s">
        <v>2894</v>
      </c>
      <c r="I107" s="30">
        <v>4003</v>
      </c>
      <c r="J107" s="26">
        <v>0.63100000000000001</v>
      </c>
    </row>
    <row r="108" spans="1:12" ht="15.75" thickBot="1" x14ac:dyDescent="0.3">
      <c r="A108" t="s">
        <v>2936</v>
      </c>
      <c r="B108" s="1" t="s">
        <v>724</v>
      </c>
      <c r="C108" s="4" t="s">
        <v>133</v>
      </c>
      <c r="D108" s="4" t="s">
        <v>126</v>
      </c>
      <c r="E108" s="4" t="s">
        <v>734</v>
      </c>
      <c r="F108" s="22" t="s">
        <v>2997</v>
      </c>
      <c r="G108" s="11" t="s">
        <v>748</v>
      </c>
      <c r="H108" s="30" t="s">
        <v>2894</v>
      </c>
      <c r="I108" s="30">
        <v>4003</v>
      </c>
      <c r="J108" s="26">
        <v>0.22600000000000001</v>
      </c>
    </row>
    <row r="109" spans="1:12" ht="15.75" thickBot="1" x14ac:dyDescent="0.3">
      <c r="A109" t="s">
        <v>2936</v>
      </c>
      <c r="B109" s="1" t="s">
        <v>773</v>
      </c>
      <c r="C109" s="4" t="s">
        <v>134</v>
      </c>
      <c r="D109" s="4" t="s">
        <v>126</v>
      </c>
      <c r="E109" s="4" t="s">
        <v>735</v>
      </c>
      <c r="F109" s="22" t="s">
        <v>2997</v>
      </c>
      <c r="G109" s="11" t="s">
        <v>748</v>
      </c>
      <c r="H109" s="30" t="s">
        <v>2894</v>
      </c>
      <c r="I109" s="30">
        <v>4003</v>
      </c>
      <c r="J109" s="26"/>
      <c r="L109" t="s">
        <v>2883</v>
      </c>
    </row>
    <row r="110" spans="1:12" ht="15.75" thickBot="1" x14ac:dyDescent="0.3">
      <c r="A110" t="s">
        <v>2936</v>
      </c>
      <c r="B110" s="1" t="s">
        <v>724</v>
      </c>
      <c r="C110" s="4" t="s">
        <v>135</v>
      </c>
      <c r="D110" s="4" t="s">
        <v>126</v>
      </c>
      <c r="E110" s="4" t="s">
        <v>737</v>
      </c>
      <c r="F110" s="22" t="s">
        <v>2997</v>
      </c>
      <c r="G110" s="11" t="s">
        <v>748</v>
      </c>
      <c r="H110" s="30" t="s">
        <v>2894</v>
      </c>
      <c r="I110" s="30">
        <v>4003</v>
      </c>
      <c r="J110" s="26"/>
    </row>
    <row r="111" spans="1:12" ht="15.75" thickBot="1" x14ac:dyDescent="0.3">
      <c r="A111" t="s">
        <v>2936</v>
      </c>
      <c r="B111" s="1" t="s">
        <v>724</v>
      </c>
      <c r="C111" s="4" t="s">
        <v>136</v>
      </c>
      <c r="D111" s="4" t="s">
        <v>126</v>
      </c>
      <c r="E111" s="4" t="s">
        <v>738</v>
      </c>
      <c r="F111" s="22" t="s">
        <v>2997</v>
      </c>
      <c r="G111" s="11" t="s">
        <v>748</v>
      </c>
      <c r="H111" s="30" t="s">
        <v>2894</v>
      </c>
      <c r="I111" s="30">
        <v>4003</v>
      </c>
      <c r="J111" s="26"/>
    </row>
    <row r="112" spans="1:12" ht="15.75" thickBot="1" x14ac:dyDescent="0.3">
      <c r="A112" t="s">
        <v>2936</v>
      </c>
      <c r="B112" s="1" t="s">
        <v>724</v>
      </c>
      <c r="C112" s="4" t="s">
        <v>137</v>
      </c>
      <c r="D112" s="4" t="s">
        <v>126</v>
      </c>
      <c r="E112" s="4" t="s">
        <v>736</v>
      </c>
      <c r="F112" s="22" t="s">
        <v>2997</v>
      </c>
      <c r="G112" s="11" t="s">
        <v>748</v>
      </c>
      <c r="H112" s="30" t="s">
        <v>2894</v>
      </c>
      <c r="I112" s="30">
        <v>4003</v>
      </c>
      <c r="J112" s="26"/>
    </row>
    <row r="113" spans="1:10" ht="15.75" thickBot="1" x14ac:dyDescent="0.3">
      <c r="A113" t="s">
        <v>2936</v>
      </c>
      <c r="B113" s="1" t="s">
        <v>774</v>
      </c>
      <c r="C113" s="4" t="s">
        <v>138</v>
      </c>
      <c r="D113" s="4" t="s">
        <v>139</v>
      </c>
      <c r="E113" s="4" t="s">
        <v>723</v>
      </c>
      <c r="F113" s="22" t="s">
        <v>2998</v>
      </c>
      <c r="G113" s="11" t="s">
        <v>748</v>
      </c>
      <c r="H113" s="30" t="s">
        <v>2894</v>
      </c>
      <c r="I113" s="30">
        <v>4003</v>
      </c>
      <c r="J113" s="26">
        <v>0.35699999999999998</v>
      </c>
    </row>
    <row r="114" spans="1:10" ht="15.75" thickBot="1" x14ac:dyDescent="0.3">
      <c r="A114" t="s">
        <v>2936</v>
      </c>
      <c r="B114" s="1" t="s">
        <v>724</v>
      </c>
      <c r="C114" s="4" t="s">
        <v>140</v>
      </c>
      <c r="D114" s="4" t="s">
        <v>139</v>
      </c>
      <c r="E114" s="4" t="s">
        <v>727</v>
      </c>
      <c r="F114" s="22" t="s">
        <v>2998</v>
      </c>
      <c r="G114" s="11" t="s">
        <v>748</v>
      </c>
      <c r="H114" s="30" t="s">
        <v>2894</v>
      </c>
      <c r="I114" s="30">
        <v>4003</v>
      </c>
      <c r="J114" s="26">
        <v>0.16300000000000001</v>
      </c>
    </row>
    <row r="115" spans="1:10" ht="15.75" thickBot="1" x14ac:dyDescent="0.3">
      <c r="A115" t="s">
        <v>2936</v>
      </c>
      <c r="B115" s="1" t="s">
        <v>724</v>
      </c>
      <c r="C115" s="4" t="s">
        <v>141</v>
      </c>
      <c r="D115" s="4" t="s">
        <v>139</v>
      </c>
      <c r="E115" s="4" t="s">
        <v>728</v>
      </c>
      <c r="F115" s="22" t="s">
        <v>2998</v>
      </c>
      <c r="G115" s="11" t="s">
        <v>748</v>
      </c>
      <c r="H115" s="30" t="s">
        <v>2894</v>
      </c>
      <c r="I115" s="30">
        <v>4003</v>
      </c>
      <c r="J115" s="26">
        <v>0.22800000000000001</v>
      </c>
    </row>
    <row r="116" spans="1:10" ht="15.75" thickBot="1" x14ac:dyDescent="0.3">
      <c r="A116" t="s">
        <v>2936</v>
      </c>
      <c r="B116" s="1" t="s">
        <v>724</v>
      </c>
      <c r="C116" s="4" t="s">
        <v>142</v>
      </c>
      <c r="D116" s="4" t="s">
        <v>139</v>
      </c>
      <c r="E116" s="4" t="s">
        <v>725</v>
      </c>
      <c r="F116" s="22" t="s">
        <v>2998</v>
      </c>
      <c r="G116" s="11" t="s">
        <v>748</v>
      </c>
      <c r="H116" s="30" t="s">
        <v>2894</v>
      </c>
      <c r="I116" s="30">
        <v>4003</v>
      </c>
      <c r="J116" s="26">
        <v>0.23499999999999999</v>
      </c>
    </row>
    <row r="117" spans="1:10" ht="15.75" thickBot="1" x14ac:dyDescent="0.3">
      <c r="A117" t="s">
        <v>2936</v>
      </c>
      <c r="B117" s="1" t="s">
        <v>775</v>
      </c>
      <c r="C117" s="4" t="s">
        <v>143</v>
      </c>
      <c r="D117" s="4" t="s">
        <v>139</v>
      </c>
      <c r="E117" s="4" t="s">
        <v>730</v>
      </c>
      <c r="F117" s="22" t="s">
        <v>2998</v>
      </c>
      <c r="G117" s="11" t="s">
        <v>748</v>
      </c>
      <c r="H117" s="30" t="s">
        <v>2894</v>
      </c>
      <c r="I117" s="30">
        <v>4003</v>
      </c>
      <c r="J117" s="26">
        <v>0.313</v>
      </c>
    </row>
    <row r="118" spans="1:10" ht="15.75" thickBot="1" x14ac:dyDescent="0.3">
      <c r="A118" t="s">
        <v>2936</v>
      </c>
      <c r="B118" s="1" t="s">
        <v>724</v>
      </c>
      <c r="C118" s="4" t="s">
        <v>144</v>
      </c>
      <c r="D118" s="4" t="s">
        <v>139</v>
      </c>
      <c r="E118" s="4" t="s">
        <v>733</v>
      </c>
      <c r="F118" s="22" t="s">
        <v>2998</v>
      </c>
      <c r="G118" s="11" t="s">
        <v>748</v>
      </c>
      <c r="H118" s="30" t="s">
        <v>2894</v>
      </c>
      <c r="I118" s="30">
        <v>4003</v>
      </c>
      <c r="J118" s="26">
        <v>0.16600000000000001</v>
      </c>
    </row>
    <row r="119" spans="1:10" ht="15.75" thickBot="1" x14ac:dyDescent="0.3">
      <c r="A119" t="s">
        <v>2936</v>
      </c>
      <c r="B119" s="1" t="s">
        <v>724</v>
      </c>
      <c r="C119" s="4" t="s">
        <v>145</v>
      </c>
      <c r="D119" s="4" t="s">
        <v>139</v>
      </c>
      <c r="E119" s="4" t="s">
        <v>731</v>
      </c>
      <c r="F119" s="22" t="s">
        <v>2998</v>
      </c>
      <c r="G119" s="11" t="s">
        <v>748</v>
      </c>
      <c r="H119" s="30" t="s">
        <v>2894</v>
      </c>
      <c r="I119" s="30">
        <v>4003</v>
      </c>
      <c r="J119" s="26">
        <v>1.9139999999999999</v>
      </c>
    </row>
    <row r="120" spans="1:10" ht="15.75" thickBot="1" x14ac:dyDescent="0.3">
      <c r="A120" t="s">
        <v>2936</v>
      </c>
      <c r="B120" s="1" t="s">
        <v>724</v>
      </c>
      <c r="C120" s="4" t="s">
        <v>146</v>
      </c>
      <c r="D120" s="4" t="s">
        <v>139</v>
      </c>
      <c r="E120" s="4" t="s">
        <v>734</v>
      </c>
      <c r="F120" s="22" t="s">
        <v>2998</v>
      </c>
      <c r="G120" s="11" t="s">
        <v>748</v>
      </c>
      <c r="H120" s="30" t="s">
        <v>2894</v>
      </c>
      <c r="I120" s="30">
        <v>4003</v>
      </c>
      <c r="J120" s="26">
        <v>1.6180000000000001</v>
      </c>
    </row>
    <row r="121" spans="1:10" ht="15.75" thickBot="1" x14ac:dyDescent="0.3">
      <c r="A121" t="s">
        <v>2936</v>
      </c>
      <c r="B121" s="1" t="s">
        <v>776</v>
      </c>
      <c r="C121" s="4" t="s">
        <v>147</v>
      </c>
      <c r="D121" s="4" t="s">
        <v>139</v>
      </c>
      <c r="E121" s="4" t="s">
        <v>735</v>
      </c>
      <c r="F121" s="22" t="s">
        <v>2998</v>
      </c>
      <c r="G121" s="11" t="s">
        <v>748</v>
      </c>
      <c r="H121" s="30" t="s">
        <v>2894</v>
      </c>
      <c r="I121" s="30">
        <v>4003</v>
      </c>
      <c r="J121" s="26">
        <v>0.14699999999999999</v>
      </c>
    </row>
    <row r="122" spans="1:10" ht="15.75" thickBot="1" x14ac:dyDescent="0.3">
      <c r="A122" t="s">
        <v>2936</v>
      </c>
      <c r="B122" s="1" t="s">
        <v>724</v>
      </c>
      <c r="C122" s="4" t="s">
        <v>148</v>
      </c>
      <c r="D122" s="4" t="s">
        <v>139</v>
      </c>
      <c r="E122" s="4" t="s">
        <v>737</v>
      </c>
      <c r="F122" s="22" t="s">
        <v>2998</v>
      </c>
      <c r="G122" s="11" t="s">
        <v>748</v>
      </c>
      <c r="H122" s="30" t="s">
        <v>2894</v>
      </c>
      <c r="I122" s="30">
        <v>4003</v>
      </c>
      <c r="J122" s="26">
        <v>0.44400000000000001</v>
      </c>
    </row>
    <row r="123" spans="1:10" ht="15.75" thickBot="1" x14ac:dyDescent="0.3">
      <c r="A123" t="s">
        <v>2936</v>
      </c>
      <c r="B123" s="1" t="s">
        <v>724</v>
      </c>
      <c r="C123" s="4" t="s">
        <v>149</v>
      </c>
      <c r="D123" s="4" t="s">
        <v>139</v>
      </c>
      <c r="E123" s="4" t="s">
        <v>736</v>
      </c>
      <c r="F123" s="22" t="s">
        <v>2998</v>
      </c>
      <c r="G123" s="11" t="s">
        <v>748</v>
      </c>
      <c r="H123" s="30" t="s">
        <v>2894</v>
      </c>
      <c r="I123" s="30">
        <v>4003</v>
      </c>
      <c r="J123" s="26">
        <v>0.27600000000000002</v>
      </c>
    </row>
    <row r="124" spans="1:10" ht="15.75" thickBot="1" x14ac:dyDescent="0.3">
      <c r="A124" t="s">
        <v>2936</v>
      </c>
      <c r="B124" s="1" t="s">
        <v>724</v>
      </c>
      <c r="C124" s="4" t="s">
        <v>150</v>
      </c>
      <c r="D124" s="4" t="s">
        <v>139</v>
      </c>
      <c r="E124" s="4" t="s">
        <v>738</v>
      </c>
      <c r="F124" s="22" t="s">
        <v>2998</v>
      </c>
      <c r="G124" s="11" t="s">
        <v>748</v>
      </c>
      <c r="H124" s="30" t="s">
        <v>2894</v>
      </c>
      <c r="I124" s="30">
        <v>4003</v>
      </c>
      <c r="J124" s="26">
        <v>1.5669999999999999</v>
      </c>
    </row>
    <row r="125" spans="1:10" ht="15.75" thickBot="1" x14ac:dyDescent="0.3">
      <c r="A125" t="s">
        <v>2936</v>
      </c>
      <c r="B125" s="1" t="s">
        <v>777</v>
      </c>
      <c r="C125" s="4" t="s">
        <v>151</v>
      </c>
      <c r="D125" s="4" t="s">
        <v>139</v>
      </c>
      <c r="E125" s="4" t="s">
        <v>739</v>
      </c>
      <c r="F125" s="22" t="s">
        <v>2998</v>
      </c>
      <c r="G125" s="11" t="s">
        <v>748</v>
      </c>
      <c r="H125" s="30" t="s">
        <v>2894</v>
      </c>
      <c r="I125" s="30">
        <v>4003</v>
      </c>
      <c r="J125" s="26">
        <v>0.26200000000000001</v>
      </c>
    </row>
    <row r="126" spans="1:10" ht="15.75" thickBot="1" x14ac:dyDescent="0.3">
      <c r="A126" t="s">
        <v>2936</v>
      </c>
      <c r="B126" s="1" t="s">
        <v>724</v>
      </c>
      <c r="C126" s="4" t="s">
        <v>152</v>
      </c>
      <c r="D126" s="4" t="s">
        <v>139</v>
      </c>
      <c r="E126" s="4" t="s">
        <v>740</v>
      </c>
      <c r="F126" s="22" t="s">
        <v>2998</v>
      </c>
      <c r="G126" s="11" t="s">
        <v>748</v>
      </c>
      <c r="H126" s="30" t="s">
        <v>2894</v>
      </c>
      <c r="I126" s="30">
        <v>4003</v>
      </c>
      <c r="J126" s="26">
        <v>0.74299999999999999</v>
      </c>
    </row>
    <row r="127" spans="1:10" ht="15.75" thickBot="1" x14ac:dyDescent="0.3">
      <c r="A127" t="s">
        <v>2936</v>
      </c>
      <c r="B127" s="1" t="s">
        <v>778</v>
      </c>
      <c r="C127" s="4" t="s">
        <v>153</v>
      </c>
      <c r="D127" s="4" t="s">
        <v>139</v>
      </c>
      <c r="E127" s="4" t="s">
        <v>741</v>
      </c>
      <c r="F127" s="22" t="s">
        <v>2998</v>
      </c>
      <c r="G127" s="11" t="s">
        <v>748</v>
      </c>
      <c r="H127" s="30" t="s">
        <v>2894</v>
      </c>
      <c r="I127" s="30">
        <v>4003</v>
      </c>
      <c r="J127" s="26">
        <v>0.29699999999999999</v>
      </c>
    </row>
    <row r="128" spans="1:10" ht="15.75" thickBot="1" x14ac:dyDescent="0.3">
      <c r="A128" t="s">
        <v>2936</v>
      </c>
      <c r="B128" s="1" t="s">
        <v>724</v>
      </c>
      <c r="C128" s="4" t="s">
        <v>154</v>
      </c>
      <c r="D128" s="4" t="s">
        <v>139</v>
      </c>
      <c r="E128" s="4" t="s">
        <v>742</v>
      </c>
      <c r="F128" s="22" t="s">
        <v>2998</v>
      </c>
      <c r="G128" s="11" t="s">
        <v>748</v>
      </c>
      <c r="H128" s="30" t="s">
        <v>2894</v>
      </c>
      <c r="I128" s="30">
        <v>4003</v>
      </c>
      <c r="J128" s="26">
        <v>1.927</v>
      </c>
    </row>
    <row r="129" spans="1:10" ht="15.75" thickBot="1" x14ac:dyDescent="0.3">
      <c r="A129" t="s">
        <v>2936</v>
      </c>
      <c r="B129" s="1" t="s">
        <v>779</v>
      </c>
      <c r="C129" s="4" t="s">
        <v>155</v>
      </c>
      <c r="D129" s="4" t="s">
        <v>156</v>
      </c>
      <c r="E129" s="4" t="s">
        <v>723</v>
      </c>
      <c r="F129" s="22" t="s">
        <v>2999</v>
      </c>
      <c r="G129" s="11" t="s">
        <v>748</v>
      </c>
      <c r="H129" s="30" t="s">
        <v>2894</v>
      </c>
      <c r="I129" s="30">
        <v>4003</v>
      </c>
      <c r="J129" s="26">
        <v>0.193</v>
      </c>
    </row>
    <row r="130" spans="1:10" ht="15.75" thickBot="1" x14ac:dyDescent="0.3">
      <c r="A130" t="s">
        <v>2936</v>
      </c>
      <c r="B130" s="1" t="s">
        <v>724</v>
      </c>
      <c r="C130" s="4" t="s">
        <v>157</v>
      </c>
      <c r="D130" s="4" t="s">
        <v>156</v>
      </c>
      <c r="E130" s="4" t="s">
        <v>727</v>
      </c>
      <c r="F130" s="22" t="s">
        <v>2999</v>
      </c>
      <c r="G130" s="11" t="s">
        <v>748</v>
      </c>
      <c r="H130" s="30" t="s">
        <v>2894</v>
      </c>
      <c r="I130" s="30">
        <v>4003</v>
      </c>
      <c r="J130" s="26">
        <v>0.38200000000000001</v>
      </c>
    </row>
    <row r="131" spans="1:10" ht="15.75" thickBot="1" x14ac:dyDescent="0.3">
      <c r="A131" t="s">
        <v>2936</v>
      </c>
      <c r="B131" s="1" t="s">
        <v>724</v>
      </c>
      <c r="C131" s="4" t="s">
        <v>158</v>
      </c>
      <c r="D131" s="4" t="s">
        <v>156</v>
      </c>
      <c r="E131" s="4" t="s">
        <v>725</v>
      </c>
      <c r="F131" s="22" t="s">
        <v>2999</v>
      </c>
      <c r="G131" s="11" t="s">
        <v>748</v>
      </c>
      <c r="H131" s="30" t="s">
        <v>2894</v>
      </c>
      <c r="I131" s="30">
        <v>4003</v>
      </c>
      <c r="J131" s="26">
        <v>0.247</v>
      </c>
    </row>
    <row r="132" spans="1:10" ht="15.75" thickBot="1" x14ac:dyDescent="0.3">
      <c r="A132" t="s">
        <v>2936</v>
      </c>
      <c r="B132" s="1" t="s">
        <v>724</v>
      </c>
      <c r="C132" s="4" t="s">
        <v>159</v>
      </c>
      <c r="D132" s="4" t="s">
        <v>156</v>
      </c>
      <c r="E132" s="4" t="s">
        <v>728</v>
      </c>
      <c r="F132" s="22" t="s">
        <v>2999</v>
      </c>
      <c r="G132" s="11" t="s">
        <v>748</v>
      </c>
      <c r="H132" s="30" t="s">
        <v>2894</v>
      </c>
      <c r="I132" s="30">
        <v>4003</v>
      </c>
      <c r="J132" s="26">
        <v>0.78800000000000003</v>
      </c>
    </row>
    <row r="133" spans="1:10" ht="15.75" thickBot="1" x14ac:dyDescent="0.3">
      <c r="A133" t="s">
        <v>2936</v>
      </c>
      <c r="B133" s="1" t="s">
        <v>780</v>
      </c>
      <c r="C133" s="4" t="s">
        <v>160</v>
      </c>
      <c r="D133" s="4" t="s">
        <v>156</v>
      </c>
      <c r="E133" s="4" t="s">
        <v>730</v>
      </c>
      <c r="F133" s="22" t="s">
        <v>2999</v>
      </c>
      <c r="G133" s="11" t="s">
        <v>748</v>
      </c>
      <c r="H133" s="30" t="s">
        <v>2894</v>
      </c>
      <c r="I133" s="30">
        <v>4003</v>
      </c>
      <c r="J133" s="26">
        <v>0.316</v>
      </c>
    </row>
    <row r="134" spans="1:10" ht="15.75" thickBot="1" x14ac:dyDescent="0.3">
      <c r="A134" t="s">
        <v>2936</v>
      </c>
      <c r="B134" s="1" t="s">
        <v>724</v>
      </c>
      <c r="C134" s="4" t="s">
        <v>161</v>
      </c>
      <c r="D134" s="4" t="s">
        <v>156</v>
      </c>
      <c r="E134" s="4" t="s">
        <v>733</v>
      </c>
      <c r="F134" s="22" t="s">
        <v>2999</v>
      </c>
      <c r="G134" s="11" t="s">
        <v>748</v>
      </c>
      <c r="H134" s="30" t="s">
        <v>2894</v>
      </c>
      <c r="I134" s="30">
        <v>4003</v>
      </c>
      <c r="J134" s="26">
        <v>0.16500000000000001</v>
      </c>
    </row>
    <row r="135" spans="1:10" ht="15.75" thickBot="1" x14ac:dyDescent="0.3">
      <c r="A135" t="s">
        <v>2936</v>
      </c>
      <c r="B135" s="1" t="s">
        <v>724</v>
      </c>
      <c r="C135" s="4" t="s">
        <v>162</v>
      </c>
      <c r="D135" s="4" t="s">
        <v>156</v>
      </c>
      <c r="E135" s="4" t="s">
        <v>734</v>
      </c>
      <c r="F135" s="22" t="s">
        <v>2999</v>
      </c>
      <c r="G135" s="11" t="s">
        <v>748</v>
      </c>
      <c r="H135" s="30" t="s">
        <v>2894</v>
      </c>
      <c r="I135" s="30">
        <v>4003</v>
      </c>
      <c r="J135" s="26">
        <v>0.22600000000000001</v>
      </c>
    </row>
    <row r="136" spans="1:10" ht="15.75" thickBot="1" x14ac:dyDescent="0.3">
      <c r="A136" t="s">
        <v>2936</v>
      </c>
      <c r="B136" s="1" t="s">
        <v>724</v>
      </c>
      <c r="C136" s="4" t="s">
        <v>163</v>
      </c>
      <c r="D136" s="4" t="s">
        <v>156</v>
      </c>
      <c r="E136" s="4" t="s">
        <v>731</v>
      </c>
      <c r="F136" s="22" t="s">
        <v>2999</v>
      </c>
      <c r="G136" s="11" t="s">
        <v>748</v>
      </c>
      <c r="H136" s="30" t="s">
        <v>2894</v>
      </c>
      <c r="I136" s="30">
        <v>4003</v>
      </c>
      <c r="J136" s="26">
        <v>0.378</v>
      </c>
    </row>
    <row r="137" spans="1:10" ht="15.75" thickBot="1" x14ac:dyDescent="0.3">
      <c r="A137" t="s">
        <v>2936</v>
      </c>
      <c r="B137" s="1" t="s">
        <v>781</v>
      </c>
      <c r="C137" s="4" t="s">
        <v>164</v>
      </c>
      <c r="D137" s="4" t="s">
        <v>156</v>
      </c>
      <c r="E137" s="4" t="s">
        <v>737</v>
      </c>
      <c r="F137" s="22" t="s">
        <v>2999</v>
      </c>
      <c r="G137" s="11" t="s">
        <v>748</v>
      </c>
      <c r="H137" s="30" t="s">
        <v>2894</v>
      </c>
      <c r="I137" s="30">
        <v>4003</v>
      </c>
      <c r="J137" s="26">
        <v>0.246</v>
      </c>
    </row>
    <row r="138" spans="1:10" ht="15.75" thickBot="1" x14ac:dyDescent="0.3">
      <c r="A138" t="s">
        <v>2936</v>
      </c>
      <c r="B138" s="1" t="s">
        <v>724</v>
      </c>
      <c r="C138" s="4" t="s">
        <v>165</v>
      </c>
      <c r="D138" s="4" t="s">
        <v>156</v>
      </c>
      <c r="E138" s="4" t="s">
        <v>735</v>
      </c>
      <c r="F138" s="22" t="s">
        <v>2999</v>
      </c>
      <c r="G138" s="11" t="s">
        <v>748</v>
      </c>
      <c r="H138" s="30" t="s">
        <v>2894</v>
      </c>
      <c r="I138" s="30">
        <v>4003</v>
      </c>
      <c r="J138" s="26">
        <v>0.26100000000000001</v>
      </c>
    </row>
    <row r="139" spans="1:10" ht="15.75" thickBot="1" x14ac:dyDescent="0.3">
      <c r="A139" t="s">
        <v>2936</v>
      </c>
      <c r="B139" s="1" t="s">
        <v>724</v>
      </c>
      <c r="C139" s="4" t="s">
        <v>166</v>
      </c>
      <c r="D139" s="4" t="s">
        <v>156</v>
      </c>
      <c r="E139" s="4" t="s">
        <v>736</v>
      </c>
      <c r="F139" s="22" t="s">
        <v>2999</v>
      </c>
      <c r="G139" s="11" t="s">
        <v>748</v>
      </c>
      <c r="H139" s="30" t="s">
        <v>2894</v>
      </c>
      <c r="I139" s="30">
        <v>4003</v>
      </c>
      <c r="J139" s="26">
        <v>1.204</v>
      </c>
    </row>
    <row r="140" spans="1:10" ht="15.75" thickBot="1" x14ac:dyDescent="0.3">
      <c r="A140" t="s">
        <v>2936</v>
      </c>
      <c r="B140" s="1" t="s">
        <v>724</v>
      </c>
      <c r="C140" s="4" t="s">
        <v>167</v>
      </c>
      <c r="D140" s="4" t="s">
        <v>156</v>
      </c>
      <c r="E140" s="4" t="s">
        <v>738</v>
      </c>
      <c r="F140" s="22" t="s">
        <v>2999</v>
      </c>
      <c r="G140" s="11" t="s">
        <v>748</v>
      </c>
      <c r="H140" s="30" t="s">
        <v>2894</v>
      </c>
      <c r="I140" s="30">
        <v>4003</v>
      </c>
      <c r="J140" s="26">
        <v>0.316</v>
      </c>
    </row>
    <row r="141" spans="1:10" ht="15.75" thickBot="1" x14ac:dyDescent="0.3">
      <c r="A141" t="s">
        <v>2936</v>
      </c>
      <c r="B141" s="1" t="s">
        <v>782</v>
      </c>
      <c r="C141" s="4" t="s">
        <v>168</v>
      </c>
      <c r="D141" s="4" t="s">
        <v>169</v>
      </c>
      <c r="E141" s="4" t="s">
        <v>727</v>
      </c>
      <c r="F141" s="22" t="s">
        <v>3000</v>
      </c>
      <c r="G141" s="11" t="s">
        <v>748</v>
      </c>
      <c r="H141" s="30" t="s">
        <v>2894</v>
      </c>
      <c r="I141" s="30">
        <v>4003</v>
      </c>
      <c r="J141" s="26">
        <v>1.254</v>
      </c>
    </row>
    <row r="142" spans="1:10" ht="15.75" thickBot="1" x14ac:dyDescent="0.3">
      <c r="A142" t="s">
        <v>2936</v>
      </c>
      <c r="B142" s="1" t="s">
        <v>724</v>
      </c>
      <c r="C142" s="4" t="s">
        <v>170</v>
      </c>
      <c r="D142" s="4" t="s">
        <v>169</v>
      </c>
      <c r="E142" s="4" t="s">
        <v>723</v>
      </c>
      <c r="F142" s="22" t="s">
        <v>3000</v>
      </c>
      <c r="G142" s="11" t="s">
        <v>748</v>
      </c>
      <c r="H142" s="30" t="s">
        <v>2894</v>
      </c>
      <c r="I142" s="30">
        <v>4003</v>
      </c>
      <c r="J142" s="26">
        <v>0.18</v>
      </c>
    </row>
    <row r="143" spans="1:10" ht="15.75" thickBot="1" x14ac:dyDescent="0.3">
      <c r="A143" t="s">
        <v>2936</v>
      </c>
      <c r="B143" s="1" t="s">
        <v>724</v>
      </c>
      <c r="C143" s="4" t="s">
        <v>171</v>
      </c>
      <c r="D143" s="4" t="s">
        <v>169</v>
      </c>
      <c r="E143" s="4" t="s">
        <v>725</v>
      </c>
      <c r="F143" s="22" t="s">
        <v>3000</v>
      </c>
      <c r="G143" s="11" t="s">
        <v>748</v>
      </c>
      <c r="H143" s="30" t="s">
        <v>2894</v>
      </c>
      <c r="I143" s="30">
        <v>4003</v>
      </c>
      <c r="J143" s="26">
        <v>0.32500000000000001</v>
      </c>
    </row>
    <row r="144" spans="1:10" ht="15.75" thickBot="1" x14ac:dyDescent="0.3">
      <c r="A144" t="s">
        <v>2936</v>
      </c>
      <c r="B144" s="1" t="s">
        <v>724</v>
      </c>
      <c r="C144" s="4" t="s">
        <v>172</v>
      </c>
      <c r="D144" s="4" t="s">
        <v>169</v>
      </c>
      <c r="E144" s="4" t="s">
        <v>728</v>
      </c>
      <c r="F144" s="22" t="s">
        <v>3000</v>
      </c>
      <c r="G144" s="11" t="s">
        <v>748</v>
      </c>
      <c r="H144" s="30" t="s">
        <v>2894</v>
      </c>
      <c r="I144" s="30">
        <v>4003</v>
      </c>
      <c r="J144" s="26">
        <v>3.403</v>
      </c>
    </row>
    <row r="145" spans="1:12" ht="15.75" thickBot="1" x14ac:dyDescent="0.3">
      <c r="A145" t="s">
        <v>2936</v>
      </c>
      <c r="B145" s="1" t="s">
        <v>783</v>
      </c>
      <c r="C145" s="4" t="s">
        <v>173</v>
      </c>
      <c r="D145" s="4" t="s">
        <v>169</v>
      </c>
      <c r="E145" s="4" t="s">
        <v>730</v>
      </c>
      <c r="F145" s="22" t="s">
        <v>3000</v>
      </c>
      <c r="G145" s="11" t="s">
        <v>748</v>
      </c>
      <c r="H145" s="30" t="s">
        <v>2894</v>
      </c>
      <c r="I145" s="30">
        <v>4003</v>
      </c>
      <c r="J145" s="26">
        <v>1.17</v>
      </c>
    </row>
    <row r="146" spans="1:12" ht="15.75" thickBot="1" x14ac:dyDescent="0.3">
      <c r="A146" t="s">
        <v>2936</v>
      </c>
      <c r="B146" s="1" t="s">
        <v>724</v>
      </c>
      <c r="C146" s="4" t="s">
        <v>174</v>
      </c>
      <c r="D146" s="4" t="s">
        <v>169</v>
      </c>
      <c r="E146" s="4" t="s">
        <v>733</v>
      </c>
      <c r="F146" s="22" t="s">
        <v>3000</v>
      </c>
      <c r="G146" s="11" t="s">
        <v>748</v>
      </c>
      <c r="H146" s="30" t="s">
        <v>2894</v>
      </c>
      <c r="I146" s="30">
        <v>4003</v>
      </c>
      <c r="J146" s="26">
        <v>0.19500000000000001</v>
      </c>
    </row>
    <row r="147" spans="1:12" ht="15.75" thickBot="1" x14ac:dyDescent="0.3">
      <c r="A147" t="s">
        <v>2936</v>
      </c>
      <c r="B147" s="1" t="s">
        <v>724</v>
      </c>
      <c r="C147" s="4" t="s">
        <v>175</v>
      </c>
      <c r="D147" s="4" t="s">
        <v>169</v>
      </c>
      <c r="E147" s="4" t="s">
        <v>731</v>
      </c>
      <c r="F147" s="22" t="s">
        <v>3000</v>
      </c>
      <c r="G147" s="11" t="s">
        <v>748</v>
      </c>
      <c r="H147" s="30" t="s">
        <v>2894</v>
      </c>
      <c r="I147" s="30">
        <v>4003</v>
      </c>
      <c r="J147" s="26">
        <v>4.1559999999999997</v>
      </c>
    </row>
    <row r="148" spans="1:12" ht="15.75" thickBot="1" x14ac:dyDescent="0.3">
      <c r="A148" t="s">
        <v>2936</v>
      </c>
      <c r="B148" s="1" t="s">
        <v>724</v>
      </c>
      <c r="C148" s="4" t="s">
        <v>176</v>
      </c>
      <c r="D148" s="4" t="s">
        <v>169</v>
      </c>
      <c r="E148" s="4" t="s">
        <v>734</v>
      </c>
      <c r="F148" s="22" t="s">
        <v>3000</v>
      </c>
      <c r="G148" s="11" t="s">
        <v>748</v>
      </c>
      <c r="H148" s="30" t="s">
        <v>2894</v>
      </c>
      <c r="I148" s="30">
        <v>4003</v>
      </c>
      <c r="J148" s="26">
        <v>0.89500000000000002</v>
      </c>
    </row>
    <row r="149" spans="1:12" ht="15.75" thickBot="1" x14ac:dyDescent="0.3">
      <c r="A149" t="s">
        <v>2936</v>
      </c>
      <c r="B149" s="1" t="s">
        <v>784</v>
      </c>
      <c r="C149" s="4" t="s">
        <v>2896</v>
      </c>
      <c r="D149" s="4" t="s">
        <v>169</v>
      </c>
      <c r="E149" s="4" t="s">
        <v>737</v>
      </c>
      <c r="F149" s="22" t="s">
        <v>3000</v>
      </c>
      <c r="G149" s="11" t="s">
        <v>748</v>
      </c>
      <c r="H149" s="30" t="s">
        <v>2894</v>
      </c>
      <c r="I149" s="30">
        <v>4003</v>
      </c>
      <c r="J149" s="26">
        <v>0.98</v>
      </c>
      <c r="K149">
        <v>117849</v>
      </c>
    </row>
    <row r="150" spans="1:12" ht="15.75" thickBot="1" x14ac:dyDescent="0.3">
      <c r="A150" t="s">
        <v>2936</v>
      </c>
      <c r="B150" s="1" t="s">
        <v>724</v>
      </c>
      <c r="C150" s="4" t="s">
        <v>177</v>
      </c>
      <c r="D150" s="4" t="s">
        <v>169</v>
      </c>
      <c r="E150" s="4" t="s">
        <v>735</v>
      </c>
      <c r="F150" s="22" t="s">
        <v>3000</v>
      </c>
      <c r="G150" s="11" t="s">
        <v>748</v>
      </c>
      <c r="H150" s="30" t="s">
        <v>2894</v>
      </c>
      <c r="I150" s="30">
        <v>4003</v>
      </c>
      <c r="J150" s="26">
        <v>0.19400000000000001</v>
      </c>
    </row>
    <row r="151" spans="1:12" ht="15.75" thickBot="1" x14ac:dyDescent="0.3">
      <c r="A151" t="s">
        <v>2936</v>
      </c>
      <c r="B151" s="1" t="s">
        <v>724</v>
      </c>
      <c r="C151" s="4" t="s">
        <v>178</v>
      </c>
      <c r="D151" s="4" t="s">
        <v>169</v>
      </c>
      <c r="E151" s="4" t="s">
        <v>738</v>
      </c>
      <c r="F151" s="22" t="s">
        <v>3000</v>
      </c>
      <c r="G151" s="11" t="s">
        <v>748</v>
      </c>
      <c r="H151" s="30" t="s">
        <v>2894</v>
      </c>
      <c r="I151" s="30">
        <v>4003</v>
      </c>
      <c r="J151" s="26">
        <v>16.349</v>
      </c>
    </row>
    <row r="152" spans="1:12" ht="15.75" thickBot="1" x14ac:dyDescent="0.3">
      <c r="A152" t="s">
        <v>2936</v>
      </c>
      <c r="B152" s="1" t="s">
        <v>724</v>
      </c>
      <c r="C152" s="4" t="s">
        <v>179</v>
      </c>
      <c r="D152" s="4" t="s">
        <v>169</v>
      </c>
      <c r="E152" s="4" t="s">
        <v>736</v>
      </c>
      <c r="F152" s="22" t="s">
        <v>3000</v>
      </c>
      <c r="G152" s="11" t="s">
        <v>748</v>
      </c>
      <c r="H152" s="30" t="s">
        <v>2894</v>
      </c>
      <c r="I152" s="30">
        <v>4003</v>
      </c>
      <c r="J152" s="26">
        <v>0.16500000000000001</v>
      </c>
    </row>
    <row r="153" spans="1:12" ht="15.75" thickBot="1" x14ac:dyDescent="0.3">
      <c r="A153" t="s">
        <v>2936</v>
      </c>
      <c r="B153" s="1" t="s">
        <v>785</v>
      </c>
      <c r="C153" s="4" t="s">
        <v>180</v>
      </c>
      <c r="D153" s="4" t="s">
        <v>169</v>
      </c>
      <c r="E153" s="4" t="s">
        <v>739</v>
      </c>
      <c r="F153" s="22" t="s">
        <v>3000</v>
      </c>
      <c r="G153" s="11" t="s">
        <v>748</v>
      </c>
      <c r="H153" s="30" t="s">
        <v>2894</v>
      </c>
      <c r="I153" s="30">
        <v>4003</v>
      </c>
      <c r="J153" s="26">
        <v>1.105</v>
      </c>
    </row>
    <row r="154" spans="1:12" ht="15.75" thickBot="1" x14ac:dyDescent="0.3">
      <c r="A154" t="s">
        <v>2936</v>
      </c>
      <c r="B154" s="1" t="s">
        <v>724</v>
      </c>
      <c r="C154" s="4" t="s">
        <v>181</v>
      </c>
      <c r="D154" s="4" t="s">
        <v>169</v>
      </c>
      <c r="E154" s="4" t="s">
        <v>740</v>
      </c>
      <c r="F154" s="22" t="s">
        <v>3000</v>
      </c>
      <c r="G154" s="11" t="s">
        <v>748</v>
      </c>
      <c r="H154" s="30" t="s">
        <v>2894</v>
      </c>
      <c r="I154" s="30">
        <v>4003</v>
      </c>
      <c r="J154" s="26">
        <v>0.80900000000000005</v>
      </c>
    </row>
    <row r="155" spans="1:12" ht="15.75" thickBot="1" x14ac:dyDescent="0.3">
      <c r="A155" t="s">
        <v>2936</v>
      </c>
      <c r="B155" s="1" t="s">
        <v>786</v>
      </c>
      <c r="C155" s="4" t="s">
        <v>123</v>
      </c>
      <c r="D155" s="4" t="s">
        <v>169</v>
      </c>
      <c r="E155" s="4" t="s">
        <v>741</v>
      </c>
      <c r="F155" s="22" t="s">
        <v>3000</v>
      </c>
      <c r="G155" s="11" t="s">
        <v>748</v>
      </c>
      <c r="H155" s="30" t="s">
        <v>2894</v>
      </c>
      <c r="I155" s="30">
        <v>4003</v>
      </c>
      <c r="J155" s="26"/>
      <c r="L155" t="s">
        <v>2885</v>
      </c>
    </row>
    <row r="156" spans="1:12" ht="15.75" thickBot="1" x14ac:dyDescent="0.3">
      <c r="A156" t="s">
        <v>2936</v>
      </c>
      <c r="B156" s="1" t="s">
        <v>724</v>
      </c>
      <c r="C156" s="4" t="s">
        <v>124</v>
      </c>
      <c r="D156" s="4" t="s">
        <v>169</v>
      </c>
      <c r="E156" s="4" t="s">
        <v>742</v>
      </c>
      <c r="F156" s="22" t="s">
        <v>3000</v>
      </c>
      <c r="G156" s="11" t="s">
        <v>748</v>
      </c>
      <c r="H156" s="30" t="s">
        <v>2894</v>
      </c>
      <c r="I156" s="30">
        <v>4003</v>
      </c>
      <c r="J156" s="26"/>
      <c r="L156" t="s">
        <v>2885</v>
      </c>
    </row>
    <row r="157" spans="1:12" ht="15.75" thickBot="1" x14ac:dyDescent="0.3">
      <c r="A157" t="s">
        <v>2936</v>
      </c>
      <c r="B157" s="1" t="s">
        <v>787</v>
      </c>
      <c r="C157" s="4" t="s">
        <v>2897</v>
      </c>
      <c r="D157" s="4" t="s">
        <v>183</v>
      </c>
      <c r="E157" s="4" t="s">
        <v>723</v>
      </c>
      <c r="F157" s="22" t="s">
        <v>3001</v>
      </c>
      <c r="G157" s="11" t="s">
        <v>748</v>
      </c>
      <c r="H157" s="30" t="s">
        <v>2894</v>
      </c>
      <c r="I157" s="30">
        <v>4003</v>
      </c>
      <c r="J157" s="26">
        <v>0.60699999999999998</v>
      </c>
      <c r="K157">
        <v>117846</v>
      </c>
    </row>
    <row r="158" spans="1:12" ht="15.75" thickBot="1" x14ac:dyDescent="0.3">
      <c r="A158" t="s">
        <v>2936</v>
      </c>
      <c r="B158" s="1" t="s">
        <v>724</v>
      </c>
      <c r="C158" s="4" t="s">
        <v>184</v>
      </c>
      <c r="D158" s="4" t="s">
        <v>183</v>
      </c>
      <c r="E158" s="4" t="s">
        <v>727</v>
      </c>
      <c r="F158" s="22" t="s">
        <v>3001</v>
      </c>
      <c r="G158" s="11" t="s">
        <v>748</v>
      </c>
      <c r="H158" s="30" t="s">
        <v>2894</v>
      </c>
      <c r="I158" s="30">
        <v>4003</v>
      </c>
      <c r="J158" s="26">
        <v>0.19700000000000001</v>
      </c>
    </row>
    <row r="159" spans="1:12" ht="15.75" thickBot="1" x14ac:dyDescent="0.3">
      <c r="A159" t="s">
        <v>2936</v>
      </c>
      <c r="B159" s="1" t="s">
        <v>724</v>
      </c>
      <c r="C159" s="4" t="s">
        <v>2898</v>
      </c>
      <c r="D159" s="4" t="s">
        <v>183</v>
      </c>
      <c r="E159" s="4" t="s">
        <v>725</v>
      </c>
      <c r="F159" s="22" t="s">
        <v>3001</v>
      </c>
      <c r="G159" s="11" t="s">
        <v>748</v>
      </c>
      <c r="H159" s="30" t="s">
        <v>2894</v>
      </c>
      <c r="I159" s="30">
        <v>4003</v>
      </c>
      <c r="J159" s="26">
        <v>0.999</v>
      </c>
      <c r="K159">
        <v>129370</v>
      </c>
    </row>
    <row r="160" spans="1:12" ht="15.75" thickBot="1" x14ac:dyDescent="0.3">
      <c r="A160" t="s">
        <v>2936</v>
      </c>
      <c r="B160" s="1" t="s">
        <v>724</v>
      </c>
      <c r="C160" s="4" t="s">
        <v>186</v>
      </c>
      <c r="D160" s="4" t="s">
        <v>183</v>
      </c>
      <c r="E160" s="4" t="s">
        <v>728</v>
      </c>
      <c r="F160" s="22" t="s">
        <v>3001</v>
      </c>
      <c r="G160" s="11" t="s">
        <v>748</v>
      </c>
      <c r="H160" s="30" t="s">
        <v>2894</v>
      </c>
      <c r="I160" s="30">
        <v>4003</v>
      </c>
      <c r="J160" s="26">
        <v>0.16500000000000001</v>
      </c>
    </row>
    <row r="161" spans="1:11" ht="15.75" thickBot="1" x14ac:dyDescent="0.3">
      <c r="A161" t="s">
        <v>2936</v>
      </c>
      <c r="B161" s="1" t="s">
        <v>788</v>
      </c>
      <c r="C161" s="4" t="s">
        <v>187</v>
      </c>
      <c r="D161" s="4" t="s">
        <v>183</v>
      </c>
      <c r="E161" s="4" t="s">
        <v>733</v>
      </c>
      <c r="F161" s="22" t="s">
        <v>3001</v>
      </c>
      <c r="G161" s="11" t="s">
        <v>748</v>
      </c>
      <c r="H161" s="30" t="s">
        <v>2894</v>
      </c>
      <c r="I161" s="30">
        <v>4003</v>
      </c>
      <c r="J161" s="26">
        <v>0.19500000000000001</v>
      </c>
    </row>
    <row r="162" spans="1:11" ht="15.75" thickBot="1" x14ac:dyDescent="0.3">
      <c r="A162" t="s">
        <v>2936</v>
      </c>
      <c r="B162" s="1" t="s">
        <v>724</v>
      </c>
      <c r="C162" s="4" t="s">
        <v>182</v>
      </c>
      <c r="D162" s="4" t="s">
        <v>183</v>
      </c>
      <c r="E162" s="4" t="s">
        <v>730</v>
      </c>
      <c r="F162" s="22" t="s">
        <v>3001</v>
      </c>
      <c r="G162" s="11" t="s">
        <v>748</v>
      </c>
      <c r="H162" s="30" t="s">
        <v>2894</v>
      </c>
      <c r="I162" s="30">
        <v>4003</v>
      </c>
      <c r="J162" s="26">
        <v>0.53600000000000003</v>
      </c>
    </row>
    <row r="163" spans="1:11" ht="15.75" thickBot="1" x14ac:dyDescent="0.3">
      <c r="A163" t="s">
        <v>2936</v>
      </c>
      <c r="B163" s="1" t="s">
        <v>724</v>
      </c>
      <c r="C163" s="4" t="s">
        <v>2899</v>
      </c>
      <c r="D163" s="4" t="s">
        <v>183</v>
      </c>
      <c r="E163" s="4" t="s">
        <v>734</v>
      </c>
      <c r="F163" s="22" t="s">
        <v>3001</v>
      </c>
      <c r="G163" s="11" t="s">
        <v>748</v>
      </c>
      <c r="H163" s="30" t="s">
        <v>2894</v>
      </c>
      <c r="I163" s="30">
        <v>4003</v>
      </c>
      <c r="J163" s="26">
        <v>0.16600000000000001</v>
      </c>
      <c r="K163">
        <v>129351</v>
      </c>
    </row>
    <row r="164" spans="1:11" ht="15.75" thickBot="1" x14ac:dyDescent="0.3">
      <c r="A164" t="s">
        <v>2936</v>
      </c>
      <c r="B164" s="1" t="s">
        <v>724</v>
      </c>
      <c r="C164" s="4" t="s">
        <v>185</v>
      </c>
      <c r="D164" s="4" t="s">
        <v>183</v>
      </c>
      <c r="E164" s="4" t="s">
        <v>731</v>
      </c>
      <c r="F164" s="22" t="s">
        <v>3001</v>
      </c>
      <c r="G164" s="11" t="s">
        <v>748</v>
      </c>
      <c r="H164" s="30" t="s">
        <v>2894</v>
      </c>
      <c r="I164" s="30">
        <v>4003</v>
      </c>
      <c r="J164" s="26">
        <v>115.941</v>
      </c>
    </row>
    <row r="165" spans="1:11" ht="15.75" thickBot="1" x14ac:dyDescent="0.3">
      <c r="A165" t="s">
        <v>2936</v>
      </c>
      <c r="B165" s="1" t="s">
        <v>789</v>
      </c>
      <c r="C165" s="4" t="s">
        <v>188</v>
      </c>
      <c r="D165" s="4" t="s">
        <v>183</v>
      </c>
      <c r="E165" s="4" t="s">
        <v>735</v>
      </c>
      <c r="F165" s="22" t="s">
        <v>3001</v>
      </c>
      <c r="G165" s="11" t="s">
        <v>748</v>
      </c>
      <c r="H165" s="30" t="s">
        <v>2894</v>
      </c>
      <c r="I165" s="30">
        <v>4003</v>
      </c>
      <c r="J165" s="26">
        <v>0.20699999999999999</v>
      </c>
    </row>
    <row r="166" spans="1:11" ht="15.75" thickBot="1" x14ac:dyDescent="0.3">
      <c r="A166" t="s">
        <v>2936</v>
      </c>
      <c r="B166" s="1" t="s">
        <v>724</v>
      </c>
      <c r="C166" s="4" t="s">
        <v>189</v>
      </c>
      <c r="D166" s="4" t="s">
        <v>183</v>
      </c>
      <c r="E166" s="4" t="s">
        <v>737</v>
      </c>
      <c r="F166" s="22" t="s">
        <v>3001</v>
      </c>
      <c r="G166" s="11" t="s">
        <v>748</v>
      </c>
      <c r="H166" s="30" t="s">
        <v>2894</v>
      </c>
      <c r="I166" s="30">
        <v>4003</v>
      </c>
      <c r="J166" s="26">
        <v>0.19500000000000001</v>
      </c>
    </row>
    <row r="167" spans="1:11" ht="15.75" thickBot="1" x14ac:dyDescent="0.3">
      <c r="A167" t="s">
        <v>2936</v>
      </c>
      <c r="B167" s="1" t="s">
        <v>724</v>
      </c>
      <c r="C167" s="4" t="s">
        <v>190</v>
      </c>
      <c r="D167" s="4" t="s">
        <v>183</v>
      </c>
      <c r="E167" s="4" t="s">
        <v>738</v>
      </c>
      <c r="F167" s="22" t="s">
        <v>3001</v>
      </c>
      <c r="G167" s="11" t="s">
        <v>748</v>
      </c>
      <c r="H167" s="30" t="s">
        <v>2894</v>
      </c>
      <c r="I167" s="30">
        <v>4003</v>
      </c>
      <c r="J167" s="26">
        <v>0.19</v>
      </c>
    </row>
    <row r="168" spans="1:11" ht="15.75" thickBot="1" x14ac:dyDescent="0.3">
      <c r="A168" t="s">
        <v>2936</v>
      </c>
      <c r="B168" s="1" t="s">
        <v>724</v>
      </c>
      <c r="C168" s="4" t="s">
        <v>191</v>
      </c>
      <c r="D168" s="4" t="s">
        <v>183</v>
      </c>
      <c r="E168" s="4" t="s">
        <v>736</v>
      </c>
      <c r="F168" s="22" t="s">
        <v>3001</v>
      </c>
      <c r="G168" s="11" t="s">
        <v>748</v>
      </c>
      <c r="H168" s="30" t="s">
        <v>2894</v>
      </c>
      <c r="I168" s="30">
        <v>4003</v>
      </c>
      <c r="J168" s="26">
        <v>0.17</v>
      </c>
    </row>
    <row r="169" spans="1:11" ht="15.75" thickBot="1" x14ac:dyDescent="0.3">
      <c r="A169" t="s">
        <v>2936</v>
      </c>
      <c r="B169" s="1" t="s">
        <v>790</v>
      </c>
      <c r="C169" s="4" t="s">
        <v>192</v>
      </c>
      <c r="D169" s="4" t="s">
        <v>193</v>
      </c>
      <c r="E169" s="4" t="s">
        <v>723</v>
      </c>
      <c r="F169" s="22" t="s">
        <v>3002</v>
      </c>
      <c r="G169" s="11" t="s">
        <v>748</v>
      </c>
      <c r="H169" s="30" t="s">
        <v>2894</v>
      </c>
      <c r="I169" s="30">
        <v>4003</v>
      </c>
      <c r="J169" s="26">
        <v>0.84899999999999998</v>
      </c>
    </row>
    <row r="170" spans="1:11" ht="15.75" thickBot="1" x14ac:dyDescent="0.3">
      <c r="A170" t="s">
        <v>2936</v>
      </c>
      <c r="B170" s="1" t="s">
        <v>724</v>
      </c>
      <c r="C170" s="4" t="s">
        <v>194</v>
      </c>
      <c r="D170" s="4" t="s">
        <v>193</v>
      </c>
      <c r="E170" s="4" t="s">
        <v>727</v>
      </c>
      <c r="F170" s="22" t="s">
        <v>3002</v>
      </c>
      <c r="G170" s="11" t="s">
        <v>748</v>
      </c>
      <c r="H170" s="30" t="s">
        <v>2894</v>
      </c>
      <c r="I170" s="30">
        <v>4003</v>
      </c>
      <c r="J170" s="26">
        <v>0.24099999999999999</v>
      </c>
    </row>
    <row r="171" spans="1:11" ht="15.75" thickBot="1" x14ac:dyDescent="0.3">
      <c r="A171" t="s">
        <v>2936</v>
      </c>
      <c r="B171" s="1" t="s">
        <v>724</v>
      </c>
      <c r="C171" s="4" t="s">
        <v>195</v>
      </c>
      <c r="D171" s="4" t="s">
        <v>193</v>
      </c>
      <c r="E171" s="4" t="s">
        <v>728</v>
      </c>
      <c r="F171" s="22" t="s">
        <v>3002</v>
      </c>
      <c r="G171" s="11" t="s">
        <v>748</v>
      </c>
      <c r="H171" s="30" t="s">
        <v>2894</v>
      </c>
      <c r="I171" s="30">
        <v>4003</v>
      </c>
      <c r="J171" s="26">
        <v>0.434</v>
      </c>
    </row>
    <row r="172" spans="1:11" ht="15.75" thickBot="1" x14ac:dyDescent="0.3">
      <c r="A172" t="s">
        <v>2936</v>
      </c>
      <c r="B172" s="1" t="s">
        <v>724</v>
      </c>
      <c r="C172" s="4" t="s">
        <v>196</v>
      </c>
      <c r="D172" s="4" t="s">
        <v>193</v>
      </c>
      <c r="E172" s="4" t="s">
        <v>725</v>
      </c>
      <c r="F172" s="22" t="s">
        <v>3002</v>
      </c>
      <c r="G172" s="11" t="s">
        <v>748</v>
      </c>
      <c r="H172" s="30" t="s">
        <v>2894</v>
      </c>
      <c r="I172" s="30">
        <v>4003</v>
      </c>
      <c r="J172" s="26">
        <v>0.46600000000000003</v>
      </c>
    </row>
    <row r="173" spans="1:11" ht="15.75" thickBot="1" x14ac:dyDescent="0.3">
      <c r="A173" t="s">
        <v>2936</v>
      </c>
      <c r="B173" s="1" t="s">
        <v>791</v>
      </c>
      <c r="C173" s="4" t="s">
        <v>197</v>
      </c>
      <c r="D173" s="4" t="s">
        <v>193</v>
      </c>
      <c r="E173" s="4" t="s">
        <v>733</v>
      </c>
      <c r="F173" s="22" t="s">
        <v>3002</v>
      </c>
      <c r="G173" s="11" t="s">
        <v>748</v>
      </c>
      <c r="H173" s="30" t="s">
        <v>2894</v>
      </c>
      <c r="I173" s="30">
        <v>4003</v>
      </c>
      <c r="J173" s="26">
        <v>0.16700000000000001</v>
      </c>
    </row>
    <row r="174" spans="1:11" ht="15.75" thickBot="1" x14ac:dyDescent="0.3">
      <c r="A174" t="s">
        <v>2936</v>
      </c>
      <c r="B174" s="1" t="s">
        <v>724</v>
      </c>
      <c r="C174" s="4" t="s">
        <v>198</v>
      </c>
      <c r="D174" s="4" t="s">
        <v>193</v>
      </c>
      <c r="E174" s="4" t="s">
        <v>730</v>
      </c>
      <c r="F174" s="22" t="s">
        <v>3002</v>
      </c>
      <c r="G174" s="11" t="s">
        <v>748</v>
      </c>
      <c r="H174" s="30" t="s">
        <v>2894</v>
      </c>
      <c r="I174" s="30">
        <v>4003</v>
      </c>
      <c r="J174" s="26">
        <v>0.434</v>
      </c>
    </row>
    <row r="175" spans="1:11" ht="15.75" thickBot="1" x14ac:dyDescent="0.3">
      <c r="A175" t="s">
        <v>2936</v>
      </c>
      <c r="B175" s="1" t="s">
        <v>724</v>
      </c>
      <c r="C175" s="4" t="s">
        <v>199</v>
      </c>
      <c r="D175" s="4" t="s">
        <v>193</v>
      </c>
      <c r="E175" s="4" t="s">
        <v>734</v>
      </c>
      <c r="F175" s="22" t="s">
        <v>3002</v>
      </c>
      <c r="G175" s="11" t="s">
        <v>748</v>
      </c>
      <c r="H175" s="30" t="s">
        <v>2894</v>
      </c>
      <c r="I175" s="30">
        <v>4003</v>
      </c>
      <c r="J175" s="26">
        <v>1.294</v>
      </c>
    </row>
    <row r="176" spans="1:11" ht="15.75" thickBot="1" x14ac:dyDescent="0.3">
      <c r="A176" t="s">
        <v>2936</v>
      </c>
      <c r="B176" s="1" t="s">
        <v>724</v>
      </c>
      <c r="C176" s="4" t="s">
        <v>200</v>
      </c>
      <c r="D176" s="4" t="s">
        <v>193</v>
      </c>
      <c r="E176" s="4" t="s">
        <v>731</v>
      </c>
      <c r="F176" s="22" t="s">
        <v>3002</v>
      </c>
      <c r="G176" s="11" t="s">
        <v>748</v>
      </c>
      <c r="H176" s="30" t="s">
        <v>2894</v>
      </c>
      <c r="I176" s="30">
        <v>4003</v>
      </c>
      <c r="J176" s="26">
        <v>0.80400000000000005</v>
      </c>
    </row>
    <row r="177" spans="1:11" ht="15.75" thickBot="1" x14ac:dyDescent="0.3">
      <c r="A177" t="s">
        <v>2936</v>
      </c>
      <c r="B177" s="1" t="s">
        <v>792</v>
      </c>
      <c r="C177" s="4" t="s">
        <v>201</v>
      </c>
      <c r="D177" s="4" t="s">
        <v>193</v>
      </c>
      <c r="E177" s="4" t="s">
        <v>737</v>
      </c>
      <c r="F177" s="22" t="s">
        <v>3002</v>
      </c>
      <c r="G177" s="11" t="s">
        <v>748</v>
      </c>
      <c r="H177" s="30" t="s">
        <v>2894</v>
      </c>
      <c r="I177" s="30">
        <v>4003</v>
      </c>
      <c r="J177" s="26">
        <v>0.36299999999999999</v>
      </c>
    </row>
    <row r="178" spans="1:11" ht="15.75" thickBot="1" x14ac:dyDescent="0.3">
      <c r="A178" t="s">
        <v>2936</v>
      </c>
      <c r="B178" s="1" t="s">
        <v>724</v>
      </c>
      <c r="C178" s="4" t="s">
        <v>2900</v>
      </c>
      <c r="D178" s="4" t="s">
        <v>193</v>
      </c>
      <c r="E178" s="4" t="s">
        <v>735</v>
      </c>
      <c r="F178" s="22" t="s">
        <v>3002</v>
      </c>
      <c r="G178" s="11" t="s">
        <v>748</v>
      </c>
      <c r="H178" s="30" t="s">
        <v>2894</v>
      </c>
      <c r="I178" s="30">
        <v>4003</v>
      </c>
      <c r="J178" s="26">
        <v>0.19600000000000001</v>
      </c>
      <c r="K178">
        <v>117870</v>
      </c>
    </row>
    <row r="179" spans="1:11" ht="15.75" thickBot="1" x14ac:dyDescent="0.3">
      <c r="A179" t="s">
        <v>2936</v>
      </c>
      <c r="B179" s="1" t="s">
        <v>724</v>
      </c>
      <c r="C179" s="4" t="s">
        <v>202</v>
      </c>
      <c r="D179" s="4" t="s">
        <v>193</v>
      </c>
      <c r="E179" s="4" t="s">
        <v>738</v>
      </c>
      <c r="F179" s="22" t="s">
        <v>3002</v>
      </c>
      <c r="G179" s="11" t="s">
        <v>748</v>
      </c>
      <c r="H179" s="30" t="s">
        <v>2894</v>
      </c>
      <c r="I179" s="30">
        <v>4003</v>
      </c>
      <c r="J179" s="26">
        <v>0.53200000000000003</v>
      </c>
    </row>
    <row r="180" spans="1:11" ht="15.75" thickBot="1" x14ac:dyDescent="0.3">
      <c r="A180" t="s">
        <v>2936</v>
      </c>
      <c r="B180" s="1" t="s">
        <v>724</v>
      </c>
      <c r="C180" s="4" t="s">
        <v>203</v>
      </c>
      <c r="D180" s="4" t="s">
        <v>193</v>
      </c>
      <c r="E180" s="4" t="s">
        <v>736</v>
      </c>
      <c r="F180" s="22" t="s">
        <v>3002</v>
      </c>
      <c r="G180" s="11" t="s">
        <v>748</v>
      </c>
      <c r="H180" s="30" t="s">
        <v>2894</v>
      </c>
      <c r="I180" s="30">
        <v>4003</v>
      </c>
      <c r="J180" s="26">
        <v>0.16600000000000001</v>
      </c>
    </row>
    <row r="181" spans="1:11" ht="15.75" thickBot="1" x14ac:dyDescent="0.3">
      <c r="A181" t="s">
        <v>2936</v>
      </c>
      <c r="B181" s="1" t="s">
        <v>793</v>
      </c>
      <c r="C181" s="4" t="s">
        <v>204</v>
      </c>
      <c r="D181" s="4" t="s">
        <v>193</v>
      </c>
      <c r="E181" s="4" t="s">
        <v>739</v>
      </c>
      <c r="F181" s="22" t="s">
        <v>3002</v>
      </c>
      <c r="G181" s="11" t="s">
        <v>748</v>
      </c>
      <c r="H181" s="30" t="s">
        <v>2894</v>
      </c>
      <c r="I181" s="30">
        <v>4003</v>
      </c>
      <c r="J181" s="26">
        <v>0.92500000000000004</v>
      </c>
    </row>
    <row r="182" spans="1:11" ht="15.75" thickBot="1" x14ac:dyDescent="0.3">
      <c r="A182" t="s">
        <v>2936</v>
      </c>
      <c r="B182" s="1" t="s">
        <v>724</v>
      </c>
      <c r="C182" s="4" t="s">
        <v>205</v>
      </c>
      <c r="D182" s="4" t="s">
        <v>193</v>
      </c>
      <c r="E182" s="4" t="s">
        <v>740</v>
      </c>
      <c r="F182" s="22" t="s">
        <v>3002</v>
      </c>
      <c r="G182" s="11" t="s">
        <v>748</v>
      </c>
      <c r="H182" s="30" t="s">
        <v>2894</v>
      </c>
      <c r="I182" s="30">
        <v>4003</v>
      </c>
      <c r="J182" s="26">
        <v>1.609</v>
      </c>
    </row>
    <row r="183" spans="1:11" ht="15.75" thickBot="1" x14ac:dyDescent="0.3">
      <c r="A183" t="s">
        <v>2936</v>
      </c>
      <c r="B183" s="1" t="s">
        <v>794</v>
      </c>
      <c r="C183" s="4" t="s">
        <v>206</v>
      </c>
      <c r="D183" s="4" t="s">
        <v>193</v>
      </c>
      <c r="E183" s="4" t="s">
        <v>741</v>
      </c>
      <c r="F183" s="22" t="s">
        <v>3002</v>
      </c>
      <c r="G183" s="11" t="s">
        <v>748</v>
      </c>
      <c r="H183" s="30" t="s">
        <v>2894</v>
      </c>
      <c r="I183" s="30">
        <v>4003</v>
      </c>
      <c r="J183" s="26">
        <v>0.498</v>
      </c>
    </row>
    <row r="184" spans="1:11" ht="15.75" thickBot="1" x14ac:dyDescent="0.3">
      <c r="A184" t="s">
        <v>2936</v>
      </c>
      <c r="B184" s="1" t="s">
        <v>724</v>
      </c>
      <c r="C184" s="4" t="s">
        <v>207</v>
      </c>
      <c r="D184" s="4" t="s">
        <v>193</v>
      </c>
      <c r="E184" s="4" t="s">
        <v>742</v>
      </c>
      <c r="F184" s="22" t="s">
        <v>3002</v>
      </c>
      <c r="G184" s="11" t="s">
        <v>748</v>
      </c>
      <c r="H184" s="30" t="s">
        <v>2894</v>
      </c>
      <c r="I184" s="30">
        <v>4003</v>
      </c>
      <c r="J184" s="26">
        <v>0.71399999999999997</v>
      </c>
    </row>
    <row r="185" spans="1:11" ht="15.75" thickBot="1" x14ac:dyDescent="0.3">
      <c r="A185" t="s">
        <v>2936</v>
      </c>
      <c r="B185" s="1" t="s">
        <v>795</v>
      </c>
      <c r="C185" s="4" t="s">
        <v>208</v>
      </c>
      <c r="D185" s="4" t="s">
        <v>209</v>
      </c>
      <c r="E185" s="4" t="s">
        <v>723</v>
      </c>
      <c r="F185" s="22" t="s">
        <v>3003</v>
      </c>
      <c r="G185" s="11" t="s">
        <v>748</v>
      </c>
      <c r="H185" s="30" t="s">
        <v>2894</v>
      </c>
      <c r="I185" s="30">
        <v>4003</v>
      </c>
      <c r="J185" s="26">
        <v>0.16300000000000001</v>
      </c>
    </row>
    <row r="186" spans="1:11" ht="15.75" thickBot="1" x14ac:dyDescent="0.3">
      <c r="A186" t="s">
        <v>2936</v>
      </c>
      <c r="B186" s="1" t="s">
        <v>724</v>
      </c>
      <c r="C186" s="4" t="s">
        <v>210</v>
      </c>
      <c r="D186" s="4" t="s">
        <v>209</v>
      </c>
      <c r="E186" s="4" t="s">
        <v>727</v>
      </c>
      <c r="F186" s="22" t="s">
        <v>3003</v>
      </c>
      <c r="G186" s="11" t="s">
        <v>748</v>
      </c>
      <c r="H186" s="30" t="s">
        <v>2894</v>
      </c>
      <c r="I186" s="30">
        <v>4003</v>
      </c>
      <c r="J186" s="26">
        <v>0.16600000000000001</v>
      </c>
    </row>
    <row r="187" spans="1:11" ht="15.75" thickBot="1" x14ac:dyDescent="0.3">
      <c r="A187" t="s">
        <v>2936</v>
      </c>
      <c r="B187" s="1" t="s">
        <v>724</v>
      </c>
      <c r="C187" s="4" t="s">
        <v>211</v>
      </c>
      <c r="D187" s="4" t="s">
        <v>209</v>
      </c>
      <c r="E187" s="4" t="s">
        <v>725</v>
      </c>
      <c r="F187" s="22" t="s">
        <v>3003</v>
      </c>
      <c r="G187" s="11" t="s">
        <v>748</v>
      </c>
      <c r="H187" s="30" t="s">
        <v>2894</v>
      </c>
      <c r="I187" s="30">
        <v>4003</v>
      </c>
      <c r="J187" s="26">
        <v>0.16600000000000001</v>
      </c>
    </row>
    <row r="188" spans="1:11" ht="15.75" thickBot="1" x14ac:dyDescent="0.3">
      <c r="A188" t="s">
        <v>2936</v>
      </c>
      <c r="B188" s="1" t="s">
        <v>724</v>
      </c>
      <c r="C188" s="4" t="s">
        <v>212</v>
      </c>
      <c r="D188" s="4" t="s">
        <v>209</v>
      </c>
      <c r="E188" s="4" t="s">
        <v>728</v>
      </c>
      <c r="F188" s="22" t="s">
        <v>3003</v>
      </c>
      <c r="G188" s="11" t="s">
        <v>748</v>
      </c>
      <c r="H188" s="30" t="s">
        <v>2894</v>
      </c>
      <c r="I188" s="30">
        <v>4003</v>
      </c>
      <c r="J188" s="26">
        <v>0.28199999999999997</v>
      </c>
    </row>
    <row r="189" spans="1:11" ht="15.75" thickBot="1" x14ac:dyDescent="0.3">
      <c r="A189" t="s">
        <v>2936</v>
      </c>
      <c r="B189" s="1" t="s">
        <v>796</v>
      </c>
      <c r="C189" s="4" t="s">
        <v>213</v>
      </c>
      <c r="D189" s="4" t="s">
        <v>209</v>
      </c>
      <c r="E189" s="4" t="s">
        <v>733</v>
      </c>
      <c r="F189" s="22" t="s">
        <v>3003</v>
      </c>
      <c r="G189" s="11" t="s">
        <v>748</v>
      </c>
      <c r="H189" s="30" t="s">
        <v>2894</v>
      </c>
      <c r="I189" s="30">
        <v>4003</v>
      </c>
      <c r="J189" s="26">
        <v>0.16600000000000001</v>
      </c>
    </row>
    <row r="190" spans="1:11" ht="15.75" thickBot="1" x14ac:dyDescent="0.3">
      <c r="A190" t="s">
        <v>2936</v>
      </c>
      <c r="B190" s="1" t="s">
        <v>724</v>
      </c>
      <c r="C190" s="4" t="s">
        <v>214</v>
      </c>
      <c r="D190" s="4" t="s">
        <v>209</v>
      </c>
      <c r="E190" s="4" t="s">
        <v>730</v>
      </c>
      <c r="F190" s="22" t="s">
        <v>3003</v>
      </c>
      <c r="G190" s="11" t="s">
        <v>748</v>
      </c>
      <c r="H190" s="30" t="s">
        <v>2894</v>
      </c>
      <c r="I190" s="30">
        <v>4003</v>
      </c>
      <c r="J190" s="26">
        <v>0.32500000000000001</v>
      </c>
    </row>
    <row r="191" spans="1:11" ht="15.75" thickBot="1" x14ac:dyDescent="0.3">
      <c r="A191" t="s">
        <v>2936</v>
      </c>
      <c r="B191" s="1" t="s">
        <v>724</v>
      </c>
      <c r="C191" s="4" t="s">
        <v>215</v>
      </c>
      <c r="D191" s="4" t="s">
        <v>209</v>
      </c>
      <c r="E191" s="4" t="s">
        <v>734</v>
      </c>
      <c r="F191" s="22" t="s">
        <v>3003</v>
      </c>
      <c r="G191" s="11" t="s">
        <v>748</v>
      </c>
      <c r="H191" s="30" t="s">
        <v>2894</v>
      </c>
      <c r="I191" s="30">
        <v>4003</v>
      </c>
      <c r="J191" s="26">
        <v>0.16500000000000001</v>
      </c>
    </row>
    <row r="192" spans="1:11" ht="15.75" thickBot="1" x14ac:dyDescent="0.3">
      <c r="A192" t="s">
        <v>2936</v>
      </c>
      <c r="B192" s="1" t="s">
        <v>724</v>
      </c>
      <c r="C192" s="4" t="s">
        <v>216</v>
      </c>
      <c r="D192" s="4" t="s">
        <v>209</v>
      </c>
      <c r="E192" s="4" t="s">
        <v>731</v>
      </c>
      <c r="F192" s="22" t="s">
        <v>3003</v>
      </c>
      <c r="G192" s="11" t="s">
        <v>748</v>
      </c>
      <c r="H192" s="30" t="s">
        <v>2894</v>
      </c>
      <c r="I192" s="30">
        <v>4003</v>
      </c>
      <c r="J192" s="26">
        <v>1.077</v>
      </c>
    </row>
    <row r="193" spans="1:10" ht="15.75" thickBot="1" x14ac:dyDescent="0.3">
      <c r="A193" t="s">
        <v>2936</v>
      </c>
      <c r="B193" s="1" t="s">
        <v>797</v>
      </c>
      <c r="C193" s="4" t="s">
        <v>217</v>
      </c>
      <c r="D193" s="4" t="s">
        <v>209</v>
      </c>
      <c r="E193" s="4" t="s">
        <v>737</v>
      </c>
      <c r="F193" s="22" t="s">
        <v>3003</v>
      </c>
      <c r="G193" s="11" t="s">
        <v>748</v>
      </c>
      <c r="H193" s="30" t="s">
        <v>2894</v>
      </c>
      <c r="I193" s="30">
        <v>4003</v>
      </c>
      <c r="J193" s="26">
        <v>0.19900000000000001</v>
      </c>
    </row>
    <row r="194" spans="1:10" ht="15.75" thickBot="1" x14ac:dyDescent="0.3">
      <c r="A194" t="s">
        <v>2936</v>
      </c>
      <c r="B194" s="1" t="s">
        <v>724</v>
      </c>
      <c r="C194" s="4" t="s">
        <v>218</v>
      </c>
      <c r="D194" s="4" t="s">
        <v>209</v>
      </c>
      <c r="E194" s="4" t="s">
        <v>735</v>
      </c>
      <c r="F194" s="22" t="s">
        <v>3003</v>
      </c>
      <c r="G194" s="11" t="s">
        <v>748</v>
      </c>
      <c r="H194" s="30" t="s">
        <v>2894</v>
      </c>
      <c r="I194" s="30">
        <v>4003</v>
      </c>
      <c r="J194" s="26">
        <v>0.215</v>
      </c>
    </row>
    <row r="195" spans="1:10" ht="15.75" thickBot="1" x14ac:dyDescent="0.3">
      <c r="A195" t="s">
        <v>2936</v>
      </c>
      <c r="B195" s="1" t="s">
        <v>724</v>
      </c>
      <c r="C195" s="4" t="s">
        <v>219</v>
      </c>
      <c r="D195" s="4" t="s">
        <v>209</v>
      </c>
      <c r="E195" s="4" t="s">
        <v>736</v>
      </c>
      <c r="F195" s="22" t="s">
        <v>3003</v>
      </c>
      <c r="G195" s="11" t="s">
        <v>748</v>
      </c>
      <c r="H195" s="30" t="s">
        <v>2894</v>
      </c>
      <c r="I195" s="30">
        <v>4003</v>
      </c>
      <c r="J195" s="26">
        <v>0.36099999999999999</v>
      </c>
    </row>
    <row r="196" spans="1:10" ht="15.75" thickBot="1" x14ac:dyDescent="0.3">
      <c r="A196" t="s">
        <v>2936</v>
      </c>
      <c r="B196" s="1" t="s">
        <v>724</v>
      </c>
      <c r="C196" s="4" t="s">
        <v>220</v>
      </c>
      <c r="D196" s="4" t="s">
        <v>209</v>
      </c>
      <c r="E196" s="4" t="s">
        <v>738</v>
      </c>
      <c r="F196" s="22" t="s">
        <v>3003</v>
      </c>
      <c r="G196" s="11" t="s">
        <v>748</v>
      </c>
      <c r="H196" s="30" t="s">
        <v>2894</v>
      </c>
      <c r="I196" s="30">
        <v>4003</v>
      </c>
      <c r="J196" s="26">
        <v>0.16700000000000001</v>
      </c>
    </row>
    <row r="197" spans="1:10" ht="15.75" thickBot="1" x14ac:dyDescent="0.3">
      <c r="A197" t="s">
        <v>2936</v>
      </c>
      <c r="B197" s="1" t="s">
        <v>798</v>
      </c>
      <c r="C197" s="4" t="s">
        <v>221</v>
      </c>
      <c r="D197" s="4" t="s">
        <v>222</v>
      </c>
      <c r="E197" s="4" t="s">
        <v>723</v>
      </c>
      <c r="F197" s="22" t="s">
        <v>3004</v>
      </c>
      <c r="G197" s="11" t="s">
        <v>748</v>
      </c>
      <c r="H197" s="30" t="s">
        <v>2894</v>
      </c>
      <c r="I197" s="30">
        <v>4003</v>
      </c>
      <c r="J197" s="26">
        <v>0.16600000000000001</v>
      </c>
    </row>
    <row r="198" spans="1:10" ht="15.75" thickBot="1" x14ac:dyDescent="0.3">
      <c r="A198" t="s">
        <v>2936</v>
      </c>
      <c r="B198" s="1" t="s">
        <v>724</v>
      </c>
      <c r="C198" s="4" t="s">
        <v>223</v>
      </c>
      <c r="D198" s="4" t="s">
        <v>222</v>
      </c>
      <c r="E198" s="4" t="s">
        <v>727</v>
      </c>
      <c r="F198" s="22" t="s">
        <v>3004</v>
      </c>
      <c r="G198" s="11" t="s">
        <v>748</v>
      </c>
      <c r="H198" s="30" t="s">
        <v>2894</v>
      </c>
      <c r="I198" s="30">
        <v>4003</v>
      </c>
      <c r="J198" s="26">
        <v>0.16700000000000001</v>
      </c>
    </row>
    <row r="199" spans="1:10" ht="15.75" thickBot="1" x14ac:dyDescent="0.3">
      <c r="A199" t="s">
        <v>2936</v>
      </c>
      <c r="B199" s="1" t="s">
        <v>724</v>
      </c>
      <c r="C199" s="4" t="s">
        <v>224</v>
      </c>
      <c r="D199" s="4" t="s">
        <v>222</v>
      </c>
      <c r="E199" s="4" t="s">
        <v>725</v>
      </c>
      <c r="F199" s="22" t="s">
        <v>3004</v>
      </c>
      <c r="G199" s="11" t="s">
        <v>748</v>
      </c>
      <c r="H199" s="30" t="s">
        <v>2894</v>
      </c>
      <c r="I199" s="30">
        <v>4003</v>
      </c>
      <c r="J199" s="26">
        <v>0.214</v>
      </c>
    </row>
    <row r="200" spans="1:10" ht="15.75" thickBot="1" x14ac:dyDescent="0.3">
      <c r="A200" t="s">
        <v>2936</v>
      </c>
      <c r="B200" s="1" t="s">
        <v>724</v>
      </c>
      <c r="C200" s="4" t="s">
        <v>225</v>
      </c>
      <c r="D200" s="4" t="s">
        <v>222</v>
      </c>
      <c r="E200" s="4" t="s">
        <v>728</v>
      </c>
      <c r="F200" s="22" t="s">
        <v>3004</v>
      </c>
      <c r="G200" s="11" t="s">
        <v>748</v>
      </c>
      <c r="H200" s="30" t="s">
        <v>2894</v>
      </c>
      <c r="I200" s="30">
        <v>4003</v>
      </c>
      <c r="J200" s="26">
        <v>0.187</v>
      </c>
    </row>
    <row r="201" spans="1:10" ht="15.75" thickBot="1" x14ac:dyDescent="0.3">
      <c r="A201" t="s">
        <v>2936</v>
      </c>
      <c r="B201" s="1" t="s">
        <v>799</v>
      </c>
      <c r="C201" s="4" t="s">
        <v>226</v>
      </c>
      <c r="D201" s="4" t="s">
        <v>222</v>
      </c>
      <c r="E201" s="4" t="s">
        <v>733</v>
      </c>
      <c r="F201" s="22" t="s">
        <v>3004</v>
      </c>
      <c r="G201" s="11" t="s">
        <v>748</v>
      </c>
      <c r="H201" s="30" t="s">
        <v>2894</v>
      </c>
      <c r="I201" s="30">
        <v>4003</v>
      </c>
      <c r="J201" s="26">
        <v>0.152</v>
      </c>
    </row>
    <row r="202" spans="1:10" ht="15.75" thickBot="1" x14ac:dyDescent="0.3">
      <c r="A202" t="s">
        <v>2936</v>
      </c>
      <c r="B202" s="1" t="s">
        <v>724</v>
      </c>
      <c r="C202" s="4" t="s">
        <v>227</v>
      </c>
      <c r="D202" s="4" t="s">
        <v>222</v>
      </c>
      <c r="E202" s="4" t="s">
        <v>730</v>
      </c>
      <c r="F202" s="22" t="s">
        <v>3004</v>
      </c>
      <c r="G202" s="11" t="s">
        <v>748</v>
      </c>
      <c r="H202" s="30" t="s">
        <v>2894</v>
      </c>
      <c r="I202" s="30">
        <v>4003</v>
      </c>
      <c r="J202" s="26">
        <v>0.437</v>
      </c>
    </row>
    <row r="203" spans="1:10" ht="15.75" thickBot="1" x14ac:dyDescent="0.3">
      <c r="A203" t="s">
        <v>2936</v>
      </c>
      <c r="B203" s="1" t="s">
        <v>724</v>
      </c>
      <c r="C203" s="4" t="s">
        <v>228</v>
      </c>
      <c r="D203" s="4" t="s">
        <v>222</v>
      </c>
      <c r="E203" s="4" t="s">
        <v>731</v>
      </c>
      <c r="F203" s="22" t="s">
        <v>3004</v>
      </c>
      <c r="G203" s="11" t="s">
        <v>748</v>
      </c>
      <c r="H203" s="30" t="s">
        <v>2894</v>
      </c>
      <c r="I203" s="30">
        <v>4003</v>
      </c>
      <c r="J203" s="26">
        <v>2.0150000000000001</v>
      </c>
    </row>
    <row r="204" spans="1:10" ht="15.75" thickBot="1" x14ac:dyDescent="0.3">
      <c r="A204" t="s">
        <v>2936</v>
      </c>
      <c r="B204" s="1" t="s">
        <v>724</v>
      </c>
      <c r="C204" s="4" t="s">
        <v>229</v>
      </c>
      <c r="D204" s="4" t="s">
        <v>222</v>
      </c>
      <c r="E204" s="4" t="s">
        <v>734</v>
      </c>
      <c r="F204" s="22" t="s">
        <v>3004</v>
      </c>
      <c r="G204" s="11" t="s">
        <v>748</v>
      </c>
      <c r="H204" s="30" t="s">
        <v>2894</v>
      </c>
      <c r="I204" s="30">
        <v>4003</v>
      </c>
      <c r="J204" s="26">
        <v>0.185</v>
      </c>
    </row>
    <row r="205" spans="1:10" ht="15.75" thickBot="1" x14ac:dyDescent="0.3">
      <c r="A205" t="s">
        <v>2936</v>
      </c>
      <c r="B205" s="1" t="s">
        <v>800</v>
      </c>
      <c r="C205" s="4" t="s">
        <v>230</v>
      </c>
      <c r="D205" s="4" t="s">
        <v>222</v>
      </c>
      <c r="E205" s="4" t="s">
        <v>735</v>
      </c>
      <c r="F205" s="22" t="s">
        <v>3004</v>
      </c>
      <c r="G205" s="11" t="s">
        <v>748</v>
      </c>
      <c r="H205" s="30" t="s">
        <v>2894</v>
      </c>
      <c r="I205" s="30">
        <v>4003</v>
      </c>
      <c r="J205" s="26">
        <v>0.16400000000000001</v>
      </c>
    </row>
    <row r="206" spans="1:10" ht="15.75" thickBot="1" x14ac:dyDescent="0.3">
      <c r="A206" t="s">
        <v>2936</v>
      </c>
      <c r="B206" s="1" t="s">
        <v>724</v>
      </c>
      <c r="C206" s="4" t="s">
        <v>231</v>
      </c>
      <c r="D206" s="4" t="s">
        <v>222</v>
      </c>
      <c r="E206" s="4" t="s">
        <v>737</v>
      </c>
      <c r="F206" s="22" t="s">
        <v>3004</v>
      </c>
      <c r="G206" s="11" t="s">
        <v>748</v>
      </c>
      <c r="H206" s="30" t="s">
        <v>2894</v>
      </c>
      <c r="I206" s="30">
        <v>4003</v>
      </c>
      <c r="J206" s="26">
        <v>0.313</v>
      </c>
    </row>
    <row r="207" spans="1:10" ht="15.75" thickBot="1" x14ac:dyDescent="0.3">
      <c r="A207" t="s">
        <v>2936</v>
      </c>
      <c r="B207" s="1" t="s">
        <v>724</v>
      </c>
      <c r="C207" s="4" t="s">
        <v>232</v>
      </c>
      <c r="D207" s="4" t="s">
        <v>222</v>
      </c>
      <c r="E207" s="4" t="s">
        <v>738</v>
      </c>
      <c r="F207" s="22" t="s">
        <v>3004</v>
      </c>
      <c r="G207" s="11" t="s">
        <v>748</v>
      </c>
      <c r="H207" s="30" t="s">
        <v>2894</v>
      </c>
      <c r="I207" s="30">
        <v>4003</v>
      </c>
      <c r="J207" s="26">
        <v>1.0589999999999999</v>
      </c>
    </row>
    <row r="208" spans="1:10" ht="15.75" thickBot="1" x14ac:dyDescent="0.3">
      <c r="A208" t="s">
        <v>2936</v>
      </c>
      <c r="B208" s="1" t="s">
        <v>724</v>
      </c>
      <c r="C208" s="4" t="s">
        <v>233</v>
      </c>
      <c r="D208" s="4" t="s">
        <v>222</v>
      </c>
      <c r="E208" s="4" t="s">
        <v>736</v>
      </c>
      <c r="F208" s="22" t="s">
        <v>3004</v>
      </c>
      <c r="G208" s="11" t="s">
        <v>748</v>
      </c>
      <c r="H208" s="30" t="s">
        <v>2894</v>
      </c>
      <c r="I208" s="30">
        <v>4003</v>
      </c>
      <c r="J208" s="26">
        <v>0.17499999999999999</v>
      </c>
    </row>
    <row r="209" spans="1:12" ht="15.75" thickBot="1" x14ac:dyDescent="0.3">
      <c r="A209" t="s">
        <v>2936</v>
      </c>
      <c r="B209" s="1" t="s">
        <v>801</v>
      </c>
      <c r="C209" s="4" t="s">
        <v>234</v>
      </c>
      <c r="D209" s="4" t="s">
        <v>222</v>
      </c>
      <c r="E209" s="4" t="s">
        <v>739</v>
      </c>
      <c r="F209" s="22" t="s">
        <v>3004</v>
      </c>
      <c r="G209" s="11" t="s">
        <v>748</v>
      </c>
      <c r="H209" s="30" t="s">
        <v>2894</v>
      </c>
      <c r="I209" s="30">
        <v>4003</v>
      </c>
      <c r="J209" s="26">
        <v>0.17699999999999999</v>
      </c>
    </row>
    <row r="210" spans="1:12" ht="15.75" thickBot="1" x14ac:dyDescent="0.3">
      <c r="A210" t="s">
        <v>2936</v>
      </c>
      <c r="B210" s="1" t="s">
        <v>724</v>
      </c>
      <c r="C210" s="4" t="s">
        <v>235</v>
      </c>
      <c r="D210" s="4" t="s">
        <v>222</v>
      </c>
      <c r="E210" s="4" t="s">
        <v>740</v>
      </c>
      <c r="F210" s="22" t="s">
        <v>3004</v>
      </c>
      <c r="G210" s="11" t="s">
        <v>748</v>
      </c>
      <c r="H210" s="30" t="s">
        <v>2894</v>
      </c>
      <c r="I210" s="30">
        <v>4003</v>
      </c>
      <c r="J210" s="26">
        <v>0.74099999999999999</v>
      </c>
    </row>
    <row r="211" spans="1:12" ht="15.75" thickBot="1" x14ac:dyDescent="0.3">
      <c r="A211" t="s">
        <v>2936</v>
      </c>
      <c r="B211" s="1" t="s">
        <v>802</v>
      </c>
      <c r="C211" s="4" t="s">
        <v>236</v>
      </c>
      <c r="D211" s="4" t="s">
        <v>222</v>
      </c>
      <c r="E211" s="4" t="s">
        <v>741</v>
      </c>
      <c r="F211" s="22" t="s">
        <v>3004</v>
      </c>
      <c r="G211" s="11" t="s">
        <v>748</v>
      </c>
      <c r="H211" s="30" t="s">
        <v>2894</v>
      </c>
      <c r="I211" s="30">
        <v>4003</v>
      </c>
      <c r="J211" s="26">
        <v>0.45900000000000002</v>
      </c>
    </row>
    <row r="212" spans="1:12" ht="15.75" thickBot="1" x14ac:dyDescent="0.3">
      <c r="A212" t="s">
        <v>2936</v>
      </c>
      <c r="B212" s="1" t="s">
        <v>724</v>
      </c>
      <c r="C212" s="4" t="s">
        <v>237</v>
      </c>
      <c r="D212" s="4" t="s">
        <v>222</v>
      </c>
      <c r="E212" s="4" t="s">
        <v>742</v>
      </c>
      <c r="F212" s="22" t="s">
        <v>3004</v>
      </c>
      <c r="G212" s="11" t="s">
        <v>748</v>
      </c>
      <c r="H212" s="30" t="s">
        <v>2894</v>
      </c>
      <c r="I212" s="30">
        <v>4003</v>
      </c>
      <c r="J212" s="26">
        <v>2.1890000000000001</v>
      </c>
    </row>
    <row r="213" spans="1:12" ht="15.75" thickBot="1" x14ac:dyDescent="0.3">
      <c r="A213" t="s">
        <v>2936</v>
      </c>
      <c r="B213" s="1" t="s">
        <v>803</v>
      </c>
      <c r="C213" s="4" t="s">
        <v>238</v>
      </c>
      <c r="D213" s="4" t="s">
        <v>239</v>
      </c>
      <c r="E213" s="4" t="s">
        <v>727</v>
      </c>
      <c r="F213" s="22" t="s">
        <v>3005</v>
      </c>
      <c r="G213" s="11" t="s">
        <v>748</v>
      </c>
      <c r="H213" s="30" t="s">
        <v>2894</v>
      </c>
      <c r="I213" s="30">
        <v>4003</v>
      </c>
      <c r="J213" s="26"/>
      <c r="L213" t="s">
        <v>2883</v>
      </c>
    </row>
    <row r="214" spans="1:12" ht="15.75" thickBot="1" x14ac:dyDescent="0.3">
      <c r="A214" t="s">
        <v>2936</v>
      </c>
      <c r="B214" s="1" t="s">
        <v>724</v>
      </c>
      <c r="C214" s="4" t="s">
        <v>240</v>
      </c>
      <c r="D214" s="4" t="s">
        <v>239</v>
      </c>
      <c r="E214" s="4" t="s">
        <v>723</v>
      </c>
      <c r="F214" s="22" t="s">
        <v>3005</v>
      </c>
      <c r="G214" s="11" t="s">
        <v>748</v>
      </c>
      <c r="H214" s="30" t="s">
        <v>2894</v>
      </c>
      <c r="I214" s="30">
        <v>4003</v>
      </c>
      <c r="J214" s="26"/>
      <c r="L214" t="s">
        <v>2883</v>
      </c>
    </row>
    <row r="215" spans="1:12" ht="15.75" thickBot="1" x14ac:dyDescent="0.3">
      <c r="A215" t="s">
        <v>2936</v>
      </c>
      <c r="B215" s="1" t="s">
        <v>724</v>
      </c>
      <c r="C215" s="4" t="s">
        <v>241</v>
      </c>
      <c r="D215" s="4" t="s">
        <v>239</v>
      </c>
      <c r="E215" s="4" t="s">
        <v>728</v>
      </c>
      <c r="F215" s="22" t="s">
        <v>3005</v>
      </c>
      <c r="G215" s="11" t="s">
        <v>748</v>
      </c>
      <c r="H215" s="30" t="s">
        <v>2894</v>
      </c>
      <c r="I215" s="30">
        <v>4003</v>
      </c>
      <c r="J215" s="26"/>
      <c r="L215" t="s">
        <v>2883</v>
      </c>
    </row>
    <row r="216" spans="1:12" ht="15.75" thickBot="1" x14ac:dyDescent="0.3">
      <c r="A216" t="s">
        <v>2936</v>
      </c>
      <c r="B216" s="1" t="s">
        <v>724</v>
      </c>
      <c r="C216" s="4" t="s">
        <v>242</v>
      </c>
      <c r="D216" s="4" t="s">
        <v>239</v>
      </c>
      <c r="E216" s="4" t="s">
        <v>725</v>
      </c>
      <c r="F216" s="22" t="s">
        <v>3005</v>
      </c>
      <c r="G216" s="11" t="s">
        <v>748</v>
      </c>
      <c r="H216" s="30" t="s">
        <v>2894</v>
      </c>
      <c r="I216" s="30">
        <v>4003</v>
      </c>
      <c r="J216" s="26"/>
      <c r="L216" t="s">
        <v>2883</v>
      </c>
    </row>
    <row r="217" spans="1:12" ht="15.75" thickBot="1" x14ac:dyDescent="0.3">
      <c r="A217" t="s">
        <v>2936</v>
      </c>
      <c r="B217" s="1" t="s">
        <v>804</v>
      </c>
      <c r="C217" s="4" t="s">
        <v>243</v>
      </c>
      <c r="D217" s="4" t="s">
        <v>239</v>
      </c>
      <c r="E217" s="4" t="s">
        <v>730</v>
      </c>
      <c r="F217" s="22" t="s">
        <v>3005</v>
      </c>
      <c r="G217" s="11" t="s">
        <v>748</v>
      </c>
      <c r="H217" s="30" t="s">
        <v>2894</v>
      </c>
      <c r="I217" s="30">
        <v>4003</v>
      </c>
      <c r="J217" s="26">
        <v>0.54900000000000004</v>
      </c>
    </row>
    <row r="218" spans="1:12" ht="15.75" thickBot="1" x14ac:dyDescent="0.3">
      <c r="A218" t="s">
        <v>2936</v>
      </c>
      <c r="B218" s="1" t="s">
        <v>724</v>
      </c>
      <c r="C218" s="4" t="s">
        <v>244</v>
      </c>
      <c r="D218" s="4" t="s">
        <v>239</v>
      </c>
      <c r="E218" s="4" t="s">
        <v>733</v>
      </c>
      <c r="F218" s="22" t="s">
        <v>3005</v>
      </c>
      <c r="G218" s="11" t="s">
        <v>748</v>
      </c>
      <c r="H218" s="30" t="s">
        <v>2894</v>
      </c>
      <c r="I218" s="30">
        <v>4003</v>
      </c>
      <c r="J218" s="26">
        <v>0.19700000000000001</v>
      </c>
    </row>
    <row r="219" spans="1:12" ht="15.75" thickBot="1" x14ac:dyDescent="0.3">
      <c r="A219" t="s">
        <v>2936</v>
      </c>
      <c r="B219" s="1" t="s">
        <v>724</v>
      </c>
      <c r="C219" s="4" t="s">
        <v>245</v>
      </c>
      <c r="D219" s="4" t="s">
        <v>239</v>
      </c>
      <c r="E219" s="4" t="s">
        <v>734</v>
      </c>
      <c r="F219" s="22" t="s">
        <v>3005</v>
      </c>
      <c r="G219" s="11" t="s">
        <v>748</v>
      </c>
      <c r="H219" s="30" t="s">
        <v>2894</v>
      </c>
      <c r="I219" s="30">
        <v>4003</v>
      </c>
      <c r="J219" s="26">
        <v>0.17399999999999999</v>
      </c>
    </row>
    <row r="220" spans="1:12" ht="15.75" thickBot="1" x14ac:dyDescent="0.3">
      <c r="A220" t="s">
        <v>2936</v>
      </c>
      <c r="B220" s="1" t="s">
        <v>724</v>
      </c>
      <c r="C220" s="4" t="s">
        <v>246</v>
      </c>
      <c r="D220" s="4" t="s">
        <v>239</v>
      </c>
      <c r="E220" s="4" t="s">
        <v>731</v>
      </c>
      <c r="F220" s="22" t="s">
        <v>3005</v>
      </c>
      <c r="G220" s="11" t="s">
        <v>748</v>
      </c>
      <c r="H220" s="30" t="s">
        <v>2894</v>
      </c>
      <c r="I220" s="30">
        <v>4003</v>
      </c>
      <c r="J220" s="26">
        <v>1.179</v>
      </c>
    </row>
    <row r="221" spans="1:12" ht="15.75" thickBot="1" x14ac:dyDescent="0.3">
      <c r="A221" t="s">
        <v>2936</v>
      </c>
      <c r="B221" s="1" t="s">
        <v>805</v>
      </c>
      <c r="C221" s="4" t="s">
        <v>247</v>
      </c>
      <c r="D221" s="4" t="s">
        <v>239</v>
      </c>
      <c r="E221" s="4" t="s">
        <v>737</v>
      </c>
      <c r="F221" s="22" t="s">
        <v>3005</v>
      </c>
      <c r="G221" s="11" t="s">
        <v>748</v>
      </c>
      <c r="H221" s="30" t="s">
        <v>2894</v>
      </c>
      <c r="I221" s="30">
        <v>4003</v>
      </c>
      <c r="J221" s="26">
        <v>0.214</v>
      </c>
    </row>
    <row r="222" spans="1:12" ht="15.75" thickBot="1" x14ac:dyDescent="0.3">
      <c r="A222" t="s">
        <v>2936</v>
      </c>
      <c r="B222" s="1" t="s">
        <v>724</v>
      </c>
      <c r="C222" s="4" t="s">
        <v>248</v>
      </c>
      <c r="D222" s="4" t="s">
        <v>239</v>
      </c>
      <c r="E222" s="4" t="s">
        <v>735</v>
      </c>
      <c r="F222" s="22" t="s">
        <v>3005</v>
      </c>
      <c r="G222" s="11" t="s">
        <v>748</v>
      </c>
      <c r="H222" s="30" t="s">
        <v>2894</v>
      </c>
      <c r="I222" s="30">
        <v>4003</v>
      </c>
      <c r="J222" s="26">
        <v>0.22700000000000001</v>
      </c>
    </row>
    <row r="223" spans="1:12" ht="15.75" thickBot="1" x14ac:dyDescent="0.3">
      <c r="A223" t="s">
        <v>2936</v>
      </c>
      <c r="B223" s="1" t="s">
        <v>724</v>
      </c>
      <c r="C223" s="4" t="s">
        <v>249</v>
      </c>
      <c r="D223" s="4" t="s">
        <v>239</v>
      </c>
      <c r="E223" s="4" t="s">
        <v>736</v>
      </c>
      <c r="F223" s="22" t="s">
        <v>3005</v>
      </c>
      <c r="G223" s="11" t="s">
        <v>748</v>
      </c>
      <c r="H223" s="30" t="s">
        <v>2894</v>
      </c>
      <c r="I223" s="30">
        <v>4003</v>
      </c>
      <c r="J223" s="26">
        <v>0.71799999999999997</v>
      </c>
    </row>
    <row r="224" spans="1:12" ht="15.75" thickBot="1" x14ac:dyDescent="0.3">
      <c r="A224" t="s">
        <v>2936</v>
      </c>
      <c r="B224" s="1" t="s">
        <v>724</v>
      </c>
      <c r="C224" s="4" t="s">
        <v>250</v>
      </c>
      <c r="D224" s="4" t="s">
        <v>239</v>
      </c>
      <c r="E224" s="4" t="s">
        <v>738</v>
      </c>
      <c r="F224" s="22" t="s">
        <v>3005</v>
      </c>
      <c r="G224" s="11" t="s">
        <v>748</v>
      </c>
      <c r="H224" s="30" t="s">
        <v>2894</v>
      </c>
      <c r="I224" s="30">
        <v>4003</v>
      </c>
      <c r="J224" s="26">
        <v>0.52</v>
      </c>
    </row>
    <row r="225" spans="1:10" ht="15.75" thickBot="1" x14ac:dyDescent="0.3">
      <c r="A225" t="s">
        <v>2936</v>
      </c>
      <c r="B225" s="1" t="s">
        <v>806</v>
      </c>
      <c r="C225" s="4" t="s">
        <v>251</v>
      </c>
      <c r="D225" s="4" t="s">
        <v>252</v>
      </c>
      <c r="E225" s="4" t="s">
        <v>723</v>
      </c>
      <c r="F225" s="22" t="s">
        <v>3006</v>
      </c>
      <c r="G225" s="11" t="s">
        <v>748</v>
      </c>
      <c r="H225" s="30" t="s">
        <v>2894</v>
      </c>
      <c r="I225" s="30">
        <v>4003</v>
      </c>
      <c r="J225" s="26">
        <v>0.53700000000000003</v>
      </c>
    </row>
    <row r="226" spans="1:10" ht="15.75" thickBot="1" x14ac:dyDescent="0.3">
      <c r="A226" t="s">
        <v>2936</v>
      </c>
      <c r="B226" s="1" t="s">
        <v>724</v>
      </c>
      <c r="C226" s="4" t="s">
        <v>253</v>
      </c>
      <c r="D226" s="4" t="s">
        <v>252</v>
      </c>
      <c r="E226" s="4" t="s">
        <v>727</v>
      </c>
      <c r="F226" s="22" t="s">
        <v>3006</v>
      </c>
      <c r="G226" s="11" t="s">
        <v>748</v>
      </c>
      <c r="H226" s="30" t="s">
        <v>2894</v>
      </c>
      <c r="I226" s="30">
        <v>4003</v>
      </c>
      <c r="J226" s="26">
        <v>1.0649999999999999</v>
      </c>
    </row>
    <row r="227" spans="1:10" ht="15.75" thickBot="1" x14ac:dyDescent="0.3">
      <c r="A227" t="s">
        <v>2936</v>
      </c>
      <c r="B227" s="1" t="s">
        <v>724</v>
      </c>
      <c r="C227" s="4" t="s">
        <v>254</v>
      </c>
      <c r="D227" s="4" t="s">
        <v>252</v>
      </c>
      <c r="E227" s="4" t="s">
        <v>725</v>
      </c>
      <c r="F227" s="22" t="s">
        <v>3006</v>
      </c>
      <c r="G227" s="11" t="s">
        <v>748</v>
      </c>
      <c r="H227" s="30" t="s">
        <v>2894</v>
      </c>
      <c r="I227" s="30">
        <v>4003</v>
      </c>
      <c r="J227" s="26">
        <v>0.872</v>
      </c>
    </row>
    <row r="228" spans="1:10" ht="15.75" thickBot="1" x14ac:dyDescent="0.3">
      <c r="A228" t="s">
        <v>2936</v>
      </c>
      <c r="B228" s="1" t="s">
        <v>724</v>
      </c>
      <c r="C228" s="4" t="s">
        <v>255</v>
      </c>
      <c r="D228" s="4" t="s">
        <v>252</v>
      </c>
      <c r="E228" s="4" t="s">
        <v>728</v>
      </c>
      <c r="F228" s="22" t="s">
        <v>3006</v>
      </c>
      <c r="G228" s="11" t="s">
        <v>748</v>
      </c>
      <c r="H228" s="30" t="s">
        <v>2894</v>
      </c>
      <c r="I228" s="30">
        <v>4003</v>
      </c>
      <c r="J228" s="26">
        <v>2.66</v>
      </c>
    </row>
    <row r="229" spans="1:10" ht="15.75" thickBot="1" x14ac:dyDescent="0.3">
      <c r="A229" t="s">
        <v>2936</v>
      </c>
      <c r="B229" s="1" t="s">
        <v>807</v>
      </c>
      <c r="C229" s="4" t="s">
        <v>256</v>
      </c>
      <c r="D229" s="4" t="s">
        <v>252</v>
      </c>
      <c r="E229" s="4" t="s">
        <v>733</v>
      </c>
      <c r="F229" s="22" t="s">
        <v>3006</v>
      </c>
      <c r="G229" s="11" t="s">
        <v>748</v>
      </c>
      <c r="H229" s="30" t="s">
        <v>2894</v>
      </c>
      <c r="I229" s="30">
        <v>4003</v>
      </c>
      <c r="J229" s="26">
        <v>0.19500000000000001</v>
      </c>
    </row>
    <row r="230" spans="1:10" ht="15.75" thickBot="1" x14ac:dyDescent="0.3">
      <c r="A230" t="s">
        <v>2936</v>
      </c>
      <c r="B230" s="1" t="s">
        <v>724</v>
      </c>
      <c r="C230" s="4" t="s">
        <v>257</v>
      </c>
      <c r="D230" s="4" t="s">
        <v>252</v>
      </c>
      <c r="E230" s="4" t="s">
        <v>730</v>
      </c>
      <c r="F230" s="22" t="s">
        <v>3006</v>
      </c>
      <c r="G230" s="11" t="s">
        <v>748</v>
      </c>
      <c r="H230" s="30" t="s">
        <v>2894</v>
      </c>
      <c r="I230" s="30">
        <v>4003</v>
      </c>
      <c r="J230" s="26">
        <v>1E-3</v>
      </c>
    </row>
    <row r="231" spans="1:10" ht="15.75" thickBot="1" x14ac:dyDescent="0.3">
      <c r="A231" t="s">
        <v>2936</v>
      </c>
      <c r="B231" s="1" t="s">
        <v>724</v>
      </c>
      <c r="C231" s="4" t="s">
        <v>258</v>
      </c>
      <c r="D231" s="4" t="s">
        <v>252</v>
      </c>
      <c r="E231" s="4" t="s">
        <v>731</v>
      </c>
      <c r="F231" s="22" t="s">
        <v>3006</v>
      </c>
      <c r="G231" s="11" t="s">
        <v>748</v>
      </c>
      <c r="H231" s="30" t="s">
        <v>2894</v>
      </c>
      <c r="I231" s="30">
        <v>4003</v>
      </c>
      <c r="J231" s="26">
        <v>1.1950000000000001</v>
      </c>
    </row>
    <row r="232" spans="1:10" ht="15.75" thickBot="1" x14ac:dyDescent="0.3">
      <c r="A232" t="s">
        <v>2936</v>
      </c>
      <c r="B232" s="1" t="s">
        <v>724</v>
      </c>
      <c r="C232" s="4" t="s">
        <v>259</v>
      </c>
      <c r="D232" s="4" t="s">
        <v>252</v>
      </c>
      <c r="E232" s="4" t="s">
        <v>734</v>
      </c>
      <c r="F232" s="22" t="s">
        <v>3006</v>
      </c>
      <c r="G232" s="11" t="s">
        <v>748</v>
      </c>
      <c r="H232" s="30" t="s">
        <v>2894</v>
      </c>
      <c r="I232" s="30">
        <v>4003</v>
      </c>
      <c r="J232" s="26">
        <v>0.18099999999999999</v>
      </c>
    </row>
    <row r="233" spans="1:10" ht="15.75" thickBot="1" x14ac:dyDescent="0.3">
      <c r="A233" t="s">
        <v>2936</v>
      </c>
      <c r="B233" s="1" t="s">
        <v>808</v>
      </c>
      <c r="C233" s="4" t="s">
        <v>260</v>
      </c>
      <c r="D233" s="4" t="s">
        <v>252</v>
      </c>
      <c r="E233" s="4" t="s">
        <v>737</v>
      </c>
      <c r="F233" s="22" t="s">
        <v>3006</v>
      </c>
      <c r="G233" s="11" t="s">
        <v>748</v>
      </c>
      <c r="H233" s="30" t="s">
        <v>2894</v>
      </c>
      <c r="I233" s="30">
        <v>4003</v>
      </c>
      <c r="J233" s="26">
        <v>1.212</v>
      </c>
    </row>
    <row r="234" spans="1:10" ht="15.75" thickBot="1" x14ac:dyDescent="0.3">
      <c r="A234" t="s">
        <v>2936</v>
      </c>
      <c r="B234" s="1" t="s">
        <v>724</v>
      </c>
      <c r="C234" s="4" t="s">
        <v>261</v>
      </c>
      <c r="D234" s="4" t="s">
        <v>252</v>
      </c>
      <c r="E234" s="4" t="s">
        <v>735</v>
      </c>
      <c r="F234" s="22" t="s">
        <v>3006</v>
      </c>
      <c r="G234" s="11" t="s">
        <v>748</v>
      </c>
      <c r="H234" s="30" t="s">
        <v>2894</v>
      </c>
      <c r="I234" s="30">
        <v>4003</v>
      </c>
      <c r="J234" s="26">
        <v>0.16500000000000001</v>
      </c>
    </row>
    <row r="235" spans="1:10" ht="15.75" thickBot="1" x14ac:dyDescent="0.3">
      <c r="A235" t="s">
        <v>2936</v>
      </c>
      <c r="B235" s="1" t="s">
        <v>724</v>
      </c>
      <c r="C235" s="4" t="s">
        <v>262</v>
      </c>
      <c r="D235" s="4" t="s">
        <v>252</v>
      </c>
      <c r="E235" s="4" t="s">
        <v>736</v>
      </c>
      <c r="F235" s="22" t="s">
        <v>3006</v>
      </c>
      <c r="G235" s="11" t="s">
        <v>748</v>
      </c>
      <c r="H235" s="30" t="s">
        <v>2894</v>
      </c>
      <c r="I235" s="30">
        <v>4003</v>
      </c>
      <c r="J235" s="26">
        <v>0.17499999999999999</v>
      </c>
    </row>
    <row r="236" spans="1:10" ht="15.75" thickBot="1" x14ac:dyDescent="0.3">
      <c r="A236" t="s">
        <v>2936</v>
      </c>
      <c r="B236" s="1" t="s">
        <v>724</v>
      </c>
      <c r="C236" s="4" t="s">
        <v>263</v>
      </c>
      <c r="D236" s="4" t="s">
        <v>252</v>
      </c>
      <c r="E236" s="4" t="s">
        <v>738</v>
      </c>
      <c r="F236" s="22" t="s">
        <v>3006</v>
      </c>
      <c r="G236" s="11" t="s">
        <v>748</v>
      </c>
      <c r="H236" s="30" t="s">
        <v>2894</v>
      </c>
      <c r="I236" s="30">
        <v>4003</v>
      </c>
      <c r="J236" s="26">
        <v>2.8679999999999999</v>
      </c>
    </row>
    <row r="237" spans="1:10" ht="15.75" thickBot="1" x14ac:dyDescent="0.3">
      <c r="A237" t="s">
        <v>2936</v>
      </c>
      <c r="B237" s="1" t="s">
        <v>809</v>
      </c>
      <c r="C237" s="4" t="s">
        <v>264</v>
      </c>
      <c r="D237" s="4" t="s">
        <v>252</v>
      </c>
      <c r="E237" s="4" t="s">
        <v>739</v>
      </c>
      <c r="F237" s="22" t="s">
        <v>3006</v>
      </c>
      <c r="G237" s="11" t="s">
        <v>748</v>
      </c>
      <c r="H237" s="30" t="s">
        <v>2894</v>
      </c>
      <c r="I237" s="30">
        <v>4003</v>
      </c>
      <c r="J237" s="26">
        <v>0.39600000000000002</v>
      </c>
    </row>
    <row r="238" spans="1:10" ht="15.75" thickBot="1" x14ac:dyDescent="0.3">
      <c r="A238" t="s">
        <v>2936</v>
      </c>
      <c r="B238" s="1" t="s">
        <v>724</v>
      </c>
      <c r="C238" s="4" t="s">
        <v>265</v>
      </c>
      <c r="D238" s="4" t="s">
        <v>252</v>
      </c>
      <c r="E238" s="4" t="s">
        <v>740</v>
      </c>
      <c r="F238" s="22" t="s">
        <v>3006</v>
      </c>
      <c r="G238" s="11" t="s">
        <v>748</v>
      </c>
      <c r="H238" s="30" t="s">
        <v>2894</v>
      </c>
      <c r="I238" s="30">
        <v>4003</v>
      </c>
      <c r="J238" s="26">
        <v>0.83099999999999996</v>
      </c>
    </row>
    <row r="239" spans="1:10" ht="15.75" thickBot="1" x14ac:dyDescent="0.3">
      <c r="A239" t="s">
        <v>2936</v>
      </c>
      <c r="B239" s="1" t="s">
        <v>810</v>
      </c>
      <c r="C239" s="4" t="s">
        <v>266</v>
      </c>
      <c r="D239" s="4" t="s">
        <v>252</v>
      </c>
      <c r="E239" s="4" t="s">
        <v>741</v>
      </c>
      <c r="F239" s="22" t="s">
        <v>3006</v>
      </c>
      <c r="G239" s="11" t="s">
        <v>748</v>
      </c>
      <c r="H239" s="30" t="s">
        <v>2894</v>
      </c>
      <c r="I239" s="30">
        <v>4003</v>
      </c>
      <c r="J239" s="26">
        <v>0.25600000000000001</v>
      </c>
    </row>
    <row r="240" spans="1:10" ht="15.75" thickBot="1" x14ac:dyDescent="0.3">
      <c r="A240" t="s">
        <v>2936</v>
      </c>
      <c r="B240" s="1" t="s">
        <v>724</v>
      </c>
      <c r="C240" s="4" t="s">
        <v>267</v>
      </c>
      <c r="D240" s="4" t="s">
        <v>252</v>
      </c>
      <c r="E240" s="4" t="s">
        <v>742</v>
      </c>
      <c r="F240" s="22" t="s">
        <v>3006</v>
      </c>
      <c r="G240" s="11" t="s">
        <v>748</v>
      </c>
      <c r="H240" s="30" t="s">
        <v>2894</v>
      </c>
      <c r="I240" s="30">
        <v>4003</v>
      </c>
      <c r="J240" s="26">
        <v>0.63600000000000001</v>
      </c>
    </row>
    <row r="241" spans="1:10" ht="15.75" thickBot="1" x14ac:dyDescent="0.3">
      <c r="A241" t="s">
        <v>2936</v>
      </c>
      <c r="B241" s="1" t="s">
        <v>811</v>
      </c>
      <c r="C241" s="4" t="s">
        <v>268</v>
      </c>
      <c r="D241" s="4" t="s">
        <v>269</v>
      </c>
      <c r="E241" s="4" t="s">
        <v>723</v>
      </c>
      <c r="F241" s="22" t="s">
        <v>3007</v>
      </c>
      <c r="G241" s="11" t="s">
        <v>748</v>
      </c>
      <c r="H241" s="30" t="s">
        <v>2894</v>
      </c>
      <c r="I241" s="30">
        <v>4003</v>
      </c>
      <c r="J241" s="26">
        <v>0.19500000000000001</v>
      </c>
    </row>
    <row r="242" spans="1:10" ht="15.75" thickBot="1" x14ac:dyDescent="0.3">
      <c r="A242" t="s">
        <v>2936</v>
      </c>
      <c r="B242" s="1" t="s">
        <v>724</v>
      </c>
      <c r="C242" s="4" t="s">
        <v>270</v>
      </c>
      <c r="D242" s="4" t="s">
        <v>269</v>
      </c>
      <c r="E242" s="4" t="s">
        <v>727</v>
      </c>
      <c r="F242" s="22" t="s">
        <v>3007</v>
      </c>
      <c r="G242" s="11" t="s">
        <v>748</v>
      </c>
      <c r="H242" s="30" t="s">
        <v>2894</v>
      </c>
      <c r="I242" s="30">
        <v>4003</v>
      </c>
      <c r="J242" s="26">
        <v>0.42099999999999999</v>
      </c>
    </row>
    <row r="243" spans="1:10" ht="15.75" thickBot="1" x14ac:dyDescent="0.3">
      <c r="A243" t="s">
        <v>2936</v>
      </c>
      <c r="B243" s="1" t="s">
        <v>724</v>
      </c>
      <c r="C243" s="4" t="s">
        <v>271</v>
      </c>
      <c r="D243" s="4" t="s">
        <v>269</v>
      </c>
      <c r="E243" s="4" t="s">
        <v>728</v>
      </c>
      <c r="F243" s="22" t="s">
        <v>3007</v>
      </c>
      <c r="G243" s="11" t="s">
        <v>748</v>
      </c>
      <c r="H243" s="30" t="s">
        <v>2894</v>
      </c>
      <c r="I243" s="30">
        <v>4003</v>
      </c>
      <c r="J243" s="26">
        <v>0.23799999999999999</v>
      </c>
    </row>
    <row r="244" spans="1:10" ht="15.75" thickBot="1" x14ac:dyDescent="0.3">
      <c r="A244" t="s">
        <v>2936</v>
      </c>
      <c r="B244" s="1" t="s">
        <v>724</v>
      </c>
      <c r="C244" s="4" t="s">
        <v>272</v>
      </c>
      <c r="D244" s="4" t="s">
        <v>269</v>
      </c>
      <c r="E244" s="4" t="s">
        <v>725</v>
      </c>
      <c r="F244" s="22" t="s">
        <v>3007</v>
      </c>
      <c r="G244" s="11" t="s">
        <v>748</v>
      </c>
      <c r="H244" s="30" t="s">
        <v>2894</v>
      </c>
      <c r="I244" s="30">
        <v>4003</v>
      </c>
      <c r="J244" s="26">
        <v>0.17599999999999999</v>
      </c>
    </row>
    <row r="245" spans="1:10" ht="15.75" thickBot="1" x14ac:dyDescent="0.3">
      <c r="A245" t="s">
        <v>2936</v>
      </c>
      <c r="B245" s="1" t="s">
        <v>812</v>
      </c>
      <c r="C245" s="4" t="s">
        <v>273</v>
      </c>
      <c r="D245" s="4" t="s">
        <v>269</v>
      </c>
      <c r="E245" s="4" t="s">
        <v>733</v>
      </c>
      <c r="F245" s="22" t="s">
        <v>3007</v>
      </c>
      <c r="G245" s="11" t="s">
        <v>748</v>
      </c>
      <c r="H245" s="30" t="s">
        <v>2894</v>
      </c>
      <c r="I245" s="30">
        <v>4003</v>
      </c>
      <c r="J245" s="26">
        <v>0.19500000000000001</v>
      </c>
    </row>
    <row r="246" spans="1:10" ht="15.75" thickBot="1" x14ac:dyDescent="0.3">
      <c r="A246" t="s">
        <v>2936</v>
      </c>
      <c r="B246" s="1" t="s">
        <v>724</v>
      </c>
      <c r="C246" s="4" t="s">
        <v>274</v>
      </c>
      <c r="D246" s="4" t="s">
        <v>269</v>
      </c>
      <c r="E246" s="4" t="s">
        <v>730</v>
      </c>
      <c r="F246" s="22" t="s">
        <v>3007</v>
      </c>
      <c r="G246" s="11" t="s">
        <v>748</v>
      </c>
      <c r="H246" s="30" t="s">
        <v>2894</v>
      </c>
      <c r="I246" s="30">
        <v>4003</v>
      </c>
      <c r="J246" s="26">
        <v>0.20100000000000001</v>
      </c>
    </row>
    <row r="247" spans="1:10" ht="15.75" thickBot="1" x14ac:dyDescent="0.3">
      <c r="A247" t="s">
        <v>2936</v>
      </c>
      <c r="B247" s="1" t="s">
        <v>724</v>
      </c>
      <c r="C247" s="4" t="s">
        <v>275</v>
      </c>
      <c r="D247" s="4" t="s">
        <v>269</v>
      </c>
      <c r="E247" s="4" t="s">
        <v>731</v>
      </c>
      <c r="F247" s="22" t="s">
        <v>3007</v>
      </c>
      <c r="G247" s="11" t="s">
        <v>748</v>
      </c>
      <c r="H247" s="30" t="s">
        <v>2894</v>
      </c>
      <c r="I247" s="30">
        <v>4003</v>
      </c>
      <c r="J247" s="26">
        <v>0.34</v>
      </c>
    </row>
    <row r="248" spans="1:10" ht="15.75" thickBot="1" x14ac:dyDescent="0.3">
      <c r="A248" t="s">
        <v>2936</v>
      </c>
      <c r="B248" s="1" t="s">
        <v>724</v>
      </c>
      <c r="C248" s="4" t="s">
        <v>276</v>
      </c>
      <c r="D248" s="4" t="s">
        <v>269</v>
      </c>
      <c r="E248" s="4" t="s">
        <v>734</v>
      </c>
      <c r="F248" s="22" t="s">
        <v>3007</v>
      </c>
      <c r="G248" s="11" t="s">
        <v>748</v>
      </c>
      <c r="H248" s="30" t="s">
        <v>2894</v>
      </c>
      <c r="I248" s="30">
        <v>4003</v>
      </c>
      <c r="J248" s="26">
        <v>0.186</v>
      </c>
    </row>
    <row r="249" spans="1:10" ht="15.75" thickBot="1" x14ac:dyDescent="0.3">
      <c r="A249" t="s">
        <v>2936</v>
      </c>
      <c r="B249" s="1" t="s">
        <v>813</v>
      </c>
      <c r="C249" s="4" t="s">
        <v>277</v>
      </c>
      <c r="D249" s="4" t="s">
        <v>269</v>
      </c>
      <c r="E249" s="4" t="s">
        <v>735</v>
      </c>
      <c r="F249" s="22" t="s">
        <v>3007</v>
      </c>
      <c r="G249" s="11" t="s">
        <v>748</v>
      </c>
      <c r="H249" s="30" t="s">
        <v>2894</v>
      </c>
      <c r="I249" s="30">
        <v>4003</v>
      </c>
      <c r="J249" s="26">
        <v>0.75900000000000001</v>
      </c>
    </row>
    <row r="250" spans="1:10" ht="15.75" thickBot="1" x14ac:dyDescent="0.3">
      <c r="A250" t="s">
        <v>2936</v>
      </c>
      <c r="B250" s="1" t="s">
        <v>724</v>
      </c>
      <c r="C250" s="4" t="s">
        <v>278</v>
      </c>
      <c r="D250" s="4" t="s">
        <v>269</v>
      </c>
      <c r="E250" s="4" t="s">
        <v>737</v>
      </c>
      <c r="F250" s="22" t="s">
        <v>3007</v>
      </c>
      <c r="G250" s="11" t="s">
        <v>748</v>
      </c>
      <c r="H250" s="30" t="s">
        <v>2894</v>
      </c>
      <c r="I250" s="30">
        <v>4003</v>
      </c>
      <c r="J250" s="26">
        <v>0.48799999999999999</v>
      </c>
    </row>
    <row r="251" spans="1:10" ht="15.75" thickBot="1" x14ac:dyDescent="0.3">
      <c r="A251" t="s">
        <v>2936</v>
      </c>
      <c r="B251" s="1" t="s">
        <v>724</v>
      </c>
      <c r="C251" s="4" t="s">
        <v>279</v>
      </c>
      <c r="D251" s="4" t="s">
        <v>269</v>
      </c>
      <c r="E251" s="4" t="s">
        <v>736</v>
      </c>
      <c r="F251" s="22" t="s">
        <v>3007</v>
      </c>
      <c r="G251" s="11" t="s">
        <v>748</v>
      </c>
      <c r="H251" s="30" t="s">
        <v>2894</v>
      </c>
      <c r="I251" s="30">
        <v>4003</v>
      </c>
      <c r="J251" s="26">
        <v>0.81399999999999995</v>
      </c>
    </row>
    <row r="252" spans="1:10" ht="15.75" thickBot="1" x14ac:dyDescent="0.3">
      <c r="A252" t="s">
        <v>2936</v>
      </c>
      <c r="B252" s="1" t="s">
        <v>724</v>
      </c>
      <c r="C252" s="4" t="s">
        <v>280</v>
      </c>
      <c r="D252" s="4" t="s">
        <v>269</v>
      </c>
      <c r="E252" s="4" t="s">
        <v>738</v>
      </c>
      <c r="F252" s="22" t="s">
        <v>3007</v>
      </c>
      <c r="G252" s="11" t="s">
        <v>748</v>
      </c>
      <c r="H252" s="30" t="s">
        <v>2894</v>
      </c>
      <c r="I252" s="30">
        <v>4003</v>
      </c>
      <c r="J252" s="26">
        <v>0.752</v>
      </c>
    </row>
    <row r="253" spans="1:10" ht="15.75" thickBot="1" x14ac:dyDescent="0.3">
      <c r="A253" t="s">
        <v>2936</v>
      </c>
      <c r="B253" s="1" t="s">
        <v>814</v>
      </c>
      <c r="C253" s="4" t="s">
        <v>281</v>
      </c>
      <c r="D253" s="4" t="s">
        <v>282</v>
      </c>
      <c r="E253" s="4" t="s">
        <v>727</v>
      </c>
      <c r="F253" s="22" t="s">
        <v>3008</v>
      </c>
      <c r="G253" s="11" t="s">
        <v>748</v>
      </c>
      <c r="H253" s="30" t="s">
        <v>2894</v>
      </c>
      <c r="I253" s="30">
        <v>4003</v>
      </c>
      <c r="J253" s="26">
        <v>0.22</v>
      </c>
    </row>
    <row r="254" spans="1:10" ht="15.75" thickBot="1" x14ac:dyDescent="0.3">
      <c r="A254" t="s">
        <v>2936</v>
      </c>
      <c r="B254" s="1" t="s">
        <v>724</v>
      </c>
      <c r="C254" s="4" t="s">
        <v>283</v>
      </c>
      <c r="D254" s="4" t="s">
        <v>282</v>
      </c>
      <c r="E254" s="4" t="s">
        <v>723</v>
      </c>
      <c r="F254" s="22" t="s">
        <v>3008</v>
      </c>
      <c r="G254" s="11" t="s">
        <v>748</v>
      </c>
      <c r="H254" s="30" t="s">
        <v>2894</v>
      </c>
      <c r="I254" s="30">
        <v>4003</v>
      </c>
      <c r="J254" s="26">
        <v>0.46500000000000002</v>
      </c>
    </row>
    <row r="255" spans="1:10" ht="15.75" thickBot="1" x14ac:dyDescent="0.3">
      <c r="A255" t="s">
        <v>2936</v>
      </c>
      <c r="B255" s="1" t="s">
        <v>724</v>
      </c>
      <c r="C255" s="4" t="s">
        <v>284</v>
      </c>
      <c r="D255" s="4" t="s">
        <v>282</v>
      </c>
      <c r="E255" s="4" t="s">
        <v>725</v>
      </c>
      <c r="F255" s="22" t="s">
        <v>3008</v>
      </c>
      <c r="G255" s="11" t="s">
        <v>748</v>
      </c>
      <c r="H255" s="30" t="s">
        <v>2894</v>
      </c>
      <c r="I255" s="30">
        <v>4003</v>
      </c>
      <c r="J255" s="26">
        <v>0.68799999999999994</v>
      </c>
    </row>
    <row r="256" spans="1:10" ht="15.75" thickBot="1" x14ac:dyDescent="0.3">
      <c r="A256" t="s">
        <v>2936</v>
      </c>
      <c r="B256" s="1" t="s">
        <v>724</v>
      </c>
      <c r="C256" s="4" t="s">
        <v>285</v>
      </c>
      <c r="D256" s="4" t="s">
        <v>282</v>
      </c>
      <c r="E256" s="4" t="s">
        <v>728</v>
      </c>
      <c r="F256" s="22" t="s">
        <v>3008</v>
      </c>
      <c r="G256" s="11" t="s">
        <v>748</v>
      </c>
      <c r="H256" s="30" t="s">
        <v>2894</v>
      </c>
      <c r="I256" s="30">
        <v>4003</v>
      </c>
      <c r="J256" s="26">
        <v>5.173</v>
      </c>
    </row>
    <row r="257" spans="1:10" ht="15.75" thickBot="1" x14ac:dyDescent="0.3">
      <c r="A257" t="s">
        <v>2936</v>
      </c>
      <c r="B257" s="1" t="s">
        <v>815</v>
      </c>
      <c r="C257" s="4" t="s">
        <v>286</v>
      </c>
      <c r="D257" s="4" t="s">
        <v>282</v>
      </c>
      <c r="E257" s="4" t="s">
        <v>730</v>
      </c>
      <c r="F257" s="22" t="s">
        <v>3008</v>
      </c>
      <c r="G257" s="11" t="s">
        <v>748</v>
      </c>
      <c r="H257" s="30" t="s">
        <v>2894</v>
      </c>
      <c r="I257" s="30">
        <v>4003</v>
      </c>
      <c r="J257" s="26">
        <v>1.232</v>
      </c>
    </row>
    <row r="258" spans="1:10" ht="15.75" thickBot="1" x14ac:dyDescent="0.3">
      <c r="A258" t="s">
        <v>2936</v>
      </c>
      <c r="B258" s="1" t="s">
        <v>724</v>
      </c>
      <c r="C258" s="4" t="s">
        <v>287</v>
      </c>
      <c r="D258" s="4" t="s">
        <v>282</v>
      </c>
      <c r="E258" s="4" t="s">
        <v>733</v>
      </c>
      <c r="F258" s="22" t="s">
        <v>3008</v>
      </c>
      <c r="G258" s="11" t="s">
        <v>748</v>
      </c>
      <c r="H258" s="30" t="s">
        <v>2894</v>
      </c>
      <c r="I258" s="30">
        <v>4003</v>
      </c>
      <c r="J258" s="26">
        <v>0.63800000000000001</v>
      </c>
    </row>
    <row r="259" spans="1:10" ht="15.75" thickBot="1" x14ac:dyDescent="0.3">
      <c r="A259" t="s">
        <v>2936</v>
      </c>
      <c r="B259" s="1" t="s">
        <v>724</v>
      </c>
      <c r="C259" s="4" t="s">
        <v>288</v>
      </c>
      <c r="D259" s="4" t="s">
        <v>282</v>
      </c>
      <c r="E259" s="4" t="s">
        <v>731</v>
      </c>
      <c r="F259" s="22" t="s">
        <v>3008</v>
      </c>
      <c r="G259" s="11" t="s">
        <v>748</v>
      </c>
      <c r="H259" s="30" t="s">
        <v>2894</v>
      </c>
      <c r="I259" s="30">
        <v>4003</v>
      </c>
      <c r="J259" s="26">
        <v>118.21599999999999</v>
      </c>
    </row>
    <row r="260" spans="1:10" ht="15.75" thickBot="1" x14ac:dyDescent="0.3">
      <c r="A260" t="s">
        <v>2936</v>
      </c>
      <c r="B260" s="1" t="s">
        <v>724</v>
      </c>
      <c r="C260" s="4" t="s">
        <v>289</v>
      </c>
      <c r="D260" s="4" t="s">
        <v>282</v>
      </c>
      <c r="E260" s="4" t="s">
        <v>734</v>
      </c>
      <c r="F260" s="22" t="s">
        <v>3008</v>
      </c>
      <c r="G260" s="11" t="s">
        <v>748</v>
      </c>
      <c r="H260" s="30" t="s">
        <v>2894</v>
      </c>
      <c r="I260" s="30">
        <v>4003</v>
      </c>
      <c r="J260" s="26">
        <v>0.16700000000000001</v>
      </c>
    </row>
    <row r="261" spans="1:10" ht="15.75" thickBot="1" x14ac:dyDescent="0.3">
      <c r="A261" t="s">
        <v>2936</v>
      </c>
      <c r="B261" s="1" t="s">
        <v>816</v>
      </c>
      <c r="C261" s="4" t="s">
        <v>290</v>
      </c>
      <c r="D261" s="4" t="s">
        <v>282</v>
      </c>
      <c r="E261" s="4" t="s">
        <v>735</v>
      </c>
      <c r="F261" s="22" t="s">
        <v>3008</v>
      </c>
      <c r="G261" s="11" t="s">
        <v>748</v>
      </c>
      <c r="H261" s="30" t="s">
        <v>2894</v>
      </c>
      <c r="I261" s="30">
        <v>4003</v>
      </c>
      <c r="J261" s="26">
        <v>0.16700000000000001</v>
      </c>
    </row>
    <row r="262" spans="1:10" ht="15.75" thickBot="1" x14ac:dyDescent="0.3">
      <c r="A262" t="s">
        <v>2936</v>
      </c>
      <c r="B262" s="1" t="s">
        <v>724</v>
      </c>
      <c r="C262" s="4" t="s">
        <v>291</v>
      </c>
      <c r="D262" s="4" t="s">
        <v>282</v>
      </c>
      <c r="E262" s="4" t="s">
        <v>737</v>
      </c>
      <c r="F262" s="22" t="s">
        <v>3008</v>
      </c>
      <c r="G262" s="11" t="s">
        <v>748</v>
      </c>
      <c r="H262" s="30" t="s">
        <v>2894</v>
      </c>
      <c r="I262" s="30">
        <v>4003</v>
      </c>
      <c r="J262" s="26">
        <v>0.51200000000000001</v>
      </c>
    </row>
    <row r="263" spans="1:10" ht="15.75" thickBot="1" x14ac:dyDescent="0.3">
      <c r="A263" t="s">
        <v>2936</v>
      </c>
      <c r="B263" s="1" t="s">
        <v>724</v>
      </c>
      <c r="C263" s="4" t="s">
        <v>292</v>
      </c>
      <c r="D263" s="4" t="s">
        <v>282</v>
      </c>
      <c r="E263" s="4" t="s">
        <v>736</v>
      </c>
      <c r="F263" s="22" t="s">
        <v>3008</v>
      </c>
      <c r="G263" s="11" t="s">
        <v>748</v>
      </c>
      <c r="H263" s="30" t="s">
        <v>2894</v>
      </c>
      <c r="I263" s="30">
        <v>4003</v>
      </c>
      <c r="J263" s="26">
        <v>0.245</v>
      </c>
    </row>
    <row r="264" spans="1:10" ht="15.75" thickBot="1" x14ac:dyDescent="0.3">
      <c r="A264" t="s">
        <v>2936</v>
      </c>
      <c r="B264" s="1" t="s">
        <v>724</v>
      </c>
      <c r="C264" s="4" t="s">
        <v>293</v>
      </c>
      <c r="D264" s="4" t="s">
        <v>282</v>
      </c>
      <c r="E264" s="4" t="s">
        <v>738</v>
      </c>
      <c r="F264" s="22" t="s">
        <v>3008</v>
      </c>
      <c r="G264" s="11" t="s">
        <v>748</v>
      </c>
      <c r="H264" s="30" t="s">
        <v>2894</v>
      </c>
      <c r="I264" s="30">
        <v>4003</v>
      </c>
      <c r="J264" s="26">
        <v>9.57</v>
      </c>
    </row>
    <row r="265" spans="1:10" ht="15.75" thickBot="1" x14ac:dyDescent="0.3">
      <c r="A265" t="s">
        <v>2936</v>
      </c>
      <c r="B265" s="1" t="s">
        <v>817</v>
      </c>
      <c r="C265" s="4" t="s">
        <v>294</v>
      </c>
      <c r="D265" s="4" t="s">
        <v>282</v>
      </c>
      <c r="E265" s="4" t="s">
        <v>739</v>
      </c>
      <c r="F265" s="22" t="s">
        <v>3008</v>
      </c>
      <c r="G265" s="11" t="s">
        <v>748</v>
      </c>
      <c r="H265" s="30" t="s">
        <v>2894</v>
      </c>
      <c r="I265" s="30">
        <v>4003</v>
      </c>
      <c r="J265" s="26">
        <v>0.61299999999999999</v>
      </c>
    </row>
    <row r="266" spans="1:10" ht="15.75" thickBot="1" x14ac:dyDescent="0.3">
      <c r="A266" t="s">
        <v>2936</v>
      </c>
      <c r="B266" s="1" t="s">
        <v>724</v>
      </c>
      <c r="C266" s="4" t="s">
        <v>295</v>
      </c>
      <c r="D266" s="4" t="s">
        <v>282</v>
      </c>
      <c r="E266" s="4" t="s">
        <v>740</v>
      </c>
      <c r="F266" s="22" t="s">
        <v>3008</v>
      </c>
      <c r="G266" s="11" t="s">
        <v>748</v>
      </c>
      <c r="H266" s="30" t="s">
        <v>2894</v>
      </c>
      <c r="I266" s="30">
        <v>4003</v>
      </c>
      <c r="J266" s="26">
        <v>1.0900000000000001</v>
      </c>
    </row>
    <row r="267" spans="1:10" ht="15.75" thickBot="1" x14ac:dyDescent="0.3">
      <c r="A267" t="s">
        <v>2936</v>
      </c>
      <c r="B267" s="1" t="s">
        <v>818</v>
      </c>
      <c r="C267" s="4" t="s">
        <v>296</v>
      </c>
      <c r="D267" s="4" t="s">
        <v>282</v>
      </c>
      <c r="E267" s="4" t="s">
        <v>741</v>
      </c>
      <c r="F267" s="22" t="s">
        <v>3008</v>
      </c>
      <c r="G267" s="11" t="s">
        <v>748</v>
      </c>
      <c r="H267" s="30" t="s">
        <v>2894</v>
      </c>
      <c r="I267" s="30">
        <v>4003</v>
      </c>
      <c r="J267" s="26">
        <v>0.316</v>
      </c>
    </row>
    <row r="268" spans="1:10" ht="15.75" thickBot="1" x14ac:dyDescent="0.3">
      <c r="A268" t="s">
        <v>2936</v>
      </c>
      <c r="B268" s="1" t="s">
        <v>724</v>
      </c>
      <c r="C268" s="4" t="s">
        <v>297</v>
      </c>
      <c r="D268" s="4" t="s">
        <v>282</v>
      </c>
      <c r="E268" s="4" t="s">
        <v>742</v>
      </c>
      <c r="F268" s="22" t="s">
        <v>3008</v>
      </c>
      <c r="G268" s="11" t="s">
        <v>748</v>
      </c>
      <c r="H268" s="30" t="s">
        <v>2894</v>
      </c>
      <c r="I268" s="30">
        <v>4003</v>
      </c>
      <c r="J268" s="26">
        <v>0.65100000000000002</v>
      </c>
    </row>
    <row r="269" spans="1:10" ht="15.75" thickBot="1" x14ac:dyDescent="0.3">
      <c r="A269" t="s">
        <v>2936</v>
      </c>
      <c r="B269" s="1" t="s">
        <v>819</v>
      </c>
      <c r="C269" s="4" t="s">
        <v>298</v>
      </c>
      <c r="D269" s="4" t="s">
        <v>299</v>
      </c>
      <c r="E269" s="4" t="s">
        <v>727</v>
      </c>
      <c r="F269" s="22" t="s">
        <v>3009</v>
      </c>
      <c r="G269" s="11" t="s">
        <v>748</v>
      </c>
      <c r="H269" s="30" t="s">
        <v>2894</v>
      </c>
      <c r="I269" s="30">
        <v>4003</v>
      </c>
      <c r="J269" s="26">
        <v>0.67400000000000004</v>
      </c>
    </row>
    <row r="270" spans="1:10" ht="15.75" thickBot="1" x14ac:dyDescent="0.3">
      <c r="A270" t="s">
        <v>2936</v>
      </c>
      <c r="B270" s="1" t="s">
        <v>724</v>
      </c>
      <c r="C270" s="4" t="s">
        <v>300</v>
      </c>
      <c r="D270" s="4" t="s">
        <v>299</v>
      </c>
      <c r="E270" s="4" t="s">
        <v>723</v>
      </c>
      <c r="F270" s="22" t="s">
        <v>3009</v>
      </c>
      <c r="G270" s="11" t="s">
        <v>748</v>
      </c>
      <c r="H270" s="30" t="s">
        <v>2894</v>
      </c>
      <c r="I270" s="30">
        <v>4003</v>
      </c>
      <c r="J270" s="26">
        <v>0.19600000000000001</v>
      </c>
    </row>
    <row r="271" spans="1:10" ht="15.75" thickBot="1" x14ac:dyDescent="0.3">
      <c r="A271" t="s">
        <v>2936</v>
      </c>
      <c r="B271" s="1" t="s">
        <v>724</v>
      </c>
      <c r="C271" s="4" t="s">
        <v>301</v>
      </c>
      <c r="D271" s="4" t="s">
        <v>299</v>
      </c>
      <c r="E271" s="4" t="s">
        <v>725</v>
      </c>
      <c r="F271" s="22" t="s">
        <v>3009</v>
      </c>
      <c r="G271" s="11" t="s">
        <v>748</v>
      </c>
      <c r="H271" s="30" t="s">
        <v>2894</v>
      </c>
      <c r="I271" s="30">
        <v>4003</v>
      </c>
      <c r="J271" s="26">
        <v>0.16500000000000001</v>
      </c>
    </row>
    <row r="272" spans="1:10" ht="15.75" thickBot="1" x14ac:dyDescent="0.3">
      <c r="A272" t="s">
        <v>2936</v>
      </c>
      <c r="B272" s="1" t="s">
        <v>724</v>
      </c>
      <c r="C272" s="4" t="s">
        <v>302</v>
      </c>
      <c r="D272" s="4" t="s">
        <v>299</v>
      </c>
      <c r="E272" s="4" t="s">
        <v>728</v>
      </c>
      <c r="F272" s="22" t="s">
        <v>3009</v>
      </c>
      <c r="G272" s="11" t="s">
        <v>748</v>
      </c>
      <c r="H272" s="30" t="s">
        <v>2894</v>
      </c>
      <c r="I272" s="30">
        <v>4003</v>
      </c>
      <c r="J272" s="26">
        <v>7.9630000000000001</v>
      </c>
    </row>
    <row r="273" spans="1:10" ht="15.75" thickBot="1" x14ac:dyDescent="0.3">
      <c r="A273" t="s">
        <v>2936</v>
      </c>
      <c r="B273" s="1" t="s">
        <v>820</v>
      </c>
      <c r="C273" s="4" t="s">
        <v>303</v>
      </c>
      <c r="D273" s="4" t="s">
        <v>299</v>
      </c>
      <c r="E273" s="4" t="s">
        <v>733</v>
      </c>
      <c r="F273" s="22" t="s">
        <v>3009</v>
      </c>
      <c r="G273" s="11" t="s">
        <v>748</v>
      </c>
      <c r="H273" s="30" t="s">
        <v>2894</v>
      </c>
      <c r="I273" s="30">
        <v>4003</v>
      </c>
      <c r="J273" s="26">
        <v>0.19600000000000001</v>
      </c>
    </row>
    <row r="274" spans="1:10" ht="15.75" thickBot="1" x14ac:dyDescent="0.3">
      <c r="A274" t="s">
        <v>2936</v>
      </c>
      <c r="B274" s="1" t="s">
        <v>724</v>
      </c>
      <c r="C274" s="4" t="s">
        <v>304</v>
      </c>
      <c r="D274" s="4" t="s">
        <v>299</v>
      </c>
      <c r="E274" s="4" t="s">
        <v>730</v>
      </c>
      <c r="F274" s="22" t="s">
        <v>3009</v>
      </c>
      <c r="G274" s="11" t="s">
        <v>748</v>
      </c>
      <c r="H274" s="30" t="s">
        <v>2894</v>
      </c>
      <c r="I274" s="30">
        <v>4003</v>
      </c>
      <c r="J274" s="26">
        <v>1.1830000000000001</v>
      </c>
    </row>
    <row r="275" spans="1:10" ht="15.75" thickBot="1" x14ac:dyDescent="0.3">
      <c r="A275" t="s">
        <v>2936</v>
      </c>
      <c r="B275" s="1" t="s">
        <v>724</v>
      </c>
      <c r="C275" s="4" t="s">
        <v>305</v>
      </c>
      <c r="D275" s="4" t="s">
        <v>299</v>
      </c>
      <c r="E275" s="4" t="s">
        <v>731</v>
      </c>
      <c r="F275" s="22" t="s">
        <v>3009</v>
      </c>
      <c r="G275" s="11" t="s">
        <v>748</v>
      </c>
      <c r="H275" s="30" t="s">
        <v>2894</v>
      </c>
      <c r="I275" s="30">
        <v>4003</v>
      </c>
      <c r="J275" s="26">
        <v>1.3049999999999999</v>
      </c>
    </row>
    <row r="276" spans="1:10" ht="15.75" thickBot="1" x14ac:dyDescent="0.3">
      <c r="A276" t="s">
        <v>2936</v>
      </c>
      <c r="B276" s="1" t="s">
        <v>724</v>
      </c>
      <c r="C276" s="4" t="s">
        <v>306</v>
      </c>
      <c r="D276" s="4" t="s">
        <v>299</v>
      </c>
      <c r="E276" s="4" t="s">
        <v>734</v>
      </c>
      <c r="F276" s="22" t="s">
        <v>3009</v>
      </c>
      <c r="G276" s="11" t="s">
        <v>748</v>
      </c>
      <c r="H276" s="30" t="s">
        <v>2894</v>
      </c>
      <c r="I276" s="30">
        <v>4003</v>
      </c>
      <c r="J276" s="26">
        <v>0.16300000000000001</v>
      </c>
    </row>
    <row r="277" spans="1:10" ht="15.75" thickBot="1" x14ac:dyDescent="0.3">
      <c r="A277" t="s">
        <v>2936</v>
      </c>
      <c r="B277" s="1" t="s">
        <v>821</v>
      </c>
      <c r="C277" s="4" t="s">
        <v>307</v>
      </c>
      <c r="D277" s="4" t="s">
        <v>299</v>
      </c>
      <c r="E277" s="4" t="s">
        <v>735</v>
      </c>
      <c r="F277" s="22" t="s">
        <v>3009</v>
      </c>
      <c r="G277" s="11" t="s">
        <v>748</v>
      </c>
      <c r="H277" s="30" t="s">
        <v>2894</v>
      </c>
      <c r="I277" s="30">
        <v>4003</v>
      </c>
      <c r="J277" s="26">
        <v>0.28000000000000003</v>
      </c>
    </row>
    <row r="278" spans="1:10" ht="15.75" thickBot="1" x14ac:dyDescent="0.3">
      <c r="A278" t="s">
        <v>2936</v>
      </c>
      <c r="B278" s="1" t="s">
        <v>724</v>
      </c>
      <c r="C278" s="4" t="s">
        <v>308</v>
      </c>
      <c r="D278" s="4" t="s">
        <v>299</v>
      </c>
      <c r="E278" s="4" t="s">
        <v>737</v>
      </c>
      <c r="F278" s="22" t="s">
        <v>3009</v>
      </c>
      <c r="G278" s="11" t="s">
        <v>748</v>
      </c>
      <c r="H278" s="30" t="s">
        <v>2894</v>
      </c>
      <c r="I278" s="30">
        <v>4003</v>
      </c>
      <c r="J278" s="26">
        <v>0.16700000000000001</v>
      </c>
    </row>
    <row r="279" spans="1:10" ht="15.75" thickBot="1" x14ac:dyDescent="0.3">
      <c r="A279" t="s">
        <v>2936</v>
      </c>
      <c r="B279" s="1" t="s">
        <v>724</v>
      </c>
      <c r="C279" s="4" t="s">
        <v>309</v>
      </c>
      <c r="D279" s="4" t="s">
        <v>299</v>
      </c>
      <c r="E279" s="4" t="s">
        <v>736</v>
      </c>
      <c r="F279" s="22" t="s">
        <v>3009</v>
      </c>
      <c r="G279" s="11" t="s">
        <v>748</v>
      </c>
      <c r="H279" s="30" t="s">
        <v>2894</v>
      </c>
      <c r="I279" s="30">
        <v>4003</v>
      </c>
      <c r="J279" s="26">
        <v>0.378</v>
      </c>
    </row>
    <row r="280" spans="1:10" ht="15.75" thickBot="1" x14ac:dyDescent="0.3">
      <c r="A280" t="s">
        <v>2936</v>
      </c>
      <c r="B280" s="1" t="s">
        <v>724</v>
      </c>
      <c r="C280" s="4" t="s">
        <v>310</v>
      </c>
      <c r="D280" s="4" t="s">
        <v>299</v>
      </c>
      <c r="E280" s="4" t="s">
        <v>738</v>
      </c>
      <c r="F280" s="22" t="s">
        <v>3009</v>
      </c>
      <c r="G280" s="11" t="s">
        <v>748</v>
      </c>
      <c r="H280" s="30" t="s">
        <v>2894</v>
      </c>
      <c r="I280" s="30">
        <v>4003</v>
      </c>
      <c r="J280" s="26">
        <v>0.46100000000000002</v>
      </c>
    </row>
    <row r="281" spans="1:10" ht="15.75" thickBot="1" x14ac:dyDescent="0.3">
      <c r="A281" t="s">
        <v>2936</v>
      </c>
      <c r="B281" s="1" t="s">
        <v>822</v>
      </c>
      <c r="C281" s="4" t="s">
        <v>311</v>
      </c>
      <c r="D281" s="4" t="s">
        <v>312</v>
      </c>
      <c r="E281" s="4" t="s">
        <v>723</v>
      </c>
      <c r="F281" s="22" t="s">
        <v>3010</v>
      </c>
      <c r="G281" s="11" t="s">
        <v>748</v>
      </c>
      <c r="H281" s="30" t="s">
        <v>2894</v>
      </c>
      <c r="I281" s="30">
        <v>4003</v>
      </c>
      <c r="J281" s="26">
        <v>0.63500000000000001</v>
      </c>
    </row>
    <row r="282" spans="1:10" ht="15.75" thickBot="1" x14ac:dyDescent="0.3">
      <c r="A282" t="s">
        <v>2936</v>
      </c>
      <c r="B282" s="1" t="s">
        <v>724</v>
      </c>
      <c r="C282" s="4" t="s">
        <v>313</v>
      </c>
      <c r="D282" s="4" t="s">
        <v>312</v>
      </c>
      <c r="E282" s="4" t="s">
        <v>727</v>
      </c>
      <c r="F282" s="22" t="s">
        <v>3010</v>
      </c>
      <c r="G282" s="11" t="s">
        <v>748</v>
      </c>
      <c r="H282" s="30" t="s">
        <v>2894</v>
      </c>
      <c r="I282" s="30">
        <v>4003</v>
      </c>
      <c r="J282" s="26">
        <v>1.294</v>
      </c>
    </row>
    <row r="283" spans="1:10" ht="15.75" thickBot="1" x14ac:dyDescent="0.3">
      <c r="A283" t="s">
        <v>2936</v>
      </c>
      <c r="B283" s="1" t="s">
        <v>724</v>
      </c>
      <c r="C283" s="4" t="s">
        <v>314</v>
      </c>
      <c r="D283" s="4" t="s">
        <v>312</v>
      </c>
      <c r="E283" s="4" t="s">
        <v>725</v>
      </c>
      <c r="F283" s="22" t="s">
        <v>3010</v>
      </c>
      <c r="G283" s="11" t="s">
        <v>748</v>
      </c>
      <c r="H283" s="30" t="s">
        <v>2894</v>
      </c>
      <c r="I283" s="30">
        <v>4003</v>
      </c>
      <c r="J283" s="26">
        <v>1.3680000000000001</v>
      </c>
    </row>
    <row r="284" spans="1:10" ht="15.75" thickBot="1" x14ac:dyDescent="0.3">
      <c r="A284" t="s">
        <v>2936</v>
      </c>
      <c r="B284" s="1" t="s">
        <v>724</v>
      </c>
      <c r="C284" s="4" t="s">
        <v>315</v>
      </c>
      <c r="D284" s="4" t="s">
        <v>312</v>
      </c>
      <c r="E284" s="4" t="s">
        <v>728</v>
      </c>
      <c r="F284" s="22" t="s">
        <v>3010</v>
      </c>
      <c r="G284" s="11" t="s">
        <v>748</v>
      </c>
      <c r="H284" s="30" t="s">
        <v>2894</v>
      </c>
      <c r="I284" s="30">
        <v>4003</v>
      </c>
      <c r="J284" s="26">
        <v>1.7310000000000001</v>
      </c>
    </row>
    <row r="285" spans="1:10" ht="15.75" thickBot="1" x14ac:dyDescent="0.3">
      <c r="A285" t="s">
        <v>2936</v>
      </c>
      <c r="B285" s="1" t="s">
        <v>823</v>
      </c>
      <c r="C285" s="4" t="s">
        <v>316</v>
      </c>
      <c r="D285" s="4" t="s">
        <v>312</v>
      </c>
      <c r="E285" s="4" t="s">
        <v>730</v>
      </c>
      <c r="F285" s="22" t="s">
        <v>3010</v>
      </c>
      <c r="G285" s="11" t="s">
        <v>748</v>
      </c>
      <c r="H285" s="30" t="s">
        <v>2894</v>
      </c>
      <c r="I285" s="30">
        <v>4003</v>
      </c>
      <c r="J285" s="26">
        <v>0.63</v>
      </c>
    </row>
    <row r="286" spans="1:10" ht="15.75" thickBot="1" x14ac:dyDescent="0.3">
      <c r="A286" t="s">
        <v>2936</v>
      </c>
      <c r="B286" s="1" t="s">
        <v>724</v>
      </c>
      <c r="C286" s="4" t="s">
        <v>317</v>
      </c>
      <c r="D286" s="4" t="s">
        <v>312</v>
      </c>
      <c r="E286" s="4" t="s">
        <v>733</v>
      </c>
      <c r="F286" s="22" t="s">
        <v>3010</v>
      </c>
      <c r="G286" s="11" t="s">
        <v>748</v>
      </c>
      <c r="H286" s="30" t="s">
        <v>2894</v>
      </c>
      <c r="I286" s="30">
        <v>4003</v>
      </c>
      <c r="J286" s="26">
        <v>0.245</v>
      </c>
    </row>
    <row r="287" spans="1:10" ht="15.75" thickBot="1" x14ac:dyDescent="0.3">
      <c r="A287" t="s">
        <v>2936</v>
      </c>
      <c r="B287" s="1" t="s">
        <v>724</v>
      </c>
      <c r="C287" s="4" t="s">
        <v>318</v>
      </c>
      <c r="D287" s="4" t="s">
        <v>312</v>
      </c>
      <c r="E287" s="4" t="s">
        <v>731</v>
      </c>
      <c r="F287" s="22" t="s">
        <v>3010</v>
      </c>
      <c r="G287" s="11" t="s">
        <v>748</v>
      </c>
      <c r="H287" s="30" t="s">
        <v>2894</v>
      </c>
      <c r="I287" s="30">
        <v>4003</v>
      </c>
      <c r="J287" s="26">
        <v>9.2929999999999993</v>
      </c>
    </row>
    <row r="288" spans="1:10" ht="15.75" thickBot="1" x14ac:dyDescent="0.3">
      <c r="A288" t="s">
        <v>2936</v>
      </c>
      <c r="B288" s="1" t="s">
        <v>724</v>
      </c>
      <c r="C288" s="4" t="s">
        <v>319</v>
      </c>
      <c r="D288" s="4" t="s">
        <v>312</v>
      </c>
      <c r="E288" s="4" t="s">
        <v>734</v>
      </c>
      <c r="F288" s="22" t="s">
        <v>3010</v>
      </c>
      <c r="G288" s="11" t="s">
        <v>748</v>
      </c>
      <c r="H288" s="30" t="s">
        <v>2894</v>
      </c>
      <c r="I288" s="30">
        <v>4003</v>
      </c>
      <c r="J288" s="26">
        <v>0.72699999999999998</v>
      </c>
    </row>
    <row r="289" spans="1:12" ht="15.75" thickBot="1" x14ac:dyDescent="0.3">
      <c r="A289" t="s">
        <v>2936</v>
      </c>
      <c r="B289" s="1" t="s">
        <v>824</v>
      </c>
      <c r="C289" s="4" t="s">
        <v>320</v>
      </c>
      <c r="D289" s="4" t="s">
        <v>312</v>
      </c>
      <c r="E289" s="4" t="s">
        <v>737</v>
      </c>
      <c r="F289" s="22" t="s">
        <v>3010</v>
      </c>
      <c r="G289" s="11" t="s">
        <v>748</v>
      </c>
      <c r="H289" s="30" t="s">
        <v>2894</v>
      </c>
      <c r="I289" s="30">
        <v>4003</v>
      </c>
      <c r="J289" s="26">
        <v>0.16600000000000001</v>
      </c>
    </row>
    <row r="290" spans="1:12" ht="15.75" thickBot="1" x14ac:dyDescent="0.3">
      <c r="A290" t="s">
        <v>2936</v>
      </c>
      <c r="B290" s="1" t="s">
        <v>724</v>
      </c>
      <c r="C290" s="4" t="s">
        <v>321</v>
      </c>
      <c r="D290" s="4" t="s">
        <v>312</v>
      </c>
      <c r="E290" s="4" t="s">
        <v>735</v>
      </c>
      <c r="F290" s="22" t="s">
        <v>3010</v>
      </c>
      <c r="G290" s="11" t="s">
        <v>748</v>
      </c>
      <c r="H290" s="30" t="s">
        <v>2894</v>
      </c>
      <c r="I290" s="30">
        <v>4003</v>
      </c>
      <c r="J290" s="26">
        <v>0.35599999999999998</v>
      </c>
    </row>
    <row r="291" spans="1:12" ht="15.75" thickBot="1" x14ac:dyDescent="0.3">
      <c r="A291" t="s">
        <v>2936</v>
      </c>
      <c r="B291" s="1" t="s">
        <v>724</v>
      </c>
      <c r="C291" s="4" t="s">
        <v>322</v>
      </c>
      <c r="D291" s="4" t="s">
        <v>312</v>
      </c>
      <c r="E291" s="4" t="s">
        <v>738</v>
      </c>
      <c r="F291" s="22" t="s">
        <v>3010</v>
      </c>
      <c r="G291" s="11" t="s">
        <v>748</v>
      </c>
      <c r="H291" s="30" t="s">
        <v>2894</v>
      </c>
      <c r="I291" s="30">
        <v>4003</v>
      </c>
      <c r="J291" s="26">
        <v>0.22500000000000001</v>
      </c>
    </row>
    <row r="292" spans="1:12" ht="15.75" thickBot="1" x14ac:dyDescent="0.3">
      <c r="A292" t="s">
        <v>2936</v>
      </c>
      <c r="B292" s="1" t="s">
        <v>724</v>
      </c>
      <c r="C292" s="4" t="s">
        <v>323</v>
      </c>
      <c r="D292" s="4" t="s">
        <v>312</v>
      </c>
      <c r="E292" s="4" t="s">
        <v>736</v>
      </c>
      <c r="F292" s="22" t="s">
        <v>3010</v>
      </c>
      <c r="G292" s="11" t="s">
        <v>748</v>
      </c>
      <c r="H292" s="30" t="s">
        <v>2894</v>
      </c>
      <c r="I292" s="30">
        <v>4003</v>
      </c>
      <c r="J292" s="26">
        <v>0.17799999999999999</v>
      </c>
    </row>
    <row r="293" spans="1:12" ht="15.75" thickBot="1" x14ac:dyDescent="0.3">
      <c r="A293" t="s">
        <v>2936</v>
      </c>
      <c r="B293" s="1" t="s">
        <v>825</v>
      </c>
      <c r="C293" s="4" t="s">
        <v>324</v>
      </c>
      <c r="D293" s="4" t="s">
        <v>312</v>
      </c>
      <c r="E293" s="4" t="s">
        <v>739</v>
      </c>
      <c r="F293" s="22" t="s">
        <v>3010</v>
      </c>
      <c r="G293" s="11" t="s">
        <v>748</v>
      </c>
      <c r="H293" s="30" t="s">
        <v>2894</v>
      </c>
      <c r="I293" s="30">
        <v>4003</v>
      </c>
      <c r="J293" s="26">
        <v>1.6739999999999999</v>
      </c>
    </row>
    <row r="294" spans="1:12" ht="15.75" thickBot="1" x14ac:dyDescent="0.3">
      <c r="A294" t="s">
        <v>2936</v>
      </c>
      <c r="B294" s="1" t="s">
        <v>724</v>
      </c>
      <c r="C294" s="4" t="s">
        <v>325</v>
      </c>
      <c r="D294" s="4" t="s">
        <v>312</v>
      </c>
      <c r="E294" s="4" t="s">
        <v>740</v>
      </c>
      <c r="F294" s="22" t="s">
        <v>3010</v>
      </c>
      <c r="G294" s="11" t="s">
        <v>748</v>
      </c>
      <c r="H294" s="30" t="s">
        <v>2894</v>
      </c>
      <c r="I294" s="30">
        <v>4003</v>
      </c>
      <c r="J294" s="26">
        <v>3.0680000000000001</v>
      </c>
    </row>
    <row r="295" spans="1:12" ht="15.75" thickBot="1" x14ac:dyDescent="0.3">
      <c r="A295" t="s">
        <v>2936</v>
      </c>
      <c r="B295" s="1" t="s">
        <v>826</v>
      </c>
      <c r="C295" s="4" t="s">
        <v>326</v>
      </c>
      <c r="D295" s="4" t="s">
        <v>312</v>
      </c>
      <c r="E295" s="4" t="s">
        <v>741</v>
      </c>
      <c r="F295" s="22" t="s">
        <v>3010</v>
      </c>
      <c r="G295" s="11" t="s">
        <v>748</v>
      </c>
      <c r="H295" s="30" t="s">
        <v>2894</v>
      </c>
      <c r="I295" s="30">
        <v>4003</v>
      </c>
      <c r="J295" s="26">
        <v>1.3140000000000001</v>
      </c>
    </row>
    <row r="296" spans="1:12" ht="15.75" thickBot="1" x14ac:dyDescent="0.3">
      <c r="A296" t="s">
        <v>2936</v>
      </c>
      <c r="B296" s="1" t="s">
        <v>724</v>
      </c>
      <c r="C296" s="4" t="s">
        <v>327</v>
      </c>
      <c r="D296" s="4" t="s">
        <v>312</v>
      </c>
      <c r="E296" s="4" t="s">
        <v>742</v>
      </c>
      <c r="F296" s="22" t="s">
        <v>3010</v>
      </c>
      <c r="G296" s="11" t="s">
        <v>748</v>
      </c>
      <c r="H296" s="30" t="s">
        <v>2894</v>
      </c>
      <c r="I296" s="30">
        <v>4003</v>
      </c>
      <c r="J296" s="26">
        <v>0.19400000000000001</v>
      </c>
    </row>
    <row r="297" spans="1:12" ht="15.75" thickBot="1" x14ac:dyDescent="0.3">
      <c r="A297" t="s">
        <v>2936</v>
      </c>
      <c r="B297" s="1" t="s">
        <v>827</v>
      </c>
      <c r="C297" s="4" t="s">
        <v>328</v>
      </c>
      <c r="D297" s="4" t="s">
        <v>329</v>
      </c>
      <c r="E297" s="4" t="s">
        <v>723</v>
      </c>
      <c r="F297" s="22" t="s">
        <v>3011</v>
      </c>
      <c r="G297" s="11" t="s">
        <v>748</v>
      </c>
      <c r="H297" s="30" t="s">
        <v>2894</v>
      </c>
      <c r="I297" s="30">
        <v>4003</v>
      </c>
      <c r="J297" s="26">
        <v>0.19700000000000001</v>
      </c>
    </row>
    <row r="298" spans="1:12" ht="15.75" thickBot="1" x14ac:dyDescent="0.3">
      <c r="A298" t="s">
        <v>2936</v>
      </c>
      <c r="B298" s="1" t="s">
        <v>724</v>
      </c>
      <c r="C298" s="4" t="s">
        <v>330</v>
      </c>
      <c r="D298" s="4" t="s">
        <v>329</v>
      </c>
      <c r="E298" s="4" t="s">
        <v>727</v>
      </c>
      <c r="F298" s="22" t="s">
        <v>3011</v>
      </c>
      <c r="G298" s="11" t="s">
        <v>748</v>
      </c>
      <c r="H298" s="30" t="s">
        <v>2894</v>
      </c>
      <c r="I298" s="30">
        <v>4003</v>
      </c>
      <c r="J298" s="26">
        <v>0.81399999999999995</v>
      </c>
    </row>
    <row r="299" spans="1:12" ht="15.75" thickBot="1" x14ac:dyDescent="0.3">
      <c r="A299" t="s">
        <v>2936</v>
      </c>
      <c r="B299" s="1" t="s">
        <v>724</v>
      </c>
      <c r="C299" s="4" t="s">
        <v>331</v>
      </c>
      <c r="D299" s="4" t="s">
        <v>329</v>
      </c>
      <c r="E299" s="4" t="s">
        <v>725</v>
      </c>
      <c r="F299" s="22" t="s">
        <v>3011</v>
      </c>
      <c r="G299" s="11" t="s">
        <v>748</v>
      </c>
      <c r="H299" s="30" t="s">
        <v>2894</v>
      </c>
      <c r="I299" s="30">
        <v>4003</v>
      </c>
      <c r="J299" s="26">
        <v>0.16600000000000001</v>
      </c>
    </row>
    <row r="300" spans="1:12" ht="15.75" thickBot="1" x14ac:dyDescent="0.3">
      <c r="A300" t="s">
        <v>2936</v>
      </c>
      <c r="B300" s="1" t="s">
        <v>724</v>
      </c>
      <c r="C300" s="4" t="s">
        <v>332</v>
      </c>
      <c r="D300" s="4" t="s">
        <v>329</v>
      </c>
      <c r="E300" s="4" t="s">
        <v>728</v>
      </c>
      <c r="F300" s="22" t="s">
        <v>3011</v>
      </c>
      <c r="G300" s="11" t="s">
        <v>748</v>
      </c>
      <c r="H300" s="30" t="s">
        <v>2894</v>
      </c>
      <c r="I300" s="30">
        <v>4003</v>
      </c>
      <c r="J300" s="26">
        <v>4.96</v>
      </c>
    </row>
    <row r="301" spans="1:12" ht="15.75" thickBot="1" x14ac:dyDescent="0.3">
      <c r="A301" t="s">
        <v>2936</v>
      </c>
      <c r="B301" s="1" t="s">
        <v>828</v>
      </c>
      <c r="C301" s="4" t="s">
        <v>333</v>
      </c>
      <c r="D301" s="4" t="s">
        <v>329</v>
      </c>
      <c r="E301" s="4" t="s">
        <v>733</v>
      </c>
      <c r="F301" s="22" t="s">
        <v>3011</v>
      </c>
      <c r="G301" s="11" t="s">
        <v>748</v>
      </c>
      <c r="H301" s="30" t="s">
        <v>2894</v>
      </c>
      <c r="I301" s="30">
        <v>4003</v>
      </c>
      <c r="J301" s="26"/>
      <c r="L301" t="s">
        <v>2883</v>
      </c>
    </row>
    <row r="302" spans="1:12" ht="15.75" thickBot="1" x14ac:dyDescent="0.3">
      <c r="A302" t="s">
        <v>2936</v>
      </c>
      <c r="B302" s="1" t="s">
        <v>724</v>
      </c>
      <c r="C302" s="4" t="s">
        <v>334</v>
      </c>
      <c r="D302" s="4" t="s">
        <v>329</v>
      </c>
      <c r="E302" s="4" t="s">
        <v>730</v>
      </c>
      <c r="F302" s="22" t="s">
        <v>3011</v>
      </c>
      <c r="G302" s="11" t="s">
        <v>748</v>
      </c>
      <c r="H302" s="30" t="s">
        <v>2894</v>
      </c>
      <c r="I302" s="30">
        <v>4003</v>
      </c>
      <c r="J302" s="26"/>
      <c r="L302" t="s">
        <v>2883</v>
      </c>
    </row>
    <row r="303" spans="1:12" ht="15.75" thickBot="1" x14ac:dyDescent="0.3">
      <c r="A303" t="s">
        <v>2936</v>
      </c>
      <c r="B303" s="1" t="s">
        <v>724</v>
      </c>
      <c r="C303" s="4" t="s">
        <v>335</v>
      </c>
      <c r="D303" s="4" t="s">
        <v>329</v>
      </c>
      <c r="E303" s="4" t="s">
        <v>731</v>
      </c>
      <c r="F303" s="22" t="s">
        <v>3011</v>
      </c>
      <c r="G303" s="11" t="s">
        <v>748</v>
      </c>
      <c r="H303" s="30" t="s">
        <v>2894</v>
      </c>
      <c r="I303" s="30">
        <v>4003</v>
      </c>
      <c r="J303" s="26"/>
      <c r="L303" t="s">
        <v>2883</v>
      </c>
    </row>
    <row r="304" spans="1:12" ht="15.75" thickBot="1" x14ac:dyDescent="0.3">
      <c r="A304" t="s">
        <v>2936</v>
      </c>
      <c r="B304" s="1" t="s">
        <v>724</v>
      </c>
      <c r="C304" s="4" t="s">
        <v>336</v>
      </c>
      <c r="D304" s="4" t="s">
        <v>329</v>
      </c>
      <c r="E304" s="4" t="s">
        <v>734</v>
      </c>
      <c r="F304" s="22" t="s">
        <v>3011</v>
      </c>
      <c r="G304" s="11" t="s">
        <v>748</v>
      </c>
      <c r="H304" s="30" t="s">
        <v>2894</v>
      </c>
      <c r="I304" s="30">
        <v>4003</v>
      </c>
      <c r="J304" s="26"/>
      <c r="L304" t="s">
        <v>2883</v>
      </c>
    </row>
    <row r="305" spans="1:11" ht="15.75" thickBot="1" x14ac:dyDescent="0.3">
      <c r="A305" t="s">
        <v>2936</v>
      </c>
      <c r="B305" s="1" t="s">
        <v>829</v>
      </c>
      <c r="C305" s="4" t="s">
        <v>337</v>
      </c>
      <c r="D305" s="4" t="s">
        <v>329</v>
      </c>
      <c r="E305" s="4" t="s">
        <v>737</v>
      </c>
      <c r="F305" s="22" t="s">
        <v>3011</v>
      </c>
      <c r="G305" s="11" t="s">
        <v>748</v>
      </c>
      <c r="H305" s="30" t="s">
        <v>2894</v>
      </c>
      <c r="I305" s="30">
        <v>4003</v>
      </c>
      <c r="J305" s="26">
        <v>0.75</v>
      </c>
    </row>
    <row r="306" spans="1:11" ht="15.75" thickBot="1" x14ac:dyDescent="0.3">
      <c r="A306" t="s">
        <v>2936</v>
      </c>
      <c r="B306" s="1" t="s">
        <v>724</v>
      </c>
      <c r="C306" s="4" t="s">
        <v>338</v>
      </c>
      <c r="D306" s="4" t="s">
        <v>329</v>
      </c>
      <c r="E306" s="4" t="s">
        <v>735</v>
      </c>
      <c r="F306" s="22" t="s">
        <v>3011</v>
      </c>
      <c r="G306" s="11" t="s">
        <v>748</v>
      </c>
      <c r="H306" s="30" t="s">
        <v>2894</v>
      </c>
      <c r="I306" s="30">
        <v>4003</v>
      </c>
      <c r="J306" s="26">
        <v>0.219</v>
      </c>
    </row>
    <row r="307" spans="1:11" ht="15.75" thickBot="1" x14ac:dyDescent="0.3">
      <c r="A307" t="s">
        <v>2936</v>
      </c>
      <c r="B307" s="1" t="s">
        <v>724</v>
      </c>
      <c r="C307" s="4" t="s">
        <v>339</v>
      </c>
      <c r="D307" s="4" t="s">
        <v>329</v>
      </c>
      <c r="E307" s="4" t="s">
        <v>736</v>
      </c>
      <c r="F307" s="22" t="s">
        <v>3011</v>
      </c>
      <c r="G307" s="11" t="s">
        <v>748</v>
      </c>
      <c r="H307" s="30" t="s">
        <v>2894</v>
      </c>
      <c r="I307" s="30">
        <v>4003</v>
      </c>
      <c r="J307" s="26">
        <v>0.191</v>
      </c>
    </row>
    <row r="308" spans="1:11" ht="15.75" thickBot="1" x14ac:dyDescent="0.3">
      <c r="A308" t="s">
        <v>2936</v>
      </c>
      <c r="B308" s="1" t="s">
        <v>724</v>
      </c>
      <c r="C308" s="4" t="s">
        <v>340</v>
      </c>
      <c r="D308" s="4" t="s">
        <v>329</v>
      </c>
      <c r="E308" s="4" t="s">
        <v>738</v>
      </c>
      <c r="F308" s="22" t="s">
        <v>3011</v>
      </c>
      <c r="G308" s="11" t="s">
        <v>748</v>
      </c>
      <c r="H308" s="30" t="s">
        <v>2894</v>
      </c>
      <c r="I308" s="30">
        <v>4003</v>
      </c>
      <c r="J308" s="26">
        <v>0.76200000000000001</v>
      </c>
    </row>
    <row r="309" spans="1:11" ht="15.75" thickBot="1" x14ac:dyDescent="0.3">
      <c r="A309" t="s">
        <v>2936</v>
      </c>
      <c r="B309" s="1" t="s">
        <v>830</v>
      </c>
      <c r="C309" s="4" t="s">
        <v>341</v>
      </c>
      <c r="D309" s="4" t="s">
        <v>342</v>
      </c>
      <c r="E309" s="4" t="s">
        <v>727</v>
      </c>
      <c r="F309" s="22" t="s">
        <v>3012</v>
      </c>
      <c r="G309" s="11" t="s">
        <v>748</v>
      </c>
      <c r="H309" s="30" t="s">
        <v>2894</v>
      </c>
      <c r="I309" s="30">
        <v>4003</v>
      </c>
      <c r="J309" s="26">
        <v>387</v>
      </c>
    </row>
    <row r="310" spans="1:11" ht="15.75" thickBot="1" x14ac:dyDescent="0.3">
      <c r="A310" t="s">
        <v>2936</v>
      </c>
      <c r="B310" s="1" t="s">
        <v>724</v>
      </c>
      <c r="C310" s="4" t="s">
        <v>343</v>
      </c>
      <c r="D310" s="4" t="s">
        <v>342</v>
      </c>
      <c r="E310" s="4" t="s">
        <v>723</v>
      </c>
      <c r="F310" s="22" t="s">
        <v>3012</v>
      </c>
      <c r="G310" s="11" t="s">
        <v>748</v>
      </c>
      <c r="H310" s="30" t="s">
        <v>2894</v>
      </c>
      <c r="I310" s="30">
        <v>4003</v>
      </c>
      <c r="J310" s="26">
        <v>0.193</v>
      </c>
    </row>
    <row r="311" spans="1:11" ht="15.75" thickBot="1" x14ac:dyDescent="0.3">
      <c r="A311" t="s">
        <v>2936</v>
      </c>
      <c r="B311" s="1" t="s">
        <v>724</v>
      </c>
      <c r="C311" s="4" t="s">
        <v>344</v>
      </c>
      <c r="D311" s="4" t="s">
        <v>342</v>
      </c>
      <c r="E311" s="4" t="s">
        <v>728</v>
      </c>
      <c r="F311" s="22" t="s">
        <v>3012</v>
      </c>
      <c r="G311" s="11" t="s">
        <v>748</v>
      </c>
      <c r="H311" s="30" t="s">
        <v>2894</v>
      </c>
      <c r="I311" s="30">
        <v>4003</v>
      </c>
      <c r="J311" s="26">
        <v>0.65200000000000002</v>
      </c>
    </row>
    <row r="312" spans="1:11" ht="15.75" thickBot="1" x14ac:dyDescent="0.3">
      <c r="A312" t="s">
        <v>2936</v>
      </c>
      <c r="B312" s="1" t="s">
        <v>724</v>
      </c>
      <c r="C312" s="4" t="s">
        <v>345</v>
      </c>
      <c r="D312" s="4" t="s">
        <v>342</v>
      </c>
      <c r="E312" s="4" t="s">
        <v>725</v>
      </c>
      <c r="F312" s="22" t="s">
        <v>3012</v>
      </c>
      <c r="G312" s="11" t="s">
        <v>748</v>
      </c>
      <c r="H312" s="30" t="s">
        <v>2894</v>
      </c>
      <c r="I312" s="30">
        <v>4003</v>
      </c>
      <c r="J312" s="26">
        <v>0.57599999999999996</v>
      </c>
    </row>
    <row r="313" spans="1:11" ht="15.75" thickBot="1" x14ac:dyDescent="0.3">
      <c r="A313" t="s">
        <v>2936</v>
      </c>
      <c r="B313" s="1" t="s">
        <v>831</v>
      </c>
      <c r="C313" s="4" t="s">
        <v>346</v>
      </c>
      <c r="D313" s="4" t="s">
        <v>342</v>
      </c>
      <c r="E313" s="4" t="s">
        <v>733</v>
      </c>
      <c r="F313" s="22" t="s">
        <v>3012</v>
      </c>
      <c r="G313" s="11" t="s">
        <v>748</v>
      </c>
      <c r="H313" s="30" t="s">
        <v>2894</v>
      </c>
      <c r="I313" s="30">
        <v>4003</v>
      </c>
      <c r="J313" s="26">
        <v>0.16500000000000001</v>
      </c>
    </row>
    <row r="314" spans="1:11" ht="15.75" thickBot="1" x14ac:dyDescent="0.3">
      <c r="A314" t="s">
        <v>2936</v>
      </c>
      <c r="B314" s="1" t="s">
        <v>724</v>
      </c>
      <c r="C314" s="4" t="s">
        <v>347</v>
      </c>
      <c r="D314" s="4" t="s">
        <v>342</v>
      </c>
      <c r="E314" s="4" t="s">
        <v>730</v>
      </c>
      <c r="F314" s="22" t="s">
        <v>3012</v>
      </c>
      <c r="G314" s="11" t="s">
        <v>748</v>
      </c>
      <c r="H314" s="30" t="s">
        <v>2894</v>
      </c>
      <c r="I314" s="30">
        <v>4003</v>
      </c>
      <c r="J314" s="26">
        <v>0.214</v>
      </c>
    </row>
    <row r="315" spans="1:11" ht="15.75" thickBot="1" x14ac:dyDescent="0.3">
      <c r="A315" t="s">
        <v>2936</v>
      </c>
      <c r="B315" s="1" t="s">
        <v>724</v>
      </c>
      <c r="C315" s="4" t="s">
        <v>348</v>
      </c>
      <c r="D315" s="4" t="s">
        <v>342</v>
      </c>
      <c r="E315" s="4" t="s">
        <v>734</v>
      </c>
      <c r="F315" s="22" t="s">
        <v>3012</v>
      </c>
      <c r="G315" s="11" t="s">
        <v>748</v>
      </c>
      <c r="H315" s="30" t="s">
        <v>2894</v>
      </c>
      <c r="I315" s="30">
        <v>4003</v>
      </c>
      <c r="J315" s="26">
        <v>0.20699999999999999</v>
      </c>
    </row>
    <row r="316" spans="1:11" ht="15.75" thickBot="1" x14ac:dyDescent="0.3">
      <c r="A316" t="s">
        <v>2936</v>
      </c>
      <c r="B316" s="1" t="s">
        <v>724</v>
      </c>
      <c r="C316" s="4" t="s">
        <v>2901</v>
      </c>
      <c r="D316" s="4" t="s">
        <v>342</v>
      </c>
      <c r="E316" s="4" t="s">
        <v>731</v>
      </c>
      <c r="F316" s="22" t="s">
        <v>3012</v>
      </c>
      <c r="G316" s="11" t="s">
        <v>748</v>
      </c>
      <c r="H316" s="30" t="s">
        <v>2894</v>
      </c>
      <c r="I316" s="30">
        <v>4003</v>
      </c>
      <c r="J316" s="26">
        <v>0.67900000000000005</v>
      </c>
      <c r="K316">
        <v>132196</v>
      </c>
    </row>
    <row r="317" spans="1:11" ht="15.75" thickBot="1" x14ac:dyDescent="0.3">
      <c r="A317" t="s">
        <v>2936</v>
      </c>
      <c r="B317" s="1" t="s">
        <v>832</v>
      </c>
      <c r="C317" s="4" t="s">
        <v>349</v>
      </c>
      <c r="D317" s="4" t="s">
        <v>342</v>
      </c>
      <c r="E317" s="4" t="s">
        <v>737</v>
      </c>
      <c r="F317" s="22" t="s">
        <v>3012</v>
      </c>
      <c r="G317" s="11" t="s">
        <v>748</v>
      </c>
      <c r="H317" s="30" t="s">
        <v>2894</v>
      </c>
      <c r="I317" s="30">
        <v>4003</v>
      </c>
      <c r="J317" s="26">
        <v>0.314</v>
      </c>
    </row>
    <row r="318" spans="1:11" ht="15.75" thickBot="1" x14ac:dyDescent="0.3">
      <c r="A318" t="s">
        <v>2936</v>
      </c>
      <c r="B318" s="1" t="s">
        <v>724</v>
      </c>
      <c r="C318" s="4" t="s">
        <v>350</v>
      </c>
      <c r="D318" s="4" t="s">
        <v>342</v>
      </c>
      <c r="E318" s="4" t="s">
        <v>735</v>
      </c>
      <c r="F318" s="22" t="s">
        <v>3012</v>
      </c>
      <c r="G318" s="11" t="s">
        <v>748</v>
      </c>
      <c r="H318" s="30" t="s">
        <v>2894</v>
      </c>
      <c r="I318" s="30">
        <v>4003</v>
      </c>
      <c r="J318" s="26">
        <v>0.16600000000000001</v>
      </c>
    </row>
    <row r="319" spans="1:11" ht="15.75" thickBot="1" x14ac:dyDescent="0.3">
      <c r="A319" t="s">
        <v>2936</v>
      </c>
      <c r="B319" s="1" t="s">
        <v>724</v>
      </c>
      <c r="C319" s="4" t="s">
        <v>351</v>
      </c>
      <c r="D319" s="4" t="s">
        <v>342</v>
      </c>
      <c r="E319" s="4" t="s">
        <v>736</v>
      </c>
      <c r="F319" s="22" t="s">
        <v>3012</v>
      </c>
      <c r="G319" s="11" t="s">
        <v>748</v>
      </c>
      <c r="H319" s="30" t="s">
        <v>2894</v>
      </c>
      <c r="I319" s="30">
        <v>4003</v>
      </c>
      <c r="J319" s="26">
        <v>0.186</v>
      </c>
    </row>
    <row r="320" spans="1:11" ht="15.75" thickBot="1" x14ac:dyDescent="0.3">
      <c r="A320" t="s">
        <v>2936</v>
      </c>
      <c r="B320" s="1" t="s">
        <v>724</v>
      </c>
      <c r="C320" s="4" t="s">
        <v>352</v>
      </c>
      <c r="D320" s="4" t="s">
        <v>342</v>
      </c>
      <c r="E320" s="4" t="s">
        <v>738</v>
      </c>
      <c r="F320" s="22" t="s">
        <v>3012</v>
      </c>
      <c r="G320" s="11" t="s">
        <v>748</v>
      </c>
      <c r="H320" s="30" t="s">
        <v>2894</v>
      </c>
      <c r="I320" s="30">
        <v>4003</v>
      </c>
      <c r="J320" s="26">
        <v>128</v>
      </c>
    </row>
    <row r="321" spans="1:10" ht="15.75" thickBot="1" x14ac:dyDescent="0.3">
      <c r="A321" t="s">
        <v>2936</v>
      </c>
      <c r="B321" s="1" t="s">
        <v>833</v>
      </c>
      <c r="C321" s="4" t="s">
        <v>353</v>
      </c>
      <c r="D321" s="4" t="s">
        <v>342</v>
      </c>
      <c r="E321" s="4" t="s">
        <v>739</v>
      </c>
      <c r="F321" s="22" t="s">
        <v>3012</v>
      </c>
      <c r="G321" s="11" t="s">
        <v>748</v>
      </c>
      <c r="H321" s="30" t="s">
        <v>2894</v>
      </c>
      <c r="I321" s="30">
        <v>4003</v>
      </c>
      <c r="J321" s="26">
        <v>0.214</v>
      </c>
    </row>
    <row r="322" spans="1:10" ht="15.75" thickBot="1" x14ac:dyDescent="0.3">
      <c r="A322" t="s">
        <v>2936</v>
      </c>
      <c r="B322" s="1" t="s">
        <v>724</v>
      </c>
      <c r="C322" s="4" t="s">
        <v>354</v>
      </c>
      <c r="D322" s="4" t="s">
        <v>342</v>
      </c>
      <c r="E322" s="4" t="s">
        <v>740</v>
      </c>
      <c r="F322" s="22" t="s">
        <v>3012</v>
      </c>
      <c r="G322" s="11" t="s">
        <v>748</v>
      </c>
      <c r="H322" s="30" t="s">
        <v>2894</v>
      </c>
      <c r="I322" s="30">
        <v>4003</v>
      </c>
      <c r="J322" s="26">
        <v>0.80500000000000005</v>
      </c>
    </row>
    <row r="323" spans="1:10" ht="15.75" thickBot="1" x14ac:dyDescent="0.3">
      <c r="A323" t="s">
        <v>2936</v>
      </c>
      <c r="B323" s="1" t="s">
        <v>834</v>
      </c>
      <c r="C323" s="4" t="s">
        <v>355</v>
      </c>
      <c r="D323" s="4" t="s">
        <v>342</v>
      </c>
      <c r="E323" s="4" t="s">
        <v>741</v>
      </c>
      <c r="F323" s="22" t="s">
        <v>3012</v>
      </c>
      <c r="G323" s="11" t="s">
        <v>748</v>
      </c>
      <c r="H323" s="30" t="s">
        <v>2894</v>
      </c>
      <c r="I323" s="30">
        <v>4003</v>
      </c>
      <c r="J323" s="26">
        <v>0.92100000000000004</v>
      </c>
    </row>
    <row r="324" spans="1:10" ht="15.75" thickBot="1" x14ac:dyDescent="0.3">
      <c r="A324" t="s">
        <v>2936</v>
      </c>
      <c r="B324" s="1" t="s">
        <v>724</v>
      </c>
      <c r="C324" s="4" t="s">
        <v>356</v>
      </c>
      <c r="D324" s="4" t="s">
        <v>342</v>
      </c>
      <c r="E324" s="4" t="s">
        <v>742</v>
      </c>
      <c r="F324" s="22" t="s">
        <v>3012</v>
      </c>
      <c r="G324" s="11" t="s">
        <v>748</v>
      </c>
      <c r="H324" s="30" t="s">
        <v>2894</v>
      </c>
      <c r="I324" s="30">
        <v>4003</v>
      </c>
      <c r="J324" s="26">
        <v>2.11</v>
      </c>
    </row>
    <row r="325" spans="1:10" ht="15.75" thickBot="1" x14ac:dyDescent="0.3">
      <c r="A325" t="s">
        <v>2936</v>
      </c>
      <c r="B325" s="1" t="s">
        <v>835</v>
      </c>
      <c r="C325" s="4" t="s">
        <v>357</v>
      </c>
      <c r="D325" s="4" t="s">
        <v>358</v>
      </c>
      <c r="E325" s="4" t="s">
        <v>723</v>
      </c>
      <c r="F325" s="22" t="s">
        <v>3013</v>
      </c>
      <c r="G325" s="11" t="s">
        <v>748</v>
      </c>
      <c r="H325" s="30" t="s">
        <v>2894</v>
      </c>
      <c r="I325" s="30">
        <v>4003</v>
      </c>
      <c r="J325" s="26">
        <v>0.32600000000000001</v>
      </c>
    </row>
    <row r="326" spans="1:10" ht="15.75" thickBot="1" x14ac:dyDescent="0.3">
      <c r="A326" t="s">
        <v>2936</v>
      </c>
      <c r="B326" s="1" t="s">
        <v>724</v>
      </c>
      <c r="C326" s="4" t="s">
        <v>359</v>
      </c>
      <c r="D326" s="4" t="s">
        <v>358</v>
      </c>
      <c r="E326" s="4" t="s">
        <v>727</v>
      </c>
      <c r="F326" s="22" t="s">
        <v>3013</v>
      </c>
      <c r="G326" s="11" t="s">
        <v>748</v>
      </c>
      <c r="H326" s="30" t="s">
        <v>2894</v>
      </c>
      <c r="I326" s="30">
        <v>4003</v>
      </c>
      <c r="J326" s="26">
        <v>0.39</v>
      </c>
    </row>
    <row r="327" spans="1:10" ht="15.75" thickBot="1" x14ac:dyDescent="0.3">
      <c r="A327" t="s">
        <v>2936</v>
      </c>
      <c r="B327" s="1" t="s">
        <v>724</v>
      </c>
      <c r="C327" s="4" t="s">
        <v>360</v>
      </c>
      <c r="D327" s="4" t="s">
        <v>358</v>
      </c>
      <c r="E327" s="4" t="s">
        <v>725</v>
      </c>
      <c r="F327" s="22" t="s">
        <v>3013</v>
      </c>
      <c r="G327" s="11" t="s">
        <v>748</v>
      </c>
      <c r="H327" s="30" t="s">
        <v>2894</v>
      </c>
      <c r="I327" s="30">
        <v>4003</v>
      </c>
      <c r="J327" s="26">
        <v>0.17599999999999999</v>
      </c>
    </row>
    <row r="328" spans="1:10" ht="15.75" thickBot="1" x14ac:dyDescent="0.3">
      <c r="A328" t="s">
        <v>2936</v>
      </c>
      <c r="B328" s="1" t="s">
        <v>724</v>
      </c>
      <c r="C328" s="4" t="s">
        <v>361</v>
      </c>
      <c r="D328" s="4" t="s">
        <v>358</v>
      </c>
      <c r="E328" s="4" t="s">
        <v>728</v>
      </c>
      <c r="F328" s="22" t="s">
        <v>3013</v>
      </c>
      <c r="G328" s="11" t="s">
        <v>748</v>
      </c>
      <c r="H328" s="30" t="s">
        <v>2894</v>
      </c>
      <c r="I328" s="30">
        <v>4003</v>
      </c>
      <c r="J328" s="26">
        <v>0.96199999999999997</v>
      </c>
    </row>
    <row r="329" spans="1:10" ht="15.75" thickBot="1" x14ac:dyDescent="0.3">
      <c r="A329" t="s">
        <v>2936</v>
      </c>
      <c r="B329" s="1" t="s">
        <v>836</v>
      </c>
      <c r="C329" s="4" t="s">
        <v>362</v>
      </c>
      <c r="D329" s="4" t="s">
        <v>358</v>
      </c>
      <c r="E329" s="4" t="s">
        <v>733</v>
      </c>
      <c r="F329" s="22" t="s">
        <v>3013</v>
      </c>
      <c r="G329" s="11" t="s">
        <v>748</v>
      </c>
      <c r="H329" s="30" t="s">
        <v>2894</v>
      </c>
      <c r="I329" s="30">
        <v>4003</v>
      </c>
      <c r="J329" s="26">
        <v>0.19700000000000001</v>
      </c>
    </row>
    <row r="330" spans="1:10" ht="15.75" thickBot="1" x14ac:dyDescent="0.3">
      <c r="A330" t="s">
        <v>2936</v>
      </c>
      <c r="B330" s="1" t="s">
        <v>724</v>
      </c>
      <c r="C330" s="4" t="s">
        <v>363</v>
      </c>
      <c r="D330" s="4" t="s">
        <v>358</v>
      </c>
      <c r="E330" s="4" t="s">
        <v>730</v>
      </c>
      <c r="F330" s="22" t="s">
        <v>3013</v>
      </c>
      <c r="G330" s="11" t="s">
        <v>748</v>
      </c>
      <c r="H330" s="30" t="s">
        <v>2894</v>
      </c>
      <c r="I330" s="30">
        <v>4003</v>
      </c>
      <c r="J330" s="26">
        <v>0.48299999999999998</v>
      </c>
    </row>
    <row r="331" spans="1:10" ht="15.75" thickBot="1" x14ac:dyDescent="0.3">
      <c r="A331" t="s">
        <v>2936</v>
      </c>
      <c r="B331" s="1" t="s">
        <v>724</v>
      </c>
      <c r="C331" s="4" t="s">
        <v>364</v>
      </c>
      <c r="D331" s="4" t="s">
        <v>358</v>
      </c>
      <c r="E331" s="4" t="s">
        <v>731</v>
      </c>
      <c r="F331" s="22" t="s">
        <v>3013</v>
      </c>
      <c r="G331" s="11" t="s">
        <v>748</v>
      </c>
      <c r="H331" s="30" t="s">
        <v>2894</v>
      </c>
      <c r="I331" s="30">
        <v>4003</v>
      </c>
      <c r="J331" s="26">
        <v>3.6259999999999999</v>
      </c>
    </row>
    <row r="332" spans="1:10" ht="15.75" thickBot="1" x14ac:dyDescent="0.3">
      <c r="A332" t="s">
        <v>2936</v>
      </c>
      <c r="B332" s="1" t="s">
        <v>724</v>
      </c>
      <c r="C332" s="4" t="s">
        <v>365</v>
      </c>
      <c r="D332" s="4" t="s">
        <v>358</v>
      </c>
      <c r="E332" s="4" t="s">
        <v>734</v>
      </c>
      <c r="F332" s="22" t="s">
        <v>3013</v>
      </c>
      <c r="G332" s="11" t="s">
        <v>748</v>
      </c>
      <c r="H332" s="30" t="s">
        <v>2894</v>
      </c>
      <c r="I332" s="30">
        <v>4003</v>
      </c>
      <c r="J332" s="26">
        <v>0.17499999999999999</v>
      </c>
    </row>
    <row r="333" spans="1:10" ht="15.75" thickBot="1" x14ac:dyDescent="0.3">
      <c r="A333" t="s">
        <v>2936</v>
      </c>
      <c r="B333" s="1" t="s">
        <v>837</v>
      </c>
      <c r="C333" s="4" t="s">
        <v>366</v>
      </c>
      <c r="D333" s="4" t="s">
        <v>358</v>
      </c>
      <c r="E333" s="4" t="s">
        <v>737</v>
      </c>
      <c r="F333" s="22" t="s">
        <v>3013</v>
      </c>
      <c r="G333" s="11" t="s">
        <v>748</v>
      </c>
      <c r="H333" s="30" t="s">
        <v>2894</v>
      </c>
      <c r="I333" s="30">
        <v>4003</v>
      </c>
      <c r="J333" s="26">
        <v>0.19800000000000001</v>
      </c>
    </row>
    <row r="334" spans="1:10" ht="15.75" thickBot="1" x14ac:dyDescent="0.3">
      <c r="A334" t="s">
        <v>2936</v>
      </c>
      <c r="B334" s="1" t="s">
        <v>724</v>
      </c>
      <c r="C334" s="4" t="s">
        <v>367</v>
      </c>
      <c r="D334" s="4" t="s">
        <v>358</v>
      </c>
      <c r="E334" s="4" t="s">
        <v>735</v>
      </c>
      <c r="F334" s="22" t="s">
        <v>3013</v>
      </c>
      <c r="G334" s="11" t="s">
        <v>748</v>
      </c>
      <c r="H334" s="30" t="s">
        <v>2894</v>
      </c>
      <c r="I334" s="30">
        <v>4003</v>
      </c>
      <c r="J334" s="26">
        <v>0.46400000000000002</v>
      </c>
    </row>
    <row r="335" spans="1:10" ht="15.75" thickBot="1" x14ac:dyDescent="0.3">
      <c r="A335" t="s">
        <v>2936</v>
      </c>
      <c r="B335" s="1" t="s">
        <v>724</v>
      </c>
      <c r="C335" s="4" t="s">
        <v>368</v>
      </c>
      <c r="D335" s="4" t="s">
        <v>358</v>
      </c>
      <c r="E335" s="4" t="s">
        <v>738</v>
      </c>
      <c r="F335" s="22" t="s">
        <v>3013</v>
      </c>
      <c r="G335" s="11" t="s">
        <v>748</v>
      </c>
      <c r="H335" s="30" t="s">
        <v>2894</v>
      </c>
      <c r="I335" s="30">
        <v>4003</v>
      </c>
      <c r="J335" s="26">
        <v>0.64300000000000002</v>
      </c>
    </row>
    <row r="336" spans="1:10" ht="15.75" thickBot="1" x14ac:dyDescent="0.3">
      <c r="A336" t="s">
        <v>2936</v>
      </c>
      <c r="B336" s="1" t="s">
        <v>724</v>
      </c>
      <c r="C336" s="4" t="s">
        <v>369</v>
      </c>
      <c r="D336" s="4" t="s">
        <v>358</v>
      </c>
      <c r="E336" s="4" t="s">
        <v>736</v>
      </c>
      <c r="F336" s="22" t="s">
        <v>3013</v>
      </c>
      <c r="G336" s="11" t="s">
        <v>748</v>
      </c>
      <c r="H336" s="30" t="s">
        <v>2894</v>
      </c>
      <c r="I336" s="30">
        <v>4003</v>
      </c>
      <c r="J336" s="26">
        <v>1.593</v>
      </c>
    </row>
    <row r="337" spans="1:11" ht="15.75" thickBot="1" x14ac:dyDescent="0.3">
      <c r="A337" t="s">
        <v>2936</v>
      </c>
      <c r="B337" s="1" t="s">
        <v>838</v>
      </c>
      <c r="C337" s="4" t="s">
        <v>370</v>
      </c>
      <c r="D337" s="4" t="s">
        <v>371</v>
      </c>
      <c r="E337" s="4" t="s">
        <v>723</v>
      </c>
      <c r="F337" s="22" t="s">
        <v>3014</v>
      </c>
      <c r="G337" s="11" t="s">
        <v>748</v>
      </c>
      <c r="H337" s="30" t="s">
        <v>2894</v>
      </c>
      <c r="I337" s="30">
        <v>4003</v>
      </c>
      <c r="J337" s="26">
        <v>0.189</v>
      </c>
    </row>
    <row r="338" spans="1:11" ht="15.75" thickBot="1" x14ac:dyDescent="0.3">
      <c r="A338" t="s">
        <v>2936</v>
      </c>
      <c r="B338" s="1" t="s">
        <v>724</v>
      </c>
      <c r="C338" s="4" t="s">
        <v>372</v>
      </c>
      <c r="D338" s="4" t="s">
        <v>371</v>
      </c>
      <c r="E338" s="4" t="s">
        <v>727</v>
      </c>
      <c r="F338" s="22" t="s">
        <v>3014</v>
      </c>
      <c r="G338" s="11" t="s">
        <v>748</v>
      </c>
      <c r="H338" s="30" t="s">
        <v>2894</v>
      </c>
      <c r="I338" s="30">
        <v>4003</v>
      </c>
      <c r="J338" s="26">
        <v>1.964</v>
      </c>
    </row>
    <row r="339" spans="1:11" ht="15.75" thickBot="1" x14ac:dyDescent="0.3">
      <c r="A339" t="s">
        <v>2936</v>
      </c>
      <c r="B339" s="1" t="s">
        <v>724</v>
      </c>
      <c r="C339" s="4" t="s">
        <v>373</v>
      </c>
      <c r="D339" s="4" t="s">
        <v>371</v>
      </c>
      <c r="E339" s="4" t="s">
        <v>728</v>
      </c>
      <c r="F339" s="22" t="s">
        <v>3014</v>
      </c>
      <c r="G339" s="11" t="s">
        <v>748</v>
      </c>
      <c r="H339" s="30" t="s">
        <v>2894</v>
      </c>
      <c r="I339" s="30">
        <v>4003</v>
      </c>
      <c r="J339" s="26">
        <v>0.55600000000000005</v>
      </c>
    </row>
    <row r="340" spans="1:11" ht="15.75" thickBot="1" x14ac:dyDescent="0.3">
      <c r="A340" t="s">
        <v>2936</v>
      </c>
      <c r="B340" s="1" t="s">
        <v>724</v>
      </c>
      <c r="C340" s="4" t="s">
        <v>374</v>
      </c>
      <c r="D340" s="4" t="s">
        <v>371</v>
      </c>
      <c r="E340" s="4" t="s">
        <v>725</v>
      </c>
      <c r="F340" s="22" t="s">
        <v>3014</v>
      </c>
      <c r="G340" s="11" t="s">
        <v>748</v>
      </c>
      <c r="H340" s="30" t="s">
        <v>2894</v>
      </c>
      <c r="I340" s="30">
        <v>4003</v>
      </c>
      <c r="J340" s="26">
        <v>0.60599999999999998</v>
      </c>
    </row>
    <row r="341" spans="1:11" ht="15.75" thickBot="1" x14ac:dyDescent="0.3">
      <c r="A341" t="s">
        <v>2936</v>
      </c>
      <c r="B341" s="1" t="s">
        <v>839</v>
      </c>
      <c r="C341" s="4" t="s">
        <v>375</v>
      </c>
      <c r="D341" s="4" t="s">
        <v>371</v>
      </c>
      <c r="E341" s="4" t="s">
        <v>730</v>
      </c>
      <c r="F341" s="22" t="s">
        <v>3014</v>
      </c>
      <c r="G341" s="11" t="s">
        <v>748</v>
      </c>
      <c r="H341" s="30" t="s">
        <v>2894</v>
      </c>
      <c r="I341" s="30">
        <v>4003</v>
      </c>
      <c r="J341" s="26">
        <v>0.254</v>
      </c>
    </row>
    <row r="342" spans="1:11" ht="15.75" thickBot="1" x14ac:dyDescent="0.3">
      <c r="A342" t="s">
        <v>2936</v>
      </c>
      <c r="B342" s="1" t="s">
        <v>724</v>
      </c>
      <c r="C342" s="4" t="s">
        <v>376</v>
      </c>
      <c r="D342" s="4" t="s">
        <v>371</v>
      </c>
      <c r="E342" s="4" t="s">
        <v>733</v>
      </c>
      <c r="F342" s="22" t="s">
        <v>3014</v>
      </c>
      <c r="G342" s="11" t="s">
        <v>748</v>
      </c>
      <c r="H342" s="30" t="s">
        <v>2894</v>
      </c>
      <c r="I342" s="30">
        <v>4003</v>
      </c>
      <c r="J342" s="26">
        <v>0.23499999999999999</v>
      </c>
    </row>
    <row r="343" spans="1:11" ht="15.75" thickBot="1" x14ac:dyDescent="0.3">
      <c r="A343" t="s">
        <v>2936</v>
      </c>
      <c r="B343" s="1" t="s">
        <v>724</v>
      </c>
      <c r="C343" s="4" t="s">
        <v>377</v>
      </c>
      <c r="D343" s="4" t="s">
        <v>371</v>
      </c>
      <c r="E343" s="4" t="s">
        <v>734</v>
      </c>
      <c r="F343" s="22" t="s">
        <v>3014</v>
      </c>
      <c r="G343" s="11" t="s">
        <v>748</v>
      </c>
      <c r="H343" s="30" t="s">
        <v>2894</v>
      </c>
      <c r="I343" s="30">
        <v>4003</v>
      </c>
      <c r="J343" s="26">
        <v>1.6819999999999999</v>
      </c>
    </row>
    <row r="344" spans="1:11" ht="15.75" thickBot="1" x14ac:dyDescent="0.3">
      <c r="A344" t="s">
        <v>2936</v>
      </c>
      <c r="B344" s="1" t="s">
        <v>724</v>
      </c>
      <c r="C344" s="4" t="s">
        <v>378</v>
      </c>
      <c r="D344" s="4" t="s">
        <v>371</v>
      </c>
      <c r="E344" s="4" t="s">
        <v>731</v>
      </c>
      <c r="F344" s="22" t="s">
        <v>3014</v>
      </c>
      <c r="G344" s="11" t="s">
        <v>748</v>
      </c>
      <c r="H344" s="30" t="s">
        <v>2894</v>
      </c>
      <c r="I344" s="30">
        <v>4003</v>
      </c>
      <c r="J344" s="26">
        <v>0.59899999999999998</v>
      </c>
    </row>
    <row r="345" spans="1:11" ht="15.75" thickBot="1" x14ac:dyDescent="0.3">
      <c r="A345" t="s">
        <v>2936</v>
      </c>
      <c r="B345" s="1" t="s">
        <v>840</v>
      </c>
      <c r="C345" s="4" t="s">
        <v>379</v>
      </c>
      <c r="D345" s="4" t="s">
        <v>371</v>
      </c>
      <c r="E345" s="4" t="s">
        <v>735</v>
      </c>
      <c r="F345" s="22" t="s">
        <v>3014</v>
      </c>
      <c r="G345" s="11" t="s">
        <v>748</v>
      </c>
      <c r="H345" s="30" t="s">
        <v>2894</v>
      </c>
      <c r="I345" s="30">
        <v>4003</v>
      </c>
      <c r="J345" s="26">
        <v>0.16300000000000001</v>
      </c>
    </row>
    <row r="346" spans="1:11" ht="15.75" thickBot="1" x14ac:dyDescent="0.3">
      <c r="A346" t="s">
        <v>2936</v>
      </c>
      <c r="B346" s="1" t="s">
        <v>724</v>
      </c>
      <c r="C346" s="4" t="s">
        <v>380</v>
      </c>
      <c r="D346" s="4" t="s">
        <v>371</v>
      </c>
      <c r="E346" s="4" t="s">
        <v>737</v>
      </c>
      <c r="F346" s="22" t="s">
        <v>3014</v>
      </c>
      <c r="G346" s="11" t="s">
        <v>748</v>
      </c>
      <c r="H346" s="30" t="s">
        <v>2894</v>
      </c>
      <c r="I346" s="30">
        <v>4003</v>
      </c>
      <c r="J346" s="26">
        <v>0.246</v>
      </c>
    </row>
    <row r="347" spans="1:11" ht="15.75" thickBot="1" x14ac:dyDescent="0.3">
      <c r="A347" t="s">
        <v>2936</v>
      </c>
      <c r="B347" s="1" t="s">
        <v>724</v>
      </c>
      <c r="C347" s="4" t="s">
        <v>381</v>
      </c>
      <c r="D347" s="4" t="s">
        <v>371</v>
      </c>
      <c r="E347" s="4" t="s">
        <v>738</v>
      </c>
      <c r="F347" s="22" t="s">
        <v>3014</v>
      </c>
      <c r="G347" s="11" t="s">
        <v>748</v>
      </c>
      <c r="H347" s="30" t="s">
        <v>2894</v>
      </c>
      <c r="I347" s="30">
        <v>4003</v>
      </c>
      <c r="J347" s="26">
        <v>0.16500000000000001</v>
      </c>
    </row>
    <row r="348" spans="1:11" ht="15.75" thickBot="1" x14ac:dyDescent="0.3">
      <c r="A348" t="s">
        <v>2936</v>
      </c>
      <c r="B348" s="1" t="s">
        <v>724</v>
      </c>
      <c r="C348" s="4" t="s">
        <v>382</v>
      </c>
      <c r="D348" s="4" t="s">
        <v>371</v>
      </c>
      <c r="E348" s="4" t="s">
        <v>736</v>
      </c>
      <c r="F348" s="22" t="s">
        <v>3014</v>
      </c>
      <c r="G348" s="11" t="s">
        <v>748</v>
      </c>
      <c r="H348" s="30" t="s">
        <v>2894</v>
      </c>
      <c r="I348" s="30">
        <v>4003</v>
      </c>
      <c r="J348" s="26">
        <v>0.189</v>
      </c>
    </row>
    <row r="349" spans="1:11" ht="15.75" thickBot="1" x14ac:dyDescent="0.3">
      <c r="A349" t="s">
        <v>2936</v>
      </c>
      <c r="B349" s="1" t="s">
        <v>841</v>
      </c>
      <c r="C349" s="4" t="s">
        <v>2902</v>
      </c>
      <c r="D349" s="4" t="s">
        <v>371</v>
      </c>
      <c r="E349" s="4" t="s">
        <v>739</v>
      </c>
      <c r="F349" s="22" t="s">
        <v>3014</v>
      </c>
      <c r="G349" s="11" t="s">
        <v>748</v>
      </c>
      <c r="H349" s="30" t="s">
        <v>2894</v>
      </c>
      <c r="I349" s="30">
        <v>4003</v>
      </c>
      <c r="J349" s="26">
        <v>1.2250000000000001</v>
      </c>
      <c r="K349">
        <v>196133</v>
      </c>
    </row>
    <row r="350" spans="1:11" ht="15.75" thickBot="1" x14ac:dyDescent="0.3">
      <c r="A350" t="s">
        <v>2936</v>
      </c>
      <c r="B350" s="1" t="s">
        <v>724</v>
      </c>
      <c r="C350" s="4" t="s">
        <v>383</v>
      </c>
      <c r="D350" s="4" t="s">
        <v>371</v>
      </c>
      <c r="E350" s="4" t="s">
        <v>740</v>
      </c>
      <c r="F350" s="22" t="s">
        <v>3014</v>
      </c>
      <c r="G350" s="11" t="s">
        <v>748</v>
      </c>
      <c r="H350" s="30" t="s">
        <v>2894</v>
      </c>
      <c r="I350" s="30">
        <v>4003</v>
      </c>
      <c r="J350" s="26">
        <v>5.7249999999999996</v>
      </c>
    </row>
    <row r="351" spans="1:11" ht="15.75" thickBot="1" x14ac:dyDescent="0.3">
      <c r="A351" t="s">
        <v>2936</v>
      </c>
      <c r="B351" s="1" t="s">
        <v>842</v>
      </c>
      <c r="C351" s="4" t="s">
        <v>384</v>
      </c>
      <c r="D351" s="4" t="s">
        <v>371</v>
      </c>
      <c r="E351" s="4" t="s">
        <v>741</v>
      </c>
      <c r="F351" s="22" t="s">
        <v>3014</v>
      </c>
      <c r="G351" s="11" t="s">
        <v>748</v>
      </c>
      <c r="H351" s="30" t="s">
        <v>2894</v>
      </c>
      <c r="I351" s="30">
        <v>4003</v>
      </c>
      <c r="J351" s="26">
        <v>527</v>
      </c>
    </row>
    <row r="352" spans="1:11" ht="15.75" thickBot="1" x14ac:dyDescent="0.3">
      <c r="A352" t="s">
        <v>2936</v>
      </c>
      <c r="B352" s="1" t="s">
        <v>724</v>
      </c>
      <c r="C352" s="4" t="s">
        <v>385</v>
      </c>
      <c r="D352" s="4" t="s">
        <v>371</v>
      </c>
      <c r="E352" s="4" t="s">
        <v>742</v>
      </c>
      <c r="F352" s="22" t="s">
        <v>3014</v>
      </c>
      <c r="G352" s="11" t="s">
        <v>748</v>
      </c>
      <c r="H352" s="30" t="s">
        <v>2894</v>
      </c>
      <c r="I352" s="30">
        <v>4003</v>
      </c>
      <c r="J352" s="26">
        <v>2.0779999999999998</v>
      </c>
    </row>
    <row r="353" spans="1:10" ht="15.75" thickBot="1" x14ac:dyDescent="0.3">
      <c r="A353" t="s">
        <v>2936</v>
      </c>
      <c r="B353" s="1" t="s">
        <v>843</v>
      </c>
      <c r="C353" s="4" t="s">
        <v>386</v>
      </c>
      <c r="D353" s="4" t="s">
        <v>387</v>
      </c>
      <c r="E353" s="4" t="s">
        <v>727</v>
      </c>
      <c r="F353" s="22" t="s">
        <v>3015</v>
      </c>
      <c r="G353" s="11" t="s">
        <v>748</v>
      </c>
      <c r="H353" s="30" t="s">
        <v>2894</v>
      </c>
      <c r="I353" s="30">
        <v>4003</v>
      </c>
      <c r="J353" s="26">
        <v>1.018</v>
      </c>
    </row>
    <row r="354" spans="1:10" ht="15.75" thickBot="1" x14ac:dyDescent="0.3">
      <c r="A354" t="s">
        <v>2936</v>
      </c>
      <c r="B354" s="1" t="s">
        <v>724</v>
      </c>
      <c r="C354" s="4" t="s">
        <v>388</v>
      </c>
      <c r="D354" s="4" t="s">
        <v>387</v>
      </c>
      <c r="E354" s="4" t="s">
        <v>723</v>
      </c>
      <c r="F354" s="22" t="s">
        <v>3015</v>
      </c>
      <c r="G354" s="11" t="s">
        <v>748</v>
      </c>
      <c r="H354" s="30" t="s">
        <v>2894</v>
      </c>
      <c r="I354" s="30">
        <v>4003</v>
      </c>
      <c r="J354" s="26">
        <v>0.16500000000000001</v>
      </c>
    </row>
    <row r="355" spans="1:10" ht="15.75" thickBot="1" x14ac:dyDescent="0.3">
      <c r="A355" t="s">
        <v>2936</v>
      </c>
      <c r="B355" s="1" t="s">
        <v>724</v>
      </c>
      <c r="C355" s="4" t="s">
        <v>389</v>
      </c>
      <c r="D355" s="4" t="s">
        <v>387</v>
      </c>
      <c r="E355" s="4" t="s">
        <v>725</v>
      </c>
      <c r="F355" s="22" t="s">
        <v>3015</v>
      </c>
      <c r="G355" s="11" t="s">
        <v>748</v>
      </c>
      <c r="H355" s="30" t="s">
        <v>2894</v>
      </c>
      <c r="I355" s="30">
        <v>4003</v>
      </c>
      <c r="J355" s="26">
        <v>0.17399999999999999</v>
      </c>
    </row>
    <row r="356" spans="1:10" ht="15.75" thickBot="1" x14ac:dyDescent="0.3">
      <c r="A356" t="s">
        <v>2936</v>
      </c>
      <c r="B356" s="1" t="s">
        <v>724</v>
      </c>
      <c r="C356" s="4" t="s">
        <v>390</v>
      </c>
      <c r="D356" s="4" t="s">
        <v>387</v>
      </c>
      <c r="E356" s="4" t="s">
        <v>728</v>
      </c>
      <c r="F356" s="22" t="s">
        <v>3015</v>
      </c>
      <c r="G356" s="11" t="s">
        <v>748</v>
      </c>
      <c r="H356" s="30" t="s">
        <v>2894</v>
      </c>
      <c r="I356" s="30">
        <v>4003</v>
      </c>
      <c r="J356" s="26">
        <v>1.5649999999999999</v>
      </c>
    </row>
    <row r="357" spans="1:10" ht="15.75" thickBot="1" x14ac:dyDescent="0.3">
      <c r="A357" t="s">
        <v>2936</v>
      </c>
      <c r="B357" s="1" t="s">
        <v>844</v>
      </c>
      <c r="C357" s="4" t="s">
        <v>391</v>
      </c>
      <c r="D357" s="4" t="s">
        <v>387</v>
      </c>
      <c r="E357" s="4" t="s">
        <v>733</v>
      </c>
      <c r="F357" s="22" t="s">
        <v>3015</v>
      </c>
      <c r="G357" s="11" t="s">
        <v>748</v>
      </c>
      <c r="H357" s="30" t="s">
        <v>2894</v>
      </c>
      <c r="I357" s="30">
        <v>4003</v>
      </c>
      <c r="J357" s="26">
        <v>0.16500000000000001</v>
      </c>
    </row>
    <row r="358" spans="1:10" ht="15.75" thickBot="1" x14ac:dyDescent="0.3">
      <c r="A358" t="s">
        <v>2936</v>
      </c>
      <c r="B358" s="1" t="s">
        <v>724</v>
      </c>
      <c r="C358" s="4" t="s">
        <v>392</v>
      </c>
      <c r="D358" s="4" t="s">
        <v>387</v>
      </c>
      <c r="E358" s="4" t="s">
        <v>730</v>
      </c>
      <c r="F358" s="22" t="s">
        <v>3015</v>
      </c>
      <c r="G358" s="11" t="s">
        <v>748</v>
      </c>
      <c r="H358" s="30" t="s">
        <v>2894</v>
      </c>
      <c r="I358" s="30">
        <v>4003</v>
      </c>
      <c r="J358" s="26">
        <v>0.86099999999999999</v>
      </c>
    </row>
    <row r="359" spans="1:10" ht="15.75" thickBot="1" x14ac:dyDescent="0.3">
      <c r="A359" t="s">
        <v>2936</v>
      </c>
      <c r="B359" s="1" t="s">
        <v>724</v>
      </c>
      <c r="C359" s="4" t="s">
        <v>393</v>
      </c>
      <c r="D359" s="4" t="s">
        <v>387</v>
      </c>
      <c r="E359" s="4" t="s">
        <v>734</v>
      </c>
      <c r="F359" s="22" t="s">
        <v>3015</v>
      </c>
      <c r="G359" s="11" t="s">
        <v>748</v>
      </c>
      <c r="H359" s="30" t="s">
        <v>2894</v>
      </c>
      <c r="I359" s="30">
        <v>4003</v>
      </c>
      <c r="J359" s="26">
        <v>0.23699999999999999</v>
      </c>
    </row>
    <row r="360" spans="1:10" ht="15.75" thickBot="1" x14ac:dyDescent="0.3">
      <c r="A360" t="s">
        <v>2936</v>
      </c>
      <c r="B360" s="1" t="s">
        <v>724</v>
      </c>
      <c r="C360" s="4" t="s">
        <v>394</v>
      </c>
      <c r="D360" s="4" t="s">
        <v>387</v>
      </c>
      <c r="E360" s="4" t="s">
        <v>731</v>
      </c>
      <c r="F360" s="22" t="s">
        <v>3015</v>
      </c>
      <c r="G360" s="11" t="s">
        <v>748</v>
      </c>
      <c r="H360" s="30" t="s">
        <v>2894</v>
      </c>
      <c r="I360" s="30">
        <v>4003</v>
      </c>
      <c r="J360" s="26">
        <v>1.3009999999999999</v>
      </c>
    </row>
    <row r="361" spans="1:10" ht="15.75" thickBot="1" x14ac:dyDescent="0.3">
      <c r="A361" t="s">
        <v>2936</v>
      </c>
      <c r="B361" s="1" t="s">
        <v>845</v>
      </c>
      <c r="C361" s="4" t="s">
        <v>395</v>
      </c>
      <c r="D361" s="4" t="s">
        <v>387</v>
      </c>
      <c r="E361" s="4" t="s">
        <v>735</v>
      </c>
      <c r="F361" s="22" t="s">
        <v>3015</v>
      </c>
      <c r="G361" s="11" t="s">
        <v>748</v>
      </c>
      <c r="H361" s="30" t="s">
        <v>2894</v>
      </c>
      <c r="I361" s="30">
        <v>4003</v>
      </c>
      <c r="J361" s="26">
        <v>0.26100000000000001</v>
      </c>
    </row>
    <row r="362" spans="1:10" ht="15.75" thickBot="1" x14ac:dyDescent="0.3">
      <c r="A362" t="s">
        <v>2936</v>
      </c>
      <c r="B362" s="1" t="s">
        <v>724</v>
      </c>
      <c r="C362" s="4" t="s">
        <v>396</v>
      </c>
      <c r="D362" s="4" t="s">
        <v>387</v>
      </c>
      <c r="E362" s="4" t="s">
        <v>737</v>
      </c>
      <c r="F362" s="22" t="s">
        <v>3015</v>
      </c>
      <c r="G362" s="11" t="s">
        <v>748</v>
      </c>
      <c r="H362" s="30" t="s">
        <v>2894</v>
      </c>
      <c r="I362" s="30">
        <v>4003</v>
      </c>
      <c r="J362" s="26">
        <v>0.192</v>
      </c>
    </row>
    <row r="363" spans="1:10" ht="15.75" thickBot="1" x14ac:dyDescent="0.3">
      <c r="A363" t="s">
        <v>2936</v>
      </c>
      <c r="B363" s="1" t="s">
        <v>724</v>
      </c>
      <c r="C363" s="4" t="s">
        <v>397</v>
      </c>
      <c r="D363" s="4" t="s">
        <v>387</v>
      </c>
      <c r="E363" s="4" t="s">
        <v>738</v>
      </c>
      <c r="F363" s="22" t="s">
        <v>3015</v>
      </c>
      <c r="G363" s="11" t="s">
        <v>748</v>
      </c>
      <c r="H363" s="30" t="s">
        <v>2894</v>
      </c>
      <c r="I363" s="30">
        <v>4003</v>
      </c>
      <c r="J363" s="26">
        <v>0.41699999999999998</v>
      </c>
    </row>
    <row r="364" spans="1:10" ht="15.75" thickBot="1" x14ac:dyDescent="0.3">
      <c r="A364" t="s">
        <v>2936</v>
      </c>
      <c r="B364" s="1" t="s">
        <v>724</v>
      </c>
      <c r="C364" s="4" t="s">
        <v>398</v>
      </c>
      <c r="D364" s="4" t="s">
        <v>387</v>
      </c>
      <c r="E364" s="4" t="s">
        <v>736</v>
      </c>
      <c r="F364" s="22" t="s">
        <v>3015</v>
      </c>
      <c r="G364" s="11" t="s">
        <v>748</v>
      </c>
      <c r="H364" s="30" t="s">
        <v>2894</v>
      </c>
      <c r="I364" s="30">
        <v>4003</v>
      </c>
      <c r="J364" s="26">
        <v>0.46300000000000002</v>
      </c>
    </row>
    <row r="365" spans="1:10" ht="15.75" thickBot="1" x14ac:dyDescent="0.3">
      <c r="A365" t="s">
        <v>2936</v>
      </c>
      <c r="B365" s="1" t="s">
        <v>846</v>
      </c>
      <c r="C365" s="4" t="s">
        <v>399</v>
      </c>
      <c r="D365" s="4" t="s">
        <v>400</v>
      </c>
      <c r="E365" s="4" t="s">
        <v>727</v>
      </c>
      <c r="F365" s="22" t="s">
        <v>3016</v>
      </c>
      <c r="G365" s="11" t="s">
        <v>748</v>
      </c>
      <c r="H365" s="30" t="s">
        <v>2894</v>
      </c>
      <c r="I365" s="30">
        <v>4003</v>
      </c>
      <c r="J365" s="26">
        <v>0.67</v>
      </c>
    </row>
    <row r="366" spans="1:10" ht="15.75" thickBot="1" x14ac:dyDescent="0.3">
      <c r="A366" t="s">
        <v>2936</v>
      </c>
      <c r="B366" s="1" t="s">
        <v>724</v>
      </c>
      <c r="C366" s="4" t="s">
        <v>401</v>
      </c>
      <c r="D366" s="4" t="s">
        <v>400</v>
      </c>
      <c r="E366" s="4" t="s">
        <v>723</v>
      </c>
      <c r="F366" s="22" t="s">
        <v>3016</v>
      </c>
      <c r="G366" s="11" t="s">
        <v>748</v>
      </c>
      <c r="H366" s="30" t="s">
        <v>2894</v>
      </c>
      <c r="I366" s="30">
        <v>4003</v>
      </c>
      <c r="J366" s="26">
        <v>0.2</v>
      </c>
    </row>
    <row r="367" spans="1:10" ht="15.75" thickBot="1" x14ac:dyDescent="0.3">
      <c r="A367" t="s">
        <v>2936</v>
      </c>
      <c r="B367" s="1" t="s">
        <v>724</v>
      </c>
      <c r="C367" s="4" t="s">
        <v>402</v>
      </c>
      <c r="D367" s="4" t="s">
        <v>400</v>
      </c>
      <c r="E367" s="4" t="s">
        <v>728</v>
      </c>
      <c r="F367" s="22" t="s">
        <v>3016</v>
      </c>
      <c r="G367" s="11" t="s">
        <v>748</v>
      </c>
      <c r="H367" s="30" t="s">
        <v>2894</v>
      </c>
      <c r="I367" s="30">
        <v>4003</v>
      </c>
      <c r="J367" s="26">
        <v>1.21</v>
      </c>
    </row>
    <row r="368" spans="1:10" ht="15.75" thickBot="1" x14ac:dyDescent="0.3">
      <c r="A368" t="s">
        <v>2936</v>
      </c>
      <c r="B368" s="1" t="s">
        <v>724</v>
      </c>
      <c r="C368" s="4" t="s">
        <v>403</v>
      </c>
      <c r="D368" s="4" t="s">
        <v>400</v>
      </c>
      <c r="E368" s="4" t="s">
        <v>725</v>
      </c>
      <c r="F368" s="22" t="s">
        <v>3016</v>
      </c>
      <c r="G368" s="11" t="s">
        <v>748</v>
      </c>
      <c r="H368" s="30" t="s">
        <v>2894</v>
      </c>
      <c r="I368" s="30">
        <v>4003</v>
      </c>
      <c r="J368" s="26">
        <v>0.503</v>
      </c>
    </row>
    <row r="369" spans="1:10" ht="15.75" thickBot="1" x14ac:dyDescent="0.3">
      <c r="A369" t="s">
        <v>2936</v>
      </c>
      <c r="B369" s="1" t="s">
        <v>847</v>
      </c>
      <c r="C369" s="4" t="s">
        <v>404</v>
      </c>
      <c r="D369" s="4" t="s">
        <v>400</v>
      </c>
      <c r="E369" s="4" t="s">
        <v>733</v>
      </c>
      <c r="F369" s="22" t="s">
        <v>3016</v>
      </c>
      <c r="G369" s="11" t="s">
        <v>748</v>
      </c>
      <c r="H369" s="30" t="s">
        <v>2894</v>
      </c>
      <c r="I369" s="30">
        <v>4003</v>
      </c>
      <c r="J369" s="26">
        <v>0.20699999999999999</v>
      </c>
    </row>
    <row r="370" spans="1:10" ht="15.75" thickBot="1" x14ac:dyDescent="0.3">
      <c r="A370" t="s">
        <v>2936</v>
      </c>
      <c r="B370" s="1" t="s">
        <v>724</v>
      </c>
      <c r="C370" s="4" t="s">
        <v>405</v>
      </c>
      <c r="D370" s="4" t="s">
        <v>400</v>
      </c>
      <c r="E370" s="4" t="s">
        <v>730</v>
      </c>
      <c r="F370" s="22" t="s">
        <v>3016</v>
      </c>
      <c r="G370" s="11" t="s">
        <v>748</v>
      </c>
      <c r="H370" s="30" t="s">
        <v>2894</v>
      </c>
      <c r="I370" s="30">
        <v>4003</v>
      </c>
      <c r="J370" s="26">
        <v>0.66</v>
      </c>
    </row>
    <row r="371" spans="1:10" ht="15.75" thickBot="1" x14ac:dyDescent="0.3">
      <c r="A371" t="s">
        <v>2936</v>
      </c>
      <c r="B371" s="1" t="s">
        <v>724</v>
      </c>
      <c r="C371" s="4" t="s">
        <v>406</v>
      </c>
      <c r="D371" s="4" t="s">
        <v>400</v>
      </c>
      <c r="E371" s="4" t="s">
        <v>734</v>
      </c>
      <c r="F371" s="22" t="s">
        <v>3016</v>
      </c>
      <c r="G371" s="11" t="s">
        <v>748</v>
      </c>
      <c r="H371" s="30" t="s">
        <v>2894</v>
      </c>
      <c r="I371" s="30">
        <v>4003</v>
      </c>
      <c r="J371" s="26">
        <v>0.19400000000000001</v>
      </c>
    </row>
    <row r="372" spans="1:10" ht="15.75" thickBot="1" x14ac:dyDescent="0.3">
      <c r="A372" t="s">
        <v>2936</v>
      </c>
      <c r="B372" s="1" t="s">
        <v>724</v>
      </c>
      <c r="C372" s="4" t="s">
        <v>407</v>
      </c>
      <c r="D372" s="4" t="s">
        <v>400</v>
      </c>
      <c r="E372" s="4" t="s">
        <v>731</v>
      </c>
      <c r="F372" s="22" t="s">
        <v>3016</v>
      </c>
      <c r="G372" s="11" t="s">
        <v>748</v>
      </c>
      <c r="H372" s="30" t="s">
        <v>2894</v>
      </c>
      <c r="I372" s="30">
        <v>4003</v>
      </c>
      <c r="J372" s="26">
        <v>2.379</v>
      </c>
    </row>
    <row r="373" spans="1:10" ht="15.75" thickBot="1" x14ac:dyDescent="0.3">
      <c r="A373" t="s">
        <v>2936</v>
      </c>
      <c r="B373" s="1" t="s">
        <v>848</v>
      </c>
      <c r="C373" s="4" t="s">
        <v>408</v>
      </c>
      <c r="D373" s="4" t="s">
        <v>400</v>
      </c>
      <c r="E373" s="4" t="s">
        <v>735</v>
      </c>
      <c r="F373" s="22" t="s">
        <v>3016</v>
      </c>
      <c r="G373" s="11" t="s">
        <v>748</v>
      </c>
      <c r="H373" s="30" t="s">
        <v>2894</v>
      </c>
      <c r="I373" s="30">
        <v>4003</v>
      </c>
      <c r="J373" s="26">
        <v>0.186</v>
      </c>
    </row>
    <row r="374" spans="1:10" ht="15.75" thickBot="1" x14ac:dyDescent="0.3">
      <c r="A374" t="s">
        <v>2936</v>
      </c>
      <c r="B374" s="1" t="s">
        <v>724</v>
      </c>
      <c r="C374" s="4" t="s">
        <v>409</v>
      </c>
      <c r="D374" s="4" t="s">
        <v>400</v>
      </c>
      <c r="E374" s="4" t="s">
        <v>737</v>
      </c>
      <c r="F374" s="22" t="s">
        <v>3016</v>
      </c>
      <c r="G374" s="11" t="s">
        <v>748</v>
      </c>
      <c r="H374" s="30" t="s">
        <v>2894</v>
      </c>
      <c r="I374" s="30">
        <v>4003</v>
      </c>
      <c r="J374" s="26">
        <v>0.36899999999999999</v>
      </c>
    </row>
    <row r="375" spans="1:10" ht="15.75" thickBot="1" x14ac:dyDescent="0.3">
      <c r="A375" t="s">
        <v>2936</v>
      </c>
      <c r="B375" s="1" t="s">
        <v>724</v>
      </c>
      <c r="C375" s="4" t="s">
        <v>410</v>
      </c>
      <c r="D375" s="4" t="s">
        <v>400</v>
      </c>
      <c r="E375" s="4" t="s">
        <v>738</v>
      </c>
      <c r="F375" s="22" t="s">
        <v>3016</v>
      </c>
      <c r="G375" s="11" t="s">
        <v>748</v>
      </c>
      <c r="H375" s="30" t="s">
        <v>2894</v>
      </c>
      <c r="I375" s="30">
        <v>4003</v>
      </c>
      <c r="J375" s="26">
        <v>2.7309999999999999</v>
      </c>
    </row>
    <row r="376" spans="1:10" ht="15.75" thickBot="1" x14ac:dyDescent="0.3">
      <c r="A376" t="s">
        <v>2936</v>
      </c>
      <c r="B376" s="1" t="s">
        <v>724</v>
      </c>
      <c r="C376" s="4" t="s">
        <v>411</v>
      </c>
      <c r="D376" s="4" t="s">
        <v>400</v>
      </c>
      <c r="E376" s="4" t="s">
        <v>736</v>
      </c>
      <c r="F376" s="22" t="s">
        <v>3016</v>
      </c>
      <c r="G376" s="11" t="s">
        <v>748</v>
      </c>
      <c r="H376" s="30" t="s">
        <v>2894</v>
      </c>
      <c r="I376" s="30">
        <v>4003</v>
      </c>
      <c r="J376" s="26">
        <v>0.16500000000000001</v>
      </c>
    </row>
    <row r="377" spans="1:10" ht="15.75" thickBot="1" x14ac:dyDescent="0.3">
      <c r="A377" t="s">
        <v>2936</v>
      </c>
      <c r="B377" s="1" t="s">
        <v>412</v>
      </c>
      <c r="C377" s="4" t="s">
        <v>413</v>
      </c>
      <c r="D377" s="4" t="s">
        <v>400</v>
      </c>
      <c r="E377" s="4" t="s">
        <v>739</v>
      </c>
      <c r="F377" s="22" t="s">
        <v>3016</v>
      </c>
      <c r="G377" s="11" t="s">
        <v>748</v>
      </c>
      <c r="H377" s="30" t="s">
        <v>2894</v>
      </c>
      <c r="I377" s="30">
        <v>4003</v>
      </c>
      <c r="J377" s="26">
        <v>2.0739999999999998</v>
      </c>
    </row>
    <row r="378" spans="1:10" ht="15.75" thickBot="1" x14ac:dyDescent="0.3">
      <c r="A378" t="s">
        <v>2936</v>
      </c>
      <c r="B378" s="1" t="s">
        <v>724</v>
      </c>
      <c r="C378" s="4" t="s">
        <v>414</v>
      </c>
      <c r="D378" s="4" t="s">
        <v>400</v>
      </c>
      <c r="E378" s="4" t="s">
        <v>740</v>
      </c>
      <c r="F378" s="22" t="s">
        <v>3016</v>
      </c>
      <c r="G378" s="11" t="s">
        <v>748</v>
      </c>
      <c r="H378" s="30" t="s">
        <v>2894</v>
      </c>
      <c r="I378" s="30">
        <v>4003</v>
      </c>
      <c r="J378" s="26">
        <v>5.1529999999999996</v>
      </c>
    </row>
    <row r="379" spans="1:10" ht="15.75" thickBot="1" x14ac:dyDescent="0.3">
      <c r="A379" t="s">
        <v>2936</v>
      </c>
      <c r="B379" s="1" t="s">
        <v>415</v>
      </c>
      <c r="C379" s="4" t="s">
        <v>416</v>
      </c>
      <c r="D379" s="4" t="s">
        <v>400</v>
      </c>
      <c r="E379" s="4" t="s">
        <v>741</v>
      </c>
      <c r="F379" s="22" t="s">
        <v>3016</v>
      </c>
      <c r="G379" s="11" t="s">
        <v>748</v>
      </c>
      <c r="H379" s="30" t="s">
        <v>2894</v>
      </c>
      <c r="I379" s="30">
        <v>4003</v>
      </c>
      <c r="J379" s="26">
        <v>0.93200000000000005</v>
      </c>
    </row>
    <row r="380" spans="1:10" ht="15.75" thickBot="1" x14ac:dyDescent="0.3">
      <c r="A380" t="s">
        <v>2936</v>
      </c>
      <c r="B380" s="1" t="s">
        <v>724</v>
      </c>
      <c r="C380" s="4" t="s">
        <v>417</v>
      </c>
      <c r="D380" s="4" t="s">
        <v>400</v>
      </c>
      <c r="E380" s="4" t="s">
        <v>742</v>
      </c>
      <c r="F380" s="22" t="s">
        <v>3016</v>
      </c>
      <c r="G380" s="11" t="s">
        <v>748</v>
      </c>
      <c r="H380" s="30" t="s">
        <v>2894</v>
      </c>
      <c r="I380" s="30">
        <v>4003</v>
      </c>
      <c r="J380" s="26">
        <v>1.4379999999999999</v>
      </c>
    </row>
    <row r="381" spans="1:10" ht="15.75" thickBot="1" x14ac:dyDescent="0.3">
      <c r="A381" t="s">
        <v>2936</v>
      </c>
      <c r="B381" s="1" t="s">
        <v>418</v>
      </c>
      <c r="C381" s="4" t="s">
        <v>419</v>
      </c>
      <c r="D381" s="4" t="s">
        <v>420</v>
      </c>
      <c r="E381" s="4" t="s">
        <v>727</v>
      </c>
      <c r="F381" s="22" t="s">
        <v>3017</v>
      </c>
      <c r="G381" s="11" t="s">
        <v>748</v>
      </c>
      <c r="H381" s="30" t="s">
        <v>2894</v>
      </c>
      <c r="I381" s="30">
        <v>4003</v>
      </c>
      <c r="J381" s="26">
        <v>0.89</v>
      </c>
    </row>
    <row r="382" spans="1:10" ht="15.75" thickBot="1" x14ac:dyDescent="0.3">
      <c r="A382" t="s">
        <v>2936</v>
      </c>
      <c r="B382" s="1" t="s">
        <v>724</v>
      </c>
      <c r="C382" s="4" t="s">
        <v>421</v>
      </c>
      <c r="D382" s="4" t="s">
        <v>420</v>
      </c>
      <c r="E382" s="4" t="s">
        <v>723</v>
      </c>
      <c r="F382" s="22" t="s">
        <v>3017</v>
      </c>
      <c r="G382" s="11" t="s">
        <v>748</v>
      </c>
      <c r="H382" s="30" t="s">
        <v>2894</v>
      </c>
      <c r="I382" s="30">
        <v>4003</v>
      </c>
      <c r="J382" s="26">
        <v>0.16900000000000001</v>
      </c>
    </row>
    <row r="383" spans="1:10" ht="15.75" thickBot="1" x14ac:dyDescent="0.3">
      <c r="A383" t="s">
        <v>2936</v>
      </c>
      <c r="B383" s="1" t="s">
        <v>724</v>
      </c>
      <c r="C383" s="4" t="s">
        <v>422</v>
      </c>
      <c r="D383" s="4" t="s">
        <v>420</v>
      </c>
      <c r="E383" s="4" t="s">
        <v>728</v>
      </c>
      <c r="F383" s="22" t="s">
        <v>3017</v>
      </c>
      <c r="G383" s="11" t="s">
        <v>748</v>
      </c>
      <c r="H383" s="30" t="s">
        <v>2894</v>
      </c>
      <c r="I383" s="30">
        <v>4003</v>
      </c>
      <c r="J383" s="26">
        <v>5.1050000000000004</v>
      </c>
    </row>
    <row r="384" spans="1:10" ht="15.75" thickBot="1" x14ac:dyDescent="0.3">
      <c r="A384" t="s">
        <v>2936</v>
      </c>
      <c r="B384" s="1" t="s">
        <v>724</v>
      </c>
      <c r="C384" s="4" t="s">
        <v>423</v>
      </c>
      <c r="D384" s="4" t="s">
        <v>420</v>
      </c>
      <c r="E384" s="4" t="s">
        <v>725</v>
      </c>
      <c r="F384" s="22" t="s">
        <v>3017</v>
      </c>
      <c r="G384" s="11" t="s">
        <v>748</v>
      </c>
      <c r="H384" s="30" t="s">
        <v>2894</v>
      </c>
      <c r="I384" s="30">
        <v>4003</v>
      </c>
      <c r="J384" s="26">
        <v>0.16600000000000001</v>
      </c>
    </row>
    <row r="385" spans="1:11" ht="15.75" thickBot="1" x14ac:dyDescent="0.3">
      <c r="A385" t="s">
        <v>2936</v>
      </c>
      <c r="B385" s="1" t="s">
        <v>424</v>
      </c>
      <c r="C385" s="4" t="s">
        <v>425</v>
      </c>
      <c r="D385" s="4" t="s">
        <v>420</v>
      </c>
      <c r="E385" s="4" t="s">
        <v>730</v>
      </c>
      <c r="F385" s="22" t="s">
        <v>3017</v>
      </c>
      <c r="G385" s="11" t="s">
        <v>748</v>
      </c>
      <c r="H385" s="30" t="s">
        <v>2894</v>
      </c>
      <c r="I385" s="30">
        <v>4003</v>
      </c>
      <c r="J385" s="26">
        <v>1.2849999999999999</v>
      </c>
    </row>
    <row r="386" spans="1:11" ht="15.75" thickBot="1" x14ac:dyDescent="0.3">
      <c r="A386" t="s">
        <v>2936</v>
      </c>
      <c r="B386" s="1" t="s">
        <v>724</v>
      </c>
      <c r="C386" s="4" t="s">
        <v>426</v>
      </c>
      <c r="D386" s="4" t="s">
        <v>420</v>
      </c>
      <c r="E386" s="4" t="s">
        <v>733</v>
      </c>
      <c r="F386" s="22" t="s">
        <v>3017</v>
      </c>
      <c r="G386" s="11" t="s">
        <v>748</v>
      </c>
      <c r="H386" s="30" t="s">
        <v>2894</v>
      </c>
      <c r="I386" s="30">
        <v>4003</v>
      </c>
      <c r="J386" s="26">
        <v>0.255</v>
      </c>
    </row>
    <row r="387" spans="1:11" ht="15.75" thickBot="1" x14ac:dyDescent="0.3">
      <c r="A387" t="s">
        <v>2936</v>
      </c>
      <c r="B387" s="1" t="s">
        <v>724</v>
      </c>
      <c r="C387" s="4" t="s">
        <v>427</v>
      </c>
      <c r="D387" s="4" t="s">
        <v>420</v>
      </c>
      <c r="E387" s="4" t="s">
        <v>731</v>
      </c>
      <c r="F387" s="22" t="s">
        <v>3017</v>
      </c>
      <c r="G387" s="11" t="s">
        <v>748</v>
      </c>
      <c r="H387" s="30" t="s">
        <v>2894</v>
      </c>
      <c r="I387" s="30">
        <v>4003</v>
      </c>
      <c r="J387" s="26">
        <v>2.0990000000000002</v>
      </c>
    </row>
    <row r="388" spans="1:11" ht="15.75" thickBot="1" x14ac:dyDescent="0.3">
      <c r="A388" t="s">
        <v>2936</v>
      </c>
      <c r="B388" s="1" t="s">
        <v>724</v>
      </c>
      <c r="C388" s="4" t="s">
        <v>428</v>
      </c>
      <c r="D388" s="4" t="s">
        <v>420</v>
      </c>
      <c r="E388" s="4" t="s">
        <v>734</v>
      </c>
      <c r="F388" s="22" t="s">
        <v>3017</v>
      </c>
      <c r="G388" s="11" t="s">
        <v>748</v>
      </c>
      <c r="H388" s="30" t="s">
        <v>2894</v>
      </c>
      <c r="I388" s="30">
        <v>4003</v>
      </c>
      <c r="J388" s="26">
        <v>0.16900000000000001</v>
      </c>
    </row>
    <row r="389" spans="1:11" ht="15.75" thickBot="1" x14ac:dyDescent="0.3">
      <c r="A389" t="s">
        <v>2936</v>
      </c>
      <c r="B389" s="1" t="s">
        <v>429</v>
      </c>
      <c r="C389" s="4" t="s">
        <v>430</v>
      </c>
      <c r="D389" s="4" t="s">
        <v>420</v>
      </c>
      <c r="E389" s="4" t="s">
        <v>735</v>
      </c>
      <c r="F389" s="22" t="s">
        <v>3017</v>
      </c>
      <c r="G389" s="11" t="s">
        <v>748</v>
      </c>
      <c r="H389" s="30" t="s">
        <v>2894</v>
      </c>
      <c r="I389" s="30">
        <v>4003</v>
      </c>
      <c r="J389" s="26">
        <v>0.23799999999999999</v>
      </c>
    </row>
    <row r="390" spans="1:11" ht="15.75" thickBot="1" x14ac:dyDescent="0.3">
      <c r="A390" t="s">
        <v>2936</v>
      </c>
      <c r="B390" s="1" t="s">
        <v>724</v>
      </c>
      <c r="C390" s="4" t="s">
        <v>431</v>
      </c>
      <c r="D390" s="4" t="s">
        <v>420</v>
      </c>
      <c r="E390" s="4" t="s">
        <v>737</v>
      </c>
      <c r="F390" s="22" t="s">
        <v>3017</v>
      </c>
      <c r="G390" s="11" t="s">
        <v>748</v>
      </c>
      <c r="H390" s="30" t="s">
        <v>2894</v>
      </c>
      <c r="I390" s="30">
        <v>4003</v>
      </c>
      <c r="J390" s="26">
        <v>0.46</v>
      </c>
    </row>
    <row r="391" spans="1:11" ht="15.75" thickBot="1" x14ac:dyDescent="0.3">
      <c r="A391" t="s">
        <v>2936</v>
      </c>
      <c r="B391" s="1" t="s">
        <v>724</v>
      </c>
      <c r="C391" s="4" t="s">
        <v>432</v>
      </c>
      <c r="D391" s="4" t="s">
        <v>420</v>
      </c>
      <c r="E391" s="4" t="s">
        <v>736</v>
      </c>
      <c r="F391" s="22" t="s">
        <v>3017</v>
      </c>
      <c r="G391" s="11" t="s">
        <v>748</v>
      </c>
      <c r="H391" s="30" t="s">
        <v>2894</v>
      </c>
      <c r="I391" s="30">
        <v>4003</v>
      </c>
      <c r="J391" s="26">
        <v>1.85</v>
      </c>
    </row>
    <row r="392" spans="1:11" ht="15.75" thickBot="1" x14ac:dyDescent="0.3">
      <c r="A392" t="s">
        <v>2936</v>
      </c>
      <c r="B392" s="1" t="s">
        <v>724</v>
      </c>
      <c r="C392" s="4" t="s">
        <v>433</v>
      </c>
      <c r="D392" s="4" t="s">
        <v>420</v>
      </c>
      <c r="E392" s="4" t="s">
        <v>738</v>
      </c>
      <c r="F392" s="22" t="s">
        <v>3017</v>
      </c>
      <c r="G392" s="11" t="s">
        <v>748</v>
      </c>
      <c r="H392" s="30" t="s">
        <v>2894</v>
      </c>
      <c r="I392" s="30">
        <v>4003</v>
      </c>
      <c r="J392" s="26">
        <v>0.98</v>
      </c>
    </row>
    <row r="393" spans="1:11" ht="15.75" thickBot="1" x14ac:dyDescent="0.3">
      <c r="A393" t="s">
        <v>2936</v>
      </c>
      <c r="B393" s="1" t="s">
        <v>434</v>
      </c>
      <c r="C393" s="4" t="s">
        <v>435</v>
      </c>
      <c r="D393" s="4" t="s">
        <v>436</v>
      </c>
      <c r="E393" s="4" t="s">
        <v>723</v>
      </c>
      <c r="F393" s="22" t="s">
        <v>3018</v>
      </c>
      <c r="G393" s="11" t="s">
        <v>748</v>
      </c>
      <c r="H393" s="30" t="s">
        <v>2894</v>
      </c>
      <c r="I393" s="30">
        <v>4003</v>
      </c>
      <c r="J393" s="26">
        <v>0.4</v>
      </c>
    </row>
    <row r="394" spans="1:11" ht="15.75" thickBot="1" x14ac:dyDescent="0.3">
      <c r="A394" t="s">
        <v>2936</v>
      </c>
      <c r="B394" s="1" t="s">
        <v>724</v>
      </c>
      <c r="C394" s="4" t="s">
        <v>2903</v>
      </c>
      <c r="D394" s="4" t="s">
        <v>436</v>
      </c>
      <c r="E394" s="4" t="s">
        <v>727</v>
      </c>
      <c r="F394" s="22" t="s">
        <v>3018</v>
      </c>
      <c r="G394" s="11" t="s">
        <v>748</v>
      </c>
      <c r="H394" s="30" t="s">
        <v>2894</v>
      </c>
      <c r="I394" s="30">
        <v>4003</v>
      </c>
      <c r="J394" s="26">
        <v>0.56100000000000005</v>
      </c>
      <c r="K394">
        <v>130673</v>
      </c>
    </row>
    <row r="395" spans="1:11" ht="15.75" thickBot="1" x14ac:dyDescent="0.3">
      <c r="A395" t="s">
        <v>2936</v>
      </c>
      <c r="B395" s="1" t="s">
        <v>724</v>
      </c>
      <c r="C395" s="4" t="s">
        <v>437</v>
      </c>
      <c r="D395" s="4" t="s">
        <v>436</v>
      </c>
      <c r="E395" s="4" t="s">
        <v>728</v>
      </c>
      <c r="F395" s="22" t="s">
        <v>3018</v>
      </c>
      <c r="G395" s="11" t="s">
        <v>748</v>
      </c>
      <c r="H395" s="30" t="s">
        <v>2894</v>
      </c>
      <c r="I395" s="30">
        <v>4003</v>
      </c>
      <c r="J395" s="26">
        <v>1.2190000000000001</v>
      </c>
    </row>
    <row r="396" spans="1:11" ht="15.75" thickBot="1" x14ac:dyDescent="0.3">
      <c r="A396" t="s">
        <v>2936</v>
      </c>
      <c r="B396" s="1" t="s">
        <v>724</v>
      </c>
      <c r="C396" s="4" t="s">
        <v>438</v>
      </c>
      <c r="D396" s="4" t="s">
        <v>436</v>
      </c>
      <c r="E396" s="4" t="s">
        <v>725</v>
      </c>
      <c r="F396" s="22" t="s">
        <v>3018</v>
      </c>
      <c r="G396" s="11" t="s">
        <v>748</v>
      </c>
      <c r="H396" s="30" t="s">
        <v>2894</v>
      </c>
      <c r="I396" s="30">
        <v>4003</v>
      </c>
      <c r="J396" s="26">
        <v>0.379</v>
      </c>
    </row>
    <row r="397" spans="1:11" ht="15.75" thickBot="1" x14ac:dyDescent="0.3">
      <c r="A397" t="s">
        <v>2936</v>
      </c>
      <c r="B397" s="1" t="s">
        <v>439</v>
      </c>
      <c r="C397" s="4" t="s">
        <v>440</v>
      </c>
      <c r="D397" s="4" t="s">
        <v>436</v>
      </c>
      <c r="E397" s="4" t="s">
        <v>730</v>
      </c>
      <c r="F397" s="22" t="s">
        <v>3018</v>
      </c>
      <c r="G397" s="11" t="s">
        <v>748</v>
      </c>
      <c r="H397" s="30" t="s">
        <v>2894</v>
      </c>
      <c r="I397" s="30">
        <v>4003</v>
      </c>
      <c r="J397" s="26">
        <v>1.111</v>
      </c>
    </row>
    <row r="398" spans="1:11" ht="15.75" thickBot="1" x14ac:dyDescent="0.3">
      <c r="A398" t="s">
        <v>2936</v>
      </c>
      <c r="B398" s="1" t="s">
        <v>724</v>
      </c>
      <c r="C398" s="4" t="s">
        <v>441</v>
      </c>
      <c r="D398" s="4" t="s">
        <v>436</v>
      </c>
      <c r="E398" s="4" t="s">
        <v>733</v>
      </c>
      <c r="F398" s="22" t="s">
        <v>3018</v>
      </c>
      <c r="G398" s="11" t="s">
        <v>748</v>
      </c>
      <c r="H398" s="30" t="s">
        <v>2894</v>
      </c>
      <c r="I398" s="30">
        <v>4003</v>
      </c>
      <c r="J398" s="26">
        <v>0.33100000000000002</v>
      </c>
    </row>
    <row r="399" spans="1:11" ht="15.75" thickBot="1" x14ac:dyDescent="0.3">
      <c r="A399" t="s">
        <v>2936</v>
      </c>
      <c r="B399" s="1" t="s">
        <v>724</v>
      </c>
      <c r="C399" s="4" t="s">
        <v>442</v>
      </c>
      <c r="D399" s="4" t="s">
        <v>436</v>
      </c>
      <c r="E399" s="4" t="s">
        <v>734</v>
      </c>
      <c r="F399" s="22" t="s">
        <v>3018</v>
      </c>
      <c r="G399" s="11" t="s">
        <v>748</v>
      </c>
      <c r="H399" s="30" t="s">
        <v>2894</v>
      </c>
      <c r="I399" s="30">
        <v>4003</v>
      </c>
      <c r="J399" s="26">
        <v>0.17</v>
      </c>
    </row>
    <row r="400" spans="1:11" ht="15.75" thickBot="1" x14ac:dyDescent="0.3">
      <c r="A400" t="s">
        <v>2936</v>
      </c>
      <c r="B400" s="1" t="s">
        <v>724</v>
      </c>
      <c r="C400" s="4" t="s">
        <v>443</v>
      </c>
      <c r="D400" s="4" t="s">
        <v>436</v>
      </c>
      <c r="E400" s="4" t="s">
        <v>731</v>
      </c>
      <c r="F400" s="22" t="s">
        <v>3018</v>
      </c>
      <c r="G400" s="11" t="s">
        <v>748</v>
      </c>
      <c r="H400" s="30" t="s">
        <v>2894</v>
      </c>
      <c r="I400" s="30">
        <v>4003</v>
      </c>
      <c r="J400" s="26">
        <v>3.7810000000000001</v>
      </c>
    </row>
    <row r="401" spans="1:12" ht="15.75" thickBot="1" x14ac:dyDescent="0.3">
      <c r="A401" t="s">
        <v>2936</v>
      </c>
      <c r="B401" s="1" t="s">
        <v>444</v>
      </c>
      <c r="C401" s="4" t="s">
        <v>445</v>
      </c>
      <c r="D401" s="4" t="s">
        <v>436</v>
      </c>
      <c r="E401" s="4" t="s">
        <v>737</v>
      </c>
      <c r="F401" s="22" t="s">
        <v>3018</v>
      </c>
      <c r="G401" s="11" t="s">
        <v>748</v>
      </c>
      <c r="H401" s="30" t="s">
        <v>2894</v>
      </c>
      <c r="I401" s="30">
        <v>4003</v>
      </c>
      <c r="J401" s="26">
        <v>0.35199999999999998</v>
      </c>
    </row>
    <row r="402" spans="1:12" ht="15.75" thickBot="1" x14ac:dyDescent="0.3">
      <c r="A402" t="s">
        <v>2936</v>
      </c>
      <c r="B402" s="1" t="s">
        <v>724</v>
      </c>
      <c r="C402" s="4" t="s">
        <v>446</v>
      </c>
      <c r="D402" s="4" t="s">
        <v>436</v>
      </c>
      <c r="E402" s="4" t="s">
        <v>735</v>
      </c>
      <c r="F402" s="22" t="s">
        <v>3018</v>
      </c>
      <c r="G402" s="11" t="s">
        <v>748</v>
      </c>
      <c r="H402" s="30" t="s">
        <v>2894</v>
      </c>
      <c r="I402" s="30">
        <v>4003</v>
      </c>
      <c r="J402" s="26">
        <v>0.16400000000000001</v>
      </c>
    </row>
    <row r="403" spans="1:12" ht="15.75" thickBot="1" x14ac:dyDescent="0.3">
      <c r="A403" t="s">
        <v>2936</v>
      </c>
      <c r="B403" s="1" t="s">
        <v>724</v>
      </c>
      <c r="C403" s="4" t="s">
        <v>447</v>
      </c>
      <c r="D403" s="4" t="s">
        <v>436</v>
      </c>
      <c r="E403" s="4" t="s">
        <v>736</v>
      </c>
      <c r="F403" s="22" t="s">
        <v>3018</v>
      </c>
      <c r="G403" s="11" t="s">
        <v>748</v>
      </c>
      <c r="H403" s="30" t="s">
        <v>2894</v>
      </c>
      <c r="I403" s="30">
        <v>4003</v>
      </c>
      <c r="J403" s="26">
        <v>0.16800000000000001</v>
      </c>
    </row>
    <row r="404" spans="1:12" ht="15.75" thickBot="1" x14ac:dyDescent="0.3">
      <c r="A404" t="s">
        <v>2936</v>
      </c>
      <c r="B404" s="1" t="s">
        <v>724</v>
      </c>
      <c r="C404" s="4" t="s">
        <v>448</v>
      </c>
      <c r="D404" s="4" t="s">
        <v>436</v>
      </c>
      <c r="E404" s="4" t="s">
        <v>738</v>
      </c>
      <c r="F404" s="22" t="s">
        <v>3018</v>
      </c>
      <c r="G404" s="11" t="s">
        <v>748</v>
      </c>
      <c r="H404" s="30" t="s">
        <v>2894</v>
      </c>
      <c r="I404" s="30">
        <v>4003</v>
      </c>
      <c r="J404" s="26">
        <v>0.63700000000000001</v>
      </c>
    </row>
    <row r="405" spans="1:12" ht="15.75" thickBot="1" x14ac:dyDescent="0.3">
      <c r="A405" t="s">
        <v>2936</v>
      </c>
      <c r="B405" s="1" t="s">
        <v>449</v>
      </c>
      <c r="C405" s="4" t="s">
        <v>450</v>
      </c>
      <c r="D405" s="4" t="s">
        <v>436</v>
      </c>
      <c r="E405" s="4" t="s">
        <v>739</v>
      </c>
      <c r="F405" s="22" t="s">
        <v>3018</v>
      </c>
      <c r="G405" s="11" t="s">
        <v>748</v>
      </c>
      <c r="H405" s="30" t="s">
        <v>2894</v>
      </c>
      <c r="I405" s="30">
        <v>4003</v>
      </c>
      <c r="J405" s="26"/>
      <c r="L405" t="s">
        <v>2886</v>
      </c>
    </row>
    <row r="406" spans="1:12" ht="15.75" thickBot="1" x14ac:dyDescent="0.3">
      <c r="A406" t="s">
        <v>2936</v>
      </c>
      <c r="B406" s="1" t="s">
        <v>724</v>
      </c>
      <c r="C406" s="4" t="s">
        <v>451</v>
      </c>
      <c r="D406" s="4" t="s">
        <v>436</v>
      </c>
      <c r="E406" s="4" t="s">
        <v>740</v>
      </c>
      <c r="F406" s="22" t="s">
        <v>3018</v>
      </c>
      <c r="G406" s="11" t="s">
        <v>748</v>
      </c>
      <c r="H406" s="30" t="s">
        <v>2894</v>
      </c>
      <c r="I406" s="30">
        <v>4003</v>
      </c>
      <c r="J406" s="26"/>
      <c r="L406" t="s">
        <v>2886</v>
      </c>
    </row>
    <row r="407" spans="1:12" ht="15.75" thickBot="1" x14ac:dyDescent="0.3">
      <c r="A407" t="s">
        <v>2936</v>
      </c>
      <c r="B407" s="1" t="s">
        <v>452</v>
      </c>
      <c r="C407" s="4" t="s">
        <v>453</v>
      </c>
      <c r="D407" s="4" t="s">
        <v>436</v>
      </c>
      <c r="E407" s="4" t="s">
        <v>741</v>
      </c>
      <c r="F407" s="22" t="s">
        <v>3018</v>
      </c>
      <c r="G407" s="11" t="s">
        <v>748</v>
      </c>
      <c r="H407" s="30" t="s">
        <v>2894</v>
      </c>
      <c r="I407" s="30">
        <v>4003</v>
      </c>
      <c r="J407" s="26">
        <v>0.94199999999999995</v>
      </c>
    </row>
    <row r="408" spans="1:12" ht="15.75" thickBot="1" x14ac:dyDescent="0.3">
      <c r="A408" t="s">
        <v>2936</v>
      </c>
      <c r="B408" s="1" t="s">
        <v>724</v>
      </c>
      <c r="C408" s="4" t="s">
        <v>454</v>
      </c>
      <c r="D408" s="4" t="s">
        <v>436</v>
      </c>
      <c r="E408" s="4" t="s">
        <v>742</v>
      </c>
      <c r="F408" s="22" t="s">
        <v>3018</v>
      </c>
      <c r="G408" s="11" t="s">
        <v>748</v>
      </c>
      <c r="H408" s="30" t="s">
        <v>2894</v>
      </c>
      <c r="I408" s="30">
        <v>4003</v>
      </c>
      <c r="J408" s="26">
        <v>1.9570000000000001</v>
      </c>
    </row>
    <row r="409" spans="1:12" ht="15.75" thickBot="1" x14ac:dyDescent="0.3">
      <c r="A409" t="s">
        <v>2936</v>
      </c>
      <c r="B409" s="1" t="s">
        <v>455</v>
      </c>
      <c r="C409" s="4" t="s">
        <v>456</v>
      </c>
      <c r="D409" s="4" t="s">
        <v>457</v>
      </c>
      <c r="E409" s="4" t="s">
        <v>723</v>
      </c>
      <c r="F409" s="22" t="s">
        <v>3019</v>
      </c>
      <c r="G409" s="11" t="s">
        <v>748</v>
      </c>
      <c r="H409" s="30" t="s">
        <v>2894</v>
      </c>
      <c r="I409" s="30">
        <v>4003</v>
      </c>
      <c r="J409" s="26">
        <v>0.16500000000000001</v>
      </c>
    </row>
    <row r="410" spans="1:12" ht="15.75" thickBot="1" x14ac:dyDescent="0.3">
      <c r="A410" t="s">
        <v>2936</v>
      </c>
      <c r="B410" s="1" t="s">
        <v>724</v>
      </c>
      <c r="C410" s="4" t="s">
        <v>458</v>
      </c>
      <c r="D410" s="4" t="s">
        <v>457</v>
      </c>
      <c r="E410" s="4" t="s">
        <v>727</v>
      </c>
      <c r="F410" s="22" t="s">
        <v>3019</v>
      </c>
      <c r="G410" s="11" t="s">
        <v>748</v>
      </c>
      <c r="H410" s="30" t="s">
        <v>2894</v>
      </c>
      <c r="I410" s="30">
        <v>4003</v>
      </c>
      <c r="J410" s="26">
        <v>0.41</v>
      </c>
    </row>
    <row r="411" spans="1:12" ht="15.75" thickBot="1" x14ac:dyDescent="0.3">
      <c r="A411" t="s">
        <v>2936</v>
      </c>
      <c r="B411" s="1" t="s">
        <v>724</v>
      </c>
      <c r="C411" s="4" t="s">
        <v>459</v>
      </c>
      <c r="D411" s="4" t="s">
        <v>457</v>
      </c>
      <c r="E411" s="4" t="s">
        <v>728</v>
      </c>
      <c r="F411" s="22" t="s">
        <v>3019</v>
      </c>
      <c r="G411" s="11" t="s">
        <v>748</v>
      </c>
      <c r="H411" s="30" t="s">
        <v>2894</v>
      </c>
      <c r="I411" s="30">
        <v>4003</v>
      </c>
      <c r="J411" s="26">
        <v>0.33</v>
      </c>
    </row>
    <row r="412" spans="1:12" ht="15.75" thickBot="1" x14ac:dyDescent="0.3">
      <c r="A412" t="s">
        <v>2936</v>
      </c>
      <c r="B412" s="1" t="s">
        <v>724</v>
      </c>
      <c r="C412" s="4" t="s">
        <v>460</v>
      </c>
      <c r="D412" s="4" t="s">
        <v>457</v>
      </c>
      <c r="E412" s="4" t="s">
        <v>725</v>
      </c>
      <c r="F412" s="22" t="s">
        <v>3019</v>
      </c>
      <c r="G412" s="11" t="s">
        <v>748</v>
      </c>
      <c r="H412" s="30" t="s">
        <v>2894</v>
      </c>
      <c r="I412" s="30">
        <v>4003</v>
      </c>
      <c r="J412" s="26">
        <v>0.16300000000000001</v>
      </c>
    </row>
    <row r="413" spans="1:12" ht="15.75" thickBot="1" x14ac:dyDescent="0.3">
      <c r="A413" t="s">
        <v>2936</v>
      </c>
      <c r="B413" s="1" t="s">
        <v>461</v>
      </c>
      <c r="C413" s="4" t="s">
        <v>462</v>
      </c>
      <c r="D413" s="4" t="s">
        <v>457</v>
      </c>
      <c r="E413" s="4" t="s">
        <v>733</v>
      </c>
      <c r="F413" s="22" t="s">
        <v>3019</v>
      </c>
      <c r="G413" s="11" t="s">
        <v>748</v>
      </c>
      <c r="H413" s="30" t="s">
        <v>2894</v>
      </c>
      <c r="I413" s="30">
        <v>4003</v>
      </c>
      <c r="J413" s="26">
        <v>0.16500000000000001</v>
      </c>
    </row>
    <row r="414" spans="1:12" ht="15.75" thickBot="1" x14ac:dyDescent="0.3">
      <c r="A414" t="s">
        <v>2936</v>
      </c>
      <c r="B414" s="1" t="s">
        <v>724</v>
      </c>
      <c r="C414" s="4" t="s">
        <v>463</v>
      </c>
      <c r="D414" s="4" t="s">
        <v>457</v>
      </c>
      <c r="E414" s="4" t="s">
        <v>730</v>
      </c>
      <c r="F414" s="22" t="s">
        <v>3019</v>
      </c>
      <c r="G414" s="11" t="s">
        <v>748</v>
      </c>
      <c r="H414" s="30" t="s">
        <v>2894</v>
      </c>
      <c r="I414" s="30">
        <v>4003</v>
      </c>
      <c r="J414" s="26">
        <v>0.56399999999999995</v>
      </c>
    </row>
    <row r="415" spans="1:12" ht="15.75" thickBot="1" x14ac:dyDescent="0.3">
      <c r="A415" t="s">
        <v>2936</v>
      </c>
      <c r="B415" s="1" t="s">
        <v>724</v>
      </c>
      <c r="C415" s="4" t="s">
        <v>464</v>
      </c>
      <c r="D415" s="4" t="s">
        <v>457</v>
      </c>
      <c r="E415" s="4" t="s">
        <v>734</v>
      </c>
      <c r="F415" s="22" t="s">
        <v>3019</v>
      </c>
      <c r="G415" s="11" t="s">
        <v>748</v>
      </c>
      <c r="H415" s="30" t="s">
        <v>2894</v>
      </c>
      <c r="I415" s="30">
        <v>4003</v>
      </c>
      <c r="J415" s="26">
        <v>0.16600000000000001</v>
      </c>
    </row>
    <row r="416" spans="1:12" ht="15.75" thickBot="1" x14ac:dyDescent="0.3">
      <c r="A416" t="s">
        <v>2936</v>
      </c>
      <c r="B416" s="1" t="s">
        <v>724</v>
      </c>
      <c r="C416" s="4" t="s">
        <v>465</v>
      </c>
      <c r="D416" s="4" t="s">
        <v>457</v>
      </c>
      <c r="E416" s="4" t="s">
        <v>731</v>
      </c>
      <c r="F416" s="22" t="s">
        <v>3019</v>
      </c>
      <c r="G416" s="11" t="s">
        <v>748</v>
      </c>
      <c r="H416" s="30" t="s">
        <v>2894</v>
      </c>
      <c r="I416" s="30">
        <v>4003</v>
      </c>
      <c r="J416" s="26">
        <v>0.86699999999999999</v>
      </c>
    </row>
    <row r="417" spans="1:10" ht="15.75" thickBot="1" x14ac:dyDescent="0.3">
      <c r="A417" t="s">
        <v>2936</v>
      </c>
      <c r="B417" s="1" t="s">
        <v>466</v>
      </c>
      <c r="C417" s="4" t="s">
        <v>467</v>
      </c>
      <c r="D417" s="4" t="s">
        <v>457</v>
      </c>
      <c r="E417" s="4" t="s">
        <v>737</v>
      </c>
      <c r="F417" s="22" t="s">
        <v>3019</v>
      </c>
      <c r="G417" s="11" t="s">
        <v>748</v>
      </c>
      <c r="H417" s="30" t="s">
        <v>2894</v>
      </c>
      <c r="I417" s="30">
        <v>4003</v>
      </c>
      <c r="J417" s="26">
        <v>0.218</v>
      </c>
    </row>
    <row r="418" spans="1:10" ht="15.75" thickBot="1" x14ac:dyDescent="0.3">
      <c r="A418" t="s">
        <v>2936</v>
      </c>
      <c r="B418" s="1" t="s">
        <v>724</v>
      </c>
      <c r="C418" s="4" t="s">
        <v>468</v>
      </c>
      <c r="D418" s="4" t="s">
        <v>457</v>
      </c>
      <c r="E418" s="4" t="s">
        <v>735</v>
      </c>
      <c r="F418" s="22" t="s">
        <v>3019</v>
      </c>
      <c r="G418" s="11" t="s">
        <v>748</v>
      </c>
      <c r="H418" s="30" t="s">
        <v>2894</v>
      </c>
      <c r="I418" s="30">
        <v>4003</v>
      </c>
      <c r="J418" s="26">
        <v>0.70299999999999996</v>
      </c>
    </row>
    <row r="419" spans="1:10" ht="15.75" thickBot="1" x14ac:dyDescent="0.3">
      <c r="A419" t="s">
        <v>2936</v>
      </c>
      <c r="B419" s="1" t="s">
        <v>724</v>
      </c>
      <c r="C419" s="31" t="s">
        <v>2953</v>
      </c>
      <c r="D419" s="4" t="s">
        <v>457</v>
      </c>
      <c r="E419" s="4" t="s">
        <v>736</v>
      </c>
      <c r="F419" s="22" t="s">
        <v>3019</v>
      </c>
      <c r="G419" s="11" t="s">
        <v>748</v>
      </c>
      <c r="H419" s="30" t="s">
        <v>2894</v>
      </c>
      <c r="I419" s="30">
        <v>4003</v>
      </c>
      <c r="J419" s="26">
        <v>0.71299999999999997</v>
      </c>
    </row>
    <row r="420" spans="1:10" ht="15.75" thickBot="1" x14ac:dyDescent="0.3">
      <c r="A420" t="s">
        <v>2936</v>
      </c>
      <c r="B420" s="1" t="s">
        <v>724</v>
      </c>
      <c r="C420" s="4" t="s">
        <v>470</v>
      </c>
      <c r="D420" s="4" t="s">
        <v>457</v>
      </c>
      <c r="E420" s="4" t="s">
        <v>738</v>
      </c>
      <c r="F420" s="22" t="s">
        <v>3019</v>
      </c>
      <c r="G420" s="11" t="s">
        <v>748</v>
      </c>
      <c r="H420" s="30" t="s">
        <v>2894</v>
      </c>
      <c r="I420" s="30">
        <v>4003</v>
      </c>
      <c r="J420" s="26">
        <v>0.69399999999999995</v>
      </c>
    </row>
    <row r="421" spans="1:10" ht="15.75" thickBot="1" x14ac:dyDescent="0.3">
      <c r="A421" t="s">
        <v>2936</v>
      </c>
      <c r="B421" s="1" t="s">
        <v>471</v>
      </c>
      <c r="C421" s="4" t="s">
        <v>472</v>
      </c>
      <c r="D421" s="4" t="s">
        <v>473</v>
      </c>
      <c r="E421" s="4" t="s">
        <v>723</v>
      </c>
      <c r="F421" s="22" t="s">
        <v>3020</v>
      </c>
      <c r="G421" s="11" t="s">
        <v>748</v>
      </c>
      <c r="H421" s="30" t="s">
        <v>2894</v>
      </c>
      <c r="I421" s="30">
        <v>4003</v>
      </c>
      <c r="J421" s="26">
        <v>0.27</v>
      </c>
    </row>
    <row r="422" spans="1:10" ht="15.75" thickBot="1" x14ac:dyDescent="0.3">
      <c r="A422" t="s">
        <v>2936</v>
      </c>
      <c r="B422" s="1" t="s">
        <v>724</v>
      </c>
      <c r="C422" s="4" t="s">
        <v>474</v>
      </c>
      <c r="D422" s="4" t="s">
        <v>473</v>
      </c>
      <c r="E422" s="4" t="s">
        <v>727</v>
      </c>
      <c r="F422" s="22" t="s">
        <v>3020</v>
      </c>
      <c r="G422" s="11" t="s">
        <v>748</v>
      </c>
      <c r="H422" s="30" t="s">
        <v>2894</v>
      </c>
      <c r="I422" s="30">
        <v>4003</v>
      </c>
      <c r="J422" s="26">
        <v>0.20100000000000001</v>
      </c>
    </row>
    <row r="423" spans="1:10" ht="15.75" thickBot="1" x14ac:dyDescent="0.3">
      <c r="A423" t="s">
        <v>2936</v>
      </c>
      <c r="B423" s="1" t="s">
        <v>724</v>
      </c>
      <c r="C423" s="4" t="s">
        <v>475</v>
      </c>
      <c r="D423" s="4" t="s">
        <v>473</v>
      </c>
      <c r="E423" s="4" t="s">
        <v>728</v>
      </c>
      <c r="F423" s="22" t="s">
        <v>3020</v>
      </c>
      <c r="G423" s="11" t="s">
        <v>748</v>
      </c>
      <c r="H423" s="30" t="s">
        <v>2894</v>
      </c>
      <c r="I423" s="30">
        <v>4003</v>
      </c>
      <c r="J423" s="26">
        <v>1.137</v>
      </c>
    </row>
    <row r="424" spans="1:10" ht="15.75" thickBot="1" x14ac:dyDescent="0.3">
      <c r="A424" t="s">
        <v>2936</v>
      </c>
      <c r="B424" s="1" t="s">
        <v>724</v>
      </c>
      <c r="C424" s="4" t="s">
        <v>476</v>
      </c>
      <c r="D424" s="4" t="s">
        <v>473</v>
      </c>
      <c r="E424" s="4" t="s">
        <v>725</v>
      </c>
      <c r="F424" s="22" t="s">
        <v>3020</v>
      </c>
      <c r="G424" s="11" t="s">
        <v>748</v>
      </c>
      <c r="H424" s="30" t="s">
        <v>2894</v>
      </c>
      <c r="I424" s="30">
        <v>4003</v>
      </c>
      <c r="J424" s="26">
        <v>0.68200000000000005</v>
      </c>
    </row>
    <row r="425" spans="1:10" ht="15.75" thickBot="1" x14ac:dyDescent="0.3">
      <c r="A425" t="s">
        <v>2936</v>
      </c>
      <c r="B425" s="1" t="s">
        <v>477</v>
      </c>
      <c r="C425" s="4" t="s">
        <v>478</v>
      </c>
      <c r="D425" s="4" t="s">
        <v>473</v>
      </c>
      <c r="E425" s="4" t="s">
        <v>733</v>
      </c>
      <c r="F425" s="22" t="s">
        <v>3020</v>
      </c>
      <c r="G425" s="11" t="s">
        <v>748</v>
      </c>
      <c r="H425" s="30" t="s">
        <v>2894</v>
      </c>
      <c r="I425" s="30">
        <v>4003</v>
      </c>
      <c r="J425" s="26">
        <v>0.216</v>
      </c>
    </row>
    <row r="426" spans="1:10" ht="15.75" thickBot="1" x14ac:dyDescent="0.3">
      <c r="A426" t="s">
        <v>2936</v>
      </c>
      <c r="B426" s="1" t="s">
        <v>724</v>
      </c>
      <c r="C426" s="4" t="s">
        <v>479</v>
      </c>
      <c r="D426" s="4" t="s">
        <v>473</v>
      </c>
      <c r="E426" s="4" t="s">
        <v>730</v>
      </c>
      <c r="F426" s="22" t="s">
        <v>3020</v>
      </c>
      <c r="G426" s="11" t="s">
        <v>748</v>
      </c>
      <c r="H426" s="30" t="s">
        <v>2894</v>
      </c>
      <c r="I426" s="30">
        <v>4003</v>
      </c>
      <c r="J426" s="26">
        <v>0.377</v>
      </c>
    </row>
    <row r="427" spans="1:10" ht="15.75" thickBot="1" x14ac:dyDescent="0.3">
      <c r="A427" t="s">
        <v>2936</v>
      </c>
      <c r="B427" s="1" t="s">
        <v>724</v>
      </c>
      <c r="C427" s="4" t="s">
        <v>480</v>
      </c>
      <c r="D427" s="4" t="s">
        <v>473</v>
      </c>
      <c r="E427" s="4" t="s">
        <v>734</v>
      </c>
      <c r="F427" s="22" t="s">
        <v>3020</v>
      </c>
      <c r="G427" s="11" t="s">
        <v>748</v>
      </c>
      <c r="H427" s="30" t="s">
        <v>2894</v>
      </c>
      <c r="I427" s="30">
        <v>4003</v>
      </c>
      <c r="J427" s="26">
        <v>1.58</v>
      </c>
    </row>
    <row r="428" spans="1:10" ht="15.75" thickBot="1" x14ac:dyDescent="0.3">
      <c r="A428" t="s">
        <v>2936</v>
      </c>
      <c r="B428" s="1" t="s">
        <v>724</v>
      </c>
      <c r="C428" s="4" t="s">
        <v>481</v>
      </c>
      <c r="D428" s="4" t="s">
        <v>473</v>
      </c>
      <c r="E428" s="4" t="s">
        <v>731</v>
      </c>
      <c r="F428" s="22" t="s">
        <v>3020</v>
      </c>
      <c r="G428" s="11" t="s">
        <v>748</v>
      </c>
      <c r="H428" s="30" t="s">
        <v>2894</v>
      </c>
      <c r="I428" s="30">
        <v>4003</v>
      </c>
      <c r="J428" s="26">
        <v>1.75</v>
      </c>
    </row>
    <row r="429" spans="1:10" ht="15.75" thickBot="1" x14ac:dyDescent="0.3">
      <c r="A429" t="s">
        <v>2936</v>
      </c>
      <c r="B429" s="1" t="s">
        <v>482</v>
      </c>
      <c r="C429" s="4" t="s">
        <v>483</v>
      </c>
      <c r="D429" s="4" t="s">
        <v>473</v>
      </c>
      <c r="E429" s="4" t="s">
        <v>735</v>
      </c>
      <c r="F429" s="22" t="s">
        <v>3020</v>
      </c>
      <c r="G429" s="11" t="s">
        <v>748</v>
      </c>
      <c r="H429" s="30" t="s">
        <v>2894</v>
      </c>
      <c r="I429" s="30">
        <v>4003</v>
      </c>
      <c r="J429" s="26">
        <v>0.17899999999999999</v>
      </c>
    </row>
    <row r="430" spans="1:10" ht="15.75" thickBot="1" x14ac:dyDescent="0.3">
      <c r="A430" t="s">
        <v>2936</v>
      </c>
      <c r="B430" s="1" t="s">
        <v>724</v>
      </c>
      <c r="C430" s="4" t="s">
        <v>484</v>
      </c>
      <c r="D430" s="4" t="s">
        <v>473</v>
      </c>
      <c r="E430" s="4" t="s">
        <v>737</v>
      </c>
      <c r="F430" s="22" t="s">
        <v>3020</v>
      </c>
      <c r="G430" s="11" t="s">
        <v>748</v>
      </c>
      <c r="H430" s="30" t="s">
        <v>2894</v>
      </c>
      <c r="I430" s="30">
        <v>4003</v>
      </c>
      <c r="J430" s="26">
        <v>1.5149999999999999</v>
      </c>
    </row>
    <row r="431" spans="1:10" ht="15.75" thickBot="1" x14ac:dyDescent="0.3">
      <c r="A431" t="s">
        <v>2936</v>
      </c>
      <c r="B431" s="1" t="s">
        <v>724</v>
      </c>
      <c r="C431" s="4" t="s">
        <v>485</v>
      </c>
      <c r="D431" s="4" t="s">
        <v>473</v>
      </c>
      <c r="E431" s="4" t="s">
        <v>736</v>
      </c>
      <c r="F431" s="22" t="s">
        <v>3020</v>
      </c>
      <c r="G431" s="11" t="s">
        <v>748</v>
      </c>
      <c r="H431" s="30" t="s">
        <v>2894</v>
      </c>
      <c r="I431" s="30">
        <v>4003</v>
      </c>
      <c r="J431" s="26">
        <v>2.593</v>
      </c>
    </row>
    <row r="432" spans="1:10" ht="15.75" thickBot="1" x14ac:dyDescent="0.3">
      <c r="A432" t="s">
        <v>2936</v>
      </c>
      <c r="B432" s="1" t="s">
        <v>724</v>
      </c>
      <c r="C432" s="4" t="s">
        <v>486</v>
      </c>
      <c r="D432" s="4" t="s">
        <v>473</v>
      </c>
      <c r="E432" s="4" t="s">
        <v>738</v>
      </c>
      <c r="F432" s="22" t="s">
        <v>3020</v>
      </c>
      <c r="G432" s="11" t="s">
        <v>748</v>
      </c>
      <c r="H432" s="30" t="s">
        <v>2894</v>
      </c>
      <c r="I432" s="30">
        <v>4003</v>
      </c>
      <c r="J432" s="26">
        <v>1.7669999999999999</v>
      </c>
    </row>
    <row r="433" spans="1:10" ht="15.75" thickBot="1" x14ac:dyDescent="0.3">
      <c r="A433" t="s">
        <v>2936</v>
      </c>
      <c r="B433" s="1" t="s">
        <v>487</v>
      </c>
      <c r="C433" s="4" t="s">
        <v>488</v>
      </c>
      <c r="D433" s="4" t="s">
        <v>473</v>
      </c>
      <c r="E433" s="4" t="s">
        <v>739</v>
      </c>
      <c r="F433" s="22" t="s">
        <v>3020</v>
      </c>
      <c r="G433" s="11" t="s">
        <v>748</v>
      </c>
      <c r="H433" s="30" t="s">
        <v>2894</v>
      </c>
      <c r="I433" s="30">
        <v>4003</v>
      </c>
      <c r="J433" s="26">
        <v>1.351</v>
      </c>
    </row>
    <row r="434" spans="1:10" ht="15.75" thickBot="1" x14ac:dyDescent="0.3">
      <c r="A434" t="s">
        <v>2936</v>
      </c>
      <c r="B434" s="1" t="s">
        <v>724</v>
      </c>
      <c r="C434" s="4" t="s">
        <v>489</v>
      </c>
      <c r="D434" s="4" t="s">
        <v>473</v>
      </c>
      <c r="E434" s="4" t="s">
        <v>740</v>
      </c>
      <c r="F434" s="22" t="s">
        <v>3020</v>
      </c>
      <c r="G434" s="11" t="s">
        <v>748</v>
      </c>
      <c r="H434" s="30" t="s">
        <v>2894</v>
      </c>
      <c r="I434" s="30">
        <v>4003</v>
      </c>
      <c r="J434" s="26">
        <v>3.802</v>
      </c>
    </row>
    <row r="435" spans="1:10" ht="15.75" thickBot="1" x14ac:dyDescent="0.3">
      <c r="A435" t="s">
        <v>2936</v>
      </c>
      <c r="B435" s="1" t="s">
        <v>490</v>
      </c>
      <c r="C435" s="4" t="s">
        <v>491</v>
      </c>
      <c r="D435" s="4" t="s">
        <v>473</v>
      </c>
      <c r="E435" s="4" t="s">
        <v>741</v>
      </c>
      <c r="F435" s="22" t="s">
        <v>3020</v>
      </c>
      <c r="G435" s="11" t="s">
        <v>748</v>
      </c>
      <c r="H435" s="30" t="s">
        <v>2894</v>
      </c>
      <c r="I435" s="30">
        <v>4003</v>
      </c>
      <c r="J435" s="26">
        <v>0.371</v>
      </c>
    </row>
    <row r="436" spans="1:10" ht="15.75" thickBot="1" x14ac:dyDescent="0.3">
      <c r="A436" t="s">
        <v>2936</v>
      </c>
      <c r="B436" s="1" t="s">
        <v>724</v>
      </c>
      <c r="C436" s="4" t="s">
        <v>492</v>
      </c>
      <c r="D436" s="4" t="s">
        <v>473</v>
      </c>
      <c r="E436" s="4" t="s">
        <v>742</v>
      </c>
      <c r="F436" s="22" t="s">
        <v>3020</v>
      </c>
      <c r="G436" s="11" t="s">
        <v>748</v>
      </c>
      <c r="H436" s="30" t="s">
        <v>2894</v>
      </c>
      <c r="I436" s="30">
        <v>4003</v>
      </c>
      <c r="J436" s="26">
        <v>1.625</v>
      </c>
    </row>
    <row r="437" spans="1:10" ht="15.75" thickBot="1" x14ac:dyDescent="0.3">
      <c r="A437" t="s">
        <v>2936</v>
      </c>
      <c r="B437" s="1" t="s">
        <v>493</v>
      </c>
      <c r="C437" s="4" t="s">
        <v>494</v>
      </c>
      <c r="D437" s="4" t="s">
        <v>495</v>
      </c>
      <c r="E437" s="4" t="s">
        <v>727</v>
      </c>
      <c r="F437" s="22" t="s">
        <v>3021</v>
      </c>
      <c r="G437" s="11" t="s">
        <v>748</v>
      </c>
      <c r="H437" s="30" t="s">
        <v>2894</v>
      </c>
      <c r="I437" s="30">
        <v>4003</v>
      </c>
      <c r="J437" s="26">
        <v>0.26200000000000001</v>
      </c>
    </row>
    <row r="438" spans="1:10" ht="15.75" thickBot="1" x14ac:dyDescent="0.3">
      <c r="A438" t="s">
        <v>2936</v>
      </c>
      <c r="B438" s="1" t="s">
        <v>724</v>
      </c>
      <c r="C438" s="4" t="s">
        <v>496</v>
      </c>
      <c r="D438" s="4" t="s">
        <v>495</v>
      </c>
      <c r="E438" s="4" t="s">
        <v>723</v>
      </c>
      <c r="F438" s="22" t="s">
        <v>3021</v>
      </c>
      <c r="G438" s="11" t="s">
        <v>748</v>
      </c>
      <c r="H438" s="30" t="s">
        <v>2894</v>
      </c>
      <c r="I438" s="30">
        <v>4003</v>
      </c>
      <c r="J438" s="26">
        <v>0.185</v>
      </c>
    </row>
    <row r="439" spans="1:10" ht="15.75" thickBot="1" x14ac:dyDescent="0.3">
      <c r="A439" t="s">
        <v>2936</v>
      </c>
      <c r="B439" s="1" t="s">
        <v>724</v>
      </c>
      <c r="C439" s="4" t="s">
        <v>497</v>
      </c>
      <c r="D439" s="4" t="s">
        <v>495</v>
      </c>
      <c r="E439" s="4" t="s">
        <v>725</v>
      </c>
      <c r="F439" s="22" t="s">
        <v>3021</v>
      </c>
      <c r="G439" s="11" t="s">
        <v>748</v>
      </c>
      <c r="H439" s="30" t="s">
        <v>2894</v>
      </c>
      <c r="I439" s="30">
        <v>4003</v>
      </c>
      <c r="J439" s="26">
        <v>0.42299999999999999</v>
      </c>
    </row>
    <row r="440" spans="1:10" ht="15.75" thickBot="1" x14ac:dyDescent="0.3">
      <c r="A440" t="s">
        <v>2936</v>
      </c>
      <c r="B440" s="1" t="s">
        <v>724</v>
      </c>
      <c r="C440" s="4" t="s">
        <v>498</v>
      </c>
      <c r="D440" s="4" t="s">
        <v>495</v>
      </c>
      <c r="E440" s="4" t="s">
        <v>728</v>
      </c>
      <c r="F440" s="22" t="s">
        <v>3021</v>
      </c>
      <c r="G440" s="11" t="s">
        <v>748</v>
      </c>
      <c r="H440" s="30" t="s">
        <v>2894</v>
      </c>
      <c r="I440" s="30">
        <v>4003</v>
      </c>
      <c r="J440" s="26">
        <v>1.7370000000000001</v>
      </c>
    </row>
    <row r="441" spans="1:10" ht="15.75" thickBot="1" x14ac:dyDescent="0.3">
      <c r="A441" t="s">
        <v>2936</v>
      </c>
      <c r="B441" s="1" t="s">
        <v>499</v>
      </c>
      <c r="C441" s="4" t="s">
        <v>500</v>
      </c>
      <c r="D441" s="4" t="s">
        <v>495</v>
      </c>
      <c r="E441" s="4" t="s">
        <v>733</v>
      </c>
      <c r="F441" s="22" t="s">
        <v>3021</v>
      </c>
      <c r="G441" s="11" t="s">
        <v>748</v>
      </c>
      <c r="H441" s="30" t="s">
        <v>2894</v>
      </c>
      <c r="I441" s="30">
        <v>4003</v>
      </c>
      <c r="J441" s="26">
        <v>0.17</v>
      </c>
    </row>
    <row r="442" spans="1:10" ht="15.75" thickBot="1" x14ac:dyDescent="0.3">
      <c r="A442" t="s">
        <v>2936</v>
      </c>
      <c r="B442" s="1" t="s">
        <v>724</v>
      </c>
      <c r="C442" s="4" t="s">
        <v>501</v>
      </c>
      <c r="D442" s="4" t="s">
        <v>495</v>
      </c>
      <c r="E442" s="4" t="s">
        <v>730</v>
      </c>
      <c r="F442" s="22" t="s">
        <v>3021</v>
      </c>
      <c r="G442" s="11" t="s">
        <v>748</v>
      </c>
      <c r="H442" s="30" t="s">
        <v>2894</v>
      </c>
      <c r="I442" s="30">
        <v>4003</v>
      </c>
      <c r="J442" s="26">
        <v>0.39600000000000002</v>
      </c>
    </row>
    <row r="443" spans="1:10" ht="15.75" thickBot="1" x14ac:dyDescent="0.3">
      <c r="A443" t="s">
        <v>2936</v>
      </c>
      <c r="B443" s="1" t="s">
        <v>724</v>
      </c>
      <c r="C443" s="4" t="s">
        <v>502</v>
      </c>
      <c r="D443" s="4" t="s">
        <v>495</v>
      </c>
      <c r="E443" s="4" t="s">
        <v>734</v>
      </c>
      <c r="F443" s="22" t="s">
        <v>3021</v>
      </c>
      <c r="G443" s="11" t="s">
        <v>748</v>
      </c>
      <c r="H443" s="30" t="s">
        <v>2894</v>
      </c>
      <c r="I443" s="30">
        <v>4003</v>
      </c>
      <c r="J443" s="26">
        <v>0.17</v>
      </c>
    </row>
    <row r="444" spans="1:10" ht="15.75" thickBot="1" x14ac:dyDescent="0.3">
      <c r="A444" t="s">
        <v>2936</v>
      </c>
      <c r="B444" s="1" t="s">
        <v>724</v>
      </c>
      <c r="C444" s="4" t="s">
        <v>503</v>
      </c>
      <c r="D444" s="4" t="s">
        <v>495</v>
      </c>
      <c r="E444" s="4" t="s">
        <v>731</v>
      </c>
      <c r="F444" s="22" t="s">
        <v>3021</v>
      </c>
      <c r="G444" s="11" t="s">
        <v>748</v>
      </c>
      <c r="H444" s="30" t="s">
        <v>2894</v>
      </c>
      <c r="I444" s="30">
        <v>4003</v>
      </c>
      <c r="J444" s="26">
        <v>1.389</v>
      </c>
    </row>
    <row r="445" spans="1:10" ht="15.75" thickBot="1" x14ac:dyDescent="0.3">
      <c r="A445" t="s">
        <v>2936</v>
      </c>
      <c r="B445" s="1" t="s">
        <v>504</v>
      </c>
      <c r="C445" s="4" t="s">
        <v>505</v>
      </c>
      <c r="D445" s="4" t="s">
        <v>495</v>
      </c>
      <c r="E445" s="4" t="s">
        <v>737</v>
      </c>
      <c r="F445" s="22" t="s">
        <v>3021</v>
      </c>
      <c r="G445" s="11" t="s">
        <v>748</v>
      </c>
      <c r="H445" s="30" t="s">
        <v>2894</v>
      </c>
      <c r="I445" s="30">
        <v>4003</v>
      </c>
      <c r="J445" s="26">
        <v>0.16900000000000001</v>
      </c>
    </row>
    <row r="446" spans="1:10" ht="15.75" thickBot="1" x14ac:dyDescent="0.3">
      <c r="A446" t="s">
        <v>2936</v>
      </c>
      <c r="B446" s="1" t="s">
        <v>724</v>
      </c>
      <c r="C446" s="4" t="s">
        <v>506</v>
      </c>
      <c r="D446" s="4" t="s">
        <v>495</v>
      </c>
      <c r="E446" s="4" t="s">
        <v>735</v>
      </c>
      <c r="F446" s="22" t="s">
        <v>3021</v>
      </c>
      <c r="G446" s="11" t="s">
        <v>748</v>
      </c>
      <c r="H446" s="30" t="s">
        <v>2894</v>
      </c>
      <c r="I446" s="30">
        <v>4003</v>
      </c>
      <c r="J446" s="26">
        <v>0.28000000000000003</v>
      </c>
    </row>
    <row r="447" spans="1:10" ht="15.75" thickBot="1" x14ac:dyDescent="0.3">
      <c r="A447" t="s">
        <v>2936</v>
      </c>
      <c r="B447" s="1" t="s">
        <v>724</v>
      </c>
      <c r="C447" s="4" t="s">
        <v>507</v>
      </c>
      <c r="D447" s="4" t="s">
        <v>495</v>
      </c>
      <c r="E447" s="4" t="s">
        <v>738</v>
      </c>
      <c r="F447" s="22" t="s">
        <v>3021</v>
      </c>
      <c r="G447" s="11" t="s">
        <v>748</v>
      </c>
      <c r="H447" s="30" t="s">
        <v>2894</v>
      </c>
      <c r="I447" s="30">
        <v>4003</v>
      </c>
      <c r="J447" s="26">
        <v>0.58799999999999997</v>
      </c>
    </row>
    <row r="448" spans="1:10" ht="15.75" thickBot="1" x14ac:dyDescent="0.3">
      <c r="A448" t="s">
        <v>2936</v>
      </c>
      <c r="B448" s="1" t="s">
        <v>724</v>
      </c>
      <c r="C448" s="4" t="s">
        <v>508</v>
      </c>
      <c r="D448" s="4" t="s">
        <v>495</v>
      </c>
      <c r="E448" s="4" t="s">
        <v>736</v>
      </c>
      <c r="F448" s="22" t="s">
        <v>3021</v>
      </c>
      <c r="G448" s="11" t="s">
        <v>748</v>
      </c>
      <c r="H448" s="30" t="s">
        <v>2894</v>
      </c>
      <c r="I448" s="30">
        <v>4003</v>
      </c>
      <c r="J448" s="26">
        <v>1.284</v>
      </c>
    </row>
    <row r="449" spans="1:10" ht="15.75" thickBot="1" x14ac:dyDescent="0.3">
      <c r="A449" t="s">
        <v>2936</v>
      </c>
      <c r="B449" s="1" t="s">
        <v>509</v>
      </c>
      <c r="C449" s="4" t="s">
        <v>510</v>
      </c>
      <c r="D449" s="4" t="s">
        <v>511</v>
      </c>
      <c r="E449" s="4" t="s">
        <v>727</v>
      </c>
      <c r="F449" s="22" t="s">
        <v>3022</v>
      </c>
      <c r="G449" s="11" t="s">
        <v>748</v>
      </c>
      <c r="H449" s="30" t="s">
        <v>2894</v>
      </c>
      <c r="I449" s="30">
        <v>4003</v>
      </c>
      <c r="J449" s="26">
        <v>0.29099999999999998</v>
      </c>
    </row>
    <row r="450" spans="1:10" ht="15.75" thickBot="1" x14ac:dyDescent="0.3">
      <c r="A450" t="s">
        <v>2936</v>
      </c>
      <c r="B450" s="1" t="s">
        <v>724</v>
      </c>
      <c r="C450" s="4" t="s">
        <v>512</v>
      </c>
      <c r="D450" s="4" t="s">
        <v>511</v>
      </c>
      <c r="E450" s="4" t="s">
        <v>723</v>
      </c>
      <c r="F450" s="22" t="s">
        <v>3022</v>
      </c>
      <c r="G450" s="11" t="s">
        <v>748</v>
      </c>
      <c r="H450" s="30" t="s">
        <v>2894</v>
      </c>
      <c r="I450" s="30">
        <v>4003</v>
      </c>
      <c r="J450" s="26">
        <v>0.26800000000000002</v>
      </c>
    </row>
    <row r="451" spans="1:10" ht="15.75" thickBot="1" x14ac:dyDescent="0.3">
      <c r="A451" t="s">
        <v>2936</v>
      </c>
      <c r="B451" s="1" t="s">
        <v>724</v>
      </c>
      <c r="C451" s="4" t="s">
        <v>513</v>
      </c>
      <c r="D451" s="4" t="s">
        <v>511</v>
      </c>
      <c r="E451" s="4" t="s">
        <v>728</v>
      </c>
      <c r="F451" s="22" t="s">
        <v>3022</v>
      </c>
      <c r="G451" s="11" t="s">
        <v>748</v>
      </c>
      <c r="H451" s="30" t="s">
        <v>2894</v>
      </c>
      <c r="I451" s="30">
        <v>4003</v>
      </c>
      <c r="J451" s="26">
        <v>1.41</v>
      </c>
    </row>
    <row r="452" spans="1:10" ht="15.75" thickBot="1" x14ac:dyDescent="0.3">
      <c r="A452" t="s">
        <v>2936</v>
      </c>
      <c r="B452" s="1" t="s">
        <v>724</v>
      </c>
      <c r="C452" s="4" t="s">
        <v>514</v>
      </c>
      <c r="D452" s="4" t="s">
        <v>511</v>
      </c>
      <c r="E452" s="4" t="s">
        <v>725</v>
      </c>
      <c r="F452" s="22" t="s">
        <v>3022</v>
      </c>
      <c r="G452" s="11" t="s">
        <v>748</v>
      </c>
      <c r="H452" s="30" t="s">
        <v>2894</v>
      </c>
      <c r="I452" s="30">
        <v>4003</v>
      </c>
      <c r="J452" s="26">
        <v>1.05</v>
      </c>
    </row>
    <row r="453" spans="1:10" ht="15.75" thickBot="1" x14ac:dyDescent="0.3">
      <c r="A453" t="s">
        <v>2936</v>
      </c>
      <c r="B453" s="1" t="s">
        <v>515</v>
      </c>
      <c r="C453" s="4" t="s">
        <v>516</v>
      </c>
      <c r="D453" s="4" t="s">
        <v>511</v>
      </c>
      <c r="E453" s="4" t="s">
        <v>733</v>
      </c>
      <c r="F453" s="22" t="s">
        <v>3022</v>
      </c>
      <c r="G453" s="11" t="s">
        <v>748</v>
      </c>
      <c r="H453" s="30" t="s">
        <v>2894</v>
      </c>
      <c r="I453" s="30">
        <v>4003</v>
      </c>
      <c r="J453" s="26">
        <v>0.17799999999999999</v>
      </c>
    </row>
    <row r="454" spans="1:10" ht="15.75" thickBot="1" x14ac:dyDescent="0.3">
      <c r="A454" t="s">
        <v>2936</v>
      </c>
      <c r="B454" s="1" t="s">
        <v>724</v>
      </c>
      <c r="C454" s="4" t="s">
        <v>517</v>
      </c>
      <c r="D454" s="4" t="s">
        <v>511</v>
      </c>
      <c r="E454" s="4" t="s">
        <v>730</v>
      </c>
      <c r="F454" s="22" t="s">
        <v>3022</v>
      </c>
      <c r="G454" s="11" t="s">
        <v>748</v>
      </c>
      <c r="H454" s="30" t="s">
        <v>2894</v>
      </c>
      <c r="I454" s="30">
        <v>4003</v>
      </c>
      <c r="J454" s="26">
        <v>0.37</v>
      </c>
    </row>
    <row r="455" spans="1:10" ht="15.75" thickBot="1" x14ac:dyDescent="0.3">
      <c r="A455" t="s">
        <v>2936</v>
      </c>
      <c r="B455" s="1" t="s">
        <v>724</v>
      </c>
      <c r="C455" s="4" t="s">
        <v>518</v>
      </c>
      <c r="D455" s="4" t="s">
        <v>511</v>
      </c>
      <c r="E455" s="4" t="s">
        <v>731</v>
      </c>
      <c r="F455" s="22" t="s">
        <v>3022</v>
      </c>
      <c r="G455" s="11" t="s">
        <v>748</v>
      </c>
      <c r="H455" s="30" t="s">
        <v>2894</v>
      </c>
      <c r="I455" s="30">
        <v>4003</v>
      </c>
      <c r="J455" s="26">
        <v>1.8859999999999999</v>
      </c>
    </row>
    <row r="456" spans="1:10" ht="15.75" thickBot="1" x14ac:dyDescent="0.3">
      <c r="A456" t="s">
        <v>2936</v>
      </c>
      <c r="B456" s="1" t="s">
        <v>724</v>
      </c>
      <c r="C456" s="4" t="s">
        <v>519</v>
      </c>
      <c r="D456" s="4" t="s">
        <v>511</v>
      </c>
      <c r="E456" s="4" t="s">
        <v>734</v>
      </c>
      <c r="F456" s="22" t="s">
        <v>3022</v>
      </c>
      <c r="G456" s="11" t="s">
        <v>748</v>
      </c>
      <c r="H456" s="30" t="s">
        <v>2894</v>
      </c>
      <c r="I456" s="30">
        <v>4003</v>
      </c>
      <c r="J456" s="26">
        <v>1.2849999999999999</v>
      </c>
    </row>
    <row r="457" spans="1:10" ht="15.75" thickBot="1" x14ac:dyDescent="0.3">
      <c r="A457" t="s">
        <v>2936</v>
      </c>
      <c r="B457" s="1" t="s">
        <v>520</v>
      </c>
      <c r="C457" s="4" t="s">
        <v>521</v>
      </c>
      <c r="D457" s="4" t="s">
        <v>511</v>
      </c>
      <c r="E457" s="4" t="s">
        <v>737</v>
      </c>
      <c r="F457" s="22" t="s">
        <v>3022</v>
      </c>
      <c r="G457" s="11" t="s">
        <v>748</v>
      </c>
      <c r="H457" s="30" t="s">
        <v>2894</v>
      </c>
      <c r="I457" s="30">
        <v>4003</v>
      </c>
      <c r="J457" s="26">
        <v>0.246</v>
      </c>
    </row>
    <row r="458" spans="1:10" ht="15.75" thickBot="1" x14ac:dyDescent="0.3">
      <c r="A458" t="s">
        <v>2936</v>
      </c>
      <c r="B458" s="1" t="s">
        <v>724</v>
      </c>
      <c r="C458" s="4" t="s">
        <v>522</v>
      </c>
      <c r="D458" s="4" t="s">
        <v>511</v>
      </c>
      <c r="E458" s="4" t="s">
        <v>735</v>
      </c>
      <c r="F458" s="22" t="s">
        <v>3022</v>
      </c>
      <c r="G458" s="11" t="s">
        <v>748</v>
      </c>
      <c r="H458" s="30" t="s">
        <v>2894</v>
      </c>
      <c r="I458" s="30">
        <v>4003</v>
      </c>
      <c r="J458" s="26">
        <v>0.22500000000000001</v>
      </c>
    </row>
    <row r="459" spans="1:10" ht="15.75" thickBot="1" x14ac:dyDescent="0.3">
      <c r="A459" t="s">
        <v>2936</v>
      </c>
      <c r="B459" s="1" t="s">
        <v>724</v>
      </c>
      <c r="C459" s="4" t="s">
        <v>523</v>
      </c>
      <c r="D459" s="4" t="s">
        <v>511</v>
      </c>
      <c r="E459" s="4" t="s">
        <v>738</v>
      </c>
      <c r="F459" s="22" t="s">
        <v>3022</v>
      </c>
      <c r="G459" s="11" t="s">
        <v>748</v>
      </c>
      <c r="H459" s="30" t="s">
        <v>2894</v>
      </c>
      <c r="I459" s="30">
        <v>4003</v>
      </c>
      <c r="J459" s="26">
        <v>1.796</v>
      </c>
    </row>
    <row r="460" spans="1:10" ht="15.75" thickBot="1" x14ac:dyDescent="0.3">
      <c r="A460" t="s">
        <v>2936</v>
      </c>
      <c r="B460" s="1" t="s">
        <v>724</v>
      </c>
      <c r="C460" s="4" t="s">
        <v>524</v>
      </c>
      <c r="D460" s="4" t="s">
        <v>511</v>
      </c>
      <c r="E460" s="4" t="s">
        <v>736</v>
      </c>
      <c r="F460" s="22" t="s">
        <v>3022</v>
      </c>
      <c r="G460" s="11" t="s">
        <v>748</v>
      </c>
      <c r="H460" s="30" t="s">
        <v>2894</v>
      </c>
      <c r="I460" s="30">
        <v>4003</v>
      </c>
      <c r="J460" s="26">
        <v>0.51200000000000001</v>
      </c>
    </row>
    <row r="461" spans="1:10" ht="15.75" thickBot="1" x14ac:dyDescent="0.3">
      <c r="A461" t="s">
        <v>2936</v>
      </c>
      <c r="B461" s="1" t="s">
        <v>525</v>
      </c>
      <c r="C461" s="4" t="s">
        <v>526</v>
      </c>
      <c r="D461" s="4" t="s">
        <v>511</v>
      </c>
      <c r="E461" s="4" t="s">
        <v>739</v>
      </c>
      <c r="F461" s="22" t="s">
        <v>3022</v>
      </c>
      <c r="G461" s="11" t="s">
        <v>748</v>
      </c>
      <c r="H461" s="30" t="s">
        <v>2894</v>
      </c>
      <c r="I461" s="30">
        <v>4003</v>
      </c>
      <c r="J461" s="26">
        <v>0.44800000000000001</v>
      </c>
    </row>
    <row r="462" spans="1:10" ht="15.75" thickBot="1" x14ac:dyDescent="0.3">
      <c r="A462" t="s">
        <v>2936</v>
      </c>
      <c r="B462" s="1" t="s">
        <v>724</v>
      </c>
      <c r="C462" s="4" t="s">
        <v>527</v>
      </c>
      <c r="D462" s="4" t="s">
        <v>511</v>
      </c>
      <c r="E462" s="4" t="s">
        <v>740</v>
      </c>
      <c r="F462" s="22" t="s">
        <v>3022</v>
      </c>
      <c r="G462" s="11" t="s">
        <v>748</v>
      </c>
      <c r="H462" s="30" t="s">
        <v>2894</v>
      </c>
      <c r="I462" s="30">
        <v>4003</v>
      </c>
      <c r="J462" s="26">
        <v>1.476</v>
      </c>
    </row>
    <row r="463" spans="1:10" ht="15.75" thickBot="1" x14ac:dyDescent="0.3">
      <c r="A463" t="s">
        <v>2936</v>
      </c>
      <c r="B463" s="1" t="s">
        <v>528</v>
      </c>
      <c r="C463" s="4" t="s">
        <v>529</v>
      </c>
      <c r="D463" s="4" t="s">
        <v>511</v>
      </c>
      <c r="E463" s="4" t="s">
        <v>741</v>
      </c>
      <c r="F463" s="22" t="s">
        <v>3022</v>
      </c>
      <c r="G463" s="11" t="s">
        <v>748</v>
      </c>
      <c r="H463" s="30" t="s">
        <v>2894</v>
      </c>
      <c r="I463" s="30">
        <v>4003</v>
      </c>
      <c r="J463" s="26">
        <v>0.39400000000000002</v>
      </c>
    </row>
    <row r="464" spans="1:10" ht="15.75" thickBot="1" x14ac:dyDescent="0.3">
      <c r="A464" t="s">
        <v>2936</v>
      </c>
      <c r="B464" s="1" t="s">
        <v>724</v>
      </c>
      <c r="C464" s="4" t="s">
        <v>530</v>
      </c>
      <c r="D464" s="4" t="s">
        <v>511</v>
      </c>
      <c r="E464" s="4" t="s">
        <v>742</v>
      </c>
      <c r="F464" s="22" t="s">
        <v>3022</v>
      </c>
      <c r="G464" s="11" t="s">
        <v>748</v>
      </c>
      <c r="H464" s="30" t="s">
        <v>2894</v>
      </c>
      <c r="I464" s="30">
        <v>4003</v>
      </c>
      <c r="J464" s="26">
        <v>2.0350000000000001</v>
      </c>
    </row>
    <row r="465" spans="1:12" ht="15.75" thickBot="1" x14ac:dyDescent="0.3">
      <c r="A465" t="s">
        <v>2936</v>
      </c>
      <c r="B465" s="1" t="s">
        <v>531</v>
      </c>
      <c r="C465" s="4" t="s">
        <v>532</v>
      </c>
      <c r="D465" s="4" t="s">
        <v>533</v>
      </c>
      <c r="E465" s="4" t="s">
        <v>727</v>
      </c>
      <c r="F465" s="22" t="s">
        <v>3023</v>
      </c>
      <c r="G465" s="11" t="s">
        <v>748</v>
      </c>
      <c r="H465" s="30" t="s">
        <v>2894</v>
      </c>
      <c r="I465" s="30">
        <v>4003</v>
      </c>
      <c r="J465" s="26">
        <v>0.71899999999999997</v>
      </c>
    </row>
    <row r="466" spans="1:12" ht="15.75" thickBot="1" x14ac:dyDescent="0.3">
      <c r="A466" t="s">
        <v>2936</v>
      </c>
      <c r="B466" s="1" t="s">
        <v>724</v>
      </c>
      <c r="C466" s="4" t="s">
        <v>534</v>
      </c>
      <c r="D466" s="4" t="s">
        <v>533</v>
      </c>
      <c r="E466" s="4" t="s">
        <v>723</v>
      </c>
      <c r="F466" s="22" t="s">
        <v>3023</v>
      </c>
      <c r="G466" s="11" t="s">
        <v>748</v>
      </c>
      <c r="H466" s="30" t="s">
        <v>2894</v>
      </c>
      <c r="I466" s="30">
        <v>4003</v>
      </c>
      <c r="J466" s="26">
        <v>0.19800000000000001</v>
      </c>
    </row>
    <row r="467" spans="1:12" ht="15.75" thickBot="1" x14ac:dyDescent="0.3">
      <c r="A467" t="s">
        <v>2936</v>
      </c>
      <c r="B467" s="1" t="s">
        <v>724</v>
      </c>
      <c r="C467" s="4" t="s">
        <v>535</v>
      </c>
      <c r="D467" s="4" t="s">
        <v>533</v>
      </c>
      <c r="E467" s="4" t="s">
        <v>725</v>
      </c>
      <c r="F467" s="22" t="s">
        <v>3023</v>
      </c>
      <c r="G467" s="11" t="s">
        <v>748</v>
      </c>
      <c r="H467" s="30" t="s">
        <v>2894</v>
      </c>
      <c r="I467" s="30">
        <v>4003</v>
      </c>
      <c r="J467" s="26">
        <v>0.68600000000000005</v>
      </c>
    </row>
    <row r="468" spans="1:12" ht="15.75" thickBot="1" x14ac:dyDescent="0.3">
      <c r="A468" t="s">
        <v>2936</v>
      </c>
      <c r="B468" s="1" t="s">
        <v>724</v>
      </c>
      <c r="C468" s="4" t="s">
        <v>536</v>
      </c>
      <c r="D468" s="4" t="s">
        <v>533</v>
      </c>
      <c r="E468" s="4" t="s">
        <v>728</v>
      </c>
      <c r="F468" s="22" t="s">
        <v>3023</v>
      </c>
      <c r="G468" s="11" t="s">
        <v>748</v>
      </c>
      <c r="H468" s="30" t="s">
        <v>2894</v>
      </c>
      <c r="I468" s="30">
        <v>4003</v>
      </c>
      <c r="J468" s="26">
        <v>2.044</v>
      </c>
    </row>
    <row r="469" spans="1:12" ht="15.75" thickBot="1" x14ac:dyDescent="0.3">
      <c r="A469" t="s">
        <v>2936</v>
      </c>
      <c r="B469" s="1" t="s">
        <v>537</v>
      </c>
      <c r="C469" s="4" t="s">
        <v>538</v>
      </c>
      <c r="D469" s="4" t="s">
        <v>533</v>
      </c>
      <c r="E469" s="4" t="s">
        <v>733</v>
      </c>
      <c r="F469" s="22" t="s">
        <v>3023</v>
      </c>
      <c r="G469" s="11" t="s">
        <v>748</v>
      </c>
      <c r="H469" s="30" t="s">
        <v>2894</v>
      </c>
      <c r="I469" s="30">
        <v>4003</v>
      </c>
      <c r="J469" s="26">
        <v>0.20499999999999999</v>
      </c>
    </row>
    <row r="470" spans="1:12" ht="15.75" thickBot="1" x14ac:dyDescent="0.3">
      <c r="A470" t="s">
        <v>2936</v>
      </c>
      <c r="B470" s="1" t="s">
        <v>724</v>
      </c>
      <c r="C470" s="4" t="s">
        <v>539</v>
      </c>
      <c r="D470" s="4" t="s">
        <v>533</v>
      </c>
      <c r="E470" s="4" t="s">
        <v>730</v>
      </c>
      <c r="F470" s="22" t="s">
        <v>3023</v>
      </c>
      <c r="G470" s="11" t="s">
        <v>748</v>
      </c>
      <c r="H470" s="30" t="s">
        <v>2894</v>
      </c>
      <c r="I470" s="30">
        <v>4003</v>
      </c>
      <c r="J470" s="26">
        <v>0.83799999999999997</v>
      </c>
    </row>
    <row r="471" spans="1:12" ht="15.75" thickBot="1" x14ac:dyDescent="0.3">
      <c r="A471" t="s">
        <v>2936</v>
      </c>
      <c r="B471" s="1" t="s">
        <v>724</v>
      </c>
      <c r="C471" s="4" t="s">
        <v>540</v>
      </c>
      <c r="D471" s="4" t="s">
        <v>533</v>
      </c>
      <c r="E471" s="4" t="s">
        <v>734</v>
      </c>
      <c r="F471" s="22" t="s">
        <v>3023</v>
      </c>
      <c r="G471" s="11" t="s">
        <v>748</v>
      </c>
      <c r="H471" s="30" t="s">
        <v>2894</v>
      </c>
      <c r="I471" s="30">
        <v>4003</v>
      </c>
      <c r="J471" s="26">
        <v>0.76</v>
      </c>
    </row>
    <row r="472" spans="1:12" ht="15.75" thickBot="1" x14ac:dyDescent="0.3">
      <c r="A472" t="s">
        <v>2936</v>
      </c>
      <c r="B472" s="1" t="s">
        <v>724</v>
      </c>
      <c r="C472" s="4" t="s">
        <v>541</v>
      </c>
      <c r="D472" s="4" t="s">
        <v>533</v>
      </c>
      <c r="E472" s="4" t="s">
        <v>731</v>
      </c>
      <c r="F472" s="22" t="s">
        <v>3023</v>
      </c>
      <c r="G472" s="11" t="s">
        <v>748</v>
      </c>
      <c r="H472" s="30" t="s">
        <v>2894</v>
      </c>
      <c r="I472" s="30">
        <v>4003</v>
      </c>
      <c r="J472" s="26">
        <v>1.7709999999999999</v>
      </c>
    </row>
    <row r="473" spans="1:12" ht="15.75" thickBot="1" x14ac:dyDescent="0.3">
      <c r="A473" t="s">
        <v>2936</v>
      </c>
      <c r="B473" s="1" t="s">
        <v>542</v>
      </c>
      <c r="C473" s="4" t="s">
        <v>543</v>
      </c>
      <c r="D473" s="4" t="s">
        <v>533</v>
      </c>
      <c r="E473" s="4" t="s">
        <v>737</v>
      </c>
      <c r="F473" s="22" t="s">
        <v>3023</v>
      </c>
      <c r="G473" s="11" t="s">
        <v>748</v>
      </c>
      <c r="H473" s="30" t="s">
        <v>2894</v>
      </c>
      <c r="I473" s="30">
        <v>4003</v>
      </c>
      <c r="J473" s="26">
        <v>0.27300000000000002</v>
      </c>
    </row>
    <row r="474" spans="1:12" ht="15.75" thickBot="1" x14ac:dyDescent="0.3">
      <c r="A474" t="s">
        <v>2936</v>
      </c>
      <c r="B474" s="1" t="s">
        <v>724</v>
      </c>
      <c r="C474" s="4" t="s">
        <v>544</v>
      </c>
      <c r="D474" s="4" t="s">
        <v>533</v>
      </c>
      <c r="E474" s="4" t="s">
        <v>735</v>
      </c>
      <c r="F474" s="22" t="s">
        <v>3023</v>
      </c>
      <c r="G474" s="11" t="s">
        <v>748</v>
      </c>
      <c r="H474" s="30" t="s">
        <v>2894</v>
      </c>
      <c r="I474" s="30">
        <v>4003</v>
      </c>
      <c r="J474" s="26">
        <v>0.39200000000000002</v>
      </c>
    </row>
    <row r="475" spans="1:12" ht="15.75" thickBot="1" x14ac:dyDescent="0.3">
      <c r="A475" t="s">
        <v>2936</v>
      </c>
      <c r="B475" s="1" t="s">
        <v>724</v>
      </c>
      <c r="C475" s="4" t="s">
        <v>545</v>
      </c>
      <c r="D475" s="4" t="s">
        <v>533</v>
      </c>
      <c r="E475" s="4" t="s">
        <v>736</v>
      </c>
      <c r="F475" s="22" t="s">
        <v>3023</v>
      </c>
      <c r="G475" s="11" t="s">
        <v>748</v>
      </c>
      <c r="H475" s="30" t="s">
        <v>2894</v>
      </c>
      <c r="I475" s="30">
        <v>4003</v>
      </c>
      <c r="J475" s="26">
        <v>2.081</v>
      </c>
    </row>
    <row r="476" spans="1:12" ht="15.75" thickBot="1" x14ac:dyDescent="0.3">
      <c r="A476" t="s">
        <v>2936</v>
      </c>
      <c r="B476" s="1" t="s">
        <v>724</v>
      </c>
      <c r="C476" s="4" t="s">
        <v>546</v>
      </c>
      <c r="D476" s="4" t="s">
        <v>533</v>
      </c>
      <c r="E476" s="4" t="s">
        <v>738</v>
      </c>
      <c r="F476" s="22" t="s">
        <v>3023</v>
      </c>
      <c r="G476" s="11" t="s">
        <v>748</v>
      </c>
      <c r="H476" s="30" t="s">
        <v>2894</v>
      </c>
      <c r="I476" s="30">
        <v>4003</v>
      </c>
      <c r="J476" s="26">
        <v>1.119</v>
      </c>
    </row>
    <row r="477" spans="1:12" ht="15.75" thickBot="1" x14ac:dyDescent="0.3">
      <c r="A477" t="s">
        <v>2936</v>
      </c>
      <c r="B477" s="1" t="s">
        <v>547</v>
      </c>
      <c r="C477" s="4" t="s">
        <v>548</v>
      </c>
      <c r="D477" s="4" t="s">
        <v>549</v>
      </c>
      <c r="E477" s="4" t="s">
        <v>723</v>
      </c>
      <c r="F477" s="22" t="s">
        <v>3024</v>
      </c>
      <c r="G477" s="11" t="s">
        <v>748</v>
      </c>
      <c r="H477" s="30" t="s">
        <v>2894</v>
      </c>
      <c r="I477" s="30">
        <v>4003</v>
      </c>
      <c r="J477" s="26"/>
      <c r="L477" t="s">
        <v>2889</v>
      </c>
    </row>
    <row r="478" spans="1:12" ht="15.75" thickBot="1" x14ac:dyDescent="0.3">
      <c r="A478" t="s">
        <v>2936</v>
      </c>
      <c r="B478" s="1" t="s">
        <v>724</v>
      </c>
      <c r="C478" s="4" t="s">
        <v>550</v>
      </c>
      <c r="D478" s="4" t="s">
        <v>549</v>
      </c>
      <c r="E478" s="4" t="s">
        <v>727</v>
      </c>
      <c r="F478" s="22" t="s">
        <v>3024</v>
      </c>
      <c r="G478" s="11" t="s">
        <v>748</v>
      </c>
      <c r="H478" s="30" t="s">
        <v>2894</v>
      </c>
      <c r="I478" s="30">
        <v>4003</v>
      </c>
      <c r="J478" s="26"/>
      <c r="L478" t="s">
        <v>2889</v>
      </c>
    </row>
    <row r="479" spans="1:12" ht="15.75" thickBot="1" x14ac:dyDescent="0.3">
      <c r="A479" t="s">
        <v>2936</v>
      </c>
      <c r="B479" s="1" t="s">
        <v>724</v>
      </c>
      <c r="C479" s="4" t="s">
        <v>551</v>
      </c>
      <c r="D479" s="4" t="s">
        <v>549</v>
      </c>
      <c r="E479" s="4" t="s">
        <v>728</v>
      </c>
      <c r="F479" s="22" t="s">
        <v>3024</v>
      </c>
      <c r="G479" s="11" t="s">
        <v>748</v>
      </c>
      <c r="H479" s="30" t="s">
        <v>2894</v>
      </c>
      <c r="I479" s="30">
        <v>4003</v>
      </c>
      <c r="J479" s="26"/>
      <c r="L479" t="s">
        <v>2889</v>
      </c>
    </row>
    <row r="480" spans="1:12" ht="15.75" thickBot="1" x14ac:dyDescent="0.3">
      <c r="A480" t="s">
        <v>2936</v>
      </c>
      <c r="B480" s="1" t="s">
        <v>724</v>
      </c>
      <c r="C480" s="4" t="s">
        <v>552</v>
      </c>
      <c r="D480" s="4" t="s">
        <v>549</v>
      </c>
      <c r="E480" s="4" t="s">
        <v>725</v>
      </c>
      <c r="F480" s="22" t="s">
        <v>3024</v>
      </c>
      <c r="G480" s="11" t="s">
        <v>748</v>
      </c>
      <c r="H480" s="30" t="s">
        <v>2894</v>
      </c>
      <c r="I480" s="30">
        <v>4003</v>
      </c>
      <c r="J480" s="26"/>
      <c r="L480" t="s">
        <v>2889</v>
      </c>
    </row>
    <row r="481" spans="1:12" ht="15.75" thickBot="1" x14ac:dyDescent="0.3">
      <c r="A481" t="s">
        <v>2936</v>
      </c>
      <c r="B481" s="1" t="s">
        <v>553</v>
      </c>
      <c r="C481" s="4" t="s">
        <v>554</v>
      </c>
      <c r="D481" s="4" t="s">
        <v>549</v>
      </c>
      <c r="E481" s="4" t="s">
        <v>730</v>
      </c>
      <c r="F481" s="22" t="s">
        <v>3024</v>
      </c>
      <c r="G481" s="11" t="s">
        <v>748</v>
      </c>
      <c r="H481" s="30" t="s">
        <v>2894</v>
      </c>
      <c r="I481" s="30">
        <v>4003</v>
      </c>
      <c r="J481" s="26"/>
      <c r="L481" t="s">
        <v>2889</v>
      </c>
    </row>
    <row r="482" spans="1:12" ht="15.75" thickBot="1" x14ac:dyDescent="0.3">
      <c r="A482" t="s">
        <v>2936</v>
      </c>
      <c r="B482" s="1" t="s">
        <v>724</v>
      </c>
      <c r="C482" s="4" t="s">
        <v>2951</v>
      </c>
      <c r="D482" s="4" t="s">
        <v>549</v>
      </c>
      <c r="E482" s="4" t="s">
        <v>733</v>
      </c>
      <c r="F482" s="22" t="s">
        <v>3024</v>
      </c>
      <c r="G482" s="11" t="s">
        <v>748</v>
      </c>
      <c r="H482" s="30" t="s">
        <v>2894</v>
      </c>
      <c r="I482" s="30">
        <v>4003</v>
      </c>
      <c r="J482" s="26"/>
      <c r="L482" t="s">
        <v>2889</v>
      </c>
    </row>
    <row r="483" spans="1:12" ht="15.75" thickBot="1" x14ac:dyDescent="0.3">
      <c r="A483" t="s">
        <v>2936</v>
      </c>
      <c r="B483" s="1" t="s">
        <v>724</v>
      </c>
      <c r="C483" s="4" t="s">
        <v>556</v>
      </c>
      <c r="D483" s="4" t="s">
        <v>549</v>
      </c>
      <c r="E483" s="4" t="s">
        <v>734</v>
      </c>
      <c r="F483" s="22" t="s">
        <v>3024</v>
      </c>
      <c r="G483" s="11" t="s">
        <v>748</v>
      </c>
      <c r="H483" s="30" t="s">
        <v>2894</v>
      </c>
      <c r="I483" s="30">
        <v>4003</v>
      </c>
      <c r="J483" s="26"/>
      <c r="L483" t="s">
        <v>2889</v>
      </c>
    </row>
    <row r="484" spans="1:12" ht="15.75" thickBot="1" x14ac:dyDescent="0.3">
      <c r="A484" t="s">
        <v>2936</v>
      </c>
      <c r="B484" s="1" t="s">
        <v>724</v>
      </c>
      <c r="C484" s="4" t="s">
        <v>557</v>
      </c>
      <c r="D484" s="4" t="s">
        <v>549</v>
      </c>
      <c r="E484" s="4" t="s">
        <v>731</v>
      </c>
      <c r="F484" s="22" t="s">
        <v>3024</v>
      </c>
      <c r="G484" s="11" t="s">
        <v>748</v>
      </c>
      <c r="H484" s="30" t="s">
        <v>2894</v>
      </c>
      <c r="I484" s="30">
        <v>4003</v>
      </c>
      <c r="J484" s="26"/>
      <c r="L484" t="s">
        <v>2889</v>
      </c>
    </row>
    <row r="485" spans="1:12" ht="15.75" thickBot="1" x14ac:dyDescent="0.3">
      <c r="A485" t="s">
        <v>2936</v>
      </c>
      <c r="B485" s="1" t="s">
        <v>558</v>
      </c>
      <c r="C485" s="4" t="s">
        <v>559</v>
      </c>
      <c r="D485" s="4" t="s">
        <v>549</v>
      </c>
      <c r="E485" s="4" t="s">
        <v>735</v>
      </c>
      <c r="F485" s="22" t="s">
        <v>3024</v>
      </c>
      <c r="G485" s="11" t="s">
        <v>748</v>
      </c>
      <c r="H485" s="30" t="s">
        <v>2894</v>
      </c>
      <c r="I485" s="30">
        <v>4003</v>
      </c>
      <c r="J485" s="26"/>
      <c r="L485" t="s">
        <v>2889</v>
      </c>
    </row>
    <row r="486" spans="1:12" ht="15.75" thickBot="1" x14ac:dyDescent="0.3">
      <c r="A486" t="s">
        <v>2936</v>
      </c>
      <c r="B486" s="1" t="s">
        <v>724</v>
      </c>
      <c r="C486" s="4" t="s">
        <v>2950</v>
      </c>
      <c r="D486" s="4" t="s">
        <v>549</v>
      </c>
      <c r="E486" s="4" t="s">
        <v>737</v>
      </c>
      <c r="F486" s="22" t="s">
        <v>3024</v>
      </c>
      <c r="G486" s="11" t="s">
        <v>748</v>
      </c>
      <c r="H486" s="30" t="s">
        <v>2894</v>
      </c>
      <c r="I486" s="30">
        <v>4003</v>
      </c>
      <c r="J486" s="26"/>
      <c r="L486" t="s">
        <v>2889</v>
      </c>
    </row>
    <row r="487" spans="1:12" ht="15.75" thickBot="1" x14ac:dyDescent="0.3">
      <c r="A487" t="s">
        <v>2936</v>
      </c>
      <c r="B487" s="1" t="s">
        <v>724</v>
      </c>
      <c r="C487" s="4" t="s">
        <v>560</v>
      </c>
      <c r="D487" s="4" t="s">
        <v>549</v>
      </c>
      <c r="E487" s="4" t="s">
        <v>738</v>
      </c>
      <c r="F487" s="22" t="s">
        <v>3024</v>
      </c>
      <c r="G487" s="11" t="s">
        <v>748</v>
      </c>
      <c r="H487" s="30" t="s">
        <v>2894</v>
      </c>
      <c r="I487" s="30">
        <v>4003</v>
      </c>
      <c r="J487" s="26"/>
      <c r="L487" t="s">
        <v>2889</v>
      </c>
    </row>
    <row r="488" spans="1:12" ht="15.75" thickBot="1" x14ac:dyDescent="0.3">
      <c r="A488" t="s">
        <v>2936</v>
      </c>
      <c r="B488" s="1" t="s">
        <v>724</v>
      </c>
      <c r="C488" s="4" t="s">
        <v>561</v>
      </c>
      <c r="D488" s="4" t="s">
        <v>549</v>
      </c>
      <c r="E488" s="4" t="s">
        <v>736</v>
      </c>
      <c r="F488" s="22" t="s">
        <v>3024</v>
      </c>
      <c r="G488" s="11" t="s">
        <v>748</v>
      </c>
      <c r="H488" s="30" t="s">
        <v>2894</v>
      </c>
      <c r="I488" s="30">
        <v>4003</v>
      </c>
      <c r="J488" s="26"/>
      <c r="L488" t="s">
        <v>2889</v>
      </c>
    </row>
    <row r="489" spans="1:12" ht="15.75" thickBot="1" x14ac:dyDescent="0.3">
      <c r="A489" t="s">
        <v>2936</v>
      </c>
      <c r="B489" s="1" t="s">
        <v>562</v>
      </c>
      <c r="C489" s="4" t="s">
        <v>563</v>
      </c>
      <c r="D489" s="4" t="s">
        <v>549</v>
      </c>
      <c r="E489" s="4" t="s">
        <v>739</v>
      </c>
      <c r="F489" s="22" t="s">
        <v>3024</v>
      </c>
      <c r="G489" s="11" t="s">
        <v>748</v>
      </c>
      <c r="H489" s="30" t="s">
        <v>2894</v>
      </c>
      <c r="I489" s="30">
        <v>4003</v>
      </c>
      <c r="J489" s="26"/>
      <c r="L489" t="s">
        <v>2889</v>
      </c>
    </row>
    <row r="490" spans="1:12" ht="15.75" thickBot="1" x14ac:dyDescent="0.3">
      <c r="A490" t="s">
        <v>2936</v>
      </c>
      <c r="B490" s="1" t="s">
        <v>724</v>
      </c>
      <c r="C490" s="4" t="s">
        <v>564</v>
      </c>
      <c r="D490" s="4" t="s">
        <v>549</v>
      </c>
      <c r="E490" s="4" t="s">
        <v>740</v>
      </c>
      <c r="F490" s="22" t="s">
        <v>3024</v>
      </c>
      <c r="G490" s="11" t="s">
        <v>748</v>
      </c>
      <c r="H490" s="30" t="s">
        <v>2894</v>
      </c>
      <c r="I490" s="30">
        <v>4003</v>
      </c>
      <c r="J490" s="26"/>
      <c r="L490" t="s">
        <v>2889</v>
      </c>
    </row>
    <row r="491" spans="1:12" ht="15.75" thickBot="1" x14ac:dyDescent="0.3">
      <c r="A491" t="s">
        <v>2936</v>
      </c>
      <c r="B491" s="1" t="s">
        <v>565</v>
      </c>
      <c r="C491" s="4" t="s">
        <v>566</v>
      </c>
      <c r="D491" s="4" t="s">
        <v>549</v>
      </c>
      <c r="E491" s="4" t="s">
        <v>741</v>
      </c>
      <c r="F491" s="22" t="s">
        <v>3024</v>
      </c>
      <c r="G491" s="11" t="s">
        <v>748</v>
      </c>
      <c r="H491" s="30" t="s">
        <v>2894</v>
      </c>
      <c r="I491" s="30">
        <v>4003</v>
      </c>
      <c r="J491" s="26"/>
      <c r="L491" t="s">
        <v>2889</v>
      </c>
    </row>
    <row r="492" spans="1:12" ht="15.75" thickBot="1" x14ac:dyDescent="0.3">
      <c r="A492" t="s">
        <v>2936</v>
      </c>
      <c r="B492" s="1" t="s">
        <v>724</v>
      </c>
      <c r="C492" s="4" t="s">
        <v>567</v>
      </c>
      <c r="D492" s="4" t="s">
        <v>549</v>
      </c>
      <c r="E492" s="4" t="s">
        <v>742</v>
      </c>
      <c r="F492" s="22" t="s">
        <v>3024</v>
      </c>
      <c r="G492" s="11" t="s">
        <v>748</v>
      </c>
      <c r="H492" s="30" t="s">
        <v>2894</v>
      </c>
      <c r="I492" s="30">
        <v>4003</v>
      </c>
      <c r="J492" s="26"/>
      <c r="L492" t="s">
        <v>2889</v>
      </c>
    </row>
    <row r="493" spans="1:12" ht="15.75" thickBot="1" x14ac:dyDescent="0.3">
      <c r="A493" t="s">
        <v>2936</v>
      </c>
      <c r="B493" s="1" t="s">
        <v>568</v>
      </c>
      <c r="C493" s="4" t="s">
        <v>569</v>
      </c>
      <c r="D493" s="4" t="s">
        <v>570</v>
      </c>
      <c r="E493" s="4" t="s">
        <v>727</v>
      </c>
      <c r="F493" s="22" t="s">
        <v>3025</v>
      </c>
      <c r="G493" s="11" t="s">
        <v>748</v>
      </c>
      <c r="H493" s="30" t="s">
        <v>2894</v>
      </c>
      <c r="I493" s="30">
        <v>4003</v>
      </c>
      <c r="J493" s="26"/>
      <c r="L493" t="s">
        <v>2889</v>
      </c>
    </row>
    <row r="494" spans="1:12" ht="15.75" thickBot="1" x14ac:dyDescent="0.3">
      <c r="A494" t="s">
        <v>2936</v>
      </c>
      <c r="B494" s="1" t="s">
        <v>724</v>
      </c>
      <c r="C494" s="4" t="s">
        <v>571</v>
      </c>
      <c r="D494" s="4" t="s">
        <v>570</v>
      </c>
      <c r="E494" s="4" t="s">
        <v>723</v>
      </c>
      <c r="F494" s="22" t="s">
        <v>3025</v>
      </c>
      <c r="G494" s="11" t="s">
        <v>748</v>
      </c>
      <c r="H494" s="30" t="s">
        <v>2894</v>
      </c>
      <c r="I494" s="30">
        <v>4003</v>
      </c>
      <c r="J494" s="26"/>
      <c r="L494" t="s">
        <v>2889</v>
      </c>
    </row>
    <row r="495" spans="1:12" ht="15.75" thickBot="1" x14ac:dyDescent="0.3">
      <c r="A495" t="s">
        <v>2936</v>
      </c>
      <c r="B495" s="1" t="s">
        <v>724</v>
      </c>
      <c r="C495" s="4" t="s">
        <v>572</v>
      </c>
      <c r="D495" s="4" t="s">
        <v>570</v>
      </c>
      <c r="E495" s="4" t="s">
        <v>725</v>
      </c>
      <c r="F495" s="22" t="s">
        <v>3025</v>
      </c>
      <c r="G495" s="11" t="s">
        <v>748</v>
      </c>
      <c r="H495" s="30" t="s">
        <v>2894</v>
      </c>
      <c r="I495" s="30">
        <v>4003</v>
      </c>
      <c r="J495" s="26"/>
      <c r="L495" t="s">
        <v>2889</v>
      </c>
    </row>
    <row r="496" spans="1:12" ht="15.75" thickBot="1" x14ac:dyDescent="0.3">
      <c r="A496" t="s">
        <v>2936</v>
      </c>
      <c r="B496" s="1" t="s">
        <v>724</v>
      </c>
      <c r="C496" s="4" t="s">
        <v>573</v>
      </c>
      <c r="D496" s="4" t="s">
        <v>570</v>
      </c>
      <c r="E496" s="4" t="s">
        <v>728</v>
      </c>
      <c r="F496" s="22" t="s">
        <v>3025</v>
      </c>
      <c r="G496" s="11" t="s">
        <v>748</v>
      </c>
      <c r="H496" s="30" t="s">
        <v>2894</v>
      </c>
      <c r="I496" s="30">
        <v>4003</v>
      </c>
      <c r="J496" s="26"/>
      <c r="L496" t="s">
        <v>2889</v>
      </c>
    </row>
    <row r="497" spans="1:12" ht="15.75" thickBot="1" x14ac:dyDescent="0.3">
      <c r="A497" t="s">
        <v>2936</v>
      </c>
      <c r="B497" s="1" t="s">
        <v>574</v>
      </c>
      <c r="C497" s="4" t="s">
        <v>575</v>
      </c>
      <c r="D497" s="4" t="s">
        <v>570</v>
      </c>
      <c r="E497" s="4" t="s">
        <v>733</v>
      </c>
      <c r="F497" s="22" t="s">
        <v>3025</v>
      </c>
      <c r="G497" s="11" t="s">
        <v>748</v>
      </c>
      <c r="H497" s="30" t="s">
        <v>2894</v>
      </c>
      <c r="I497" s="30">
        <v>4003</v>
      </c>
      <c r="J497" s="26"/>
      <c r="L497" t="s">
        <v>2889</v>
      </c>
    </row>
    <row r="498" spans="1:12" ht="15.75" thickBot="1" x14ac:dyDescent="0.3">
      <c r="A498" t="s">
        <v>2936</v>
      </c>
      <c r="B498" s="1" t="s">
        <v>724</v>
      </c>
      <c r="C498" s="4" t="s">
        <v>576</v>
      </c>
      <c r="D498" s="4" t="s">
        <v>570</v>
      </c>
      <c r="E498" s="4" t="s">
        <v>730</v>
      </c>
      <c r="F498" s="22" t="s">
        <v>3025</v>
      </c>
      <c r="G498" s="11" t="s">
        <v>748</v>
      </c>
      <c r="H498" s="30" t="s">
        <v>2894</v>
      </c>
      <c r="I498" s="30">
        <v>4003</v>
      </c>
      <c r="J498" s="26"/>
      <c r="L498" t="s">
        <v>2889</v>
      </c>
    </row>
    <row r="499" spans="1:12" ht="15.75" thickBot="1" x14ac:dyDescent="0.3">
      <c r="A499" t="s">
        <v>2936</v>
      </c>
      <c r="B499" s="1" t="s">
        <v>724</v>
      </c>
      <c r="C499" s="4" t="s">
        <v>577</v>
      </c>
      <c r="D499" s="4" t="s">
        <v>570</v>
      </c>
      <c r="E499" s="4" t="s">
        <v>731</v>
      </c>
      <c r="F499" s="22" t="s">
        <v>3025</v>
      </c>
      <c r="G499" s="11" t="s">
        <v>748</v>
      </c>
      <c r="H499" s="30" t="s">
        <v>2894</v>
      </c>
      <c r="I499" s="30">
        <v>4003</v>
      </c>
      <c r="J499" s="26"/>
      <c r="L499" t="s">
        <v>2889</v>
      </c>
    </row>
    <row r="500" spans="1:12" ht="15.75" thickBot="1" x14ac:dyDescent="0.3">
      <c r="A500" t="s">
        <v>2936</v>
      </c>
      <c r="B500" s="1" t="s">
        <v>724</v>
      </c>
      <c r="C500" s="4" t="s">
        <v>578</v>
      </c>
      <c r="D500" s="4" t="s">
        <v>570</v>
      </c>
      <c r="E500" s="4" t="s">
        <v>734</v>
      </c>
      <c r="F500" s="22" t="s">
        <v>3025</v>
      </c>
      <c r="G500" s="11" t="s">
        <v>748</v>
      </c>
      <c r="H500" s="30" t="s">
        <v>2894</v>
      </c>
      <c r="I500" s="30">
        <v>4003</v>
      </c>
      <c r="J500" s="26"/>
      <c r="L500" t="s">
        <v>2889</v>
      </c>
    </row>
    <row r="501" spans="1:12" ht="15.75" thickBot="1" x14ac:dyDescent="0.3">
      <c r="A501" t="s">
        <v>2936</v>
      </c>
      <c r="B501" s="1" t="s">
        <v>579</v>
      </c>
      <c r="C501" s="4" t="s">
        <v>580</v>
      </c>
      <c r="D501" s="4" t="s">
        <v>570</v>
      </c>
      <c r="E501" s="4" t="s">
        <v>737</v>
      </c>
      <c r="F501" s="22" t="s">
        <v>3025</v>
      </c>
      <c r="G501" s="11" t="s">
        <v>748</v>
      </c>
      <c r="H501" s="30" t="s">
        <v>2894</v>
      </c>
      <c r="I501" s="30">
        <v>4003</v>
      </c>
      <c r="J501" s="26"/>
      <c r="L501" t="s">
        <v>2889</v>
      </c>
    </row>
    <row r="502" spans="1:12" ht="15.75" thickBot="1" x14ac:dyDescent="0.3">
      <c r="A502" t="s">
        <v>2936</v>
      </c>
      <c r="B502" s="1" t="s">
        <v>724</v>
      </c>
      <c r="C502" s="4" t="s">
        <v>581</v>
      </c>
      <c r="D502" s="4" t="s">
        <v>570</v>
      </c>
      <c r="E502" s="4" t="s">
        <v>735</v>
      </c>
      <c r="F502" s="22" t="s">
        <v>3025</v>
      </c>
      <c r="G502" s="11" t="s">
        <v>748</v>
      </c>
      <c r="H502" s="30" t="s">
        <v>2894</v>
      </c>
      <c r="I502" s="30">
        <v>4003</v>
      </c>
      <c r="J502" s="26"/>
      <c r="L502" t="s">
        <v>2889</v>
      </c>
    </row>
    <row r="503" spans="1:12" ht="15.75" thickBot="1" x14ac:dyDescent="0.3">
      <c r="A503" t="s">
        <v>2936</v>
      </c>
      <c r="B503" s="1" t="s">
        <v>724</v>
      </c>
      <c r="C503" s="4" t="s">
        <v>582</v>
      </c>
      <c r="D503" s="4" t="s">
        <v>570</v>
      </c>
      <c r="E503" s="4" t="s">
        <v>736</v>
      </c>
      <c r="F503" s="22" t="s">
        <v>3025</v>
      </c>
      <c r="G503" s="11" t="s">
        <v>748</v>
      </c>
      <c r="H503" s="30" t="s">
        <v>2894</v>
      </c>
      <c r="I503" s="30">
        <v>4003</v>
      </c>
      <c r="J503" s="26"/>
      <c r="L503" t="s">
        <v>2889</v>
      </c>
    </row>
    <row r="504" spans="1:12" ht="15.75" thickBot="1" x14ac:dyDescent="0.3">
      <c r="A504" t="s">
        <v>2936</v>
      </c>
      <c r="B504" s="1" t="s">
        <v>724</v>
      </c>
      <c r="C504" s="4" t="s">
        <v>583</v>
      </c>
      <c r="D504" s="4" t="s">
        <v>570</v>
      </c>
      <c r="E504" s="4" t="s">
        <v>738</v>
      </c>
      <c r="F504" s="22" t="s">
        <v>3025</v>
      </c>
      <c r="G504" s="11" t="s">
        <v>748</v>
      </c>
      <c r="H504" s="30" t="s">
        <v>2894</v>
      </c>
      <c r="I504" s="30">
        <v>4003</v>
      </c>
      <c r="J504" s="26"/>
      <c r="L504" t="s">
        <v>2889</v>
      </c>
    </row>
    <row r="505" spans="1:12" ht="15.75" thickBot="1" x14ac:dyDescent="0.3">
      <c r="A505" t="s">
        <v>2936</v>
      </c>
      <c r="B505" s="1" t="s">
        <v>584</v>
      </c>
      <c r="C505" s="4" t="s">
        <v>585</v>
      </c>
      <c r="D505" s="4" t="s">
        <v>586</v>
      </c>
      <c r="E505" s="4" t="s">
        <v>727</v>
      </c>
      <c r="F505" s="22" t="s">
        <v>3026</v>
      </c>
      <c r="G505" s="11" t="s">
        <v>748</v>
      </c>
      <c r="H505" s="30" t="s">
        <v>2894</v>
      </c>
      <c r="I505" s="30">
        <v>4003</v>
      </c>
      <c r="J505" s="26">
        <v>1.3740000000000001</v>
      </c>
    </row>
    <row r="506" spans="1:12" ht="15.75" thickBot="1" x14ac:dyDescent="0.3">
      <c r="A506" t="s">
        <v>2936</v>
      </c>
      <c r="B506" s="1" t="s">
        <v>724</v>
      </c>
      <c r="C506" s="4" t="s">
        <v>587</v>
      </c>
      <c r="D506" s="4" t="s">
        <v>586</v>
      </c>
      <c r="E506" s="4" t="s">
        <v>723</v>
      </c>
      <c r="F506" s="22" t="s">
        <v>3026</v>
      </c>
      <c r="G506" s="11" t="s">
        <v>748</v>
      </c>
      <c r="H506" s="30" t="s">
        <v>2894</v>
      </c>
      <c r="I506" s="30">
        <v>4003</v>
      </c>
      <c r="J506" s="26">
        <v>0.27900000000000003</v>
      </c>
    </row>
    <row r="507" spans="1:12" ht="15.75" thickBot="1" x14ac:dyDescent="0.3">
      <c r="A507" t="s">
        <v>2936</v>
      </c>
      <c r="B507" s="1" t="s">
        <v>724</v>
      </c>
      <c r="C507" s="4" t="s">
        <v>588</v>
      </c>
      <c r="D507" s="4" t="s">
        <v>586</v>
      </c>
      <c r="E507" s="4" t="s">
        <v>728</v>
      </c>
      <c r="F507" s="22" t="s">
        <v>3026</v>
      </c>
      <c r="G507" s="11" t="s">
        <v>748</v>
      </c>
      <c r="H507" s="30" t="s">
        <v>2894</v>
      </c>
      <c r="I507" s="30">
        <v>4003</v>
      </c>
      <c r="J507" s="26">
        <v>3.5150000000000001</v>
      </c>
    </row>
    <row r="508" spans="1:12" ht="15.75" thickBot="1" x14ac:dyDescent="0.3">
      <c r="A508" t="s">
        <v>2936</v>
      </c>
      <c r="B508" s="1" t="s">
        <v>724</v>
      </c>
      <c r="C508" s="4" t="s">
        <v>589</v>
      </c>
      <c r="D508" s="4" t="s">
        <v>586</v>
      </c>
      <c r="E508" s="4" t="s">
        <v>725</v>
      </c>
      <c r="F508" s="22" t="s">
        <v>3026</v>
      </c>
      <c r="G508" s="11" t="s">
        <v>748</v>
      </c>
      <c r="H508" s="30" t="s">
        <v>2894</v>
      </c>
      <c r="I508" s="30">
        <v>4003</v>
      </c>
      <c r="J508" s="26">
        <v>1.647</v>
      </c>
    </row>
    <row r="509" spans="1:12" ht="15.75" thickBot="1" x14ac:dyDescent="0.3">
      <c r="A509" t="s">
        <v>2936</v>
      </c>
      <c r="B509" s="1" t="s">
        <v>590</v>
      </c>
      <c r="C509" s="4" t="s">
        <v>591</v>
      </c>
      <c r="D509" s="4" t="s">
        <v>586</v>
      </c>
      <c r="E509" s="4" t="s">
        <v>730</v>
      </c>
      <c r="F509" s="22" t="s">
        <v>3026</v>
      </c>
      <c r="G509" s="11" t="s">
        <v>748</v>
      </c>
      <c r="H509" s="30" t="s">
        <v>2894</v>
      </c>
      <c r="I509" s="30">
        <v>4003</v>
      </c>
      <c r="J509" s="26">
        <v>0.22500000000000001</v>
      </c>
    </row>
    <row r="510" spans="1:12" ht="15.75" thickBot="1" x14ac:dyDescent="0.3">
      <c r="A510" t="s">
        <v>2936</v>
      </c>
      <c r="B510" s="1" t="s">
        <v>724</v>
      </c>
      <c r="C510" s="4" t="s">
        <v>592</v>
      </c>
      <c r="D510" s="4" t="s">
        <v>586</v>
      </c>
      <c r="E510" s="4" t="s">
        <v>733</v>
      </c>
      <c r="F510" s="22" t="s">
        <v>3026</v>
      </c>
      <c r="G510" s="11" t="s">
        <v>748</v>
      </c>
      <c r="H510" s="30" t="s">
        <v>2894</v>
      </c>
      <c r="I510" s="30">
        <v>4003</v>
      </c>
      <c r="J510" s="26">
        <v>0.217</v>
      </c>
    </row>
    <row r="511" spans="1:12" ht="15.75" thickBot="1" x14ac:dyDescent="0.3">
      <c r="A511" t="s">
        <v>2936</v>
      </c>
      <c r="B511" s="1" t="s">
        <v>724</v>
      </c>
      <c r="C511" s="4" t="s">
        <v>593</v>
      </c>
      <c r="D511" s="4" t="s">
        <v>586</v>
      </c>
      <c r="E511" s="4" t="s">
        <v>734</v>
      </c>
      <c r="F511" s="22" t="s">
        <v>3026</v>
      </c>
      <c r="G511" s="11" t="s">
        <v>748</v>
      </c>
      <c r="H511" s="30" t="s">
        <v>2894</v>
      </c>
      <c r="I511" s="30">
        <v>4003</v>
      </c>
      <c r="J511" s="26">
        <v>1.151</v>
      </c>
    </row>
    <row r="512" spans="1:12" ht="15.75" thickBot="1" x14ac:dyDescent="0.3">
      <c r="A512" t="s">
        <v>2936</v>
      </c>
      <c r="B512" s="1" t="s">
        <v>724</v>
      </c>
      <c r="C512" s="4" t="s">
        <v>594</v>
      </c>
      <c r="D512" s="4" t="s">
        <v>586</v>
      </c>
      <c r="E512" s="4" t="s">
        <v>731</v>
      </c>
      <c r="F512" s="22" t="s">
        <v>3026</v>
      </c>
      <c r="G512" s="11" t="s">
        <v>748</v>
      </c>
      <c r="H512" s="30" t="s">
        <v>2894</v>
      </c>
      <c r="I512" s="30">
        <v>4003</v>
      </c>
      <c r="J512" s="26">
        <v>2.4390000000000001</v>
      </c>
    </row>
    <row r="513" spans="1:10" ht="15.75" thickBot="1" x14ac:dyDescent="0.3">
      <c r="A513" t="s">
        <v>2936</v>
      </c>
      <c r="B513" s="1" t="s">
        <v>595</v>
      </c>
      <c r="C513" s="4" t="s">
        <v>596</v>
      </c>
      <c r="D513" s="4" t="s">
        <v>586</v>
      </c>
      <c r="E513" s="4" t="s">
        <v>735</v>
      </c>
      <c r="F513" s="22" t="s">
        <v>3026</v>
      </c>
      <c r="G513" s="11" t="s">
        <v>748</v>
      </c>
      <c r="H513" s="30" t="s">
        <v>2894</v>
      </c>
      <c r="I513" s="30">
        <v>4003</v>
      </c>
      <c r="J513" s="26">
        <v>0.20100000000000001</v>
      </c>
    </row>
    <row r="514" spans="1:10" ht="15.75" thickBot="1" x14ac:dyDescent="0.3">
      <c r="A514" t="s">
        <v>2936</v>
      </c>
      <c r="B514" s="1" t="s">
        <v>724</v>
      </c>
      <c r="C514" s="4" t="s">
        <v>597</v>
      </c>
      <c r="D514" s="4" t="s">
        <v>586</v>
      </c>
      <c r="E514" s="4" t="s">
        <v>737</v>
      </c>
      <c r="F514" s="22" t="s">
        <v>3026</v>
      </c>
      <c r="G514" s="11" t="s">
        <v>748</v>
      </c>
      <c r="H514" s="30" t="s">
        <v>2894</v>
      </c>
      <c r="I514" s="30">
        <v>4003</v>
      </c>
      <c r="J514" s="26">
        <v>0.19</v>
      </c>
    </row>
    <row r="515" spans="1:10" ht="15.75" thickBot="1" x14ac:dyDescent="0.3">
      <c r="A515" t="s">
        <v>2936</v>
      </c>
      <c r="B515" s="1" t="s">
        <v>724</v>
      </c>
      <c r="C515" s="4" t="s">
        <v>598</v>
      </c>
      <c r="D515" s="4" t="s">
        <v>586</v>
      </c>
      <c r="E515" s="4" t="s">
        <v>738</v>
      </c>
      <c r="F515" s="22" t="s">
        <v>3026</v>
      </c>
      <c r="G515" s="11" t="s">
        <v>748</v>
      </c>
      <c r="H515" s="30" t="s">
        <v>2894</v>
      </c>
      <c r="I515" s="30">
        <v>4003</v>
      </c>
      <c r="J515" s="26">
        <v>1.8</v>
      </c>
    </row>
    <row r="516" spans="1:10" ht="15.75" thickBot="1" x14ac:dyDescent="0.3">
      <c r="A516" t="s">
        <v>2936</v>
      </c>
      <c r="B516" s="1" t="s">
        <v>724</v>
      </c>
      <c r="C516" s="4" t="s">
        <v>599</v>
      </c>
      <c r="D516" s="4" t="s">
        <v>586</v>
      </c>
      <c r="E516" s="4" t="s">
        <v>736</v>
      </c>
      <c r="F516" s="22" t="s">
        <v>3026</v>
      </c>
      <c r="G516" s="11" t="s">
        <v>748</v>
      </c>
      <c r="H516" s="30" t="s">
        <v>2894</v>
      </c>
      <c r="I516" s="30">
        <v>4003</v>
      </c>
      <c r="J516" s="26">
        <v>0.85499999999999998</v>
      </c>
    </row>
    <row r="517" spans="1:10" ht="15.75" thickBot="1" x14ac:dyDescent="0.3">
      <c r="A517" t="s">
        <v>2936</v>
      </c>
      <c r="B517" s="1" t="s">
        <v>600</v>
      </c>
      <c r="C517" s="4" t="s">
        <v>601</v>
      </c>
      <c r="D517" s="4" t="s">
        <v>586</v>
      </c>
      <c r="E517" s="4" t="s">
        <v>739</v>
      </c>
      <c r="F517" s="22" t="s">
        <v>3026</v>
      </c>
      <c r="G517" s="11" t="s">
        <v>748</v>
      </c>
      <c r="H517" s="30" t="s">
        <v>2894</v>
      </c>
      <c r="I517" s="30">
        <v>4003</v>
      </c>
      <c r="J517" s="26">
        <v>0.192</v>
      </c>
    </row>
    <row r="518" spans="1:10" ht="15.75" thickBot="1" x14ac:dyDescent="0.3">
      <c r="A518" t="s">
        <v>2936</v>
      </c>
      <c r="B518" s="1" t="s">
        <v>724</v>
      </c>
      <c r="C518" s="4" t="s">
        <v>602</v>
      </c>
      <c r="D518" s="4" t="s">
        <v>586</v>
      </c>
      <c r="E518" s="4" t="s">
        <v>740</v>
      </c>
      <c r="F518" s="22" t="s">
        <v>3026</v>
      </c>
      <c r="G518" s="11" t="s">
        <v>748</v>
      </c>
      <c r="H518" s="30" t="s">
        <v>2894</v>
      </c>
      <c r="I518" s="30">
        <v>4003</v>
      </c>
      <c r="J518" s="26">
        <v>1.6279999999999999</v>
      </c>
    </row>
    <row r="519" spans="1:10" ht="15.75" thickBot="1" x14ac:dyDescent="0.3">
      <c r="A519" t="s">
        <v>2936</v>
      </c>
      <c r="B519" s="1" t="s">
        <v>603</v>
      </c>
      <c r="C519" s="4" t="s">
        <v>604</v>
      </c>
      <c r="D519" s="4" t="s">
        <v>586</v>
      </c>
      <c r="E519" s="4" t="s">
        <v>741</v>
      </c>
      <c r="F519" s="22" t="s">
        <v>3026</v>
      </c>
      <c r="G519" s="11" t="s">
        <v>748</v>
      </c>
      <c r="H519" s="30" t="s">
        <v>2894</v>
      </c>
      <c r="I519" s="30">
        <v>4003</v>
      </c>
      <c r="J519" s="26">
        <v>0.17</v>
      </c>
    </row>
    <row r="520" spans="1:10" ht="15.75" thickBot="1" x14ac:dyDescent="0.3">
      <c r="A520" t="s">
        <v>2936</v>
      </c>
      <c r="B520" s="1" t="s">
        <v>724</v>
      </c>
      <c r="C520" s="4" t="s">
        <v>605</v>
      </c>
      <c r="D520" s="4" t="s">
        <v>586</v>
      </c>
      <c r="E520" s="4" t="s">
        <v>742</v>
      </c>
      <c r="F520" s="22" t="s">
        <v>3026</v>
      </c>
      <c r="G520" s="11" t="s">
        <v>748</v>
      </c>
      <c r="H520" s="30" t="s">
        <v>2894</v>
      </c>
      <c r="I520" s="30">
        <v>4003</v>
      </c>
      <c r="J520" s="26">
        <v>1.651</v>
      </c>
    </row>
    <row r="521" spans="1:10" ht="15.75" thickBot="1" x14ac:dyDescent="0.3">
      <c r="A521" t="s">
        <v>2936</v>
      </c>
      <c r="B521" s="1" t="s">
        <v>606</v>
      </c>
      <c r="C521" s="4" t="s">
        <v>607</v>
      </c>
      <c r="D521" s="4" t="s">
        <v>608</v>
      </c>
      <c r="E521" s="4" t="s">
        <v>723</v>
      </c>
      <c r="F521" s="22" t="s">
        <v>3027</v>
      </c>
      <c r="G521" s="11" t="s">
        <v>748</v>
      </c>
      <c r="H521" s="30" t="s">
        <v>2894</v>
      </c>
      <c r="I521" s="30">
        <v>4003</v>
      </c>
      <c r="J521" s="26">
        <v>0.152</v>
      </c>
    </row>
    <row r="522" spans="1:10" ht="15.75" thickBot="1" x14ac:dyDescent="0.3">
      <c r="A522" t="s">
        <v>2936</v>
      </c>
      <c r="B522" s="1" t="s">
        <v>724</v>
      </c>
      <c r="C522" s="4" t="s">
        <v>609</v>
      </c>
      <c r="D522" s="4" t="s">
        <v>608</v>
      </c>
      <c r="E522" s="4" t="s">
        <v>727</v>
      </c>
      <c r="F522" s="22" t="s">
        <v>3027</v>
      </c>
      <c r="G522" s="11" t="s">
        <v>748</v>
      </c>
      <c r="H522" s="30" t="s">
        <v>2894</v>
      </c>
      <c r="I522" s="30">
        <v>4003</v>
      </c>
      <c r="J522" s="26">
        <v>3.3479999999999999</v>
      </c>
    </row>
    <row r="523" spans="1:10" ht="15.75" thickBot="1" x14ac:dyDescent="0.3">
      <c r="A523" t="s">
        <v>2936</v>
      </c>
      <c r="B523" s="1" t="s">
        <v>724</v>
      </c>
      <c r="C523" s="4" t="s">
        <v>610</v>
      </c>
      <c r="D523" s="4" t="s">
        <v>608</v>
      </c>
      <c r="E523" s="4" t="s">
        <v>728</v>
      </c>
      <c r="F523" s="22" t="s">
        <v>3027</v>
      </c>
      <c r="G523" s="11" t="s">
        <v>748</v>
      </c>
      <c r="H523" s="30" t="s">
        <v>2894</v>
      </c>
      <c r="I523" s="30">
        <v>4003</v>
      </c>
      <c r="J523" s="26">
        <v>0.28599999999999998</v>
      </c>
    </row>
    <row r="524" spans="1:10" ht="15.75" thickBot="1" x14ac:dyDescent="0.3">
      <c r="A524" t="s">
        <v>2936</v>
      </c>
      <c r="B524" s="1" t="s">
        <v>724</v>
      </c>
      <c r="C524" s="4" t="s">
        <v>611</v>
      </c>
      <c r="D524" s="4" t="s">
        <v>608</v>
      </c>
      <c r="E524" s="4" t="s">
        <v>725</v>
      </c>
      <c r="F524" s="22" t="s">
        <v>3027</v>
      </c>
      <c r="G524" s="11" t="s">
        <v>748</v>
      </c>
      <c r="H524" s="30" t="s">
        <v>2894</v>
      </c>
      <c r="I524" s="30">
        <v>4003</v>
      </c>
      <c r="J524" s="26">
        <v>0.16600000000000001</v>
      </c>
    </row>
    <row r="525" spans="1:10" ht="15.75" thickBot="1" x14ac:dyDescent="0.3">
      <c r="A525" t="s">
        <v>2936</v>
      </c>
      <c r="B525" s="1" t="s">
        <v>612</v>
      </c>
      <c r="C525" s="4" t="s">
        <v>613</v>
      </c>
      <c r="D525" s="4" t="s">
        <v>608</v>
      </c>
      <c r="E525" s="4" t="s">
        <v>733</v>
      </c>
      <c r="F525" s="22" t="s">
        <v>3027</v>
      </c>
      <c r="G525" s="11" t="s">
        <v>748</v>
      </c>
      <c r="H525" s="30" t="s">
        <v>2894</v>
      </c>
      <c r="I525" s="30">
        <v>4003</v>
      </c>
      <c r="J525" s="26">
        <v>0.16500000000000001</v>
      </c>
    </row>
    <row r="526" spans="1:10" ht="15.75" thickBot="1" x14ac:dyDescent="0.3">
      <c r="A526" t="s">
        <v>2936</v>
      </c>
      <c r="B526" s="1" t="s">
        <v>724</v>
      </c>
      <c r="C526" s="4" t="s">
        <v>614</v>
      </c>
      <c r="D526" s="4" t="s">
        <v>608</v>
      </c>
      <c r="E526" s="4" t="s">
        <v>730</v>
      </c>
      <c r="F526" s="22" t="s">
        <v>3027</v>
      </c>
      <c r="G526" s="11" t="s">
        <v>748</v>
      </c>
      <c r="H526" s="30" t="s">
        <v>2894</v>
      </c>
      <c r="I526" s="30">
        <v>4003</v>
      </c>
      <c r="J526" s="26">
        <v>0.185</v>
      </c>
    </row>
    <row r="527" spans="1:10" ht="15.75" thickBot="1" x14ac:dyDescent="0.3">
      <c r="A527" t="s">
        <v>2936</v>
      </c>
      <c r="B527" s="1" t="s">
        <v>724</v>
      </c>
      <c r="C527" s="4" t="s">
        <v>615</v>
      </c>
      <c r="D527" s="4" t="s">
        <v>608</v>
      </c>
      <c r="E527" s="4" t="s">
        <v>731</v>
      </c>
      <c r="F527" s="22" t="s">
        <v>3027</v>
      </c>
      <c r="G527" s="11" t="s">
        <v>748</v>
      </c>
      <c r="H527" s="30" t="s">
        <v>2894</v>
      </c>
      <c r="I527" s="30">
        <v>4003</v>
      </c>
      <c r="J527" s="26">
        <v>0.4</v>
      </c>
    </row>
    <row r="528" spans="1:10" ht="15.75" thickBot="1" x14ac:dyDescent="0.3">
      <c r="A528" t="s">
        <v>2936</v>
      </c>
      <c r="B528" s="1" t="s">
        <v>724</v>
      </c>
      <c r="C528" s="4" t="s">
        <v>616</v>
      </c>
      <c r="D528" s="4" t="s">
        <v>608</v>
      </c>
      <c r="E528" s="4" t="s">
        <v>734</v>
      </c>
      <c r="F528" s="22" t="s">
        <v>3027</v>
      </c>
      <c r="G528" s="11" t="s">
        <v>748</v>
      </c>
      <c r="H528" s="30" t="s">
        <v>2894</v>
      </c>
      <c r="I528" s="30">
        <v>4003</v>
      </c>
      <c r="J528" s="26">
        <v>0.874</v>
      </c>
    </row>
    <row r="529" spans="1:12" ht="15.75" thickBot="1" x14ac:dyDescent="0.3">
      <c r="A529" t="s">
        <v>2936</v>
      </c>
      <c r="B529" s="1" t="s">
        <v>617</v>
      </c>
      <c r="C529" s="4" t="s">
        <v>618</v>
      </c>
      <c r="D529" s="4" t="s">
        <v>608</v>
      </c>
      <c r="E529" s="4" t="s">
        <v>735</v>
      </c>
      <c r="F529" s="22" t="s">
        <v>3027</v>
      </c>
      <c r="G529" s="11" t="s">
        <v>748</v>
      </c>
      <c r="H529" s="30" t="s">
        <v>2894</v>
      </c>
      <c r="I529" s="30">
        <v>4003</v>
      </c>
      <c r="J529" s="26"/>
      <c r="L529" t="s">
        <v>2883</v>
      </c>
    </row>
    <row r="530" spans="1:12" ht="15.75" thickBot="1" x14ac:dyDescent="0.3">
      <c r="A530" t="s">
        <v>2936</v>
      </c>
      <c r="B530" s="1" t="s">
        <v>724</v>
      </c>
      <c r="C530" s="4" t="s">
        <v>619</v>
      </c>
      <c r="D530" s="4" t="s">
        <v>608</v>
      </c>
      <c r="E530" s="4" t="s">
        <v>737</v>
      </c>
      <c r="F530" s="22" t="s">
        <v>3027</v>
      </c>
      <c r="G530" s="11" t="s">
        <v>748</v>
      </c>
      <c r="H530" s="30" t="s">
        <v>2894</v>
      </c>
      <c r="I530" s="30">
        <v>4003</v>
      </c>
      <c r="J530" s="26"/>
      <c r="L530" t="s">
        <v>2883</v>
      </c>
    </row>
    <row r="531" spans="1:12" ht="15.75" thickBot="1" x14ac:dyDescent="0.3">
      <c r="A531" t="s">
        <v>2936</v>
      </c>
      <c r="B531" s="1" t="s">
        <v>724</v>
      </c>
      <c r="C531" s="4" t="s">
        <v>2952</v>
      </c>
      <c r="D531" s="4" t="s">
        <v>608</v>
      </c>
      <c r="E531" s="4" t="s">
        <v>736</v>
      </c>
      <c r="F531" s="22" t="s">
        <v>3027</v>
      </c>
      <c r="G531" s="11" t="s">
        <v>748</v>
      </c>
      <c r="H531" s="30" t="s">
        <v>2894</v>
      </c>
      <c r="I531" s="30">
        <v>4003</v>
      </c>
      <c r="J531" s="26"/>
      <c r="L531" t="s">
        <v>2883</v>
      </c>
    </row>
    <row r="532" spans="1:12" ht="15.75" thickBot="1" x14ac:dyDescent="0.3">
      <c r="A532" t="s">
        <v>2936</v>
      </c>
      <c r="B532" s="1" t="s">
        <v>724</v>
      </c>
      <c r="C532" s="4" t="s">
        <v>620</v>
      </c>
      <c r="D532" s="4" t="s">
        <v>608</v>
      </c>
      <c r="E532" s="4" t="s">
        <v>738</v>
      </c>
      <c r="F532" s="22" t="s">
        <v>3027</v>
      </c>
      <c r="G532" s="11" t="s">
        <v>748</v>
      </c>
      <c r="H532" s="30" t="s">
        <v>2894</v>
      </c>
      <c r="I532" s="30">
        <v>4003</v>
      </c>
      <c r="J532" s="26"/>
      <c r="L532" t="s">
        <v>2883</v>
      </c>
    </row>
    <row r="533" spans="1:12" ht="15.75" thickBot="1" x14ac:dyDescent="0.3">
      <c r="A533" t="s">
        <v>2936</v>
      </c>
      <c r="B533" s="1" t="s">
        <v>621</v>
      </c>
      <c r="C533" s="4" t="s">
        <v>622</v>
      </c>
      <c r="D533" s="4" t="s">
        <v>623</v>
      </c>
      <c r="E533" s="4" t="s">
        <v>723</v>
      </c>
      <c r="F533" s="22" t="s">
        <v>3028</v>
      </c>
      <c r="G533" s="11" t="s">
        <v>748</v>
      </c>
      <c r="H533" s="30" t="s">
        <v>2894</v>
      </c>
      <c r="I533" s="30">
        <v>4003</v>
      </c>
      <c r="J533" s="26">
        <v>0.16600000000000001</v>
      </c>
    </row>
    <row r="534" spans="1:12" ht="15.75" thickBot="1" x14ac:dyDescent="0.3">
      <c r="A534" t="s">
        <v>2936</v>
      </c>
      <c r="B534" s="1" t="s">
        <v>724</v>
      </c>
      <c r="C534" s="4" t="s">
        <v>624</v>
      </c>
      <c r="D534" s="4" t="s">
        <v>623</v>
      </c>
      <c r="E534" s="4" t="s">
        <v>727</v>
      </c>
      <c r="F534" s="22" t="s">
        <v>3028</v>
      </c>
      <c r="G534" s="11" t="s">
        <v>748</v>
      </c>
      <c r="H534" s="30" t="s">
        <v>2894</v>
      </c>
      <c r="I534" s="30">
        <v>4003</v>
      </c>
      <c r="J534" s="26">
        <v>0.16800000000000001</v>
      </c>
    </row>
    <row r="535" spans="1:12" ht="15.75" thickBot="1" x14ac:dyDescent="0.3">
      <c r="A535" t="s">
        <v>2936</v>
      </c>
      <c r="B535" s="1" t="s">
        <v>724</v>
      </c>
      <c r="C535" s="4" t="s">
        <v>625</v>
      </c>
      <c r="D535" s="4" t="s">
        <v>623</v>
      </c>
      <c r="E535" s="4" t="s">
        <v>725</v>
      </c>
      <c r="F535" s="22" t="s">
        <v>3028</v>
      </c>
      <c r="G535" s="11" t="s">
        <v>748</v>
      </c>
      <c r="H535" s="30" t="s">
        <v>2894</v>
      </c>
      <c r="I535" s="30">
        <v>4003</v>
      </c>
      <c r="J535" s="26">
        <v>0.17</v>
      </c>
    </row>
    <row r="536" spans="1:12" ht="15.75" thickBot="1" x14ac:dyDescent="0.3">
      <c r="A536" t="s">
        <v>2936</v>
      </c>
      <c r="B536" s="1" t="s">
        <v>724</v>
      </c>
      <c r="C536" s="4" t="s">
        <v>626</v>
      </c>
      <c r="D536" s="4" t="s">
        <v>623</v>
      </c>
      <c r="E536" s="4" t="s">
        <v>728</v>
      </c>
      <c r="F536" s="22" t="s">
        <v>3028</v>
      </c>
      <c r="G536" s="11" t="s">
        <v>748</v>
      </c>
      <c r="H536" s="30" t="s">
        <v>2894</v>
      </c>
      <c r="I536" s="30">
        <v>4003</v>
      </c>
      <c r="J536" s="26">
        <v>0.16700000000000001</v>
      </c>
    </row>
    <row r="537" spans="1:12" ht="15.75" thickBot="1" x14ac:dyDescent="0.3">
      <c r="A537" t="s">
        <v>2936</v>
      </c>
      <c r="B537" s="1" t="s">
        <v>627</v>
      </c>
      <c r="C537" s="4" t="s">
        <v>628</v>
      </c>
      <c r="D537" s="4" t="s">
        <v>623</v>
      </c>
      <c r="E537" s="4" t="s">
        <v>730</v>
      </c>
      <c r="F537" s="22" t="s">
        <v>3028</v>
      </c>
      <c r="G537" s="11" t="s">
        <v>748</v>
      </c>
      <c r="H537" s="30" t="s">
        <v>2894</v>
      </c>
      <c r="I537" s="30">
        <v>4003</v>
      </c>
      <c r="J537" s="26">
        <v>0.17499999999999999</v>
      </c>
    </row>
    <row r="538" spans="1:12" ht="15.75" thickBot="1" x14ac:dyDescent="0.3">
      <c r="A538" t="s">
        <v>2936</v>
      </c>
      <c r="B538" s="1" t="s">
        <v>724</v>
      </c>
      <c r="C538" s="4" t="s">
        <v>629</v>
      </c>
      <c r="D538" s="4" t="s">
        <v>623</v>
      </c>
      <c r="E538" s="4" t="s">
        <v>733</v>
      </c>
      <c r="F538" s="22" t="s">
        <v>3028</v>
      </c>
      <c r="G538" s="11" t="s">
        <v>748</v>
      </c>
      <c r="H538" s="30" t="s">
        <v>2894</v>
      </c>
      <c r="I538" s="30">
        <v>4003</v>
      </c>
      <c r="J538" s="26">
        <v>0.16</v>
      </c>
    </row>
    <row r="539" spans="1:12" ht="15.75" thickBot="1" x14ac:dyDescent="0.3">
      <c r="A539" t="s">
        <v>2936</v>
      </c>
      <c r="B539" s="1" t="s">
        <v>724</v>
      </c>
      <c r="C539" s="4" t="s">
        <v>630</v>
      </c>
      <c r="D539" s="4" t="s">
        <v>623</v>
      </c>
      <c r="E539" s="4" t="s">
        <v>731</v>
      </c>
      <c r="F539" s="22" t="s">
        <v>3028</v>
      </c>
      <c r="G539" s="11" t="s">
        <v>748</v>
      </c>
      <c r="H539" s="30" t="s">
        <v>2894</v>
      </c>
      <c r="I539" s="30">
        <v>4003</v>
      </c>
      <c r="J539" s="26">
        <v>0.184</v>
      </c>
    </row>
    <row r="540" spans="1:12" ht="15.75" thickBot="1" x14ac:dyDescent="0.3">
      <c r="A540" t="s">
        <v>2936</v>
      </c>
      <c r="B540" s="1" t="s">
        <v>724</v>
      </c>
      <c r="C540" s="4" t="s">
        <v>631</v>
      </c>
      <c r="D540" s="4" t="s">
        <v>623</v>
      </c>
      <c r="E540" s="4" t="s">
        <v>734</v>
      </c>
      <c r="F540" s="22" t="s">
        <v>3028</v>
      </c>
      <c r="G540" s="11" t="s">
        <v>748</v>
      </c>
      <c r="H540" s="30" t="s">
        <v>2894</v>
      </c>
      <c r="I540" s="30">
        <v>4003</v>
      </c>
      <c r="J540" s="26">
        <v>1.28</v>
      </c>
    </row>
    <row r="541" spans="1:12" ht="15.75" thickBot="1" x14ac:dyDescent="0.3">
      <c r="A541" t="s">
        <v>2936</v>
      </c>
      <c r="B541" s="1" t="s">
        <v>632</v>
      </c>
      <c r="C541" s="4" t="s">
        <v>633</v>
      </c>
      <c r="D541" s="4" t="s">
        <v>623</v>
      </c>
      <c r="E541" s="4" t="s">
        <v>737</v>
      </c>
      <c r="F541" s="22" t="s">
        <v>3028</v>
      </c>
      <c r="G541" s="11" t="s">
        <v>748</v>
      </c>
      <c r="H541" s="30" t="s">
        <v>2894</v>
      </c>
      <c r="I541" s="30">
        <v>4003</v>
      </c>
      <c r="J541" s="26">
        <v>0.16500000000000001</v>
      </c>
    </row>
    <row r="542" spans="1:12" ht="15.75" thickBot="1" x14ac:dyDescent="0.3">
      <c r="A542" t="s">
        <v>2936</v>
      </c>
      <c r="B542" s="1" t="s">
        <v>724</v>
      </c>
      <c r="C542" s="4" t="s">
        <v>634</v>
      </c>
      <c r="D542" s="4" t="s">
        <v>623</v>
      </c>
      <c r="E542" s="4" t="s">
        <v>735</v>
      </c>
      <c r="F542" s="22" t="s">
        <v>3028</v>
      </c>
      <c r="G542" s="11" t="s">
        <v>748</v>
      </c>
      <c r="H542" s="30" t="s">
        <v>2894</v>
      </c>
      <c r="I542" s="30">
        <v>4003</v>
      </c>
      <c r="J542" s="26">
        <v>0.16700000000000001</v>
      </c>
    </row>
    <row r="543" spans="1:12" ht="15.75" thickBot="1" x14ac:dyDescent="0.3">
      <c r="A543" t="s">
        <v>2936</v>
      </c>
      <c r="B543" s="1" t="s">
        <v>724</v>
      </c>
      <c r="C543" s="4" t="s">
        <v>635</v>
      </c>
      <c r="D543" s="4" t="s">
        <v>623</v>
      </c>
      <c r="E543" s="4" t="s">
        <v>738</v>
      </c>
      <c r="F543" s="22" t="s">
        <v>3028</v>
      </c>
      <c r="G543" s="11" t="s">
        <v>748</v>
      </c>
      <c r="H543" s="30" t="s">
        <v>2894</v>
      </c>
      <c r="I543" s="30">
        <v>4003</v>
      </c>
      <c r="J543" s="26">
        <v>0.16500000000000001</v>
      </c>
    </row>
    <row r="544" spans="1:12" ht="15.75" thickBot="1" x14ac:dyDescent="0.3">
      <c r="A544" t="s">
        <v>2936</v>
      </c>
      <c r="B544" s="1" t="s">
        <v>724</v>
      </c>
      <c r="C544" s="4" t="s">
        <v>636</v>
      </c>
      <c r="D544" s="4" t="s">
        <v>623</v>
      </c>
      <c r="E544" s="4" t="s">
        <v>736</v>
      </c>
      <c r="F544" s="22" t="s">
        <v>3028</v>
      </c>
      <c r="G544" s="11" t="s">
        <v>748</v>
      </c>
      <c r="H544" s="30" t="s">
        <v>2894</v>
      </c>
      <c r="I544" s="30">
        <v>4003</v>
      </c>
      <c r="J544" s="26">
        <v>0.16700000000000001</v>
      </c>
    </row>
    <row r="545" spans="1:11" ht="15.75" thickBot="1" x14ac:dyDescent="0.3">
      <c r="A545" t="s">
        <v>2936</v>
      </c>
      <c r="B545" s="1" t="s">
        <v>637</v>
      </c>
      <c r="C545" s="4" t="s">
        <v>638</v>
      </c>
      <c r="D545" s="4" t="s">
        <v>623</v>
      </c>
      <c r="E545" s="4" t="s">
        <v>739</v>
      </c>
      <c r="F545" s="22" t="s">
        <v>3028</v>
      </c>
      <c r="G545" s="11" t="s">
        <v>748</v>
      </c>
      <c r="H545" s="30" t="s">
        <v>2894</v>
      </c>
      <c r="I545" s="30">
        <v>4003</v>
      </c>
      <c r="J545" s="26">
        <v>0.16800000000000001</v>
      </c>
    </row>
    <row r="546" spans="1:11" ht="15.75" thickBot="1" x14ac:dyDescent="0.3">
      <c r="A546" t="s">
        <v>2936</v>
      </c>
      <c r="B546" s="1" t="s">
        <v>724</v>
      </c>
      <c r="C546" s="4" t="s">
        <v>639</v>
      </c>
      <c r="D546" s="4" t="s">
        <v>623</v>
      </c>
      <c r="E546" s="4" t="s">
        <v>740</v>
      </c>
      <c r="F546" s="22" t="s">
        <v>3028</v>
      </c>
      <c r="G546" s="11" t="s">
        <v>748</v>
      </c>
      <c r="H546" s="30" t="s">
        <v>2894</v>
      </c>
      <c r="I546" s="30">
        <v>4003</v>
      </c>
      <c r="J546" s="26">
        <v>0.16600000000000001</v>
      </c>
    </row>
    <row r="547" spans="1:11" ht="15.75" thickBot="1" x14ac:dyDescent="0.3">
      <c r="A547" t="s">
        <v>2936</v>
      </c>
      <c r="B547" s="1" t="s">
        <v>640</v>
      </c>
      <c r="C547" s="4" t="s">
        <v>641</v>
      </c>
      <c r="D547" s="4" t="s">
        <v>623</v>
      </c>
      <c r="E547" s="4" t="s">
        <v>741</v>
      </c>
      <c r="F547" s="22" t="s">
        <v>3028</v>
      </c>
      <c r="G547" s="11" t="s">
        <v>748</v>
      </c>
      <c r="H547" s="30" t="s">
        <v>2894</v>
      </c>
      <c r="I547" s="30">
        <v>4003</v>
      </c>
      <c r="J547" s="26">
        <v>0.15</v>
      </c>
    </row>
    <row r="548" spans="1:11" ht="15.75" thickBot="1" x14ac:dyDescent="0.3">
      <c r="A548" t="s">
        <v>2936</v>
      </c>
      <c r="B548" s="1" t="s">
        <v>724</v>
      </c>
      <c r="C548" s="4" t="s">
        <v>642</v>
      </c>
      <c r="D548" s="4" t="s">
        <v>623</v>
      </c>
      <c r="E548" s="4" t="s">
        <v>742</v>
      </c>
      <c r="F548" s="22" t="s">
        <v>3028</v>
      </c>
      <c r="G548" s="11" t="s">
        <v>748</v>
      </c>
      <c r="H548" s="30" t="s">
        <v>2894</v>
      </c>
      <c r="I548" s="30">
        <v>4003</v>
      </c>
      <c r="J548" s="26">
        <v>0.17799999999999999</v>
      </c>
    </row>
    <row r="549" spans="1:11" ht="15.75" thickBot="1" x14ac:dyDescent="0.3">
      <c r="A549" t="s">
        <v>2936</v>
      </c>
      <c r="B549" s="1" t="s">
        <v>643</v>
      </c>
      <c r="C549" s="4" t="s">
        <v>2904</v>
      </c>
      <c r="D549" s="4" t="s">
        <v>644</v>
      </c>
      <c r="E549" s="4" t="s">
        <v>723</v>
      </c>
      <c r="F549" s="22" t="s">
        <v>3029</v>
      </c>
      <c r="G549" s="11" t="s">
        <v>748</v>
      </c>
      <c r="H549" s="30" t="s">
        <v>2894</v>
      </c>
      <c r="I549" s="30">
        <v>4003</v>
      </c>
      <c r="J549" s="26">
        <v>0.16600000000000001</v>
      </c>
      <c r="K549">
        <v>117853</v>
      </c>
    </row>
    <row r="550" spans="1:11" ht="15.75" thickBot="1" x14ac:dyDescent="0.3">
      <c r="A550" t="s">
        <v>2936</v>
      </c>
      <c r="B550" s="1" t="s">
        <v>724</v>
      </c>
      <c r="C550" s="4" t="s">
        <v>645</v>
      </c>
      <c r="D550" s="4" t="s">
        <v>644</v>
      </c>
      <c r="E550" s="4" t="s">
        <v>727</v>
      </c>
      <c r="F550" s="22" t="s">
        <v>3029</v>
      </c>
      <c r="G550" s="11" t="s">
        <v>748</v>
      </c>
      <c r="H550" s="30" t="s">
        <v>2894</v>
      </c>
      <c r="I550" s="30">
        <v>4003</v>
      </c>
      <c r="J550" s="26">
        <v>0.22900000000000001</v>
      </c>
    </row>
    <row r="551" spans="1:11" ht="15.75" thickBot="1" x14ac:dyDescent="0.3">
      <c r="A551" t="s">
        <v>2936</v>
      </c>
      <c r="B551" s="1" t="s">
        <v>724</v>
      </c>
      <c r="C551" s="4" t="s">
        <v>646</v>
      </c>
      <c r="D551" s="4" t="s">
        <v>644</v>
      </c>
      <c r="E551" s="4" t="s">
        <v>728</v>
      </c>
      <c r="F551" s="22" t="s">
        <v>3029</v>
      </c>
      <c r="G551" s="11" t="s">
        <v>748</v>
      </c>
      <c r="H551" s="30" t="s">
        <v>2894</v>
      </c>
      <c r="I551" s="30">
        <v>4003</v>
      </c>
      <c r="J551" s="26">
        <v>0.189</v>
      </c>
    </row>
    <row r="552" spans="1:11" ht="15.75" thickBot="1" x14ac:dyDescent="0.3">
      <c r="A552" t="s">
        <v>2936</v>
      </c>
      <c r="B552" s="1" t="s">
        <v>724</v>
      </c>
      <c r="C552" s="4" t="s">
        <v>647</v>
      </c>
      <c r="D552" s="4" t="s">
        <v>644</v>
      </c>
      <c r="E552" s="4" t="s">
        <v>725</v>
      </c>
      <c r="F552" s="22" t="s">
        <v>3029</v>
      </c>
      <c r="G552" s="11" t="s">
        <v>748</v>
      </c>
      <c r="H552" s="30" t="s">
        <v>2894</v>
      </c>
      <c r="I552" s="30">
        <v>4003</v>
      </c>
      <c r="J552" s="26">
        <v>0.16500000000000001</v>
      </c>
    </row>
    <row r="553" spans="1:11" ht="15.75" thickBot="1" x14ac:dyDescent="0.3">
      <c r="A553" t="s">
        <v>2936</v>
      </c>
      <c r="B553" s="1" t="s">
        <v>648</v>
      </c>
      <c r="C553" s="4" t="s">
        <v>649</v>
      </c>
      <c r="D553" s="4" t="s">
        <v>644</v>
      </c>
      <c r="E553" s="4" t="s">
        <v>733</v>
      </c>
      <c r="F553" s="22" t="s">
        <v>3029</v>
      </c>
      <c r="G553" s="11" t="s">
        <v>748</v>
      </c>
      <c r="H553" s="30" t="s">
        <v>2894</v>
      </c>
      <c r="I553" s="30">
        <v>4003</v>
      </c>
      <c r="J553" s="26">
        <v>0.246</v>
      </c>
    </row>
    <row r="554" spans="1:11" ht="15.75" thickBot="1" x14ac:dyDescent="0.3">
      <c r="A554" t="s">
        <v>2936</v>
      </c>
      <c r="B554" s="1" t="s">
        <v>724</v>
      </c>
      <c r="C554" s="4" t="s">
        <v>650</v>
      </c>
      <c r="D554" s="4" t="s">
        <v>644</v>
      </c>
      <c r="E554" s="4" t="s">
        <v>730</v>
      </c>
      <c r="F554" s="22" t="s">
        <v>3029</v>
      </c>
      <c r="G554" s="11" t="s">
        <v>748</v>
      </c>
      <c r="H554" s="30" t="s">
        <v>2894</v>
      </c>
      <c r="I554" s="30">
        <v>4003</v>
      </c>
      <c r="J554" s="26">
        <v>0.255</v>
      </c>
    </row>
    <row r="555" spans="1:11" ht="15.75" thickBot="1" x14ac:dyDescent="0.3">
      <c r="A555" t="s">
        <v>2936</v>
      </c>
      <c r="B555" s="1" t="s">
        <v>724</v>
      </c>
      <c r="C555" s="4" t="s">
        <v>651</v>
      </c>
      <c r="D555" s="4" t="s">
        <v>644</v>
      </c>
      <c r="E555" s="4" t="s">
        <v>731</v>
      </c>
      <c r="F555" s="22" t="s">
        <v>3029</v>
      </c>
      <c r="G555" s="11" t="s">
        <v>748</v>
      </c>
      <c r="H555" s="30" t="s">
        <v>2894</v>
      </c>
      <c r="I555" s="30">
        <v>4003</v>
      </c>
      <c r="J555" s="26">
        <v>0.17</v>
      </c>
    </row>
    <row r="556" spans="1:11" ht="15.75" thickBot="1" x14ac:dyDescent="0.3">
      <c r="A556" t="s">
        <v>2936</v>
      </c>
      <c r="B556" s="1" t="s">
        <v>724</v>
      </c>
      <c r="C556" s="4" t="s">
        <v>652</v>
      </c>
      <c r="D556" s="4" t="s">
        <v>644</v>
      </c>
      <c r="E556" s="4" t="s">
        <v>734</v>
      </c>
      <c r="F556" s="22" t="s">
        <v>3029</v>
      </c>
      <c r="G556" s="11" t="s">
        <v>748</v>
      </c>
      <c r="H556" s="30" t="s">
        <v>2894</v>
      </c>
      <c r="I556" s="30">
        <v>4003</v>
      </c>
      <c r="J556" s="26">
        <v>0.16600000000000001</v>
      </c>
    </row>
    <row r="557" spans="1:11" ht="15.75" thickBot="1" x14ac:dyDescent="0.3">
      <c r="A557" t="s">
        <v>2936</v>
      </c>
      <c r="B557" s="1" t="s">
        <v>653</v>
      </c>
      <c r="C557" s="4" t="s">
        <v>654</v>
      </c>
      <c r="D557" s="4" t="s">
        <v>644</v>
      </c>
      <c r="E557" s="4" t="s">
        <v>735</v>
      </c>
      <c r="F557" s="22" t="s">
        <v>3029</v>
      </c>
      <c r="G557" s="11" t="s">
        <v>748</v>
      </c>
      <c r="H557" s="30" t="s">
        <v>2894</v>
      </c>
      <c r="I557" s="30">
        <v>4003</v>
      </c>
      <c r="J557" s="26">
        <v>0.20699999999999999</v>
      </c>
    </row>
    <row r="558" spans="1:11" ht="15.75" thickBot="1" x14ac:dyDescent="0.3">
      <c r="A558" t="s">
        <v>2936</v>
      </c>
      <c r="B558" s="1" t="s">
        <v>724</v>
      </c>
      <c r="C558" s="4" t="s">
        <v>655</v>
      </c>
      <c r="D558" s="4" t="s">
        <v>644</v>
      </c>
      <c r="E558" s="4" t="s">
        <v>737</v>
      </c>
      <c r="F558" s="22" t="s">
        <v>3029</v>
      </c>
      <c r="G558" s="11" t="s">
        <v>748</v>
      </c>
      <c r="H558" s="30" t="s">
        <v>2894</v>
      </c>
      <c r="I558" s="30">
        <v>4003</v>
      </c>
      <c r="J558" s="26">
        <v>0.35099999999999998</v>
      </c>
    </row>
    <row r="559" spans="1:11" ht="15.75" thickBot="1" x14ac:dyDescent="0.3">
      <c r="A559" t="s">
        <v>2936</v>
      </c>
      <c r="B559" s="1" t="s">
        <v>724</v>
      </c>
      <c r="C559" s="4" t="s">
        <v>656</v>
      </c>
      <c r="D559" s="4" t="s">
        <v>644</v>
      </c>
      <c r="E559" s="4" t="s">
        <v>738</v>
      </c>
      <c r="F559" s="22" t="s">
        <v>3029</v>
      </c>
      <c r="G559" s="11" t="s">
        <v>748</v>
      </c>
      <c r="H559" s="30" t="s">
        <v>2894</v>
      </c>
      <c r="I559" s="30">
        <v>4003</v>
      </c>
      <c r="J559" s="26">
        <v>0.182</v>
      </c>
    </row>
    <row r="560" spans="1:11" ht="15.75" thickBot="1" x14ac:dyDescent="0.3">
      <c r="A560" t="s">
        <v>2936</v>
      </c>
      <c r="B560" s="1" t="s">
        <v>724</v>
      </c>
      <c r="C560" s="4" t="s">
        <v>657</v>
      </c>
      <c r="D560" s="4" t="s">
        <v>644</v>
      </c>
      <c r="E560" s="4" t="s">
        <v>736</v>
      </c>
      <c r="F560" s="22" t="s">
        <v>3029</v>
      </c>
      <c r="G560" s="11" t="s">
        <v>748</v>
      </c>
      <c r="H560" s="30" t="s">
        <v>2894</v>
      </c>
      <c r="I560" s="30">
        <v>4003</v>
      </c>
      <c r="J560" s="26">
        <v>0.16800000000000001</v>
      </c>
    </row>
    <row r="561" spans="1:13" ht="15.75" thickBot="1" x14ac:dyDescent="0.3">
      <c r="A561" t="s">
        <v>2936</v>
      </c>
      <c r="B561" s="1" t="s">
        <v>658</v>
      </c>
      <c r="C561" s="4" t="s">
        <v>659</v>
      </c>
      <c r="D561" s="4" t="s">
        <v>660</v>
      </c>
      <c r="E561" s="4" t="s">
        <v>723</v>
      </c>
      <c r="F561" s="22" t="s">
        <v>3030</v>
      </c>
      <c r="G561" s="11" t="s">
        <v>748</v>
      </c>
      <c r="H561" s="30" t="s">
        <v>2894</v>
      </c>
      <c r="I561" s="30">
        <v>4003</v>
      </c>
      <c r="J561" s="26">
        <v>0.38100000000000001</v>
      </c>
      <c r="L561">
        <v>117613</v>
      </c>
      <c r="M561">
        <v>0.64300000000000002</v>
      </c>
    </row>
    <row r="562" spans="1:13" ht="15.75" thickBot="1" x14ac:dyDescent="0.3">
      <c r="A562" t="s">
        <v>2936</v>
      </c>
      <c r="B562" s="1" t="s">
        <v>724</v>
      </c>
      <c r="C562" s="4" t="s">
        <v>661</v>
      </c>
      <c r="D562" s="4" t="s">
        <v>660</v>
      </c>
      <c r="E562" s="4" t="s">
        <v>727</v>
      </c>
      <c r="F562" s="22" t="s">
        <v>3030</v>
      </c>
      <c r="G562" s="11" t="s">
        <v>748</v>
      </c>
      <c r="H562" s="30" t="s">
        <v>2894</v>
      </c>
      <c r="I562" s="30">
        <v>4003</v>
      </c>
      <c r="J562" s="26">
        <v>0.25</v>
      </c>
      <c r="L562">
        <v>129371</v>
      </c>
      <c r="M562">
        <v>0.16600000000000001</v>
      </c>
    </row>
    <row r="563" spans="1:13" ht="15.75" thickBot="1" x14ac:dyDescent="0.3">
      <c r="A563" t="s">
        <v>2936</v>
      </c>
      <c r="B563" s="1" t="s">
        <v>724</v>
      </c>
      <c r="C563" s="4" t="s">
        <v>662</v>
      </c>
      <c r="D563" s="4" t="s">
        <v>660</v>
      </c>
      <c r="E563" s="4" t="s">
        <v>728</v>
      </c>
      <c r="F563" s="22" t="s">
        <v>3030</v>
      </c>
      <c r="G563" s="11" t="s">
        <v>748</v>
      </c>
      <c r="H563" s="30" t="s">
        <v>2894</v>
      </c>
      <c r="I563" s="30">
        <v>4003</v>
      </c>
      <c r="J563" s="26">
        <v>0.17</v>
      </c>
    </row>
    <row r="564" spans="1:13" ht="15.75" thickBot="1" x14ac:dyDescent="0.3">
      <c r="A564" t="s">
        <v>2936</v>
      </c>
      <c r="B564" s="1" t="s">
        <v>724</v>
      </c>
      <c r="C564" s="4" t="s">
        <v>663</v>
      </c>
      <c r="D564" s="4" t="s">
        <v>660</v>
      </c>
      <c r="E564" s="4" t="s">
        <v>725</v>
      </c>
      <c r="F564" s="22" t="s">
        <v>3030</v>
      </c>
      <c r="G564" s="11" t="s">
        <v>748</v>
      </c>
      <c r="H564" s="30" t="s">
        <v>2894</v>
      </c>
      <c r="I564" s="30">
        <v>4003</v>
      </c>
      <c r="J564" s="26">
        <v>0.186</v>
      </c>
      <c r="L564" t="s">
        <v>2888</v>
      </c>
    </row>
    <row r="565" spans="1:13" ht="15.75" thickBot="1" x14ac:dyDescent="0.3">
      <c r="A565" t="s">
        <v>2936</v>
      </c>
      <c r="B565" s="1" t="s">
        <v>664</v>
      </c>
      <c r="C565" s="4" t="s">
        <v>665</v>
      </c>
      <c r="D565" s="4" t="s">
        <v>660</v>
      </c>
      <c r="E565" s="4" t="s">
        <v>739</v>
      </c>
      <c r="F565" s="22" t="s">
        <v>3030</v>
      </c>
      <c r="G565" s="11" t="s">
        <v>748</v>
      </c>
      <c r="H565" s="30" t="s">
        <v>2894</v>
      </c>
      <c r="I565" s="30">
        <v>4003</v>
      </c>
      <c r="J565" s="26">
        <v>0.253</v>
      </c>
      <c r="L565">
        <v>121736</v>
      </c>
      <c r="M565">
        <v>0.25600000000000001</v>
      </c>
    </row>
    <row r="566" spans="1:13" ht="15.75" thickBot="1" x14ac:dyDescent="0.3">
      <c r="A566" t="s">
        <v>2936</v>
      </c>
      <c r="B566" s="1" t="s">
        <v>724</v>
      </c>
      <c r="C566" s="4" t="s">
        <v>666</v>
      </c>
      <c r="D566" s="4" t="s">
        <v>660</v>
      </c>
      <c r="E566" s="4" t="s">
        <v>740</v>
      </c>
      <c r="F566" s="22" t="s">
        <v>3030</v>
      </c>
      <c r="G566" s="11" t="s">
        <v>748</v>
      </c>
      <c r="H566" s="30" t="s">
        <v>2894</v>
      </c>
      <c r="I566" s="30">
        <v>4003</v>
      </c>
      <c r="J566" s="26">
        <v>0.16600000000000001</v>
      </c>
      <c r="L566">
        <v>129094</v>
      </c>
      <c r="M566">
        <v>0.16600000000000001</v>
      </c>
    </row>
    <row r="567" spans="1:13" ht="15.75" thickBot="1" x14ac:dyDescent="0.3">
      <c r="A567" t="s">
        <v>2936</v>
      </c>
      <c r="B567" s="1" t="s">
        <v>667</v>
      </c>
      <c r="C567" s="4" t="s">
        <v>668</v>
      </c>
      <c r="D567" s="4" t="s">
        <v>660</v>
      </c>
      <c r="E567" s="4" t="s">
        <v>741</v>
      </c>
      <c r="F567" s="22" t="s">
        <v>3030</v>
      </c>
      <c r="G567" s="11" t="s">
        <v>748</v>
      </c>
      <c r="H567" s="30" t="s">
        <v>2894</v>
      </c>
      <c r="I567" s="30">
        <v>4003</v>
      </c>
      <c r="J567" s="26">
        <v>0.43</v>
      </c>
    </row>
    <row r="568" spans="1:13" ht="15.75" thickBot="1" x14ac:dyDescent="0.3">
      <c r="A568" t="s">
        <v>2936</v>
      </c>
      <c r="B568" s="1" t="s">
        <v>724</v>
      </c>
      <c r="C568" s="4" t="s">
        <v>669</v>
      </c>
      <c r="D568" s="4" t="s">
        <v>670</v>
      </c>
      <c r="E568" s="4" t="s">
        <v>727</v>
      </c>
      <c r="F568" s="22" t="s">
        <v>3031</v>
      </c>
      <c r="G568" s="11" t="s">
        <v>748</v>
      </c>
      <c r="H568" s="30" t="s">
        <v>2894</v>
      </c>
      <c r="I568" s="30">
        <v>4003</v>
      </c>
      <c r="J568" s="26">
        <v>0.23400000000000001</v>
      </c>
    </row>
    <row r="569" spans="1:13" ht="15.75" thickBot="1" x14ac:dyDescent="0.3">
      <c r="A569" t="s">
        <v>2936</v>
      </c>
      <c r="B569" s="1" t="s">
        <v>724</v>
      </c>
      <c r="C569" s="4" t="s">
        <v>671</v>
      </c>
      <c r="D569" s="4" t="s">
        <v>670</v>
      </c>
      <c r="E569" s="4" t="s">
        <v>730</v>
      </c>
      <c r="F569" s="22" t="s">
        <v>3031</v>
      </c>
      <c r="G569" s="11" t="s">
        <v>748</v>
      </c>
      <c r="H569" s="30" t="s">
        <v>2894</v>
      </c>
      <c r="I569" s="30">
        <v>4003</v>
      </c>
      <c r="J569" s="26">
        <v>0.50900000000000001</v>
      </c>
    </row>
    <row r="570" spans="1:13" ht="15.75" thickBot="1" x14ac:dyDescent="0.3">
      <c r="A570" t="s">
        <v>2936</v>
      </c>
      <c r="B570" s="1" t="s">
        <v>724</v>
      </c>
      <c r="C570" s="4" t="s">
        <v>672</v>
      </c>
      <c r="D570" s="4" t="s">
        <v>670</v>
      </c>
      <c r="E570" s="4" t="s">
        <v>731</v>
      </c>
      <c r="F570" s="22" t="s">
        <v>3031</v>
      </c>
      <c r="G570" s="11" t="s">
        <v>748</v>
      </c>
      <c r="H570" s="30" t="s">
        <v>2894</v>
      </c>
      <c r="I570" s="30">
        <v>4003</v>
      </c>
      <c r="J570" s="26">
        <v>0.30199999999999999</v>
      </c>
    </row>
    <row r="571" spans="1:13" ht="15.75" thickBot="1" x14ac:dyDescent="0.3">
      <c r="A571" t="s">
        <v>2936</v>
      </c>
      <c r="B571" s="1" t="s">
        <v>724</v>
      </c>
      <c r="C571" s="4" t="s">
        <v>673</v>
      </c>
      <c r="D571" s="4" t="s">
        <v>660</v>
      </c>
      <c r="E571" s="4" t="s">
        <v>742</v>
      </c>
      <c r="F571" s="22" t="s">
        <v>3030</v>
      </c>
      <c r="G571" s="11" t="s">
        <v>748</v>
      </c>
      <c r="H571" s="30" t="s">
        <v>2894</v>
      </c>
      <c r="I571" s="30">
        <v>4003</v>
      </c>
      <c r="J571" s="26">
        <v>0.182</v>
      </c>
    </row>
    <row r="572" spans="1:13" ht="15.75" thickBot="1" x14ac:dyDescent="0.3">
      <c r="A572" t="s">
        <v>2936</v>
      </c>
      <c r="B572" s="1" t="s">
        <v>724</v>
      </c>
      <c r="C572" s="4" t="s">
        <v>674</v>
      </c>
      <c r="D572" s="4" t="s">
        <v>670</v>
      </c>
      <c r="E572" s="4" t="s">
        <v>728</v>
      </c>
      <c r="F572" s="22" t="s">
        <v>3031</v>
      </c>
      <c r="G572" s="11" t="s">
        <v>748</v>
      </c>
      <c r="H572" s="30" t="s">
        <v>2894</v>
      </c>
      <c r="I572" s="30">
        <v>4003</v>
      </c>
      <c r="J572" s="26">
        <v>0.38100000000000001</v>
      </c>
    </row>
    <row r="573" spans="1:13" ht="15.75" thickBot="1" x14ac:dyDescent="0.3">
      <c r="A573" t="s">
        <v>2936</v>
      </c>
      <c r="B573" s="1" t="s">
        <v>675</v>
      </c>
      <c r="C573" s="4" t="s">
        <v>676</v>
      </c>
      <c r="D573" s="4" t="s">
        <v>670</v>
      </c>
      <c r="E573" s="4" t="s">
        <v>737</v>
      </c>
      <c r="F573" s="22" t="s">
        <v>3031</v>
      </c>
      <c r="G573" s="11" t="s">
        <v>748</v>
      </c>
      <c r="H573" s="30" t="s">
        <v>2894</v>
      </c>
      <c r="I573" s="30">
        <v>4003</v>
      </c>
      <c r="J573" s="26">
        <v>0.30099999999999999</v>
      </c>
    </row>
    <row r="574" spans="1:13" ht="15.75" thickBot="1" x14ac:dyDescent="0.3">
      <c r="A574" t="s">
        <v>2936</v>
      </c>
      <c r="B574" s="1" t="s">
        <v>724</v>
      </c>
      <c r="C574" s="4" t="s">
        <v>677</v>
      </c>
      <c r="D574" s="4" t="s">
        <v>670</v>
      </c>
      <c r="E574" s="4" t="s">
        <v>733</v>
      </c>
      <c r="F574" s="22" t="s">
        <v>3031</v>
      </c>
      <c r="G574" s="11" t="s">
        <v>748</v>
      </c>
      <c r="H574" s="30" t="s">
        <v>2894</v>
      </c>
      <c r="I574" s="30">
        <v>4003</v>
      </c>
      <c r="J574" s="26">
        <v>0.32500000000000001</v>
      </c>
    </row>
    <row r="575" spans="1:13" ht="15.75" thickBot="1" x14ac:dyDescent="0.3">
      <c r="A575" t="s">
        <v>2936</v>
      </c>
      <c r="B575" s="1" t="s">
        <v>724</v>
      </c>
      <c r="C575" s="4" t="s">
        <v>678</v>
      </c>
      <c r="D575" s="4" t="s">
        <v>670</v>
      </c>
      <c r="E575" s="4" t="s">
        <v>738</v>
      </c>
      <c r="F575" s="22" t="s">
        <v>3031</v>
      </c>
      <c r="G575" s="11" t="s">
        <v>748</v>
      </c>
      <c r="H575" s="30" t="s">
        <v>2894</v>
      </c>
      <c r="I575" s="30">
        <v>4003</v>
      </c>
      <c r="J575" s="26">
        <v>0.16600000000000001</v>
      </c>
    </row>
    <row r="576" spans="1:13" ht="15.75" thickBot="1" x14ac:dyDescent="0.3">
      <c r="A576" t="s">
        <v>2936</v>
      </c>
      <c r="B576" s="1" t="s">
        <v>724</v>
      </c>
      <c r="C576" s="4" t="s">
        <v>679</v>
      </c>
      <c r="D576" s="4" t="s">
        <v>670</v>
      </c>
      <c r="E576" s="4" t="s">
        <v>734</v>
      </c>
      <c r="F576" s="22" t="s">
        <v>3031</v>
      </c>
      <c r="G576" s="11" t="s">
        <v>748</v>
      </c>
      <c r="H576" s="30" t="s">
        <v>2894</v>
      </c>
      <c r="I576" s="30">
        <v>4003</v>
      </c>
      <c r="J576" s="26">
        <v>0.36699999999999999</v>
      </c>
    </row>
    <row r="577" spans="1:13" ht="15.75" thickBot="1" x14ac:dyDescent="0.3">
      <c r="A577" t="s">
        <v>2936</v>
      </c>
      <c r="B577" s="1" t="s">
        <v>680</v>
      </c>
      <c r="C577" s="4" t="s">
        <v>681</v>
      </c>
      <c r="D577" s="4" t="s">
        <v>682</v>
      </c>
      <c r="E577" s="4" t="s">
        <v>730</v>
      </c>
      <c r="F577" s="22" t="s">
        <v>3032</v>
      </c>
      <c r="G577" s="11" t="s">
        <v>748</v>
      </c>
      <c r="H577" s="30" t="s">
        <v>2894</v>
      </c>
      <c r="I577" s="30">
        <v>4003</v>
      </c>
      <c r="J577" s="26">
        <v>0.23899999999999999</v>
      </c>
    </row>
    <row r="578" spans="1:13" ht="15.75" thickBot="1" x14ac:dyDescent="0.3">
      <c r="A578" t="s">
        <v>2936</v>
      </c>
      <c r="B578" s="1" t="s">
        <v>724</v>
      </c>
      <c r="C578" s="4" t="s">
        <v>683</v>
      </c>
      <c r="D578" s="4" t="s">
        <v>682</v>
      </c>
      <c r="E578" s="4" t="s">
        <v>727</v>
      </c>
      <c r="F578" s="22" t="s">
        <v>3032</v>
      </c>
      <c r="G578" s="11" t="s">
        <v>748</v>
      </c>
      <c r="H578" s="30" t="s">
        <v>2894</v>
      </c>
      <c r="I578" s="30">
        <v>4003</v>
      </c>
      <c r="J578" s="26">
        <v>0.23100000000000001</v>
      </c>
    </row>
    <row r="579" spans="1:13" ht="15.75" thickBot="1" x14ac:dyDescent="0.3">
      <c r="A579" t="s">
        <v>2936</v>
      </c>
      <c r="B579" s="1"/>
      <c r="C579" s="4" t="s">
        <v>2905</v>
      </c>
      <c r="D579" s="4" t="s">
        <v>682</v>
      </c>
      <c r="E579" s="4" t="s">
        <v>723</v>
      </c>
      <c r="F579" s="22" t="s">
        <v>3032</v>
      </c>
      <c r="G579" s="11" t="s">
        <v>748</v>
      </c>
      <c r="H579" s="30" t="s">
        <v>2894</v>
      </c>
      <c r="I579" s="30">
        <v>4003</v>
      </c>
      <c r="J579" s="26">
        <v>0.33200000000000002</v>
      </c>
      <c r="K579">
        <v>121594</v>
      </c>
    </row>
    <row r="580" spans="1:13" ht="15.75" thickBot="1" x14ac:dyDescent="0.3">
      <c r="A580" t="s">
        <v>2936</v>
      </c>
      <c r="B580" s="1" t="s">
        <v>724</v>
      </c>
      <c r="C580" s="4" t="s">
        <v>684</v>
      </c>
      <c r="D580" s="4" t="s">
        <v>682</v>
      </c>
      <c r="E580" s="4" t="s">
        <v>728</v>
      </c>
      <c r="F580" s="22" t="s">
        <v>3032</v>
      </c>
      <c r="G580" s="11" t="s">
        <v>748</v>
      </c>
      <c r="H580" s="30" t="s">
        <v>2894</v>
      </c>
      <c r="I580" s="30">
        <v>4003</v>
      </c>
      <c r="J580" s="26">
        <v>0.2</v>
      </c>
    </row>
    <row r="581" spans="1:13" ht="15.75" thickBot="1" x14ac:dyDescent="0.3">
      <c r="A581" t="s">
        <v>2936</v>
      </c>
      <c r="B581" s="1" t="s">
        <v>724</v>
      </c>
      <c r="C581" s="4" t="s">
        <v>685</v>
      </c>
      <c r="D581" s="4" t="s">
        <v>682</v>
      </c>
      <c r="E581" s="4" t="s">
        <v>731</v>
      </c>
      <c r="F581" s="22" t="s">
        <v>3032</v>
      </c>
      <c r="G581" s="11" t="s">
        <v>748</v>
      </c>
      <c r="H581" s="30" t="s">
        <v>2894</v>
      </c>
      <c r="I581" s="30">
        <v>4003</v>
      </c>
      <c r="J581" s="26">
        <v>0.45400000000000001</v>
      </c>
    </row>
    <row r="582" spans="1:13" ht="15.75" thickBot="1" x14ac:dyDescent="0.3">
      <c r="A582" t="s">
        <v>2936</v>
      </c>
      <c r="B582" s="1" t="s">
        <v>724</v>
      </c>
      <c r="C582" s="4" t="s">
        <v>686</v>
      </c>
      <c r="D582" s="4" t="s">
        <v>682</v>
      </c>
      <c r="E582" s="4" t="s">
        <v>725</v>
      </c>
      <c r="F582" s="22" t="s">
        <v>3032</v>
      </c>
      <c r="G582" s="11" t="s">
        <v>748</v>
      </c>
      <c r="H582" s="30" t="s">
        <v>2894</v>
      </c>
      <c r="I582" s="30">
        <v>4003</v>
      </c>
      <c r="J582" s="26">
        <v>0.19</v>
      </c>
      <c r="L582" t="s">
        <v>2887</v>
      </c>
    </row>
    <row r="583" spans="1:13" ht="15.75" thickBot="1" x14ac:dyDescent="0.3">
      <c r="A583" t="s">
        <v>2936</v>
      </c>
      <c r="B583" s="1" t="s">
        <v>687</v>
      </c>
      <c r="C583" s="4" t="s">
        <v>688</v>
      </c>
      <c r="D583" s="4" t="s">
        <v>682</v>
      </c>
      <c r="E583" s="4" t="s">
        <v>739</v>
      </c>
      <c r="F583" s="22" t="s">
        <v>3032</v>
      </c>
      <c r="G583" s="11" t="s">
        <v>748</v>
      </c>
      <c r="H583" s="30" t="s">
        <v>2894</v>
      </c>
      <c r="I583" s="30">
        <v>4003</v>
      </c>
      <c r="J583" s="26">
        <v>0.22</v>
      </c>
      <c r="L583">
        <v>121571</v>
      </c>
      <c r="M583">
        <v>0.22700000000000001</v>
      </c>
    </row>
    <row r="584" spans="1:13" ht="15.75" thickBot="1" x14ac:dyDescent="0.3">
      <c r="A584" t="s">
        <v>2936</v>
      </c>
      <c r="B584" s="1" t="s">
        <v>724</v>
      </c>
      <c r="C584" s="4" t="s">
        <v>689</v>
      </c>
      <c r="D584" s="4" t="s">
        <v>682</v>
      </c>
      <c r="E584" s="4" t="s">
        <v>740</v>
      </c>
      <c r="F584" s="22" t="s">
        <v>3032</v>
      </c>
      <c r="G584" s="11" t="s">
        <v>748</v>
      </c>
      <c r="H584" s="30" t="s">
        <v>2894</v>
      </c>
      <c r="I584" s="30">
        <v>4003</v>
      </c>
      <c r="J584" s="26">
        <v>1.7010000000000001</v>
      </c>
      <c r="L584">
        <v>129371</v>
      </c>
      <c r="M584">
        <v>0.16600000000000001</v>
      </c>
    </row>
    <row r="585" spans="1:13" ht="15.75" thickBot="1" x14ac:dyDescent="0.3">
      <c r="A585" t="s">
        <v>2936</v>
      </c>
      <c r="B585" s="1" t="s">
        <v>690</v>
      </c>
      <c r="C585" s="4" t="s">
        <v>691</v>
      </c>
      <c r="D585" s="4" t="s">
        <v>692</v>
      </c>
      <c r="E585" s="4" t="s">
        <v>727</v>
      </c>
      <c r="F585" s="22" t="s">
        <v>3033</v>
      </c>
      <c r="G585" s="11" t="s">
        <v>748</v>
      </c>
      <c r="H585" s="30" t="s">
        <v>2894</v>
      </c>
      <c r="I585" s="30">
        <v>4003</v>
      </c>
      <c r="J585" s="26"/>
      <c r="L585" t="s">
        <v>2883</v>
      </c>
    </row>
    <row r="586" spans="1:13" ht="15.75" thickBot="1" x14ac:dyDescent="0.3">
      <c r="A586" t="s">
        <v>2936</v>
      </c>
      <c r="B586" s="1" t="s">
        <v>724</v>
      </c>
      <c r="C586" s="4" t="s">
        <v>693</v>
      </c>
      <c r="D586" s="4" t="s">
        <v>682</v>
      </c>
      <c r="E586" s="4" t="s">
        <v>741</v>
      </c>
      <c r="F586" s="22" t="s">
        <v>3032</v>
      </c>
      <c r="G586" s="11" t="s">
        <v>748</v>
      </c>
      <c r="H586" s="30" t="s">
        <v>2894</v>
      </c>
      <c r="I586" s="30">
        <v>4003</v>
      </c>
      <c r="J586" s="26"/>
      <c r="L586" t="s">
        <v>2883</v>
      </c>
    </row>
    <row r="587" spans="1:13" ht="15.75" thickBot="1" x14ac:dyDescent="0.3">
      <c r="A587" t="s">
        <v>2936</v>
      </c>
      <c r="B587" s="1" t="s">
        <v>724</v>
      </c>
      <c r="C587" s="4" t="s">
        <v>694</v>
      </c>
      <c r="D587" s="4" t="s">
        <v>692</v>
      </c>
      <c r="E587" s="4" t="s">
        <v>730</v>
      </c>
      <c r="F587" s="22" t="s">
        <v>3033</v>
      </c>
      <c r="G587" s="11" t="s">
        <v>748</v>
      </c>
      <c r="H587" s="30" t="s">
        <v>2894</v>
      </c>
      <c r="I587" s="30">
        <v>4003</v>
      </c>
      <c r="J587" s="26"/>
      <c r="L587" t="s">
        <v>2883</v>
      </c>
    </row>
    <row r="588" spans="1:13" ht="15.75" thickBot="1" x14ac:dyDescent="0.3">
      <c r="A588" t="s">
        <v>2936</v>
      </c>
      <c r="B588" s="1" t="s">
        <v>724</v>
      </c>
      <c r="C588" s="4" t="s">
        <v>695</v>
      </c>
      <c r="D588" s="4" t="s">
        <v>692</v>
      </c>
      <c r="E588" s="4" t="s">
        <v>731</v>
      </c>
      <c r="F588" s="22" t="s">
        <v>3033</v>
      </c>
      <c r="G588" s="11" t="s">
        <v>748</v>
      </c>
      <c r="H588" s="30" t="s">
        <v>2894</v>
      </c>
      <c r="I588" s="30">
        <v>4003</v>
      </c>
      <c r="J588" s="26"/>
      <c r="L588" t="s">
        <v>2883</v>
      </c>
    </row>
    <row r="589" spans="1:13" ht="15.75" thickBot="1" x14ac:dyDescent="0.3">
      <c r="A589" t="s">
        <v>2936</v>
      </c>
      <c r="B589" s="1" t="s">
        <v>724</v>
      </c>
      <c r="C589" s="4" t="s">
        <v>696</v>
      </c>
      <c r="D589" s="4" t="s">
        <v>682</v>
      </c>
      <c r="E589" s="4" t="s">
        <v>742</v>
      </c>
      <c r="F589" s="22" t="s">
        <v>3032</v>
      </c>
      <c r="G589" s="11" t="s">
        <v>748</v>
      </c>
      <c r="H589" s="30" t="s">
        <v>2894</v>
      </c>
      <c r="I589" s="30">
        <v>4003</v>
      </c>
      <c r="J589" s="26"/>
      <c r="L589" t="s">
        <v>2883</v>
      </c>
    </row>
    <row r="590" spans="1:13" ht="15.75" thickBot="1" x14ac:dyDescent="0.3">
      <c r="A590" t="s">
        <v>2936</v>
      </c>
      <c r="B590" s="1" t="s">
        <v>724</v>
      </c>
      <c r="C590" s="4" t="s">
        <v>697</v>
      </c>
      <c r="D590" s="4" t="s">
        <v>692</v>
      </c>
      <c r="E590" s="4" t="s">
        <v>728</v>
      </c>
      <c r="F590" s="22" t="s">
        <v>3033</v>
      </c>
      <c r="G590" s="11" t="s">
        <v>748</v>
      </c>
      <c r="H590" s="30" t="s">
        <v>2894</v>
      </c>
      <c r="I590" s="30">
        <v>4003</v>
      </c>
      <c r="J590" s="26"/>
      <c r="L590" t="s">
        <v>2883</v>
      </c>
    </row>
    <row r="591" spans="1:13" ht="15.75" thickBot="1" x14ac:dyDescent="0.3">
      <c r="A591" t="s">
        <v>2936</v>
      </c>
      <c r="B591" s="1" t="s">
        <v>698</v>
      </c>
      <c r="C591" s="4" t="s">
        <v>699</v>
      </c>
      <c r="D591" s="4" t="s">
        <v>692</v>
      </c>
      <c r="E591" s="4" t="s">
        <v>735</v>
      </c>
      <c r="F591" s="22" t="s">
        <v>3033</v>
      </c>
      <c r="G591" s="11" t="s">
        <v>748</v>
      </c>
      <c r="H591" s="30" t="s">
        <v>2894</v>
      </c>
      <c r="I591" s="30">
        <v>4003</v>
      </c>
      <c r="J591" s="26">
        <v>0.29699999999999999</v>
      </c>
    </row>
    <row r="592" spans="1:13" ht="15.75" thickBot="1" x14ac:dyDescent="0.3">
      <c r="A592" t="s">
        <v>2936</v>
      </c>
      <c r="B592" s="1" t="s">
        <v>724</v>
      </c>
      <c r="C592" s="4" t="s">
        <v>700</v>
      </c>
      <c r="D592" s="4" t="s">
        <v>692</v>
      </c>
      <c r="E592" s="4" t="s">
        <v>733</v>
      </c>
      <c r="F592" s="22" t="s">
        <v>3033</v>
      </c>
      <c r="G592" s="11" t="s">
        <v>748</v>
      </c>
      <c r="H592" s="30" t="s">
        <v>2894</v>
      </c>
      <c r="I592" s="30">
        <v>4003</v>
      </c>
      <c r="J592" s="26">
        <v>0.22500000000000001</v>
      </c>
    </row>
    <row r="593" spans="1:10" ht="15.75" thickBot="1" x14ac:dyDescent="0.3">
      <c r="A593" t="s">
        <v>2936</v>
      </c>
      <c r="B593" s="1" t="s">
        <v>724</v>
      </c>
      <c r="C593" s="4" t="s">
        <v>701</v>
      </c>
      <c r="D593" s="4" t="s">
        <v>692</v>
      </c>
      <c r="E593" s="4" t="s">
        <v>736</v>
      </c>
      <c r="F593" s="22" t="s">
        <v>3033</v>
      </c>
      <c r="G593" s="11" t="s">
        <v>748</v>
      </c>
      <c r="H593" s="30" t="s">
        <v>2894</v>
      </c>
      <c r="I593" s="30">
        <v>4003</v>
      </c>
      <c r="J593" s="26">
        <v>0.18</v>
      </c>
    </row>
    <row r="594" spans="1:10" ht="15.75" thickBot="1" x14ac:dyDescent="0.3">
      <c r="A594" t="s">
        <v>2936</v>
      </c>
      <c r="B594" s="1" t="s">
        <v>724</v>
      </c>
      <c r="C594" s="4" t="s">
        <v>702</v>
      </c>
      <c r="D594" s="4" t="s">
        <v>692</v>
      </c>
      <c r="E594" s="4" t="s">
        <v>734</v>
      </c>
      <c r="F594" s="22" t="s">
        <v>3033</v>
      </c>
      <c r="G594" s="11" t="s">
        <v>748</v>
      </c>
      <c r="H594" s="30" t="s">
        <v>2894</v>
      </c>
      <c r="I594" s="30">
        <v>4003</v>
      </c>
      <c r="J594" s="26">
        <v>0.25</v>
      </c>
    </row>
    <row r="595" spans="1:10" ht="15.75" thickBot="1" x14ac:dyDescent="0.3">
      <c r="A595" t="s">
        <v>2936</v>
      </c>
      <c r="B595" s="1" t="s">
        <v>703</v>
      </c>
      <c r="C595" s="4" t="s">
        <v>704</v>
      </c>
      <c r="D595" s="4" t="s">
        <v>705</v>
      </c>
      <c r="E595" s="4" t="s">
        <v>723</v>
      </c>
      <c r="F595" s="22" t="s">
        <v>3034</v>
      </c>
      <c r="G595" s="11" t="s">
        <v>748</v>
      </c>
      <c r="H595" s="30" t="s">
        <v>2894</v>
      </c>
      <c r="I595" s="30">
        <v>4003</v>
      </c>
      <c r="J595" s="26">
        <v>0.59</v>
      </c>
    </row>
    <row r="596" spans="1:10" ht="15.75" thickBot="1" x14ac:dyDescent="0.3">
      <c r="A596" t="s">
        <v>2936</v>
      </c>
      <c r="B596" s="1" t="s">
        <v>724</v>
      </c>
      <c r="C596" s="4" t="s">
        <v>706</v>
      </c>
      <c r="D596" s="4" t="s">
        <v>705</v>
      </c>
      <c r="E596" s="4" t="s">
        <v>730</v>
      </c>
      <c r="F596" s="22" t="s">
        <v>3034</v>
      </c>
      <c r="G596" s="11" t="s">
        <v>748</v>
      </c>
      <c r="H596" s="30" t="s">
        <v>2894</v>
      </c>
      <c r="I596" s="30">
        <v>4003</v>
      </c>
      <c r="J596" s="26">
        <v>0.60599999999999998</v>
      </c>
    </row>
    <row r="597" spans="1:10" ht="15.75" thickBot="1" x14ac:dyDescent="0.3">
      <c r="A597" t="s">
        <v>2936</v>
      </c>
      <c r="B597" s="1" t="s">
        <v>724</v>
      </c>
      <c r="C597" s="4" t="s">
        <v>707</v>
      </c>
      <c r="D597" s="4" t="s">
        <v>705</v>
      </c>
      <c r="E597" s="4" t="s">
        <v>731</v>
      </c>
      <c r="F597" s="22" t="s">
        <v>3034</v>
      </c>
      <c r="G597" s="11" t="s">
        <v>748</v>
      </c>
      <c r="H597" s="30" t="s">
        <v>2894</v>
      </c>
      <c r="I597" s="30">
        <v>4003</v>
      </c>
      <c r="J597" s="26">
        <v>0.16500000000000001</v>
      </c>
    </row>
    <row r="598" spans="1:10" ht="15.75" thickBot="1" x14ac:dyDescent="0.3">
      <c r="A598" t="s">
        <v>2936</v>
      </c>
      <c r="B598" s="1" t="s">
        <v>724</v>
      </c>
      <c r="C598" s="4" t="s">
        <v>708</v>
      </c>
      <c r="D598" s="4" t="s">
        <v>705</v>
      </c>
      <c r="E598" s="4" t="s">
        <v>725</v>
      </c>
      <c r="F598" s="22" t="s">
        <v>3034</v>
      </c>
      <c r="G598" s="11" t="s">
        <v>748</v>
      </c>
      <c r="H598" s="30" t="s">
        <v>2894</v>
      </c>
      <c r="I598" s="30">
        <v>4003</v>
      </c>
      <c r="J598" s="26">
        <v>0.17599999999999999</v>
      </c>
    </row>
    <row r="599" spans="1:10" ht="15.75" thickBot="1" x14ac:dyDescent="0.3">
      <c r="A599" t="s">
        <v>2936</v>
      </c>
      <c r="B599" s="1" t="s">
        <v>709</v>
      </c>
      <c r="C599" s="4" t="s">
        <v>710</v>
      </c>
      <c r="D599" s="4" t="s">
        <v>705</v>
      </c>
      <c r="E599" s="4" t="s">
        <v>741</v>
      </c>
      <c r="F599" s="22" t="s">
        <v>3034</v>
      </c>
      <c r="G599" s="11" t="s">
        <v>748</v>
      </c>
      <c r="H599" s="30" t="s">
        <v>2894</v>
      </c>
      <c r="I599" s="30">
        <v>4003</v>
      </c>
      <c r="J599" s="26">
        <v>0.32</v>
      </c>
    </row>
    <row r="600" spans="1:10" ht="15.75" thickBot="1" x14ac:dyDescent="0.3">
      <c r="A600" t="s">
        <v>2936</v>
      </c>
      <c r="B600" s="1" t="s">
        <v>724</v>
      </c>
      <c r="C600" s="4" t="s">
        <v>711</v>
      </c>
      <c r="D600" s="4" t="s">
        <v>712</v>
      </c>
      <c r="E600" s="4" t="s">
        <v>723</v>
      </c>
      <c r="F600" s="22" t="s">
        <v>3035</v>
      </c>
      <c r="G600" s="11" t="s">
        <v>748</v>
      </c>
      <c r="H600" s="30" t="s">
        <v>2894</v>
      </c>
      <c r="I600" s="30">
        <v>4003</v>
      </c>
      <c r="J600" s="26">
        <v>0.29699999999999999</v>
      </c>
    </row>
    <row r="601" spans="1:10" ht="15.75" thickBot="1" x14ac:dyDescent="0.3">
      <c r="A601" t="s">
        <v>2936</v>
      </c>
      <c r="B601" s="1" t="s">
        <v>724</v>
      </c>
      <c r="C601" s="4" t="s">
        <v>713</v>
      </c>
      <c r="D601" s="4" t="s">
        <v>705</v>
      </c>
      <c r="E601" s="4" t="s">
        <v>735</v>
      </c>
      <c r="F601" s="22" t="s">
        <v>3034</v>
      </c>
      <c r="G601" s="11" t="s">
        <v>748</v>
      </c>
      <c r="H601" s="30" t="s">
        <v>2894</v>
      </c>
      <c r="I601" s="30">
        <v>4003</v>
      </c>
      <c r="J601" s="26">
        <v>0.25</v>
      </c>
    </row>
    <row r="602" spans="1:10" ht="15.75" thickBot="1" x14ac:dyDescent="0.3">
      <c r="A602" t="s">
        <v>2936</v>
      </c>
      <c r="B602" s="1" t="s">
        <v>724</v>
      </c>
      <c r="C602" s="4" t="s">
        <v>714</v>
      </c>
      <c r="D602" s="4" t="s">
        <v>705</v>
      </c>
      <c r="E602" s="4" t="s">
        <v>736</v>
      </c>
      <c r="F602" s="22" t="s">
        <v>3034</v>
      </c>
      <c r="G602" s="11" t="s">
        <v>748</v>
      </c>
      <c r="H602" s="30" t="s">
        <v>2894</v>
      </c>
      <c r="I602" s="30">
        <v>4003</v>
      </c>
      <c r="J602" s="26">
        <v>0.17</v>
      </c>
    </row>
    <row r="603" spans="1:10" ht="15.75" thickBot="1" x14ac:dyDescent="0.3">
      <c r="A603" t="s">
        <v>2936</v>
      </c>
      <c r="B603" s="1" t="s">
        <v>724</v>
      </c>
      <c r="C603" s="4" t="s">
        <v>715</v>
      </c>
      <c r="D603" s="4" t="s">
        <v>712</v>
      </c>
      <c r="E603" s="4" t="s">
        <v>725</v>
      </c>
      <c r="F603" s="22" t="s">
        <v>3035</v>
      </c>
      <c r="G603" s="11" t="s">
        <v>748</v>
      </c>
      <c r="H603" s="30" t="s">
        <v>2894</v>
      </c>
      <c r="I603" s="30">
        <v>4003</v>
      </c>
      <c r="J603" s="26">
        <v>0.16500000000000001</v>
      </c>
    </row>
    <row r="604" spans="1:10" ht="15.75" thickBot="1" x14ac:dyDescent="0.3">
      <c r="A604" t="s">
        <v>2936</v>
      </c>
      <c r="B604" s="1" t="s">
        <v>724</v>
      </c>
      <c r="C604" s="4" t="s">
        <v>716</v>
      </c>
      <c r="D604" s="4" t="s">
        <v>705</v>
      </c>
      <c r="E604" s="4" t="s">
        <v>742</v>
      </c>
      <c r="F604" s="22" t="s">
        <v>3034</v>
      </c>
      <c r="G604" s="11" t="s">
        <v>748</v>
      </c>
      <c r="H604" s="30" t="s">
        <v>2894</v>
      </c>
      <c r="I604" s="30">
        <v>4003</v>
      </c>
      <c r="J604" s="26">
        <v>0.17299999999999999</v>
      </c>
    </row>
    <row r="605" spans="1:10" ht="15.75" thickBot="1" x14ac:dyDescent="0.3">
      <c r="A605" t="s">
        <v>2936</v>
      </c>
      <c r="B605" s="1" t="s">
        <v>717</v>
      </c>
      <c r="C605" s="4" t="s">
        <v>718</v>
      </c>
      <c r="D605" s="4" t="s">
        <v>712</v>
      </c>
      <c r="E605" s="4" t="s">
        <v>737</v>
      </c>
      <c r="F605" s="22" t="s">
        <v>3035</v>
      </c>
      <c r="G605" s="11" t="s">
        <v>748</v>
      </c>
      <c r="H605" s="30" t="s">
        <v>2894</v>
      </c>
      <c r="I605" s="30">
        <v>4003</v>
      </c>
      <c r="J605" s="26">
        <v>0.43</v>
      </c>
    </row>
    <row r="606" spans="1:10" ht="15.75" thickBot="1" x14ac:dyDescent="0.3">
      <c r="A606" t="s">
        <v>2936</v>
      </c>
      <c r="B606" s="1" t="s">
        <v>724</v>
      </c>
      <c r="C606" s="4" t="s">
        <v>719</v>
      </c>
      <c r="D606" s="4" t="s">
        <v>712</v>
      </c>
      <c r="E606" s="4" t="s">
        <v>730</v>
      </c>
      <c r="F606" s="22" t="s">
        <v>3035</v>
      </c>
      <c r="G606" s="11" t="s">
        <v>748</v>
      </c>
      <c r="H606" s="30" t="s">
        <v>2894</v>
      </c>
      <c r="I606" s="30">
        <v>4003</v>
      </c>
      <c r="J606" s="26">
        <v>1.02</v>
      </c>
    </row>
    <row r="607" spans="1:10" ht="15.75" thickBot="1" x14ac:dyDescent="0.3">
      <c r="A607" t="s">
        <v>2936</v>
      </c>
      <c r="B607" s="1" t="s">
        <v>724</v>
      </c>
      <c r="C607" s="4" t="s">
        <v>720</v>
      </c>
      <c r="D607" s="4" t="s">
        <v>712</v>
      </c>
      <c r="E607" s="4" t="s">
        <v>738</v>
      </c>
      <c r="F607" s="22" t="s">
        <v>3035</v>
      </c>
      <c r="G607" s="11" t="s">
        <v>748</v>
      </c>
      <c r="H607" s="30" t="s">
        <v>2894</v>
      </c>
      <c r="I607" s="30">
        <v>4003</v>
      </c>
      <c r="J607" s="26">
        <v>0.16400000000000001</v>
      </c>
    </row>
    <row r="608" spans="1:10" ht="15.75" thickBot="1" x14ac:dyDescent="0.3">
      <c r="A608" t="s">
        <v>2936</v>
      </c>
      <c r="B608" s="20" t="s">
        <v>724</v>
      </c>
      <c r="C608" s="7" t="s">
        <v>721</v>
      </c>
      <c r="D608" s="7" t="s">
        <v>712</v>
      </c>
      <c r="E608" s="7" t="s">
        <v>731</v>
      </c>
      <c r="F608" s="22" t="s">
        <v>3035</v>
      </c>
      <c r="G608" s="12" t="s">
        <v>748</v>
      </c>
      <c r="H608" s="30" t="s">
        <v>2894</v>
      </c>
      <c r="I608" s="30">
        <v>4003</v>
      </c>
      <c r="J608" s="27">
        <v>0.16700000000000001</v>
      </c>
    </row>
    <row r="609" spans="2:5" x14ac:dyDescent="0.25">
      <c r="B609" s="19"/>
      <c r="C609" s="19"/>
      <c r="D609" s="19"/>
      <c r="E609" s="19"/>
    </row>
  </sheetData>
  <autoFilter ref="B2:M608"/>
  <mergeCells count="1">
    <mergeCell ref="A1:E1"/>
  </mergeCells>
  <conditionalFormatting sqref="C2:C65536">
    <cfRule type="duplicateValues" dxfId="45" priority="1" stopIfTrue="1"/>
    <cfRule type="duplicateValues" dxfId="44" priority="2" stopIfTrue="1"/>
    <cfRule type="duplicateValues" dxfId="43" priority="3" stopIfTrue="1"/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topLeftCell="A40" zoomScaleNormal="100" workbookViewId="0">
      <selection activeCell="G56" sqref="G56"/>
    </sheetView>
  </sheetViews>
  <sheetFormatPr defaultRowHeight="15" x14ac:dyDescent="0.25"/>
  <cols>
    <col min="1" max="1" width="16.7109375" customWidth="1"/>
    <col min="2" max="2" width="15.7109375" style="38" customWidth="1"/>
    <col min="3" max="3" width="29.28515625" customWidth="1"/>
    <col min="4" max="4" width="22.42578125" bestFit="1" customWidth="1"/>
    <col min="5" max="5" width="7.28515625" customWidth="1"/>
    <col min="6" max="6" width="13" customWidth="1"/>
    <col min="7" max="7" width="14.140625" customWidth="1"/>
    <col min="8" max="8" width="15.42578125" customWidth="1"/>
    <col min="9" max="9" width="9" customWidth="1"/>
    <col min="10" max="10" width="17" customWidth="1"/>
  </cols>
  <sheetData>
    <row r="1" spans="1:10" ht="39.950000000000003" customHeight="1" thickBot="1" x14ac:dyDescent="0.3">
      <c r="A1" s="43" t="s">
        <v>1590</v>
      </c>
      <c r="B1" s="43"/>
      <c r="C1" s="43"/>
      <c r="D1" s="43"/>
      <c r="E1" s="43"/>
    </row>
    <row r="2" spans="1:10" ht="21.75" thickBot="1" x14ac:dyDescent="0.3">
      <c r="A2" s="2" t="s">
        <v>2935</v>
      </c>
      <c r="B2" s="32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  <c r="J2" s="13" t="s">
        <v>747</v>
      </c>
    </row>
    <row r="3" spans="1:10" ht="15.75" thickBot="1" x14ac:dyDescent="0.3">
      <c r="A3" t="s">
        <v>2964</v>
      </c>
      <c r="B3" s="33" t="s">
        <v>3057</v>
      </c>
      <c r="C3" s="6" t="s">
        <v>1592</v>
      </c>
      <c r="D3" s="6" t="s">
        <v>1593</v>
      </c>
      <c r="E3" s="6" t="s">
        <v>723</v>
      </c>
      <c r="F3" s="22" t="s">
        <v>1594</v>
      </c>
      <c r="G3" s="10" t="s">
        <v>1595</v>
      </c>
      <c r="H3" s="30" t="s">
        <v>3037</v>
      </c>
      <c r="I3" s="10">
        <v>5003</v>
      </c>
      <c r="J3" s="25"/>
    </row>
    <row r="4" spans="1:10" ht="15.75" thickBot="1" x14ac:dyDescent="0.3">
      <c r="A4" t="s">
        <v>2964</v>
      </c>
      <c r="B4" s="34" t="s">
        <v>724</v>
      </c>
      <c r="C4" s="4" t="s">
        <v>1596</v>
      </c>
      <c r="D4" s="4" t="s">
        <v>1593</v>
      </c>
      <c r="E4" s="4" t="s">
        <v>725</v>
      </c>
      <c r="F4" s="23" t="s">
        <v>1594</v>
      </c>
      <c r="G4" s="11" t="s">
        <v>1595</v>
      </c>
      <c r="H4" s="30" t="s">
        <v>3037</v>
      </c>
      <c r="I4" s="10">
        <v>5003</v>
      </c>
      <c r="J4" s="26"/>
    </row>
    <row r="5" spans="1:10" ht="15.75" thickBot="1" x14ac:dyDescent="0.3">
      <c r="A5" t="s">
        <v>2964</v>
      </c>
      <c r="B5" s="34" t="s">
        <v>3056</v>
      </c>
      <c r="C5" s="4" t="s">
        <v>1598</v>
      </c>
      <c r="D5" s="4" t="s">
        <v>1599</v>
      </c>
      <c r="E5" s="4" t="s">
        <v>730</v>
      </c>
      <c r="F5" s="23" t="s">
        <v>1600</v>
      </c>
      <c r="G5" s="11" t="s">
        <v>1595</v>
      </c>
      <c r="H5" s="30" t="s">
        <v>3037</v>
      </c>
      <c r="I5" s="10">
        <v>5003</v>
      </c>
      <c r="J5" s="26">
        <v>0.17699999999999999</v>
      </c>
    </row>
    <row r="6" spans="1:10" ht="15.75" thickBot="1" x14ac:dyDescent="0.3">
      <c r="A6" t="s">
        <v>2964</v>
      </c>
      <c r="B6" s="34" t="s">
        <v>724</v>
      </c>
      <c r="C6" s="4" t="s">
        <v>1601</v>
      </c>
      <c r="D6" s="4" t="s">
        <v>1599</v>
      </c>
      <c r="E6" s="4" t="s">
        <v>731</v>
      </c>
      <c r="F6" s="23" t="s">
        <v>1600</v>
      </c>
      <c r="G6" s="11" t="s">
        <v>1595</v>
      </c>
      <c r="H6" s="30" t="s">
        <v>3037</v>
      </c>
      <c r="I6" s="10">
        <v>5003</v>
      </c>
      <c r="J6" s="26">
        <v>0.16400000000000001</v>
      </c>
    </row>
    <row r="7" spans="1:10" ht="15.75" thickBot="1" x14ac:dyDescent="0.3">
      <c r="A7" t="s">
        <v>2964</v>
      </c>
      <c r="B7" s="34" t="s">
        <v>3055</v>
      </c>
      <c r="C7" s="4" t="s">
        <v>1603</v>
      </c>
      <c r="D7" s="4" t="s">
        <v>1599</v>
      </c>
      <c r="E7" s="4" t="s">
        <v>727</v>
      </c>
      <c r="F7" s="23" t="s">
        <v>1600</v>
      </c>
      <c r="G7" s="11" t="s">
        <v>1595</v>
      </c>
      <c r="H7" s="30" t="s">
        <v>3037</v>
      </c>
      <c r="I7" s="10">
        <v>5003</v>
      </c>
      <c r="J7" s="26">
        <v>9.9000000000000005E-2</v>
      </c>
    </row>
    <row r="8" spans="1:10" ht="15.75" thickBot="1" x14ac:dyDescent="0.3">
      <c r="A8" t="s">
        <v>2964</v>
      </c>
      <c r="B8" s="34" t="s">
        <v>724</v>
      </c>
      <c r="C8" s="4" t="s">
        <v>1604</v>
      </c>
      <c r="D8" s="4" t="s">
        <v>1599</v>
      </c>
      <c r="E8" s="4" t="s">
        <v>728</v>
      </c>
      <c r="F8" s="23" t="s">
        <v>1600</v>
      </c>
      <c r="G8" s="11" t="s">
        <v>1595</v>
      </c>
      <c r="H8" s="30" t="s">
        <v>3037</v>
      </c>
      <c r="I8" s="10">
        <v>5003</v>
      </c>
      <c r="J8" s="26">
        <v>8.6999999999999994E-2</v>
      </c>
    </row>
    <row r="9" spans="1:10" ht="15.75" thickBot="1" x14ac:dyDescent="0.3">
      <c r="A9" t="s">
        <v>2964</v>
      </c>
      <c r="B9" s="34" t="s">
        <v>3054</v>
      </c>
      <c r="C9" s="4" t="s">
        <v>1606</v>
      </c>
      <c r="D9" s="4" t="s">
        <v>1607</v>
      </c>
      <c r="E9" s="4" t="s">
        <v>723</v>
      </c>
      <c r="F9" s="23" t="s">
        <v>1608</v>
      </c>
      <c r="G9" s="11" t="s">
        <v>1595</v>
      </c>
      <c r="H9" s="30" t="s">
        <v>3037</v>
      </c>
      <c r="I9" s="10">
        <v>5003</v>
      </c>
      <c r="J9" s="26">
        <v>0.16600000000000001</v>
      </c>
    </row>
    <row r="10" spans="1:10" ht="15.75" thickBot="1" x14ac:dyDescent="0.3">
      <c r="A10" t="s">
        <v>2964</v>
      </c>
      <c r="B10" s="34" t="s">
        <v>724</v>
      </c>
      <c r="C10" s="4" t="s">
        <v>1609</v>
      </c>
      <c r="D10" s="4" t="s">
        <v>1607</v>
      </c>
      <c r="E10" s="4" t="s">
        <v>725</v>
      </c>
      <c r="F10" s="23" t="s">
        <v>1608</v>
      </c>
      <c r="G10" s="11" t="s">
        <v>1595</v>
      </c>
      <c r="H10" s="30" t="s">
        <v>3037</v>
      </c>
      <c r="I10" s="10">
        <v>5003</v>
      </c>
      <c r="J10" s="26">
        <v>0.218</v>
      </c>
    </row>
    <row r="11" spans="1:10" ht="15.75" thickBot="1" x14ac:dyDescent="0.3">
      <c r="A11" t="s">
        <v>2964</v>
      </c>
      <c r="B11" s="34" t="s">
        <v>3053</v>
      </c>
      <c r="C11" s="4" t="s">
        <v>1611</v>
      </c>
      <c r="D11" s="4" t="s">
        <v>1612</v>
      </c>
      <c r="E11" s="4" t="s">
        <v>723</v>
      </c>
      <c r="F11" s="23" t="s">
        <v>1613</v>
      </c>
      <c r="G11" s="11" t="s">
        <v>1595</v>
      </c>
      <c r="H11" s="30" t="s">
        <v>3037</v>
      </c>
      <c r="I11" s="10">
        <v>5003</v>
      </c>
      <c r="J11" s="26">
        <v>0.313</v>
      </c>
    </row>
    <row r="12" spans="1:10" ht="15.75" thickBot="1" x14ac:dyDescent="0.3">
      <c r="A12" t="s">
        <v>2964</v>
      </c>
      <c r="B12" s="34" t="s">
        <v>724</v>
      </c>
      <c r="C12" s="4" t="s">
        <v>1614</v>
      </c>
      <c r="D12" s="4" t="s">
        <v>1612</v>
      </c>
      <c r="E12" s="4" t="s">
        <v>725</v>
      </c>
      <c r="F12" s="23" t="s">
        <v>1613</v>
      </c>
      <c r="G12" s="11" t="s">
        <v>1595</v>
      </c>
      <c r="H12" s="30" t="s">
        <v>3037</v>
      </c>
      <c r="I12" s="10">
        <v>5003</v>
      </c>
      <c r="J12" s="26">
        <v>0.16400000000000001</v>
      </c>
    </row>
    <row r="13" spans="1:10" ht="15.75" thickBot="1" x14ac:dyDescent="0.3">
      <c r="A13" t="s">
        <v>2964</v>
      </c>
      <c r="B13" s="34" t="s">
        <v>3052</v>
      </c>
      <c r="C13" s="4" t="s">
        <v>1616</v>
      </c>
      <c r="D13" s="4" t="s">
        <v>1612</v>
      </c>
      <c r="E13" s="4" t="s">
        <v>727</v>
      </c>
      <c r="F13" s="23" t="s">
        <v>1613</v>
      </c>
      <c r="G13" s="11" t="s">
        <v>1595</v>
      </c>
      <c r="H13" s="30" t="s">
        <v>3037</v>
      </c>
      <c r="I13" s="10">
        <v>5003</v>
      </c>
      <c r="J13" s="26"/>
    </row>
    <row r="14" spans="1:10" ht="15.75" thickBot="1" x14ac:dyDescent="0.3">
      <c r="A14" t="s">
        <v>2964</v>
      </c>
      <c r="B14" s="34" t="s">
        <v>724</v>
      </c>
      <c r="C14" s="4" t="s">
        <v>1617</v>
      </c>
      <c r="D14" s="4" t="s">
        <v>1612</v>
      </c>
      <c r="E14" s="4" t="s">
        <v>728</v>
      </c>
      <c r="F14" s="23" t="s">
        <v>1613</v>
      </c>
      <c r="G14" s="11" t="s">
        <v>1595</v>
      </c>
      <c r="H14" s="30" t="s">
        <v>3037</v>
      </c>
      <c r="I14" s="10">
        <v>5003</v>
      </c>
      <c r="J14" s="26"/>
    </row>
    <row r="15" spans="1:10" ht="15.75" thickBot="1" x14ac:dyDescent="0.3">
      <c r="A15" t="s">
        <v>2964</v>
      </c>
      <c r="B15" s="34" t="s">
        <v>3051</v>
      </c>
      <c r="C15" s="4" t="s">
        <v>1619</v>
      </c>
      <c r="D15" s="4" t="s">
        <v>1607</v>
      </c>
      <c r="E15" s="4" t="s">
        <v>727</v>
      </c>
      <c r="F15" s="23" t="s">
        <v>1608</v>
      </c>
      <c r="G15" s="11" t="s">
        <v>1595</v>
      </c>
      <c r="H15" s="30" t="s">
        <v>3037</v>
      </c>
      <c r="I15" s="10">
        <v>5003</v>
      </c>
      <c r="J15" s="26"/>
    </row>
    <row r="16" spans="1:10" ht="15.75" thickBot="1" x14ac:dyDescent="0.3">
      <c r="A16" t="s">
        <v>2964</v>
      </c>
      <c r="B16" s="34" t="s">
        <v>724</v>
      </c>
      <c r="C16" s="4" t="s">
        <v>1620</v>
      </c>
      <c r="D16" s="4" t="s">
        <v>1607</v>
      </c>
      <c r="E16" s="4" t="s">
        <v>730</v>
      </c>
      <c r="F16" s="23" t="s">
        <v>1608</v>
      </c>
      <c r="G16" s="11" t="s">
        <v>1595</v>
      </c>
      <c r="H16" s="30" t="s">
        <v>3037</v>
      </c>
      <c r="I16" s="10">
        <v>5003</v>
      </c>
      <c r="J16" s="26"/>
    </row>
    <row r="17" spans="1:10" ht="15.75" thickBot="1" x14ac:dyDescent="0.3">
      <c r="A17" t="s">
        <v>2964</v>
      </c>
      <c r="B17" s="34" t="s">
        <v>724</v>
      </c>
      <c r="C17" s="4" t="s">
        <v>1621</v>
      </c>
      <c r="D17" s="4" t="s">
        <v>1607</v>
      </c>
      <c r="E17" s="4" t="s">
        <v>731</v>
      </c>
      <c r="F17" s="23" t="s">
        <v>1608</v>
      </c>
      <c r="G17" s="11" t="s">
        <v>1595</v>
      </c>
      <c r="H17" s="30" t="s">
        <v>3037</v>
      </c>
      <c r="I17" s="10">
        <v>5003</v>
      </c>
      <c r="J17" s="26"/>
    </row>
    <row r="18" spans="1:10" ht="15.75" thickBot="1" x14ac:dyDescent="0.3">
      <c r="A18" t="s">
        <v>2964</v>
      </c>
      <c r="B18" s="34" t="s">
        <v>724</v>
      </c>
      <c r="C18" s="4" t="s">
        <v>1622</v>
      </c>
      <c r="D18" s="4" t="s">
        <v>1607</v>
      </c>
      <c r="E18" s="4" t="s">
        <v>728</v>
      </c>
      <c r="F18" s="23" t="s">
        <v>1608</v>
      </c>
      <c r="G18" s="11" t="s">
        <v>1595</v>
      </c>
      <c r="H18" s="30" t="s">
        <v>3037</v>
      </c>
      <c r="I18" s="10">
        <v>5003</v>
      </c>
      <c r="J18" s="26"/>
    </row>
    <row r="19" spans="1:10" ht="15.75" thickBot="1" x14ac:dyDescent="0.3">
      <c r="A19" t="s">
        <v>2964</v>
      </c>
      <c r="B19" s="34" t="s">
        <v>3050</v>
      </c>
      <c r="C19" s="4" t="s">
        <v>1624</v>
      </c>
      <c r="D19" s="4" t="s">
        <v>1625</v>
      </c>
      <c r="E19" s="4" t="s">
        <v>727</v>
      </c>
      <c r="F19" s="23" t="s">
        <v>1626</v>
      </c>
      <c r="G19" s="11" t="s">
        <v>1595</v>
      </c>
      <c r="H19" s="30" t="s">
        <v>3037</v>
      </c>
      <c r="I19" s="10">
        <v>5003</v>
      </c>
      <c r="J19" s="26"/>
    </row>
    <row r="20" spans="1:10" ht="15.75" thickBot="1" x14ac:dyDescent="0.3">
      <c r="A20" t="s">
        <v>2964</v>
      </c>
      <c r="B20" s="34" t="s">
        <v>724</v>
      </c>
      <c r="C20" s="4" t="s">
        <v>1627</v>
      </c>
      <c r="D20" s="4" t="s">
        <v>1625</v>
      </c>
      <c r="E20" s="4" t="s">
        <v>728</v>
      </c>
      <c r="F20" s="23" t="s">
        <v>1626</v>
      </c>
      <c r="G20" s="11" t="s">
        <v>1595</v>
      </c>
      <c r="H20" s="30" t="s">
        <v>3037</v>
      </c>
      <c r="I20" s="10">
        <v>5003</v>
      </c>
      <c r="J20" s="26"/>
    </row>
    <row r="21" spans="1:10" ht="15.75" thickBot="1" x14ac:dyDescent="0.3">
      <c r="A21" t="s">
        <v>2964</v>
      </c>
      <c r="B21" s="34" t="s">
        <v>3049</v>
      </c>
      <c r="C21" s="4" t="s">
        <v>1629</v>
      </c>
      <c r="D21" s="4" t="s">
        <v>1630</v>
      </c>
      <c r="E21" s="4" t="s">
        <v>727</v>
      </c>
      <c r="F21" s="23" t="s">
        <v>1631</v>
      </c>
      <c r="G21" s="11" t="s">
        <v>1595</v>
      </c>
      <c r="H21" s="30" t="s">
        <v>3037</v>
      </c>
      <c r="I21" s="10">
        <v>5003</v>
      </c>
      <c r="J21" s="26"/>
    </row>
    <row r="22" spans="1:10" ht="15.75" thickBot="1" x14ac:dyDescent="0.3">
      <c r="A22" t="s">
        <v>2964</v>
      </c>
      <c r="B22" s="34" t="s">
        <v>724</v>
      </c>
      <c r="C22" s="4" t="s">
        <v>1632</v>
      </c>
      <c r="D22" s="4" t="s">
        <v>1630</v>
      </c>
      <c r="E22" s="4" t="s">
        <v>728</v>
      </c>
      <c r="F22" s="23" t="s">
        <v>1631</v>
      </c>
      <c r="G22" s="11" t="s">
        <v>1595</v>
      </c>
      <c r="H22" s="30" t="s">
        <v>3037</v>
      </c>
      <c r="I22" s="10">
        <v>5003</v>
      </c>
      <c r="J22" s="26"/>
    </row>
    <row r="23" spans="1:10" ht="15.75" thickBot="1" x14ac:dyDescent="0.3">
      <c r="A23" t="s">
        <v>2964</v>
      </c>
      <c r="B23" s="34" t="s">
        <v>3048</v>
      </c>
      <c r="C23" s="4" t="s">
        <v>1634</v>
      </c>
      <c r="D23" s="4" t="s">
        <v>1630</v>
      </c>
      <c r="E23" s="4" t="s">
        <v>730</v>
      </c>
      <c r="F23" s="23" t="s">
        <v>1631</v>
      </c>
      <c r="G23" s="11" t="s">
        <v>1595</v>
      </c>
      <c r="H23" s="30" t="s">
        <v>3037</v>
      </c>
      <c r="I23" s="10">
        <v>5003</v>
      </c>
      <c r="J23" s="26"/>
    </row>
    <row r="24" spans="1:10" ht="15.75" thickBot="1" x14ac:dyDescent="0.3">
      <c r="A24" t="s">
        <v>2964</v>
      </c>
      <c r="B24" s="34" t="s">
        <v>724</v>
      </c>
      <c r="C24" s="4" t="s">
        <v>1635</v>
      </c>
      <c r="D24" s="4" t="s">
        <v>1630</v>
      </c>
      <c r="E24" s="4" t="s">
        <v>731</v>
      </c>
      <c r="F24" s="23" t="s">
        <v>1631</v>
      </c>
      <c r="G24" s="11" t="s">
        <v>1595</v>
      </c>
      <c r="H24" s="30" t="s">
        <v>3037</v>
      </c>
      <c r="I24" s="10">
        <v>5003</v>
      </c>
      <c r="J24" s="26"/>
    </row>
    <row r="25" spans="1:10" ht="15.75" thickBot="1" x14ac:dyDescent="0.3">
      <c r="A25" t="s">
        <v>2964</v>
      </c>
      <c r="B25" s="34" t="s">
        <v>3047</v>
      </c>
      <c r="C25" s="4" t="s">
        <v>1637</v>
      </c>
      <c r="D25" s="4" t="s">
        <v>1625</v>
      </c>
      <c r="E25" s="4" t="s">
        <v>723</v>
      </c>
      <c r="F25" s="23" t="s">
        <v>1626</v>
      </c>
      <c r="G25" s="11" t="s">
        <v>1595</v>
      </c>
      <c r="H25" s="30" t="s">
        <v>3037</v>
      </c>
      <c r="I25" s="10">
        <v>5003</v>
      </c>
      <c r="J25" s="26"/>
    </row>
    <row r="26" spans="1:10" ht="15.75" thickBot="1" x14ac:dyDescent="0.3">
      <c r="A26" t="s">
        <v>2964</v>
      </c>
      <c r="B26" s="34" t="s">
        <v>724</v>
      </c>
      <c r="C26" s="4" t="s">
        <v>1638</v>
      </c>
      <c r="D26" s="4" t="s">
        <v>1625</v>
      </c>
      <c r="E26" s="4" t="s">
        <v>725</v>
      </c>
      <c r="F26" s="23" t="s">
        <v>1626</v>
      </c>
      <c r="G26" s="11" t="s">
        <v>1595</v>
      </c>
      <c r="H26" s="30" t="s">
        <v>3037</v>
      </c>
      <c r="I26" s="10">
        <v>5003</v>
      </c>
      <c r="J26" s="26"/>
    </row>
    <row r="27" spans="1:10" ht="15.75" thickBot="1" x14ac:dyDescent="0.3">
      <c r="A27" t="s">
        <v>2964</v>
      </c>
      <c r="B27" s="34" t="s">
        <v>3046</v>
      </c>
      <c r="C27" s="4" t="s">
        <v>1640</v>
      </c>
      <c r="D27" s="4" t="s">
        <v>1593</v>
      </c>
      <c r="E27" s="4" t="s">
        <v>727</v>
      </c>
      <c r="F27" s="23" t="s">
        <v>1594</v>
      </c>
      <c r="G27" s="11" t="s">
        <v>1595</v>
      </c>
      <c r="H27" s="30" t="s">
        <v>3037</v>
      </c>
      <c r="I27" s="10">
        <v>5003</v>
      </c>
      <c r="J27" s="26"/>
    </row>
    <row r="28" spans="1:10" ht="15.75" thickBot="1" x14ac:dyDescent="0.3">
      <c r="A28" t="s">
        <v>2964</v>
      </c>
      <c r="B28" s="34" t="s">
        <v>724</v>
      </c>
      <c r="C28" s="4" t="s">
        <v>1641</v>
      </c>
      <c r="D28" s="4" t="s">
        <v>1593</v>
      </c>
      <c r="E28" s="4" t="s">
        <v>728</v>
      </c>
      <c r="F28" s="23" t="s">
        <v>1594</v>
      </c>
      <c r="G28" s="11" t="s">
        <v>1595</v>
      </c>
      <c r="H28" s="30" t="s">
        <v>3037</v>
      </c>
      <c r="I28" s="10">
        <v>5003</v>
      </c>
      <c r="J28" s="26"/>
    </row>
    <row r="29" spans="1:10" ht="15.75" thickBot="1" x14ac:dyDescent="0.3">
      <c r="A29" t="s">
        <v>2964</v>
      </c>
      <c r="B29" s="34" t="s">
        <v>3045</v>
      </c>
      <c r="C29" s="4" t="s">
        <v>1643</v>
      </c>
      <c r="D29" s="4" t="s">
        <v>1593</v>
      </c>
      <c r="E29" s="4" t="s">
        <v>730</v>
      </c>
      <c r="F29" s="23" t="s">
        <v>1594</v>
      </c>
      <c r="G29" s="11" t="s">
        <v>1595</v>
      </c>
      <c r="H29" s="30" t="s">
        <v>3037</v>
      </c>
      <c r="I29" s="10">
        <v>5003</v>
      </c>
      <c r="J29" s="26"/>
    </row>
    <row r="30" spans="1:10" ht="15.75" thickBot="1" x14ac:dyDescent="0.3">
      <c r="A30" t="s">
        <v>2964</v>
      </c>
      <c r="B30" s="34" t="s">
        <v>724</v>
      </c>
      <c r="C30" s="4" t="s">
        <v>1644</v>
      </c>
      <c r="D30" s="4" t="s">
        <v>1593</v>
      </c>
      <c r="E30" s="4" t="s">
        <v>731</v>
      </c>
      <c r="F30" s="23" t="s">
        <v>1594</v>
      </c>
      <c r="G30" s="11" t="s">
        <v>1595</v>
      </c>
      <c r="H30" s="30" t="s">
        <v>3037</v>
      </c>
      <c r="I30" s="10">
        <v>5003</v>
      </c>
      <c r="J30" s="26"/>
    </row>
    <row r="31" spans="1:10" ht="15.75" thickBot="1" x14ac:dyDescent="0.3">
      <c r="A31" t="s">
        <v>2964</v>
      </c>
      <c r="B31" s="34" t="s">
        <v>3042</v>
      </c>
      <c r="C31" s="4" t="s">
        <v>1646</v>
      </c>
      <c r="D31" s="4" t="s">
        <v>1593</v>
      </c>
      <c r="E31" s="4" t="s">
        <v>733</v>
      </c>
      <c r="F31" s="23" t="s">
        <v>1594</v>
      </c>
      <c r="G31" s="11" t="s">
        <v>1595</v>
      </c>
      <c r="H31" s="30" t="s">
        <v>3037</v>
      </c>
      <c r="I31" s="10">
        <v>5003</v>
      </c>
      <c r="J31" s="26"/>
    </row>
    <row r="32" spans="1:10" ht="15.75" thickBot="1" x14ac:dyDescent="0.3">
      <c r="A32" t="s">
        <v>2964</v>
      </c>
      <c r="B32" s="34" t="s">
        <v>724</v>
      </c>
      <c r="C32" s="4" t="s">
        <v>1647</v>
      </c>
      <c r="D32" s="4" t="s">
        <v>1593</v>
      </c>
      <c r="E32" s="4" t="s">
        <v>734</v>
      </c>
      <c r="F32" s="23" t="s">
        <v>1594</v>
      </c>
      <c r="G32" s="11" t="s">
        <v>1595</v>
      </c>
      <c r="H32" s="30" t="s">
        <v>3037</v>
      </c>
      <c r="I32" s="10">
        <v>5003</v>
      </c>
      <c r="J32" s="26"/>
    </row>
    <row r="33" spans="1:10" ht="15.75" thickBot="1" x14ac:dyDescent="0.3">
      <c r="A33" t="s">
        <v>2964</v>
      </c>
      <c r="B33" s="34" t="s">
        <v>3041</v>
      </c>
      <c r="C33" s="4" t="s">
        <v>1649</v>
      </c>
      <c r="D33" s="4" t="s">
        <v>1599</v>
      </c>
      <c r="E33" s="4" t="s">
        <v>723</v>
      </c>
      <c r="F33" s="23" t="s">
        <v>1600</v>
      </c>
      <c r="G33" s="11" t="s">
        <v>1595</v>
      </c>
      <c r="H33" s="30" t="s">
        <v>3037</v>
      </c>
      <c r="I33" s="10">
        <v>5003</v>
      </c>
      <c r="J33" s="26"/>
    </row>
    <row r="34" spans="1:10" ht="15.75" thickBot="1" x14ac:dyDescent="0.3">
      <c r="A34" t="s">
        <v>2964</v>
      </c>
      <c r="B34" s="34" t="s">
        <v>724</v>
      </c>
      <c r="C34" s="4" t="s">
        <v>1650</v>
      </c>
      <c r="D34" s="4" t="s">
        <v>1599</v>
      </c>
      <c r="E34" s="4" t="s">
        <v>725</v>
      </c>
      <c r="F34" s="23" t="s">
        <v>1600</v>
      </c>
      <c r="G34" s="11" t="s">
        <v>1595</v>
      </c>
      <c r="H34" s="30" t="s">
        <v>3037</v>
      </c>
      <c r="I34" s="10">
        <v>5003</v>
      </c>
      <c r="J34" s="26"/>
    </row>
    <row r="35" spans="1:10" ht="15.75" thickBot="1" x14ac:dyDescent="0.3">
      <c r="A35" t="s">
        <v>2964</v>
      </c>
      <c r="B35" s="34" t="s">
        <v>3040</v>
      </c>
      <c r="C35" s="4" t="s">
        <v>1652</v>
      </c>
      <c r="D35" s="4" t="s">
        <v>1653</v>
      </c>
      <c r="E35" s="4" t="s">
        <v>730</v>
      </c>
      <c r="F35" s="23" t="s">
        <v>1654</v>
      </c>
      <c r="G35" s="11" t="s">
        <v>1595</v>
      </c>
      <c r="H35" s="30" t="s">
        <v>3037</v>
      </c>
      <c r="I35" s="10">
        <v>5003</v>
      </c>
      <c r="J35" s="26"/>
    </row>
    <row r="36" spans="1:10" ht="15.75" thickBot="1" x14ac:dyDescent="0.3">
      <c r="A36" t="s">
        <v>2964</v>
      </c>
      <c r="B36" s="34" t="s">
        <v>724</v>
      </c>
      <c r="C36" s="4" t="s">
        <v>1655</v>
      </c>
      <c r="D36" s="4" t="s">
        <v>1653</v>
      </c>
      <c r="E36" s="4" t="s">
        <v>731</v>
      </c>
      <c r="F36" s="23" t="s">
        <v>1654</v>
      </c>
      <c r="G36" s="11" t="s">
        <v>1595</v>
      </c>
      <c r="H36" s="30" t="s">
        <v>3037</v>
      </c>
      <c r="I36" s="10">
        <v>5003</v>
      </c>
      <c r="J36" s="26"/>
    </row>
    <row r="37" spans="1:10" ht="15.75" thickBot="1" x14ac:dyDescent="0.3">
      <c r="A37" t="s">
        <v>2964</v>
      </c>
      <c r="B37" s="34" t="s">
        <v>3039</v>
      </c>
      <c r="C37" s="4" t="s">
        <v>1657</v>
      </c>
      <c r="D37" s="4" t="s">
        <v>1653</v>
      </c>
      <c r="E37" s="4" t="s">
        <v>723</v>
      </c>
      <c r="F37" s="23" t="s">
        <v>1654</v>
      </c>
      <c r="G37" s="11" t="s">
        <v>1595</v>
      </c>
      <c r="H37" s="30" t="s">
        <v>3037</v>
      </c>
      <c r="I37" s="10">
        <v>5003</v>
      </c>
      <c r="J37" s="26"/>
    </row>
    <row r="38" spans="1:10" ht="15.75" thickBot="1" x14ac:dyDescent="0.3">
      <c r="A38" t="s">
        <v>2964</v>
      </c>
      <c r="B38" s="34" t="s">
        <v>724</v>
      </c>
      <c r="C38" s="4" t="s">
        <v>594</v>
      </c>
      <c r="D38" s="4" t="s">
        <v>1653</v>
      </c>
      <c r="E38" s="4" t="s">
        <v>725</v>
      </c>
      <c r="F38" s="23" t="s">
        <v>1654</v>
      </c>
      <c r="G38" s="11" t="s">
        <v>1595</v>
      </c>
      <c r="H38" s="30" t="s">
        <v>3037</v>
      </c>
      <c r="I38" s="10">
        <v>5003</v>
      </c>
      <c r="J38" s="26"/>
    </row>
    <row r="39" spans="1:10" ht="15.75" thickBot="1" x14ac:dyDescent="0.3">
      <c r="A39" t="s">
        <v>2964</v>
      </c>
      <c r="B39" s="34" t="s">
        <v>3038</v>
      </c>
      <c r="C39" s="4" t="s">
        <v>1659</v>
      </c>
      <c r="D39" s="4" t="s">
        <v>1660</v>
      </c>
      <c r="E39" s="4" t="s">
        <v>727</v>
      </c>
      <c r="F39" s="23" t="s">
        <v>1661</v>
      </c>
      <c r="G39" s="11" t="s">
        <v>1595</v>
      </c>
      <c r="H39" s="30" t="s">
        <v>3037</v>
      </c>
      <c r="I39" s="10">
        <v>5003</v>
      </c>
      <c r="J39" s="26"/>
    </row>
    <row r="40" spans="1:10" ht="15.75" thickBot="1" x14ac:dyDescent="0.3">
      <c r="A40" t="s">
        <v>2964</v>
      </c>
      <c r="B40" s="34" t="s">
        <v>724</v>
      </c>
      <c r="C40" s="4" t="s">
        <v>1662</v>
      </c>
      <c r="D40" s="4" t="s">
        <v>1660</v>
      </c>
      <c r="E40" s="4" t="s">
        <v>728</v>
      </c>
      <c r="F40" s="23" t="s">
        <v>1661</v>
      </c>
      <c r="G40" s="11" t="s">
        <v>1595</v>
      </c>
      <c r="H40" s="30" t="s">
        <v>3037</v>
      </c>
      <c r="I40" s="10">
        <v>5003</v>
      </c>
      <c r="J40" s="26"/>
    </row>
    <row r="41" spans="1:10" ht="15.75" thickBot="1" x14ac:dyDescent="0.3">
      <c r="A41" t="s">
        <v>2964</v>
      </c>
      <c r="B41" s="34" t="s">
        <v>3044</v>
      </c>
      <c r="C41" s="4" t="s">
        <v>1664</v>
      </c>
      <c r="D41" s="4" t="s">
        <v>1660</v>
      </c>
      <c r="E41" s="4" t="s">
        <v>723</v>
      </c>
      <c r="F41" s="23" t="s">
        <v>1661</v>
      </c>
      <c r="G41" s="11" t="s">
        <v>1595</v>
      </c>
      <c r="H41" s="30" t="s">
        <v>3037</v>
      </c>
      <c r="I41" s="10">
        <v>5003</v>
      </c>
      <c r="J41" s="26">
        <v>0.154</v>
      </c>
    </row>
    <row r="42" spans="1:10" ht="15.75" thickBot="1" x14ac:dyDescent="0.3">
      <c r="A42" t="s">
        <v>2964</v>
      </c>
      <c r="B42" s="34" t="s">
        <v>724</v>
      </c>
      <c r="C42" s="4" t="s">
        <v>1665</v>
      </c>
      <c r="D42" s="4" t="s">
        <v>1660</v>
      </c>
      <c r="E42" s="4" t="s">
        <v>725</v>
      </c>
      <c r="F42" s="23" t="s">
        <v>1661</v>
      </c>
      <c r="G42" s="11" t="s">
        <v>1595</v>
      </c>
      <c r="H42" s="30" t="s">
        <v>3037</v>
      </c>
      <c r="I42" s="10">
        <v>5003</v>
      </c>
      <c r="J42" s="26">
        <v>0.16500000000000001</v>
      </c>
    </row>
    <row r="43" spans="1:10" ht="15.75" thickBot="1" x14ac:dyDescent="0.3">
      <c r="A43" t="s">
        <v>2964</v>
      </c>
      <c r="B43" s="34" t="s">
        <v>3043</v>
      </c>
      <c r="C43" s="4" t="s">
        <v>1667</v>
      </c>
      <c r="D43" s="4" t="s">
        <v>1653</v>
      </c>
      <c r="E43" s="4" t="s">
        <v>727</v>
      </c>
      <c r="F43" s="23" t="s">
        <v>1654</v>
      </c>
      <c r="G43" s="11" t="s">
        <v>1595</v>
      </c>
      <c r="H43" s="30" t="s">
        <v>3037</v>
      </c>
      <c r="I43" s="10">
        <v>5003</v>
      </c>
      <c r="J43" s="26"/>
    </row>
    <row r="44" spans="1:10" ht="15.75" thickBot="1" x14ac:dyDescent="0.3">
      <c r="A44" t="s">
        <v>2964</v>
      </c>
      <c r="B44" s="34" t="s">
        <v>724</v>
      </c>
      <c r="C44" s="4" t="s">
        <v>1668</v>
      </c>
      <c r="D44" s="4" t="s">
        <v>1653</v>
      </c>
      <c r="E44" s="4" t="s">
        <v>728</v>
      </c>
      <c r="F44" s="23" t="s">
        <v>1654</v>
      </c>
      <c r="G44" s="11" t="s">
        <v>1595</v>
      </c>
      <c r="H44" s="30" t="s">
        <v>3037</v>
      </c>
      <c r="I44" s="10">
        <v>5003</v>
      </c>
      <c r="J44" s="26"/>
    </row>
    <row r="45" spans="1:10" ht="15.75" thickBot="1" x14ac:dyDescent="0.3">
      <c r="A45" t="s">
        <v>2964</v>
      </c>
      <c r="B45" s="35" t="s">
        <v>750</v>
      </c>
      <c r="C45" s="4" t="s">
        <v>1669</v>
      </c>
      <c r="D45" s="4" t="s">
        <v>1670</v>
      </c>
      <c r="E45" s="4" t="s">
        <v>723</v>
      </c>
      <c r="F45" s="23" t="s">
        <v>1671</v>
      </c>
      <c r="G45" s="11" t="s">
        <v>748</v>
      </c>
      <c r="H45" s="30" t="s">
        <v>3037</v>
      </c>
      <c r="I45" s="10">
        <v>5003</v>
      </c>
      <c r="J45" s="26">
        <v>3.1960000000000002</v>
      </c>
    </row>
    <row r="46" spans="1:10" ht="15.75" thickBot="1" x14ac:dyDescent="0.3">
      <c r="A46" t="s">
        <v>2964</v>
      </c>
      <c r="B46" s="35" t="s">
        <v>724</v>
      </c>
      <c r="C46" s="4" t="s">
        <v>1672</v>
      </c>
      <c r="D46" s="4" t="s">
        <v>1670</v>
      </c>
      <c r="E46" s="4" t="s">
        <v>725</v>
      </c>
      <c r="F46" s="23" t="s">
        <v>1671</v>
      </c>
      <c r="G46" s="11" t="s">
        <v>748</v>
      </c>
      <c r="H46" s="30" t="s">
        <v>3037</v>
      </c>
      <c r="I46" s="10">
        <v>5003</v>
      </c>
      <c r="J46" s="26">
        <v>14.781000000000001</v>
      </c>
    </row>
    <row r="47" spans="1:10" ht="15.75" thickBot="1" x14ac:dyDescent="0.3">
      <c r="A47" t="s">
        <v>2964</v>
      </c>
      <c r="B47" s="35" t="s">
        <v>751</v>
      </c>
      <c r="C47" s="4" t="s">
        <v>1673</v>
      </c>
      <c r="D47" s="4" t="s">
        <v>1670</v>
      </c>
      <c r="E47" s="4" t="s">
        <v>727</v>
      </c>
      <c r="F47" s="23" t="s">
        <v>1671</v>
      </c>
      <c r="G47" s="11" t="s">
        <v>748</v>
      </c>
      <c r="H47" s="30" t="s">
        <v>3037</v>
      </c>
      <c r="I47" s="10">
        <v>5003</v>
      </c>
      <c r="J47" s="26">
        <v>0.248</v>
      </c>
    </row>
    <row r="48" spans="1:10" ht="15.75" thickBot="1" x14ac:dyDescent="0.3">
      <c r="A48" t="s">
        <v>2964</v>
      </c>
      <c r="B48" s="35" t="s">
        <v>724</v>
      </c>
      <c r="C48" s="4" t="s">
        <v>1674</v>
      </c>
      <c r="D48" s="4" t="s">
        <v>1670</v>
      </c>
      <c r="E48" s="4" t="s">
        <v>728</v>
      </c>
      <c r="F48" s="23" t="s">
        <v>1671</v>
      </c>
      <c r="G48" s="11" t="s">
        <v>748</v>
      </c>
      <c r="H48" s="30" t="s">
        <v>3037</v>
      </c>
      <c r="I48" s="10">
        <v>5003</v>
      </c>
      <c r="J48" s="26">
        <v>2.3650000000000002</v>
      </c>
    </row>
    <row r="49" spans="1:10" ht="15.75" thickBot="1" x14ac:dyDescent="0.3">
      <c r="A49" t="s">
        <v>2964</v>
      </c>
      <c r="B49" s="35" t="s">
        <v>752</v>
      </c>
      <c r="C49" s="4" t="s">
        <v>1675</v>
      </c>
      <c r="D49" s="4" t="s">
        <v>1676</v>
      </c>
      <c r="E49" s="4" t="s">
        <v>723</v>
      </c>
      <c r="F49" s="23" t="s">
        <v>1677</v>
      </c>
      <c r="G49" s="11" t="s">
        <v>748</v>
      </c>
      <c r="H49" s="30" t="s">
        <v>3037</v>
      </c>
      <c r="I49" s="10">
        <v>5003</v>
      </c>
      <c r="J49" s="26">
        <v>1.133</v>
      </c>
    </row>
    <row r="50" spans="1:10" ht="15.75" thickBot="1" x14ac:dyDescent="0.3">
      <c r="A50" t="s">
        <v>2964</v>
      </c>
      <c r="B50" s="35" t="s">
        <v>724</v>
      </c>
      <c r="C50" s="4" t="s">
        <v>1678</v>
      </c>
      <c r="D50" s="4" t="s">
        <v>1676</v>
      </c>
      <c r="E50" s="4" t="s">
        <v>725</v>
      </c>
      <c r="F50" s="23" t="s">
        <v>1677</v>
      </c>
      <c r="G50" s="11" t="s">
        <v>748</v>
      </c>
      <c r="H50" s="30" t="s">
        <v>3037</v>
      </c>
      <c r="I50" s="10">
        <v>5003</v>
      </c>
      <c r="J50" s="26">
        <v>5.3810000000000002</v>
      </c>
    </row>
    <row r="51" spans="1:10" ht="15.75" thickBot="1" x14ac:dyDescent="0.3">
      <c r="A51" t="s">
        <v>2964</v>
      </c>
      <c r="B51" s="35" t="s">
        <v>753</v>
      </c>
      <c r="C51" s="4" t="s">
        <v>1679</v>
      </c>
      <c r="D51" s="4" t="s">
        <v>1676</v>
      </c>
      <c r="E51" s="4" t="s">
        <v>727</v>
      </c>
      <c r="F51" s="23" t="s">
        <v>1677</v>
      </c>
      <c r="G51" s="11" t="s">
        <v>748</v>
      </c>
      <c r="H51" s="30" t="s">
        <v>3037</v>
      </c>
      <c r="I51" s="10">
        <v>5003</v>
      </c>
      <c r="J51" s="26">
        <v>0.73799999999999999</v>
      </c>
    </row>
    <row r="52" spans="1:10" ht="15.75" thickBot="1" x14ac:dyDescent="0.3">
      <c r="A52" t="s">
        <v>2964</v>
      </c>
      <c r="B52" s="35" t="s">
        <v>724</v>
      </c>
      <c r="C52" s="4" t="s">
        <v>1680</v>
      </c>
      <c r="D52" s="4" t="s">
        <v>1676</v>
      </c>
      <c r="E52" s="4" t="s">
        <v>728</v>
      </c>
      <c r="F52" s="23" t="s">
        <v>1677</v>
      </c>
      <c r="G52" s="11" t="s">
        <v>748</v>
      </c>
      <c r="H52" s="30" t="s">
        <v>3037</v>
      </c>
      <c r="I52" s="10">
        <v>5003</v>
      </c>
      <c r="J52" s="26">
        <v>3.8439999999999999</v>
      </c>
    </row>
    <row r="53" spans="1:10" ht="15.75" thickBot="1" x14ac:dyDescent="0.3">
      <c r="A53" t="s">
        <v>2964</v>
      </c>
      <c r="B53" s="35" t="s">
        <v>754</v>
      </c>
      <c r="C53" s="4" t="s">
        <v>1681</v>
      </c>
      <c r="D53" s="4" t="s">
        <v>1676</v>
      </c>
      <c r="E53" s="4" t="s">
        <v>730</v>
      </c>
      <c r="F53" s="23" t="s">
        <v>1677</v>
      </c>
      <c r="G53" s="11" t="s">
        <v>748</v>
      </c>
      <c r="H53" s="30" t="s">
        <v>3037</v>
      </c>
      <c r="I53" s="10">
        <v>5003</v>
      </c>
      <c r="J53" s="26">
        <v>1.6240000000000001</v>
      </c>
    </row>
    <row r="54" spans="1:10" ht="15.75" thickBot="1" x14ac:dyDescent="0.3">
      <c r="A54" t="s">
        <v>2964</v>
      </c>
      <c r="B54" s="35" t="s">
        <v>724</v>
      </c>
      <c r="C54" s="4" t="s">
        <v>1682</v>
      </c>
      <c r="D54" s="4" t="s">
        <v>1676</v>
      </c>
      <c r="E54" s="4" t="s">
        <v>731</v>
      </c>
      <c r="F54" s="23" t="s">
        <v>1677</v>
      </c>
      <c r="G54" s="11" t="s">
        <v>748</v>
      </c>
      <c r="H54" s="30" t="s">
        <v>3037</v>
      </c>
      <c r="I54" s="10">
        <v>5003</v>
      </c>
      <c r="J54" s="26">
        <v>4.4630000000000001</v>
      </c>
    </row>
    <row r="55" spans="1:10" ht="15.75" thickBot="1" x14ac:dyDescent="0.3">
      <c r="A55" t="s">
        <v>2964</v>
      </c>
      <c r="B55" s="35" t="s">
        <v>755</v>
      </c>
      <c r="C55" s="4" t="s">
        <v>1683</v>
      </c>
      <c r="D55" s="4" t="s">
        <v>1676</v>
      </c>
      <c r="E55" s="4" t="s">
        <v>733</v>
      </c>
      <c r="F55" s="23" t="s">
        <v>1677</v>
      </c>
      <c r="G55" s="11" t="s">
        <v>748</v>
      </c>
      <c r="H55" s="30" t="s">
        <v>3037</v>
      </c>
      <c r="I55" s="10">
        <v>5003</v>
      </c>
      <c r="J55" s="26">
        <v>0.64900000000000002</v>
      </c>
    </row>
    <row r="56" spans="1:10" ht="15.75" thickBot="1" x14ac:dyDescent="0.3">
      <c r="A56" t="s">
        <v>2964</v>
      </c>
      <c r="B56" s="35" t="s">
        <v>724</v>
      </c>
      <c r="C56" s="4" t="s">
        <v>1684</v>
      </c>
      <c r="D56" s="4" t="s">
        <v>1676</v>
      </c>
      <c r="E56" s="4" t="s">
        <v>734</v>
      </c>
      <c r="F56" s="23" t="s">
        <v>1677</v>
      </c>
      <c r="G56" s="11" t="s">
        <v>748</v>
      </c>
      <c r="H56" s="30" t="s">
        <v>3037</v>
      </c>
      <c r="I56" s="10">
        <v>5003</v>
      </c>
      <c r="J56" s="26">
        <v>2.2589999999999999</v>
      </c>
    </row>
    <row r="57" spans="1:10" ht="15.75" thickBot="1" x14ac:dyDescent="0.3">
      <c r="A57" t="s">
        <v>2964</v>
      </c>
      <c r="B57" s="35" t="s">
        <v>756</v>
      </c>
      <c r="C57" s="4" t="s">
        <v>1685</v>
      </c>
      <c r="D57" s="4" t="s">
        <v>1686</v>
      </c>
      <c r="E57" s="4" t="s">
        <v>723</v>
      </c>
      <c r="F57" s="23" t="s">
        <v>1687</v>
      </c>
      <c r="G57" s="11" t="s">
        <v>748</v>
      </c>
      <c r="H57" s="30" t="s">
        <v>3037</v>
      </c>
      <c r="I57" s="10">
        <v>5003</v>
      </c>
      <c r="J57" s="26">
        <v>1.163</v>
      </c>
    </row>
    <row r="58" spans="1:10" ht="15.75" thickBot="1" x14ac:dyDescent="0.3">
      <c r="A58" t="s">
        <v>2964</v>
      </c>
      <c r="B58" s="35" t="s">
        <v>724</v>
      </c>
      <c r="C58" s="4" t="s">
        <v>1688</v>
      </c>
      <c r="D58" s="4" t="s">
        <v>1686</v>
      </c>
      <c r="E58" s="4" t="s">
        <v>725</v>
      </c>
      <c r="F58" s="23" t="s">
        <v>1687</v>
      </c>
      <c r="G58" s="11" t="s">
        <v>748</v>
      </c>
      <c r="H58" s="30" t="s">
        <v>3037</v>
      </c>
      <c r="I58" s="10">
        <v>5003</v>
      </c>
      <c r="J58" s="26">
        <v>3.286</v>
      </c>
    </row>
    <row r="59" spans="1:10" ht="15.75" thickBot="1" x14ac:dyDescent="0.3">
      <c r="A59" t="s">
        <v>2964</v>
      </c>
      <c r="B59" s="35" t="s">
        <v>757</v>
      </c>
      <c r="C59" s="4" t="s">
        <v>1689</v>
      </c>
      <c r="D59" s="4" t="s">
        <v>1686</v>
      </c>
      <c r="E59" s="4" t="s">
        <v>727</v>
      </c>
      <c r="F59" s="23" t="s">
        <v>1687</v>
      </c>
      <c r="G59" s="11" t="s">
        <v>748</v>
      </c>
      <c r="H59" s="30" t="s">
        <v>3037</v>
      </c>
      <c r="I59" s="10">
        <v>5003</v>
      </c>
      <c r="J59" s="26">
        <v>1.024</v>
      </c>
    </row>
    <row r="60" spans="1:10" ht="15.75" thickBot="1" x14ac:dyDescent="0.3">
      <c r="A60" t="s">
        <v>2964</v>
      </c>
      <c r="B60" s="35" t="s">
        <v>724</v>
      </c>
      <c r="C60" s="4" t="s">
        <v>1690</v>
      </c>
      <c r="D60" s="4" t="s">
        <v>1686</v>
      </c>
      <c r="E60" s="4" t="s">
        <v>728</v>
      </c>
      <c r="F60" s="23" t="s">
        <v>1687</v>
      </c>
      <c r="G60" s="11" t="s">
        <v>748</v>
      </c>
      <c r="H60" s="30" t="s">
        <v>3037</v>
      </c>
      <c r="I60" s="10">
        <v>5003</v>
      </c>
      <c r="J60" s="26">
        <v>2.835</v>
      </c>
    </row>
    <row r="61" spans="1:10" ht="15.75" thickBot="1" x14ac:dyDescent="0.3">
      <c r="A61" t="s">
        <v>2964</v>
      </c>
      <c r="B61" s="35" t="s">
        <v>758</v>
      </c>
      <c r="C61" s="4" t="s">
        <v>1691</v>
      </c>
      <c r="D61" s="4" t="s">
        <v>1686</v>
      </c>
      <c r="E61" s="4" t="s">
        <v>730</v>
      </c>
      <c r="F61" s="23" t="s">
        <v>1687</v>
      </c>
      <c r="G61" s="11" t="s">
        <v>748</v>
      </c>
      <c r="H61" s="30" t="s">
        <v>3037</v>
      </c>
      <c r="I61" s="10">
        <v>5003</v>
      </c>
      <c r="J61" s="26">
        <v>0.38</v>
      </c>
    </row>
    <row r="62" spans="1:10" ht="15.75" thickBot="1" x14ac:dyDescent="0.3">
      <c r="A62" t="s">
        <v>2964</v>
      </c>
      <c r="B62" s="35" t="s">
        <v>724</v>
      </c>
      <c r="C62" s="4" t="s">
        <v>1692</v>
      </c>
      <c r="D62" s="4" t="s">
        <v>1686</v>
      </c>
      <c r="E62" s="4" t="s">
        <v>731</v>
      </c>
      <c r="F62" s="23" t="s">
        <v>1687</v>
      </c>
      <c r="G62" s="11" t="s">
        <v>748</v>
      </c>
      <c r="H62" s="30" t="s">
        <v>3037</v>
      </c>
      <c r="I62" s="10">
        <v>5003</v>
      </c>
      <c r="J62" s="26">
        <v>0.91300000000000003</v>
      </c>
    </row>
    <row r="63" spans="1:10" ht="15.75" thickBot="1" x14ac:dyDescent="0.3">
      <c r="A63" t="s">
        <v>2964</v>
      </c>
      <c r="B63" s="35" t="s">
        <v>759</v>
      </c>
      <c r="C63" s="4" t="s">
        <v>1693</v>
      </c>
      <c r="D63" s="4" t="s">
        <v>1686</v>
      </c>
      <c r="E63" s="4" t="s">
        <v>733</v>
      </c>
      <c r="F63" s="23" t="s">
        <v>1687</v>
      </c>
      <c r="G63" s="11" t="s">
        <v>748</v>
      </c>
      <c r="H63" s="30" t="s">
        <v>3037</v>
      </c>
      <c r="I63" s="10">
        <v>5003</v>
      </c>
      <c r="J63" s="26">
        <v>0.79500000000000004</v>
      </c>
    </row>
    <row r="64" spans="1:10" ht="15.75" thickBot="1" x14ac:dyDescent="0.3">
      <c r="A64" t="s">
        <v>2964</v>
      </c>
      <c r="B64" s="35" t="s">
        <v>724</v>
      </c>
      <c r="C64" s="4" t="s">
        <v>1694</v>
      </c>
      <c r="D64" s="4" t="s">
        <v>1686</v>
      </c>
      <c r="E64" s="4" t="s">
        <v>734</v>
      </c>
      <c r="F64" s="23" t="s">
        <v>1687</v>
      </c>
      <c r="G64" s="11" t="s">
        <v>748</v>
      </c>
      <c r="H64" s="30" t="s">
        <v>3037</v>
      </c>
      <c r="I64" s="10">
        <v>5003</v>
      </c>
      <c r="J64" s="26">
        <v>1.538</v>
      </c>
    </row>
    <row r="65" spans="1:11" ht="15.75" thickBot="1" x14ac:dyDescent="0.3">
      <c r="A65" t="s">
        <v>2964</v>
      </c>
      <c r="B65" s="35" t="s">
        <v>760</v>
      </c>
      <c r="C65" s="4" t="s">
        <v>1695</v>
      </c>
      <c r="D65" s="4" t="s">
        <v>1696</v>
      </c>
      <c r="E65" s="4" t="s">
        <v>723</v>
      </c>
      <c r="F65" s="23" t="s">
        <v>1697</v>
      </c>
      <c r="G65" s="11" t="s">
        <v>748</v>
      </c>
      <c r="H65" s="30" t="s">
        <v>3037</v>
      </c>
      <c r="I65" s="10">
        <v>5003</v>
      </c>
      <c r="J65" s="26">
        <v>0.54300000000000004</v>
      </c>
    </row>
    <row r="66" spans="1:11" ht="15.75" thickBot="1" x14ac:dyDescent="0.3">
      <c r="A66" t="s">
        <v>2964</v>
      </c>
      <c r="B66" s="35" t="s">
        <v>724</v>
      </c>
      <c r="C66" s="4" t="s">
        <v>1698</v>
      </c>
      <c r="D66" s="4" t="s">
        <v>1696</v>
      </c>
      <c r="E66" s="4" t="s">
        <v>725</v>
      </c>
      <c r="F66" s="23" t="s">
        <v>1697</v>
      </c>
      <c r="G66" s="11" t="s">
        <v>748</v>
      </c>
      <c r="H66" s="30" t="s">
        <v>3037</v>
      </c>
      <c r="I66" s="10">
        <v>5003</v>
      </c>
      <c r="J66" s="26">
        <v>2.0859999999999999</v>
      </c>
    </row>
    <row r="67" spans="1:11" ht="15.75" thickBot="1" x14ac:dyDescent="0.3">
      <c r="A67" t="s">
        <v>2964</v>
      </c>
      <c r="B67" s="35" t="s">
        <v>761</v>
      </c>
      <c r="C67" s="4" t="s">
        <v>1699</v>
      </c>
      <c r="D67" s="4" t="s">
        <v>1696</v>
      </c>
      <c r="E67" s="4" t="s">
        <v>727</v>
      </c>
      <c r="F67" s="23" t="s">
        <v>1697</v>
      </c>
      <c r="G67" s="11" t="s">
        <v>748</v>
      </c>
      <c r="H67" s="30" t="s">
        <v>3037</v>
      </c>
      <c r="I67" s="10">
        <v>5003</v>
      </c>
      <c r="J67" s="26">
        <v>0.61399999999999999</v>
      </c>
    </row>
    <row r="68" spans="1:11" ht="15.75" thickBot="1" x14ac:dyDescent="0.3">
      <c r="A68" t="s">
        <v>2964</v>
      </c>
      <c r="B68" s="35" t="s">
        <v>724</v>
      </c>
      <c r="C68" s="4" t="s">
        <v>1700</v>
      </c>
      <c r="D68" s="4" t="s">
        <v>1696</v>
      </c>
      <c r="E68" s="4" t="s">
        <v>728</v>
      </c>
      <c r="F68" s="23" t="s">
        <v>1697</v>
      </c>
      <c r="G68" s="11" t="s">
        <v>748</v>
      </c>
      <c r="H68" s="30" t="s">
        <v>3037</v>
      </c>
      <c r="I68" s="10">
        <v>5003</v>
      </c>
      <c r="J68" s="26">
        <v>2.294</v>
      </c>
    </row>
    <row r="69" spans="1:11" ht="15.75" thickBot="1" x14ac:dyDescent="0.3">
      <c r="A69" t="s">
        <v>2964</v>
      </c>
      <c r="B69" s="35" t="s">
        <v>762</v>
      </c>
      <c r="C69" s="4" t="s">
        <v>1701</v>
      </c>
      <c r="D69" s="4" t="s">
        <v>1696</v>
      </c>
      <c r="E69" s="4" t="s">
        <v>730</v>
      </c>
      <c r="F69" s="23" t="s">
        <v>1697</v>
      </c>
      <c r="G69" s="11" t="s">
        <v>748</v>
      </c>
      <c r="H69" s="30" t="s">
        <v>3037</v>
      </c>
      <c r="I69" s="10">
        <v>5003</v>
      </c>
      <c r="J69" s="26">
        <v>0.54300000000000004</v>
      </c>
    </row>
    <row r="70" spans="1:11" ht="15.75" thickBot="1" x14ac:dyDescent="0.3">
      <c r="A70" t="s">
        <v>2964</v>
      </c>
      <c r="B70" s="35" t="s">
        <v>724</v>
      </c>
      <c r="C70" s="4" t="s">
        <v>1702</v>
      </c>
      <c r="D70" s="4" t="s">
        <v>1696</v>
      </c>
      <c r="E70" s="4" t="s">
        <v>731</v>
      </c>
      <c r="F70" s="23" t="s">
        <v>1697</v>
      </c>
      <c r="G70" s="11" t="s">
        <v>748</v>
      </c>
      <c r="H70" s="30" t="s">
        <v>3037</v>
      </c>
      <c r="I70" s="10">
        <v>5003</v>
      </c>
      <c r="J70" s="26">
        <v>1.0860000000000001</v>
      </c>
    </row>
    <row r="71" spans="1:11" ht="15.75" thickBot="1" x14ac:dyDescent="0.3">
      <c r="A71" t="s">
        <v>2964</v>
      </c>
      <c r="B71" s="35" t="s">
        <v>763</v>
      </c>
      <c r="C71" s="4" t="s">
        <v>2906</v>
      </c>
      <c r="D71" s="4" t="s">
        <v>1696</v>
      </c>
      <c r="E71" s="4" t="s">
        <v>733</v>
      </c>
      <c r="F71" s="23" t="s">
        <v>1697</v>
      </c>
      <c r="G71" s="11" t="s">
        <v>748</v>
      </c>
      <c r="H71" s="30" t="s">
        <v>3037</v>
      </c>
      <c r="I71" s="10">
        <v>5003</v>
      </c>
      <c r="J71" s="26">
        <v>0.42099999999999999</v>
      </c>
      <c r="K71">
        <v>143568</v>
      </c>
    </row>
    <row r="72" spans="1:11" ht="15.75" thickBot="1" x14ac:dyDescent="0.3">
      <c r="A72" t="s">
        <v>2964</v>
      </c>
      <c r="B72" s="35" t="s">
        <v>724</v>
      </c>
      <c r="C72" s="4" t="s">
        <v>2907</v>
      </c>
      <c r="D72" s="4" t="s">
        <v>1696</v>
      </c>
      <c r="E72" s="4" t="s">
        <v>734</v>
      </c>
      <c r="F72" s="23" t="s">
        <v>1697</v>
      </c>
      <c r="G72" s="11" t="s">
        <v>748</v>
      </c>
      <c r="H72" s="30" t="s">
        <v>3037</v>
      </c>
      <c r="I72" s="10">
        <v>5003</v>
      </c>
      <c r="J72" s="26">
        <v>1.718</v>
      </c>
      <c r="K72">
        <v>120639</v>
      </c>
    </row>
    <row r="73" spans="1:11" ht="15.75" thickBot="1" x14ac:dyDescent="0.3">
      <c r="A73" t="s">
        <v>2964</v>
      </c>
      <c r="B73" s="35" t="s">
        <v>764</v>
      </c>
      <c r="C73" s="4" t="s">
        <v>1704</v>
      </c>
      <c r="D73" s="4" t="s">
        <v>1705</v>
      </c>
      <c r="E73" s="4" t="s">
        <v>723</v>
      </c>
      <c r="F73" s="23" t="s">
        <v>1706</v>
      </c>
      <c r="G73" s="11" t="s">
        <v>748</v>
      </c>
      <c r="H73" s="30" t="s">
        <v>3037</v>
      </c>
      <c r="I73" s="10">
        <v>5003</v>
      </c>
      <c r="J73" s="26">
        <v>0.57699999999999996</v>
      </c>
    </row>
    <row r="74" spans="1:11" ht="15.75" thickBot="1" x14ac:dyDescent="0.3">
      <c r="A74" t="s">
        <v>2964</v>
      </c>
      <c r="B74" s="35" t="s">
        <v>724</v>
      </c>
      <c r="C74" s="4" t="s">
        <v>1707</v>
      </c>
      <c r="D74" s="4" t="s">
        <v>1705</v>
      </c>
      <c r="E74" s="4" t="s">
        <v>725</v>
      </c>
      <c r="F74" s="23" t="s">
        <v>1706</v>
      </c>
      <c r="G74" s="11" t="s">
        <v>748</v>
      </c>
      <c r="H74" s="30" t="s">
        <v>3037</v>
      </c>
      <c r="I74" s="10">
        <v>5003</v>
      </c>
      <c r="J74" s="26">
        <v>2.25</v>
      </c>
    </row>
    <row r="75" spans="1:11" ht="15.75" thickBot="1" x14ac:dyDescent="0.3">
      <c r="A75" t="s">
        <v>2964</v>
      </c>
      <c r="B75" s="35" t="s">
        <v>765</v>
      </c>
      <c r="C75" s="4" t="s">
        <v>1708</v>
      </c>
      <c r="D75" s="4" t="s">
        <v>1705</v>
      </c>
      <c r="E75" s="4" t="s">
        <v>727</v>
      </c>
      <c r="F75" s="23" t="s">
        <v>1706</v>
      </c>
      <c r="G75" s="11" t="s">
        <v>748</v>
      </c>
      <c r="H75" s="30" t="s">
        <v>3037</v>
      </c>
      <c r="I75" s="10">
        <v>5003</v>
      </c>
      <c r="J75" s="26">
        <v>0.42599999999999999</v>
      </c>
    </row>
    <row r="76" spans="1:11" ht="15.75" thickBot="1" x14ac:dyDescent="0.3">
      <c r="A76" t="s">
        <v>2964</v>
      </c>
      <c r="B76" s="35" t="s">
        <v>724</v>
      </c>
      <c r="C76" s="4" t="s">
        <v>1709</v>
      </c>
      <c r="D76" s="4" t="s">
        <v>1705</v>
      </c>
      <c r="E76" s="4" t="s">
        <v>728</v>
      </c>
      <c r="F76" s="23" t="s">
        <v>1706</v>
      </c>
      <c r="G76" s="11" t="s">
        <v>748</v>
      </c>
      <c r="H76" s="30" t="s">
        <v>3037</v>
      </c>
      <c r="I76" s="10">
        <v>5003</v>
      </c>
      <c r="J76" s="26">
        <v>3.02</v>
      </c>
    </row>
    <row r="77" spans="1:11" ht="15.75" thickBot="1" x14ac:dyDescent="0.3">
      <c r="A77" t="s">
        <v>2964</v>
      </c>
      <c r="B77" s="35" t="s">
        <v>766</v>
      </c>
      <c r="C77" s="4" t="s">
        <v>1710</v>
      </c>
      <c r="D77" s="4" t="s">
        <v>1705</v>
      </c>
      <c r="E77" s="4" t="s">
        <v>730</v>
      </c>
      <c r="F77" s="23" t="s">
        <v>1706</v>
      </c>
      <c r="G77" s="11" t="s">
        <v>748</v>
      </c>
      <c r="H77" s="30" t="s">
        <v>3037</v>
      </c>
      <c r="I77" s="10">
        <v>5003</v>
      </c>
      <c r="J77" s="26">
        <v>0.34499999999999997</v>
      </c>
    </row>
    <row r="78" spans="1:11" ht="15.75" thickBot="1" x14ac:dyDescent="0.3">
      <c r="A78" t="s">
        <v>2964</v>
      </c>
      <c r="B78" s="35" t="s">
        <v>724</v>
      </c>
      <c r="C78" s="4" t="s">
        <v>1711</v>
      </c>
      <c r="D78" s="4" t="s">
        <v>1705</v>
      </c>
      <c r="E78" s="4" t="s">
        <v>731</v>
      </c>
      <c r="F78" s="23" t="s">
        <v>1706</v>
      </c>
      <c r="G78" s="11" t="s">
        <v>748</v>
      </c>
      <c r="H78" s="30" t="s">
        <v>3037</v>
      </c>
      <c r="I78" s="10">
        <v>5003</v>
      </c>
      <c r="J78" s="26">
        <v>0.502</v>
      </c>
    </row>
    <row r="79" spans="1:11" ht="15.75" thickBot="1" x14ac:dyDescent="0.3">
      <c r="A79" t="s">
        <v>2964</v>
      </c>
      <c r="B79" s="35" t="s">
        <v>767</v>
      </c>
      <c r="C79" s="4" t="s">
        <v>1712</v>
      </c>
      <c r="D79" s="4" t="s">
        <v>1705</v>
      </c>
      <c r="E79" s="4" t="s">
        <v>733</v>
      </c>
      <c r="F79" s="23" t="s">
        <v>1706</v>
      </c>
      <c r="G79" s="11" t="s">
        <v>748</v>
      </c>
      <c r="H79" s="30" t="s">
        <v>3037</v>
      </c>
      <c r="I79" s="10">
        <v>5003</v>
      </c>
      <c r="J79" s="26">
        <v>0.83599999999999997</v>
      </c>
    </row>
    <row r="80" spans="1:11" ht="15.75" thickBot="1" x14ac:dyDescent="0.3">
      <c r="A80" t="s">
        <v>2964</v>
      </c>
      <c r="B80" s="35" t="s">
        <v>724</v>
      </c>
      <c r="C80" s="4" t="s">
        <v>1713</v>
      </c>
      <c r="D80" s="4" t="s">
        <v>1705</v>
      </c>
      <c r="E80" s="4" t="s">
        <v>734</v>
      </c>
      <c r="F80" s="23" t="s">
        <v>1706</v>
      </c>
      <c r="G80" s="11" t="s">
        <v>748</v>
      </c>
      <c r="H80" s="30" t="s">
        <v>3037</v>
      </c>
      <c r="I80" s="10">
        <v>5003</v>
      </c>
      <c r="J80" s="26">
        <v>4.149</v>
      </c>
    </row>
    <row r="81" spans="1:10" ht="15.75" thickBot="1" x14ac:dyDescent="0.3">
      <c r="A81" t="s">
        <v>2964</v>
      </c>
      <c r="B81" s="35" t="s">
        <v>768</v>
      </c>
      <c r="C81" s="4" t="s">
        <v>1714</v>
      </c>
      <c r="D81" s="4" t="s">
        <v>1715</v>
      </c>
      <c r="E81" s="4" t="s">
        <v>723</v>
      </c>
      <c r="F81" s="23" t="s">
        <v>1716</v>
      </c>
      <c r="G81" s="11" t="s">
        <v>748</v>
      </c>
      <c r="H81" s="30" t="s">
        <v>3037</v>
      </c>
      <c r="I81" s="10">
        <v>5003</v>
      </c>
      <c r="J81" s="26">
        <v>0.53</v>
      </c>
    </row>
    <row r="82" spans="1:10" ht="15.75" thickBot="1" x14ac:dyDescent="0.3">
      <c r="A82" t="s">
        <v>2964</v>
      </c>
      <c r="B82" s="35" t="s">
        <v>724</v>
      </c>
      <c r="C82" s="4" t="s">
        <v>1717</v>
      </c>
      <c r="D82" s="4" t="s">
        <v>1715</v>
      </c>
      <c r="E82" s="4" t="s">
        <v>725</v>
      </c>
      <c r="F82" s="23" t="s">
        <v>1716</v>
      </c>
      <c r="G82" s="11" t="s">
        <v>748</v>
      </c>
      <c r="H82" s="30" t="s">
        <v>3037</v>
      </c>
      <c r="I82" s="10">
        <v>5003</v>
      </c>
      <c r="J82" s="26">
        <v>6.8929999999999998</v>
      </c>
    </row>
    <row r="83" spans="1:10" ht="15.75" thickBot="1" x14ac:dyDescent="0.3">
      <c r="A83" t="s">
        <v>2964</v>
      </c>
      <c r="B83" s="35" t="s">
        <v>769</v>
      </c>
      <c r="C83" s="4" t="s">
        <v>1718</v>
      </c>
      <c r="D83" s="4" t="s">
        <v>1715</v>
      </c>
      <c r="E83" s="4" t="s">
        <v>727</v>
      </c>
      <c r="F83" s="23" t="s">
        <v>1716</v>
      </c>
      <c r="G83" s="11" t="s">
        <v>748</v>
      </c>
      <c r="H83" s="30" t="s">
        <v>3037</v>
      </c>
      <c r="I83" s="10">
        <v>5003</v>
      </c>
      <c r="J83" s="26">
        <v>0.999</v>
      </c>
    </row>
    <row r="84" spans="1:10" ht="15.75" thickBot="1" x14ac:dyDescent="0.3">
      <c r="A84" t="s">
        <v>2964</v>
      </c>
      <c r="B84" s="35" t="s">
        <v>724</v>
      </c>
      <c r="C84" s="4" t="s">
        <v>1719</v>
      </c>
      <c r="D84" s="4" t="s">
        <v>1715</v>
      </c>
      <c r="E84" s="4" t="s">
        <v>728</v>
      </c>
      <c r="F84" s="23" t="s">
        <v>1716</v>
      </c>
      <c r="G84" s="11" t="s">
        <v>748</v>
      </c>
      <c r="H84" s="30" t="s">
        <v>3037</v>
      </c>
      <c r="I84" s="10">
        <v>5003</v>
      </c>
      <c r="J84" s="26">
        <v>4.181</v>
      </c>
    </row>
    <row r="85" spans="1:10" ht="15.75" thickBot="1" x14ac:dyDescent="0.3">
      <c r="A85" t="s">
        <v>2964</v>
      </c>
      <c r="B85" s="35" t="s">
        <v>770</v>
      </c>
      <c r="C85" s="4" t="s">
        <v>1720</v>
      </c>
      <c r="D85" s="4" t="s">
        <v>1715</v>
      </c>
      <c r="E85" s="4" t="s">
        <v>730</v>
      </c>
      <c r="F85" s="23" t="s">
        <v>1716</v>
      </c>
      <c r="G85" s="11" t="s">
        <v>748</v>
      </c>
      <c r="H85" s="30" t="s">
        <v>3037</v>
      </c>
      <c r="I85" s="10">
        <v>5003</v>
      </c>
      <c r="J85" s="26">
        <v>0.94699999999999995</v>
      </c>
    </row>
    <row r="86" spans="1:10" ht="15.75" thickBot="1" x14ac:dyDescent="0.3">
      <c r="A86" t="s">
        <v>2964</v>
      </c>
      <c r="B86" s="35" t="s">
        <v>724</v>
      </c>
      <c r="C86" s="4" t="s">
        <v>1721</v>
      </c>
      <c r="D86" s="4" t="s">
        <v>1715</v>
      </c>
      <c r="E86" s="4" t="s">
        <v>731</v>
      </c>
      <c r="F86" s="23" t="s">
        <v>1716</v>
      </c>
      <c r="G86" s="11" t="s">
        <v>748</v>
      </c>
      <c r="H86" s="30" t="s">
        <v>3037</v>
      </c>
      <c r="I86" s="10">
        <v>5003</v>
      </c>
      <c r="J86" s="26">
        <v>2.4089999999999998</v>
      </c>
    </row>
    <row r="87" spans="1:10" ht="15.75" thickBot="1" x14ac:dyDescent="0.3">
      <c r="A87" t="s">
        <v>2964</v>
      </c>
      <c r="B87" s="35" t="s">
        <v>771</v>
      </c>
      <c r="C87" s="4" t="s">
        <v>1722</v>
      </c>
      <c r="D87" s="4" t="s">
        <v>1715</v>
      </c>
      <c r="E87" s="4" t="s">
        <v>733</v>
      </c>
      <c r="F87" s="23" t="s">
        <v>1716</v>
      </c>
      <c r="G87" s="11" t="s">
        <v>748</v>
      </c>
      <c r="H87" s="30" t="s">
        <v>3037</v>
      </c>
      <c r="I87" s="10">
        <v>5003</v>
      </c>
      <c r="J87" s="26">
        <v>1.2350000000000001</v>
      </c>
    </row>
    <row r="88" spans="1:10" ht="15.75" thickBot="1" x14ac:dyDescent="0.3">
      <c r="A88" t="s">
        <v>2964</v>
      </c>
      <c r="B88" s="35" t="s">
        <v>724</v>
      </c>
      <c r="C88" s="4" t="s">
        <v>1723</v>
      </c>
      <c r="D88" s="4" t="s">
        <v>1715</v>
      </c>
      <c r="E88" s="4" t="s">
        <v>734</v>
      </c>
      <c r="F88" s="23" t="s">
        <v>1716</v>
      </c>
      <c r="G88" s="11" t="s">
        <v>748</v>
      </c>
      <c r="H88" s="30" t="s">
        <v>3037</v>
      </c>
      <c r="I88" s="10">
        <v>5003</v>
      </c>
      <c r="J88" s="26">
        <v>2.6040000000000001</v>
      </c>
    </row>
    <row r="89" spans="1:10" ht="15.75" thickBot="1" x14ac:dyDescent="0.3">
      <c r="A89" t="s">
        <v>2964</v>
      </c>
      <c r="B89" s="35" t="s">
        <v>772</v>
      </c>
      <c r="C89" s="4" t="s">
        <v>1724</v>
      </c>
      <c r="D89" s="4" t="s">
        <v>1725</v>
      </c>
      <c r="E89" s="4" t="s">
        <v>723</v>
      </c>
      <c r="F89" s="23" t="s">
        <v>1726</v>
      </c>
      <c r="G89" s="11" t="s">
        <v>748</v>
      </c>
      <c r="H89" s="30" t="s">
        <v>3037</v>
      </c>
      <c r="I89" s="10">
        <v>5003</v>
      </c>
      <c r="J89" s="26">
        <v>1.1399999999999999</v>
      </c>
    </row>
    <row r="90" spans="1:10" ht="15.75" thickBot="1" x14ac:dyDescent="0.3">
      <c r="A90" t="s">
        <v>2964</v>
      </c>
      <c r="B90" s="35" t="s">
        <v>724</v>
      </c>
      <c r="C90" s="4" t="s">
        <v>1727</v>
      </c>
      <c r="D90" s="4" t="s">
        <v>1725</v>
      </c>
      <c r="E90" s="4" t="s">
        <v>725</v>
      </c>
      <c r="F90" s="23" t="s">
        <v>1726</v>
      </c>
      <c r="G90" s="11" t="s">
        <v>748</v>
      </c>
      <c r="H90" s="30" t="s">
        <v>3037</v>
      </c>
      <c r="I90" s="10">
        <v>5003</v>
      </c>
      <c r="J90" s="26">
        <v>2.669</v>
      </c>
    </row>
    <row r="91" spans="1:10" ht="15.75" thickBot="1" x14ac:dyDescent="0.3">
      <c r="A91" t="s">
        <v>2964</v>
      </c>
      <c r="B91" s="35" t="s">
        <v>773</v>
      </c>
      <c r="C91" s="4" t="s">
        <v>1728</v>
      </c>
      <c r="D91" s="4" t="s">
        <v>1725</v>
      </c>
      <c r="E91" s="4" t="s">
        <v>727</v>
      </c>
      <c r="F91" s="23" t="s">
        <v>1726</v>
      </c>
      <c r="G91" s="11" t="s">
        <v>748</v>
      </c>
      <c r="H91" s="30" t="s">
        <v>3037</v>
      </c>
      <c r="I91" s="10">
        <v>5003</v>
      </c>
      <c r="J91" s="26">
        <v>0.86</v>
      </c>
    </row>
    <row r="92" spans="1:10" ht="15.75" thickBot="1" x14ac:dyDescent="0.3">
      <c r="A92" t="s">
        <v>2964</v>
      </c>
      <c r="B92" s="35" t="s">
        <v>724</v>
      </c>
      <c r="C92" s="4" t="s">
        <v>1729</v>
      </c>
      <c r="D92" s="4" t="s">
        <v>1725</v>
      </c>
      <c r="E92" s="4" t="s">
        <v>728</v>
      </c>
      <c r="F92" s="23" t="s">
        <v>1726</v>
      </c>
      <c r="G92" s="11" t="s">
        <v>748</v>
      </c>
      <c r="H92" s="30" t="s">
        <v>3037</v>
      </c>
      <c r="I92" s="10">
        <v>5003</v>
      </c>
      <c r="J92" s="26">
        <v>11.388</v>
      </c>
    </row>
    <row r="93" spans="1:10" ht="15.75" thickBot="1" x14ac:dyDescent="0.3">
      <c r="A93" t="s">
        <v>2964</v>
      </c>
      <c r="B93" s="35" t="s">
        <v>774</v>
      </c>
      <c r="C93" s="4" t="s">
        <v>1730</v>
      </c>
      <c r="D93" s="4" t="s">
        <v>1725</v>
      </c>
      <c r="E93" s="4" t="s">
        <v>730</v>
      </c>
      <c r="F93" s="23" t="s">
        <v>1726</v>
      </c>
      <c r="G93" s="11" t="s">
        <v>748</v>
      </c>
      <c r="H93" s="30" t="s">
        <v>3037</v>
      </c>
      <c r="I93" s="10">
        <v>5003</v>
      </c>
      <c r="J93" s="26">
        <v>0.71199999999999997</v>
      </c>
    </row>
    <row r="94" spans="1:10" ht="15.75" thickBot="1" x14ac:dyDescent="0.3">
      <c r="A94" t="s">
        <v>2964</v>
      </c>
      <c r="B94" s="35" t="s">
        <v>724</v>
      </c>
      <c r="C94" s="4" t="s">
        <v>1731</v>
      </c>
      <c r="D94" s="4" t="s">
        <v>1725</v>
      </c>
      <c r="E94" s="4" t="s">
        <v>731</v>
      </c>
      <c r="F94" s="23" t="s">
        <v>1726</v>
      </c>
      <c r="G94" s="11" t="s">
        <v>748</v>
      </c>
      <c r="H94" s="30" t="s">
        <v>3037</v>
      </c>
      <c r="I94" s="10">
        <v>5003</v>
      </c>
      <c r="J94" s="26">
        <v>2.4420000000000002</v>
      </c>
    </row>
    <row r="95" spans="1:10" ht="15.75" thickBot="1" x14ac:dyDescent="0.3">
      <c r="A95" t="s">
        <v>2964</v>
      </c>
      <c r="B95" s="35" t="s">
        <v>775</v>
      </c>
      <c r="C95" s="4" t="s">
        <v>1732</v>
      </c>
      <c r="D95" s="4" t="s">
        <v>1725</v>
      </c>
      <c r="E95" s="4" t="s">
        <v>733</v>
      </c>
      <c r="F95" s="23" t="s">
        <v>1726</v>
      </c>
      <c r="G95" s="11" t="s">
        <v>748</v>
      </c>
      <c r="H95" s="30" t="s">
        <v>3037</v>
      </c>
      <c r="I95" s="10">
        <v>5003</v>
      </c>
      <c r="J95" s="26">
        <v>1.129</v>
      </c>
    </row>
    <row r="96" spans="1:10" ht="15.75" thickBot="1" x14ac:dyDescent="0.3">
      <c r="A96" t="s">
        <v>2964</v>
      </c>
      <c r="B96" s="35" t="s">
        <v>724</v>
      </c>
      <c r="C96" s="4" t="s">
        <v>1733</v>
      </c>
      <c r="D96" s="4" t="s">
        <v>1725</v>
      </c>
      <c r="E96" s="4" t="s">
        <v>734</v>
      </c>
      <c r="F96" s="23" t="s">
        <v>1726</v>
      </c>
      <c r="G96" s="11" t="s">
        <v>748</v>
      </c>
      <c r="H96" s="30" t="s">
        <v>3037</v>
      </c>
      <c r="I96" s="10">
        <v>5003</v>
      </c>
      <c r="J96" s="26">
        <v>9.86</v>
      </c>
    </row>
    <row r="97" spans="1:11" ht="15.75" thickBot="1" x14ac:dyDescent="0.3">
      <c r="A97" t="s">
        <v>2964</v>
      </c>
      <c r="B97" s="35" t="s">
        <v>776</v>
      </c>
      <c r="C97" s="4" t="s">
        <v>1734</v>
      </c>
      <c r="D97" s="4" t="s">
        <v>1735</v>
      </c>
      <c r="E97" s="4" t="s">
        <v>723</v>
      </c>
      <c r="F97" s="23" t="s">
        <v>1736</v>
      </c>
      <c r="G97" s="11" t="s">
        <v>748</v>
      </c>
      <c r="H97" s="30" t="s">
        <v>3037</v>
      </c>
      <c r="I97" s="10">
        <v>5003</v>
      </c>
      <c r="J97" s="26">
        <v>0.65</v>
      </c>
    </row>
    <row r="98" spans="1:11" ht="15.75" thickBot="1" x14ac:dyDescent="0.3">
      <c r="A98" t="s">
        <v>2964</v>
      </c>
      <c r="B98" s="35" t="s">
        <v>724</v>
      </c>
      <c r="C98" s="4" t="s">
        <v>1737</v>
      </c>
      <c r="D98" s="4" t="s">
        <v>1735</v>
      </c>
      <c r="E98" s="4" t="s">
        <v>725</v>
      </c>
      <c r="F98" s="23" t="s">
        <v>1736</v>
      </c>
      <c r="G98" s="11" t="s">
        <v>748</v>
      </c>
      <c r="H98" s="30" t="s">
        <v>3037</v>
      </c>
      <c r="I98" s="10">
        <v>5003</v>
      </c>
      <c r="J98" s="26">
        <v>4.7350000000000003</v>
      </c>
    </row>
    <row r="99" spans="1:11" ht="15.75" thickBot="1" x14ac:dyDescent="0.3">
      <c r="A99" t="s">
        <v>2964</v>
      </c>
      <c r="B99" s="35" t="s">
        <v>777</v>
      </c>
      <c r="C99" s="4" t="s">
        <v>1738</v>
      </c>
      <c r="D99" s="4" t="s">
        <v>1735</v>
      </c>
      <c r="E99" s="4" t="s">
        <v>727</v>
      </c>
      <c r="F99" s="23" t="s">
        <v>1736</v>
      </c>
      <c r="G99" s="11" t="s">
        <v>748</v>
      </c>
      <c r="H99" s="30" t="s">
        <v>3037</v>
      </c>
      <c r="I99" s="10">
        <v>5003</v>
      </c>
      <c r="J99" s="26">
        <v>0.86899999999999999</v>
      </c>
    </row>
    <row r="100" spans="1:11" ht="15.75" thickBot="1" x14ac:dyDescent="0.3">
      <c r="A100" t="s">
        <v>2964</v>
      </c>
      <c r="B100" s="35" t="s">
        <v>724</v>
      </c>
      <c r="C100" s="4" t="s">
        <v>1739</v>
      </c>
      <c r="D100" s="4" t="s">
        <v>1735</v>
      </c>
      <c r="E100" s="4" t="s">
        <v>728</v>
      </c>
      <c r="F100" s="23" t="s">
        <v>1736</v>
      </c>
      <c r="G100" s="11" t="s">
        <v>748</v>
      </c>
      <c r="H100" s="30" t="s">
        <v>3037</v>
      </c>
      <c r="I100" s="10">
        <v>5003</v>
      </c>
      <c r="J100" s="26">
        <v>3.5640000000000001</v>
      </c>
    </row>
    <row r="101" spans="1:11" ht="15.75" thickBot="1" x14ac:dyDescent="0.3">
      <c r="A101" t="s">
        <v>2964</v>
      </c>
      <c r="B101" s="35" t="s">
        <v>778</v>
      </c>
      <c r="C101" s="4" t="s">
        <v>1740</v>
      </c>
      <c r="D101" s="4" t="s">
        <v>1735</v>
      </c>
      <c r="E101" s="4" t="s">
        <v>730</v>
      </c>
      <c r="F101" s="23" t="s">
        <v>1736</v>
      </c>
      <c r="G101" s="11" t="s">
        <v>748</v>
      </c>
      <c r="H101" s="30" t="s">
        <v>3037</v>
      </c>
      <c r="I101" s="10">
        <v>5003</v>
      </c>
      <c r="J101" s="26">
        <v>0.47199999999999998</v>
      </c>
    </row>
    <row r="102" spans="1:11" ht="15.75" thickBot="1" x14ac:dyDescent="0.3">
      <c r="A102" t="s">
        <v>2964</v>
      </c>
      <c r="B102" s="35" t="s">
        <v>724</v>
      </c>
      <c r="C102" s="4" t="s">
        <v>1741</v>
      </c>
      <c r="D102" s="4" t="s">
        <v>1735</v>
      </c>
      <c r="E102" s="4" t="s">
        <v>731</v>
      </c>
      <c r="F102" s="23" t="s">
        <v>1736</v>
      </c>
      <c r="G102" s="11" t="s">
        <v>748</v>
      </c>
      <c r="H102" s="30" t="s">
        <v>3037</v>
      </c>
      <c r="I102" s="10">
        <v>5003</v>
      </c>
      <c r="J102" s="26">
        <v>2.8809999999999998</v>
      </c>
    </row>
    <row r="103" spans="1:11" ht="15.75" thickBot="1" x14ac:dyDescent="0.3">
      <c r="A103" t="s">
        <v>2964</v>
      </c>
      <c r="B103" s="35" t="s">
        <v>779</v>
      </c>
      <c r="C103" s="4" t="s">
        <v>1742</v>
      </c>
      <c r="D103" s="4" t="s">
        <v>1735</v>
      </c>
      <c r="E103" s="4" t="s">
        <v>733</v>
      </c>
      <c r="F103" s="23" t="s">
        <v>1736</v>
      </c>
      <c r="G103" s="11" t="s">
        <v>748</v>
      </c>
      <c r="H103" s="30" t="s">
        <v>3037</v>
      </c>
      <c r="I103" s="10">
        <v>5003</v>
      </c>
      <c r="J103" s="26">
        <v>1.1279999999999999</v>
      </c>
    </row>
    <row r="104" spans="1:11" ht="15.75" thickBot="1" x14ac:dyDescent="0.3">
      <c r="A104" t="s">
        <v>2964</v>
      </c>
      <c r="B104" s="35" t="s">
        <v>724</v>
      </c>
      <c r="C104" s="4" t="s">
        <v>1743</v>
      </c>
      <c r="D104" s="4" t="s">
        <v>1735</v>
      </c>
      <c r="E104" s="4" t="s">
        <v>734</v>
      </c>
      <c r="F104" s="23" t="s">
        <v>1736</v>
      </c>
      <c r="G104" s="11" t="s">
        <v>748</v>
      </c>
      <c r="H104" s="30" t="s">
        <v>3037</v>
      </c>
      <c r="I104" s="10">
        <v>5003</v>
      </c>
      <c r="J104" s="26">
        <v>0.61199999999999999</v>
      </c>
    </row>
    <row r="105" spans="1:11" ht="15.75" thickBot="1" x14ac:dyDescent="0.3">
      <c r="A105" t="s">
        <v>2964</v>
      </c>
      <c r="B105" s="35" t="s">
        <v>780</v>
      </c>
      <c r="C105" s="4" t="s">
        <v>1744</v>
      </c>
      <c r="D105" s="4" t="s">
        <v>1745</v>
      </c>
      <c r="E105" s="4" t="s">
        <v>723</v>
      </c>
      <c r="F105" s="23" t="s">
        <v>1746</v>
      </c>
      <c r="G105" s="11" t="s">
        <v>748</v>
      </c>
      <c r="H105" s="30" t="s">
        <v>3037</v>
      </c>
      <c r="I105" s="10">
        <v>5003</v>
      </c>
      <c r="J105" s="26">
        <v>1.331</v>
      </c>
    </row>
    <row r="106" spans="1:11" ht="15.75" thickBot="1" x14ac:dyDescent="0.3">
      <c r="A106" t="s">
        <v>2964</v>
      </c>
      <c r="B106" s="35" t="s">
        <v>724</v>
      </c>
      <c r="C106" s="4" t="s">
        <v>1747</v>
      </c>
      <c r="D106" s="4" t="s">
        <v>1745</v>
      </c>
      <c r="E106" s="4" t="s">
        <v>725</v>
      </c>
      <c r="F106" s="23" t="s">
        <v>1746</v>
      </c>
      <c r="G106" s="11" t="s">
        <v>748</v>
      </c>
      <c r="H106" s="30" t="s">
        <v>3037</v>
      </c>
      <c r="I106" s="10">
        <v>5003</v>
      </c>
      <c r="J106" s="26">
        <v>11.680999999999999</v>
      </c>
    </row>
    <row r="107" spans="1:11" ht="15.75" thickBot="1" x14ac:dyDescent="0.3">
      <c r="A107" t="s">
        <v>2964</v>
      </c>
      <c r="B107" s="35" t="s">
        <v>781</v>
      </c>
      <c r="C107" s="4" t="s">
        <v>1748</v>
      </c>
      <c r="D107" s="4" t="s">
        <v>1745</v>
      </c>
      <c r="E107" s="4" t="s">
        <v>727</v>
      </c>
      <c r="F107" s="23" t="s">
        <v>1746</v>
      </c>
      <c r="G107" s="11" t="s">
        <v>748</v>
      </c>
      <c r="H107" s="30" t="s">
        <v>3037</v>
      </c>
      <c r="I107" s="10">
        <v>5003</v>
      </c>
      <c r="J107" s="26">
        <v>0.73</v>
      </c>
    </row>
    <row r="108" spans="1:11" ht="15.75" thickBot="1" x14ac:dyDescent="0.3">
      <c r="A108" t="s">
        <v>2964</v>
      </c>
      <c r="B108" s="35" t="s">
        <v>724</v>
      </c>
      <c r="C108" s="4" t="s">
        <v>2908</v>
      </c>
      <c r="D108" s="4" t="s">
        <v>1745</v>
      </c>
      <c r="E108" s="4" t="s">
        <v>728</v>
      </c>
      <c r="F108" s="23" t="s">
        <v>1746</v>
      </c>
      <c r="G108" s="11" t="s">
        <v>748</v>
      </c>
      <c r="H108" s="30" t="s">
        <v>3037</v>
      </c>
      <c r="I108" s="10">
        <v>5003</v>
      </c>
      <c r="J108" s="26">
        <v>3.44</v>
      </c>
      <c r="K108">
        <v>129716</v>
      </c>
    </row>
    <row r="109" spans="1:11" ht="15.75" thickBot="1" x14ac:dyDescent="0.3">
      <c r="A109" t="s">
        <v>2964</v>
      </c>
      <c r="B109" s="35" t="s">
        <v>782</v>
      </c>
      <c r="C109" s="4" t="s">
        <v>1749</v>
      </c>
      <c r="D109" s="4" t="s">
        <v>1745</v>
      </c>
      <c r="E109" s="4" t="s">
        <v>730</v>
      </c>
      <c r="F109" s="23" t="s">
        <v>1746</v>
      </c>
      <c r="G109" s="11" t="s">
        <v>748</v>
      </c>
      <c r="H109" s="30" t="s">
        <v>3037</v>
      </c>
      <c r="I109" s="10">
        <v>5003</v>
      </c>
      <c r="J109" s="26">
        <v>0.19500000000000001</v>
      </c>
    </row>
    <row r="110" spans="1:11" ht="15.75" thickBot="1" x14ac:dyDescent="0.3">
      <c r="A110" t="s">
        <v>2964</v>
      </c>
      <c r="B110" s="35" t="s">
        <v>724</v>
      </c>
      <c r="C110" s="4" t="s">
        <v>1750</v>
      </c>
      <c r="D110" s="4" t="s">
        <v>1745</v>
      </c>
      <c r="E110" s="4" t="s">
        <v>731</v>
      </c>
      <c r="F110" s="23" t="s">
        <v>1746</v>
      </c>
      <c r="G110" s="11" t="s">
        <v>748</v>
      </c>
      <c r="H110" s="30" t="s">
        <v>3037</v>
      </c>
      <c r="I110" s="10">
        <v>5003</v>
      </c>
      <c r="J110" s="26">
        <v>1.4239999999999999</v>
      </c>
    </row>
    <row r="111" spans="1:11" ht="15.75" thickBot="1" x14ac:dyDescent="0.3">
      <c r="A111" t="s">
        <v>2964</v>
      </c>
      <c r="B111" s="35" t="s">
        <v>783</v>
      </c>
      <c r="C111" s="4" t="s">
        <v>1751</v>
      </c>
      <c r="D111" s="4" t="s">
        <v>1745</v>
      </c>
      <c r="E111" s="4" t="s">
        <v>733</v>
      </c>
      <c r="F111" s="23" t="s">
        <v>1746</v>
      </c>
      <c r="G111" s="11" t="s">
        <v>748</v>
      </c>
      <c r="H111" s="30" t="s">
        <v>3037</v>
      </c>
      <c r="I111" s="10">
        <v>5003</v>
      </c>
      <c r="J111" s="26">
        <v>0.63500000000000001</v>
      </c>
    </row>
    <row r="112" spans="1:11" ht="15.75" thickBot="1" x14ac:dyDescent="0.3">
      <c r="A112" t="s">
        <v>2964</v>
      </c>
      <c r="B112" s="35" t="s">
        <v>724</v>
      </c>
      <c r="C112" s="4" t="s">
        <v>1752</v>
      </c>
      <c r="D112" s="4" t="s">
        <v>1745</v>
      </c>
      <c r="E112" s="4" t="s">
        <v>734</v>
      </c>
      <c r="F112" s="23" t="s">
        <v>1746</v>
      </c>
      <c r="G112" s="11" t="s">
        <v>748</v>
      </c>
      <c r="H112" s="30" t="s">
        <v>3037</v>
      </c>
      <c r="I112" s="10">
        <v>5003</v>
      </c>
      <c r="J112" s="26">
        <v>2.6080000000000001</v>
      </c>
    </row>
    <row r="113" spans="1:10" ht="15.75" thickBot="1" x14ac:dyDescent="0.3">
      <c r="A113" t="s">
        <v>2964</v>
      </c>
      <c r="B113" s="35" t="s">
        <v>784</v>
      </c>
      <c r="C113" s="4" t="s">
        <v>1753</v>
      </c>
      <c r="D113" s="4" t="s">
        <v>3036</v>
      </c>
      <c r="E113" s="4" t="s">
        <v>723</v>
      </c>
      <c r="F113" s="23">
        <v>1025061</v>
      </c>
      <c r="G113" s="11" t="s">
        <v>748</v>
      </c>
      <c r="H113" s="30" t="s">
        <v>3037</v>
      </c>
      <c r="I113" s="10">
        <v>5003</v>
      </c>
      <c r="J113" s="26">
        <v>1.2390000000000001</v>
      </c>
    </row>
    <row r="114" spans="1:10" ht="15.75" thickBot="1" x14ac:dyDescent="0.3">
      <c r="A114" t="s">
        <v>2964</v>
      </c>
      <c r="B114" s="35" t="s">
        <v>724</v>
      </c>
      <c r="C114" s="4" t="s">
        <v>1756</v>
      </c>
      <c r="D114" s="4" t="s">
        <v>3036</v>
      </c>
      <c r="E114" s="4" t="s">
        <v>725</v>
      </c>
      <c r="F114" s="23">
        <v>1025061</v>
      </c>
      <c r="G114" s="11" t="s">
        <v>748</v>
      </c>
      <c r="H114" s="30" t="s">
        <v>3037</v>
      </c>
      <c r="I114" s="10">
        <v>5003</v>
      </c>
      <c r="J114" s="26">
        <v>0.623</v>
      </c>
    </row>
    <row r="115" spans="1:10" ht="15.75" thickBot="1" x14ac:dyDescent="0.3">
      <c r="A115" t="s">
        <v>2964</v>
      </c>
      <c r="B115" s="35" t="s">
        <v>785</v>
      </c>
      <c r="C115" s="4" t="s">
        <v>1757</v>
      </c>
      <c r="D115" s="4" t="s">
        <v>3036</v>
      </c>
      <c r="E115" s="4" t="s">
        <v>727</v>
      </c>
      <c r="F115" s="23">
        <v>1025061</v>
      </c>
      <c r="G115" s="11" t="s">
        <v>748</v>
      </c>
      <c r="H115" s="30" t="s">
        <v>3037</v>
      </c>
      <c r="I115" s="10">
        <v>5003</v>
      </c>
      <c r="J115" s="26">
        <v>1.4550000000000001</v>
      </c>
    </row>
    <row r="116" spans="1:10" ht="15.75" thickBot="1" x14ac:dyDescent="0.3">
      <c r="A116" t="s">
        <v>2964</v>
      </c>
      <c r="B116" s="35" t="s">
        <v>724</v>
      </c>
      <c r="C116" s="4" t="s">
        <v>1758</v>
      </c>
      <c r="D116" s="4" t="s">
        <v>3036</v>
      </c>
      <c r="E116" s="4" t="s">
        <v>728</v>
      </c>
      <c r="F116" s="23">
        <v>1025061</v>
      </c>
      <c r="G116" s="11" t="s">
        <v>748</v>
      </c>
      <c r="H116" s="30" t="s">
        <v>3037</v>
      </c>
      <c r="I116" s="10">
        <v>5003</v>
      </c>
      <c r="J116" s="26">
        <v>41.341000000000001</v>
      </c>
    </row>
    <row r="117" spans="1:10" ht="15.75" thickBot="1" x14ac:dyDescent="0.3">
      <c r="A117" t="s">
        <v>2964</v>
      </c>
      <c r="B117" s="35" t="s">
        <v>786</v>
      </c>
      <c r="C117" s="4" t="s">
        <v>1759</v>
      </c>
      <c r="D117" s="4" t="s">
        <v>3036</v>
      </c>
      <c r="E117" s="4" t="s">
        <v>730</v>
      </c>
      <c r="F117" s="23">
        <v>1025061</v>
      </c>
      <c r="G117" s="11" t="s">
        <v>748</v>
      </c>
      <c r="H117" s="30" t="s">
        <v>3037</v>
      </c>
      <c r="I117" s="10">
        <v>5003</v>
      </c>
      <c r="J117" s="26">
        <v>1.135</v>
      </c>
    </row>
    <row r="118" spans="1:10" ht="15.75" thickBot="1" x14ac:dyDescent="0.3">
      <c r="A118" t="s">
        <v>2964</v>
      </c>
      <c r="B118" s="35" t="s">
        <v>724</v>
      </c>
      <c r="C118" s="4" t="s">
        <v>1760</v>
      </c>
      <c r="D118" s="4" t="s">
        <v>3036</v>
      </c>
      <c r="E118" s="4" t="s">
        <v>731</v>
      </c>
      <c r="F118" s="23">
        <v>1025061</v>
      </c>
      <c r="G118" s="11" t="s">
        <v>748</v>
      </c>
      <c r="H118" s="30" t="s">
        <v>3037</v>
      </c>
      <c r="I118" s="10">
        <v>5003</v>
      </c>
      <c r="J118" s="26">
        <v>3.2440000000000002</v>
      </c>
    </row>
    <row r="119" spans="1:10" ht="15.75" thickBot="1" x14ac:dyDescent="0.3">
      <c r="A119" t="s">
        <v>2964</v>
      </c>
      <c r="B119" s="35" t="s">
        <v>787</v>
      </c>
      <c r="C119" s="4" t="s">
        <v>1761</v>
      </c>
      <c r="D119" s="4" t="s">
        <v>3036</v>
      </c>
      <c r="E119" s="4" t="s">
        <v>733</v>
      </c>
      <c r="F119" s="23">
        <v>1025061</v>
      </c>
      <c r="G119" s="11" t="s">
        <v>748</v>
      </c>
      <c r="H119" s="30" t="s">
        <v>3037</v>
      </c>
      <c r="I119" s="10">
        <v>5003</v>
      </c>
      <c r="J119" s="26">
        <v>1.089</v>
      </c>
    </row>
    <row r="120" spans="1:10" ht="15.75" thickBot="1" x14ac:dyDescent="0.3">
      <c r="A120" t="s">
        <v>2964</v>
      </c>
      <c r="B120" s="35" t="s">
        <v>724</v>
      </c>
      <c r="C120" s="4" t="s">
        <v>1762</v>
      </c>
      <c r="D120" s="4" t="s">
        <v>3036</v>
      </c>
      <c r="E120" s="4" t="s">
        <v>734</v>
      </c>
      <c r="F120" s="23">
        <v>1025061</v>
      </c>
      <c r="G120" s="11" t="s">
        <v>748</v>
      </c>
      <c r="H120" s="30" t="s">
        <v>3037</v>
      </c>
      <c r="I120" s="10">
        <v>5003</v>
      </c>
      <c r="J120" s="26">
        <v>11.592000000000001</v>
      </c>
    </row>
    <row r="121" spans="1:10" ht="15.75" thickBot="1" x14ac:dyDescent="0.3">
      <c r="A121" t="s">
        <v>2964</v>
      </c>
      <c r="B121" s="35" t="s">
        <v>788</v>
      </c>
      <c r="C121" s="4" t="s">
        <v>1763</v>
      </c>
      <c r="D121" s="4" t="s">
        <v>1764</v>
      </c>
      <c r="E121" s="4" t="s">
        <v>723</v>
      </c>
      <c r="F121" s="23" t="s">
        <v>1765</v>
      </c>
      <c r="G121" s="11" t="s">
        <v>748</v>
      </c>
      <c r="H121" s="30" t="s">
        <v>3037</v>
      </c>
      <c r="I121" s="10">
        <v>5003</v>
      </c>
      <c r="J121" s="26">
        <v>1.3520000000000001</v>
      </c>
    </row>
    <row r="122" spans="1:10" ht="15.75" thickBot="1" x14ac:dyDescent="0.3">
      <c r="A122" t="s">
        <v>2964</v>
      </c>
      <c r="B122" s="35" t="s">
        <v>724</v>
      </c>
      <c r="C122" s="4" t="s">
        <v>1766</v>
      </c>
      <c r="D122" s="4" t="s">
        <v>1764</v>
      </c>
      <c r="E122" s="4" t="s">
        <v>725</v>
      </c>
      <c r="F122" s="23" t="s">
        <v>1765</v>
      </c>
      <c r="G122" s="11" t="s">
        <v>748</v>
      </c>
      <c r="H122" s="30" t="s">
        <v>3037</v>
      </c>
      <c r="I122" s="10">
        <v>5003</v>
      </c>
      <c r="J122" s="26">
        <v>32.890999999999998</v>
      </c>
    </row>
    <row r="123" spans="1:10" ht="15.75" thickBot="1" x14ac:dyDescent="0.3">
      <c r="A123" t="s">
        <v>2964</v>
      </c>
      <c r="B123" s="35" t="s">
        <v>789</v>
      </c>
      <c r="C123" s="4" t="s">
        <v>1767</v>
      </c>
      <c r="D123" s="4" t="s">
        <v>1764</v>
      </c>
      <c r="E123" s="4" t="s">
        <v>727</v>
      </c>
      <c r="F123" s="23" t="s">
        <v>1765</v>
      </c>
      <c r="G123" s="11" t="s">
        <v>748</v>
      </c>
      <c r="H123" s="30" t="s">
        <v>3037</v>
      </c>
      <c r="I123" s="10">
        <v>5003</v>
      </c>
      <c r="J123" s="26">
        <v>0.61699999999999999</v>
      </c>
    </row>
    <row r="124" spans="1:10" ht="15.75" thickBot="1" x14ac:dyDescent="0.3">
      <c r="A124" t="s">
        <v>2964</v>
      </c>
      <c r="B124" s="35" t="s">
        <v>724</v>
      </c>
      <c r="C124" s="4" t="s">
        <v>1768</v>
      </c>
      <c r="D124" s="4" t="s">
        <v>1764</v>
      </c>
      <c r="E124" s="4" t="s">
        <v>728</v>
      </c>
      <c r="F124" s="23" t="s">
        <v>1765</v>
      </c>
      <c r="G124" s="11" t="s">
        <v>748</v>
      </c>
      <c r="H124" s="30" t="s">
        <v>3037</v>
      </c>
      <c r="I124" s="10">
        <v>5003</v>
      </c>
      <c r="J124" s="26">
        <v>1.657</v>
      </c>
    </row>
    <row r="125" spans="1:10" ht="15.75" thickBot="1" x14ac:dyDescent="0.3">
      <c r="A125" t="s">
        <v>2964</v>
      </c>
      <c r="B125" s="35" t="s">
        <v>790</v>
      </c>
      <c r="C125" s="4" t="s">
        <v>1769</v>
      </c>
      <c r="D125" s="4" t="s">
        <v>1764</v>
      </c>
      <c r="E125" s="4" t="s">
        <v>730</v>
      </c>
      <c r="F125" s="23" t="s">
        <v>1765</v>
      </c>
      <c r="G125" s="11" t="s">
        <v>748</v>
      </c>
      <c r="H125" s="30" t="s">
        <v>3037</v>
      </c>
      <c r="I125" s="10">
        <v>5003</v>
      </c>
      <c r="J125" s="26">
        <v>1.127</v>
      </c>
    </row>
    <row r="126" spans="1:10" ht="15.75" thickBot="1" x14ac:dyDescent="0.3">
      <c r="A126" t="s">
        <v>2964</v>
      </c>
      <c r="B126" s="35" t="s">
        <v>724</v>
      </c>
      <c r="C126" s="4" t="s">
        <v>1770</v>
      </c>
      <c r="D126" s="4" t="s">
        <v>1764</v>
      </c>
      <c r="E126" s="4" t="s">
        <v>731</v>
      </c>
      <c r="F126" s="23" t="s">
        <v>1765</v>
      </c>
      <c r="G126" s="11" t="s">
        <v>748</v>
      </c>
      <c r="H126" s="30" t="s">
        <v>3037</v>
      </c>
      <c r="I126" s="10">
        <v>5003</v>
      </c>
      <c r="J126" s="26">
        <v>1E-3</v>
      </c>
    </row>
    <row r="127" spans="1:10" ht="15.75" thickBot="1" x14ac:dyDescent="0.3">
      <c r="A127" t="s">
        <v>2964</v>
      </c>
      <c r="B127" s="35" t="s">
        <v>791</v>
      </c>
      <c r="C127" s="4" t="s">
        <v>1771</v>
      </c>
      <c r="D127" s="4" t="s">
        <v>1764</v>
      </c>
      <c r="E127" s="4" t="s">
        <v>733</v>
      </c>
      <c r="F127" s="23" t="s">
        <v>1765</v>
      </c>
      <c r="G127" s="11" t="s">
        <v>748</v>
      </c>
      <c r="H127" s="30" t="s">
        <v>3037</v>
      </c>
      <c r="I127" s="10">
        <v>5003</v>
      </c>
      <c r="J127" s="26">
        <v>1.3939999999999999</v>
      </c>
    </row>
    <row r="128" spans="1:10" ht="15.75" thickBot="1" x14ac:dyDescent="0.3">
      <c r="A128" t="s">
        <v>2964</v>
      </c>
      <c r="B128" s="35" t="s">
        <v>724</v>
      </c>
      <c r="C128" s="4" t="s">
        <v>1772</v>
      </c>
      <c r="D128" s="4" t="s">
        <v>1764</v>
      </c>
      <c r="E128" s="4" t="s">
        <v>734</v>
      </c>
      <c r="F128" s="23" t="s">
        <v>1765</v>
      </c>
      <c r="G128" s="11" t="s">
        <v>748</v>
      </c>
      <c r="H128" s="30" t="s">
        <v>3037</v>
      </c>
      <c r="I128" s="10">
        <v>5003</v>
      </c>
      <c r="J128" s="26">
        <v>1E-3</v>
      </c>
    </row>
    <row r="129" spans="1:10" ht="15.75" thickBot="1" x14ac:dyDescent="0.3">
      <c r="A129" t="s">
        <v>2964</v>
      </c>
      <c r="B129" s="35" t="s">
        <v>792</v>
      </c>
      <c r="C129" s="4" t="s">
        <v>1773</v>
      </c>
      <c r="D129" s="4" t="s">
        <v>1774</v>
      </c>
      <c r="E129" s="4" t="s">
        <v>723</v>
      </c>
      <c r="F129" s="23" t="s">
        <v>1775</v>
      </c>
      <c r="G129" s="11" t="s">
        <v>748</v>
      </c>
      <c r="H129" s="30" t="s">
        <v>3037</v>
      </c>
      <c r="I129" s="10">
        <v>5003</v>
      </c>
      <c r="J129" s="26">
        <v>0.45100000000000001</v>
      </c>
    </row>
    <row r="130" spans="1:10" ht="15.75" thickBot="1" x14ac:dyDescent="0.3">
      <c r="A130" t="s">
        <v>2964</v>
      </c>
      <c r="B130" s="35" t="s">
        <v>724</v>
      </c>
      <c r="C130" s="4" t="s">
        <v>1776</v>
      </c>
      <c r="D130" s="4" t="s">
        <v>1774</v>
      </c>
      <c r="E130" s="4" t="s">
        <v>725</v>
      </c>
      <c r="F130" s="23" t="s">
        <v>1775</v>
      </c>
      <c r="G130" s="11" t="s">
        <v>748</v>
      </c>
      <c r="H130" s="30" t="s">
        <v>3037</v>
      </c>
      <c r="I130" s="10">
        <v>5003</v>
      </c>
      <c r="J130" s="26">
        <v>8.8330000000000002</v>
      </c>
    </row>
    <row r="131" spans="1:10" ht="15.75" thickBot="1" x14ac:dyDescent="0.3">
      <c r="A131" t="s">
        <v>2964</v>
      </c>
      <c r="B131" s="35" t="s">
        <v>793</v>
      </c>
      <c r="C131" s="4" t="s">
        <v>1777</v>
      </c>
      <c r="D131" s="4" t="s">
        <v>1774</v>
      </c>
      <c r="E131" s="4" t="s">
        <v>727</v>
      </c>
      <c r="F131" s="23" t="s">
        <v>1775</v>
      </c>
      <c r="G131" s="11" t="s">
        <v>748</v>
      </c>
      <c r="H131" s="30" t="s">
        <v>3037</v>
      </c>
      <c r="I131" s="10">
        <v>5003</v>
      </c>
      <c r="J131" s="26">
        <v>1.532</v>
      </c>
    </row>
    <row r="132" spans="1:10" ht="15.75" thickBot="1" x14ac:dyDescent="0.3">
      <c r="A132" t="s">
        <v>2964</v>
      </c>
      <c r="B132" s="35" t="s">
        <v>724</v>
      </c>
      <c r="C132" s="4" t="s">
        <v>1778</v>
      </c>
      <c r="D132" s="4" t="s">
        <v>1774</v>
      </c>
      <c r="E132" s="4" t="s">
        <v>728</v>
      </c>
      <c r="F132" s="23" t="s">
        <v>1775</v>
      </c>
      <c r="G132" s="11" t="s">
        <v>748</v>
      </c>
      <c r="H132" s="30" t="s">
        <v>3037</v>
      </c>
      <c r="I132" s="10">
        <v>5003</v>
      </c>
      <c r="J132" s="26">
        <v>2.7320000000000002</v>
      </c>
    </row>
    <row r="133" spans="1:10" ht="15.75" thickBot="1" x14ac:dyDescent="0.3">
      <c r="A133" t="s">
        <v>2964</v>
      </c>
      <c r="B133" s="35" t="s">
        <v>794</v>
      </c>
      <c r="C133" s="4" t="s">
        <v>1779</v>
      </c>
      <c r="D133" s="4" t="s">
        <v>1774</v>
      </c>
      <c r="E133" s="4" t="s">
        <v>730</v>
      </c>
      <c r="F133" s="23" t="s">
        <v>1775</v>
      </c>
      <c r="G133" s="11" t="s">
        <v>748</v>
      </c>
      <c r="H133" s="30" t="s">
        <v>3037</v>
      </c>
      <c r="I133" s="10">
        <v>5003</v>
      </c>
      <c r="J133" s="26">
        <v>1.1160000000000001</v>
      </c>
    </row>
    <row r="134" spans="1:10" ht="15.75" thickBot="1" x14ac:dyDescent="0.3">
      <c r="A134" t="s">
        <v>2964</v>
      </c>
      <c r="B134" s="35" t="s">
        <v>724</v>
      </c>
      <c r="C134" s="4" t="s">
        <v>1780</v>
      </c>
      <c r="D134" s="4" t="s">
        <v>1774</v>
      </c>
      <c r="E134" s="4" t="s">
        <v>731</v>
      </c>
      <c r="F134" s="23" t="s">
        <v>1775</v>
      </c>
      <c r="G134" s="11" t="s">
        <v>748</v>
      </c>
      <c r="H134" s="30" t="s">
        <v>3037</v>
      </c>
      <c r="I134" s="10">
        <v>5003</v>
      </c>
      <c r="J134" s="26">
        <v>27.120999999999999</v>
      </c>
    </row>
    <row r="135" spans="1:10" ht="15.75" thickBot="1" x14ac:dyDescent="0.3">
      <c r="A135" t="s">
        <v>2964</v>
      </c>
      <c r="B135" s="35" t="s">
        <v>795</v>
      </c>
      <c r="C135" s="4" t="s">
        <v>1781</v>
      </c>
      <c r="D135" s="4" t="s">
        <v>1774</v>
      </c>
      <c r="E135" s="4" t="s">
        <v>733</v>
      </c>
      <c r="F135" s="23" t="s">
        <v>1775</v>
      </c>
      <c r="G135" s="11" t="s">
        <v>748</v>
      </c>
      <c r="H135" s="30" t="s">
        <v>3037</v>
      </c>
      <c r="I135" s="10">
        <v>5003</v>
      </c>
      <c r="J135" s="26">
        <v>0.65300000000000002</v>
      </c>
    </row>
    <row r="136" spans="1:10" ht="15.75" thickBot="1" x14ac:dyDescent="0.3">
      <c r="A136" t="s">
        <v>2964</v>
      </c>
      <c r="B136" s="35" t="s">
        <v>724</v>
      </c>
      <c r="C136" s="4" t="s">
        <v>1782</v>
      </c>
      <c r="D136" s="4" t="s">
        <v>1774</v>
      </c>
      <c r="E136" s="4" t="s">
        <v>734</v>
      </c>
      <c r="F136" s="23" t="s">
        <v>1775</v>
      </c>
      <c r="G136" s="11" t="s">
        <v>748</v>
      </c>
      <c r="H136" s="30" t="s">
        <v>3037</v>
      </c>
      <c r="I136" s="10">
        <v>5003</v>
      </c>
      <c r="J136" s="26">
        <v>0.93700000000000006</v>
      </c>
    </row>
    <row r="137" spans="1:10" ht="15.75" thickBot="1" x14ac:dyDescent="0.3">
      <c r="A137" t="s">
        <v>2964</v>
      </c>
      <c r="B137" s="35" t="s">
        <v>796</v>
      </c>
      <c r="C137" s="4" t="s">
        <v>1783</v>
      </c>
      <c r="D137" s="4" t="s">
        <v>1784</v>
      </c>
      <c r="E137" s="4" t="s">
        <v>723</v>
      </c>
      <c r="F137" s="23" t="s">
        <v>1785</v>
      </c>
      <c r="G137" s="11" t="s">
        <v>748</v>
      </c>
      <c r="H137" s="30" t="s">
        <v>3037</v>
      </c>
      <c r="I137" s="10">
        <v>5003</v>
      </c>
      <c r="J137" s="26">
        <v>2.4060000000000001</v>
      </c>
    </row>
    <row r="138" spans="1:10" ht="15.75" thickBot="1" x14ac:dyDescent="0.3">
      <c r="A138" t="s">
        <v>2964</v>
      </c>
      <c r="B138" s="35" t="s">
        <v>724</v>
      </c>
      <c r="C138" s="4" t="s">
        <v>1786</v>
      </c>
      <c r="D138" s="4" t="s">
        <v>1784</v>
      </c>
      <c r="E138" s="4" t="s">
        <v>725</v>
      </c>
      <c r="F138" s="23" t="s">
        <v>1785</v>
      </c>
      <c r="G138" s="11" t="s">
        <v>748</v>
      </c>
      <c r="H138" s="30" t="s">
        <v>3037</v>
      </c>
      <c r="I138" s="10">
        <v>5003</v>
      </c>
      <c r="J138" s="26">
        <v>2.4790000000000001</v>
      </c>
    </row>
    <row r="139" spans="1:10" ht="15.75" thickBot="1" x14ac:dyDescent="0.3">
      <c r="A139" t="s">
        <v>2964</v>
      </c>
      <c r="B139" s="35" t="s">
        <v>797</v>
      </c>
      <c r="C139" s="4" t="s">
        <v>1787</v>
      </c>
      <c r="D139" s="4" t="s">
        <v>1784</v>
      </c>
      <c r="E139" s="4" t="s">
        <v>727</v>
      </c>
      <c r="F139" s="23" t="s">
        <v>1785</v>
      </c>
      <c r="G139" s="11" t="s">
        <v>748</v>
      </c>
      <c r="H139" s="30" t="s">
        <v>3037</v>
      </c>
      <c r="I139" s="10">
        <v>5003</v>
      </c>
      <c r="J139" s="26">
        <v>2.9390000000000001</v>
      </c>
    </row>
    <row r="140" spans="1:10" ht="15.75" thickBot="1" x14ac:dyDescent="0.3">
      <c r="A140" t="s">
        <v>2964</v>
      </c>
      <c r="B140" s="35" t="s">
        <v>724</v>
      </c>
      <c r="C140" s="4" t="s">
        <v>1788</v>
      </c>
      <c r="D140" s="4" t="s">
        <v>1784</v>
      </c>
      <c r="E140" s="4" t="s">
        <v>728</v>
      </c>
      <c r="F140" s="23" t="s">
        <v>1785</v>
      </c>
      <c r="G140" s="11" t="s">
        <v>748</v>
      </c>
      <c r="H140" s="30" t="s">
        <v>3037</v>
      </c>
      <c r="I140" s="10">
        <v>5003</v>
      </c>
      <c r="J140" s="26">
        <v>2.8740000000000001</v>
      </c>
    </row>
    <row r="141" spans="1:10" ht="15.75" thickBot="1" x14ac:dyDescent="0.3">
      <c r="A141" t="s">
        <v>2964</v>
      </c>
      <c r="B141" s="35" t="s">
        <v>798</v>
      </c>
      <c r="C141" s="4" t="s">
        <v>1789</v>
      </c>
      <c r="D141" s="4" t="s">
        <v>1784</v>
      </c>
      <c r="E141" s="4" t="s">
        <v>730</v>
      </c>
      <c r="F141" s="23" t="s">
        <v>1785</v>
      </c>
      <c r="G141" s="11" t="s">
        <v>748</v>
      </c>
      <c r="H141" s="30" t="s">
        <v>3037</v>
      </c>
      <c r="I141" s="10">
        <v>5003</v>
      </c>
      <c r="J141" s="26">
        <v>2.5990000000000002</v>
      </c>
    </row>
    <row r="142" spans="1:10" ht="15.75" thickBot="1" x14ac:dyDescent="0.3">
      <c r="A142" t="s">
        <v>2964</v>
      </c>
      <c r="B142" s="35" t="s">
        <v>724</v>
      </c>
      <c r="C142" s="4" t="s">
        <v>1790</v>
      </c>
      <c r="D142" s="4" t="s">
        <v>1784</v>
      </c>
      <c r="E142" s="4" t="s">
        <v>731</v>
      </c>
      <c r="F142" s="23" t="s">
        <v>1785</v>
      </c>
      <c r="G142" s="11" t="s">
        <v>748</v>
      </c>
      <c r="H142" s="30" t="s">
        <v>3037</v>
      </c>
      <c r="I142" s="10">
        <v>5003</v>
      </c>
      <c r="J142" s="26">
        <v>3.3679999999999999</v>
      </c>
    </row>
    <row r="143" spans="1:10" ht="15.75" thickBot="1" x14ac:dyDescent="0.3">
      <c r="A143" t="s">
        <v>2964</v>
      </c>
      <c r="B143" s="35" t="s">
        <v>799</v>
      </c>
      <c r="C143" s="4" t="s">
        <v>1791</v>
      </c>
      <c r="D143" s="4" t="s">
        <v>1784</v>
      </c>
      <c r="E143" s="4" t="s">
        <v>733</v>
      </c>
      <c r="F143" s="23" t="s">
        <v>1785</v>
      </c>
      <c r="G143" s="11" t="s">
        <v>748</v>
      </c>
      <c r="H143" s="30" t="s">
        <v>3037</v>
      </c>
      <c r="I143" s="10">
        <v>5003</v>
      </c>
      <c r="J143" s="26">
        <v>2.86</v>
      </c>
    </row>
    <row r="144" spans="1:10" ht="15.75" thickBot="1" x14ac:dyDescent="0.3">
      <c r="A144" t="s">
        <v>2964</v>
      </c>
      <c r="B144" s="35" t="s">
        <v>724</v>
      </c>
      <c r="C144" s="4" t="s">
        <v>1792</v>
      </c>
      <c r="D144" s="4" t="s">
        <v>1784</v>
      </c>
      <c r="E144" s="4" t="s">
        <v>734</v>
      </c>
      <c r="F144" s="23" t="s">
        <v>1785</v>
      </c>
      <c r="G144" s="11" t="s">
        <v>748</v>
      </c>
      <c r="H144" s="30" t="s">
        <v>3037</v>
      </c>
      <c r="I144" s="10">
        <v>5003</v>
      </c>
      <c r="J144" s="26">
        <v>10.505000000000001</v>
      </c>
    </row>
    <row r="145" spans="1:10" ht="15.75" thickBot="1" x14ac:dyDescent="0.3">
      <c r="A145" t="s">
        <v>2964</v>
      </c>
      <c r="B145" s="35" t="s">
        <v>800</v>
      </c>
      <c r="C145" s="4" t="s">
        <v>1793</v>
      </c>
      <c r="D145" s="4" t="s">
        <v>1794</v>
      </c>
      <c r="E145" s="4" t="s">
        <v>723</v>
      </c>
      <c r="F145" s="23" t="s">
        <v>1795</v>
      </c>
      <c r="G145" s="11" t="s">
        <v>748</v>
      </c>
      <c r="H145" s="30" t="s">
        <v>3037</v>
      </c>
      <c r="I145" s="10">
        <v>5003</v>
      </c>
      <c r="J145" s="26">
        <v>0.91</v>
      </c>
    </row>
    <row r="146" spans="1:10" ht="15.75" thickBot="1" x14ac:dyDescent="0.3">
      <c r="A146" t="s">
        <v>2964</v>
      </c>
      <c r="B146" s="35" t="s">
        <v>724</v>
      </c>
      <c r="C146" s="4" t="s">
        <v>1796</v>
      </c>
      <c r="D146" s="4" t="s">
        <v>1794</v>
      </c>
      <c r="E146" s="4" t="s">
        <v>725</v>
      </c>
      <c r="F146" s="23" t="s">
        <v>1795</v>
      </c>
      <c r="G146" s="11" t="s">
        <v>748</v>
      </c>
      <c r="H146" s="30" t="s">
        <v>3037</v>
      </c>
      <c r="I146" s="10">
        <v>5003</v>
      </c>
      <c r="J146" s="26">
        <v>2.081</v>
      </c>
    </row>
    <row r="147" spans="1:10" ht="15.75" thickBot="1" x14ac:dyDescent="0.3">
      <c r="A147" t="s">
        <v>2964</v>
      </c>
      <c r="B147" s="35" t="s">
        <v>801</v>
      </c>
      <c r="C147" s="4" t="s">
        <v>1797</v>
      </c>
      <c r="D147" s="4" t="s">
        <v>1794</v>
      </c>
      <c r="E147" s="4" t="s">
        <v>727</v>
      </c>
      <c r="F147" s="23" t="s">
        <v>1795</v>
      </c>
      <c r="G147" s="11" t="s">
        <v>748</v>
      </c>
      <c r="H147" s="30" t="s">
        <v>3037</v>
      </c>
      <c r="I147" s="10">
        <v>5003</v>
      </c>
      <c r="J147" s="26">
        <v>0.55500000000000005</v>
      </c>
    </row>
    <row r="148" spans="1:10" ht="15.75" thickBot="1" x14ac:dyDescent="0.3">
      <c r="A148" t="s">
        <v>2964</v>
      </c>
      <c r="B148" s="35" t="s">
        <v>724</v>
      </c>
      <c r="C148" s="4" t="s">
        <v>1798</v>
      </c>
      <c r="D148" s="4" t="s">
        <v>1794</v>
      </c>
      <c r="E148" s="4" t="s">
        <v>728</v>
      </c>
      <c r="F148" s="23" t="s">
        <v>1795</v>
      </c>
      <c r="G148" s="11" t="s">
        <v>748</v>
      </c>
      <c r="H148" s="30" t="s">
        <v>3037</v>
      </c>
      <c r="I148" s="10">
        <v>5003</v>
      </c>
      <c r="J148" s="26">
        <v>12.645</v>
      </c>
    </row>
    <row r="149" spans="1:10" ht="15.75" thickBot="1" x14ac:dyDescent="0.3">
      <c r="A149" t="s">
        <v>2964</v>
      </c>
      <c r="B149" s="35" t="s">
        <v>802</v>
      </c>
      <c r="C149" s="4" t="s">
        <v>1799</v>
      </c>
      <c r="D149" s="4" t="s">
        <v>1794</v>
      </c>
      <c r="E149" s="4" t="s">
        <v>730</v>
      </c>
      <c r="F149" s="23" t="s">
        <v>1795</v>
      </c>
      <c r="G149" s="11" t="s">
        <v>748</v>
      </c>
      <c r="H149" s="30" t="s">
        <v>3037</v>
      </c>
      <c r="I149" s="10">
        <v>5003</v>
      </c>
      <c r="J149" s="26">
        <v>0.53800000000000003</v>
      </c>
    </row>
    <row r="150" spans="1:10" ht="15.75" thickBot="1" x14ac:dyDescent="0.3">
      <c r="A150" t="s">
        <v>2964</v>
      </c>
      <c r="B150" s="35" t="s">
        <v>724</v>
      </c>
      <c r="C150" s="4" t="s">
        <v>1800</v>
      </c>
      <c r="D150" s="4" t="s">
        <v>1794</v>
      </c>
      <c r="E150" s="4" t="s">
        <v>731</v>
      </c>
      <c r="F150" s="23" t="s">
        <v>1795</v>
      </c>
      <c r="G150" s="11" t="s">
        <v>748</v>
      </c>
      <c r="H150" s="30" t="s">
        <v>3037</v>
      </c>
      <c r="I150" s="10">
        <v>5003</v>
      </c>
      <c r="J150" s="26">
        <v>1.3240000000000001</v>
      </c>
    </row>
    <row r="151" spans="1:10" ht="15.75" thickBot="1" x14ac:dyDescent="0.3">
      <c r="A151" t="s">
        <v>2964</v>
      </c>
      <c r="B151" s="35" t="s">
        <v>803</v>
      </c>
      <c r="C151" s="4" t="s">
        <v>1801</v>
      </c>
      <c r="D151" s="4" t="s">
        <v>1794</v>
      </c>
      <c r="E151" s="4" t="s">
        <v>733</v>
      </c>
      <c r="F151" s="23" t="s">
        <v>1795</v>
      </c>
      <c r="G151" s="11" t="s">
        <v>748</v>
      </c>
      <c r="H151" s="30" t="s">
        <v>3037</v>
      </c>
      <c r="I151" s="10">
        <v>5003</v>
      </c>
      <c r="J151" s="26">
        <v>1.155</v>
      </c>
    </row>
    <row r="152" spans="1:10" ht="15.75" thickBot="1" x14ac:dyDescent="0.3">
      <c r="A152" t="s">
        <v>2964</v>
      </c>
      <c r="B152" s="35" t="s">
        <v>724</v>
      </c>
      <c r="C152" s="4" t="s">
        <v>1802</v>
      </c>
      <c r="D152" s="4" t="s">
        <v>1794</v>
      </c>
      <c r="E152" s="4" t="s">
        <v>734</v>
      </c>
      <c r="F152" s="23" t="s">
        <v>1795</v>
      </c>
      <c r="G152" s="11" t="s">
        <v>748</v>
      </c>
      <c r="H152" s="30" t="s">
        <v>3037</v>
      </c>
      <c r="I152" s="10">
        <v>5003</v>
      </c>
      <c r="J152" s="26">
        <v>1.0760000000000001</v>
      </c>
    </row>
    <row r="153" spans="1:10" ht="15.75" thickBot="1" x14ac:dyDescent="0.3">
      <c r="A153" t="s">
        <v>2964</v>
      </c>
      <c r="B153" s="35" t="s">
        <v>804</v>
      </c>
      <c r="C153" s="4" t="s">
        <v>1803</v>
      </c>
      <c r="D153" s="4" t="s">
        <v>1804</v>
      </c>
      <c r="E153" s="4" t="s">
        <v>723</v>
      </c>
      <c r="F153" s="23" t="s">
        <v>1805</v>
      </c>
      <c r="G153" s="11" t="s">
        <v>748</v>
      </c>
      <c r="H153" s="30" t="s">
        <v>3037</v>
      </c>
      <c r="I153" s="10">
        <v>5003</v>
      </c>
      <c r="J153" s="26">
        <v>0.89900000000000002</v>
      </c>
    </row>
    <row r="154" spans="1:10" ht="15.75" thickBot="1" x14ac:dyDescent="0.3">
      <c r="A154" t="s">
        <v>2964</v>
      </c>
      <c r="B154" s="35" t="s">
        <v>724</v>
      </c>
      <c r="C154" s="4" t="s">
        <v>1806</v>
      </c>
      <c r="D154" s="4" t="s">
        <v>1804</v>
      </c>
      <c r="E154" s="4" t="s">
        <v>725</v>
      </c>
      <c r="F154" s="23" t="s">
        <v>1805</v>
      </c>
      <c r="G154" s="11" t="s">
        <v>748</v>
      </c>
      <c r="H154" s="30" t="s">
        <v>3037</v>
      </c>
      <c r="I154" s="10">
        <v>5003</v>
      </c>
      <c r="J154" s="26">
        <v>5.88</v>
      </c>
    </row>
    <row r="155" spans="1:10" ht="15.75" thickBot="1" x14ac:dyDescent="0.3">
      <c r="A155" t="s">
        <v>2964</v>
      </c>
      <c r="B155" s="35" t="s">
        <v>805</v>
      </c>
      <c r="C155" s="4" t="s">
        <v>1807</v>
      </c>
      <c r="D155" s="4" t="s">
        <v>1804</v>
      </c>
      <c r="E155" s="4" t="s">
        <v>727</v>
      </c>
      <c r="F155" s="23" t="s">
        <v>1805</v>
      </c>
      <c r="G155" s="11" t="s">
        <v>748</v>
      </c>
      <c r="H155" s="30" t="s">
        <v>3037</v>
      </c>
      <c r="I155" s="10">
        <v>5003</v>
      </c>
      <c r="J155" s="26">
        <v>1.3260000000000001</v>
      </c>
    </row>
    <row r="156" spans="1:10" ht="15.75" thickBot="1" x14ac:dyDescent="0.3">
      <c r="A156" t="s">
        <v>2964</v>
      </c>
      <c r="B156" s="35" t="s">
        <v>724</v>
      </c>
      <c r="C156" s="4" t="s">
        <v>1808</v>
      </c>
      <c r="D156" s="4" t="s">
        <v>1804</v>
      </c>
      <c r="E156" s="4" t="s">
        <v>728</v>
      </c>
      <c r="F156" s="23" t="s">
        <v>1805</v>
      </c>
      <c r="G156" s="11" t="s">
        <v>748</v>
      </c>
      <c r="H156" s="30" t="s">
        <v>3037</v>
      </c>
      <c r="I156" s="10">
        <v>5003</v>
      </c>
      <c r="J156" s="26">
        <v>9.2270000000000003</v>
      </c>
    </row>
    <row r="157" spans="1:10" ht="15.75" thickBot="1" x14ac:dyDescent="0.3">
      <c r="A157" t="s">
        <v>2964</v>
      </c>
      <c r="B157" s="35" t="s">
        <v>806</v>
      </c>
      <c r="C157" s="4" t="s">
        <v>1809</v>
      </c>
      <c r="D157" s="4" t="s">
        <v>1804</v>
      </c>
      <c r="E157" s="4" t="s">
        <v>730</v>
      </c>
      <c r="F157" s="23" t="s">
        <v>1805</v>
      </c>
      <c r="G157" s="11" t="s">
        <v>748</v>
      </c>
      <c r="H157" s="30" t="s">
        <v>3037</v>
      </c>
      <c r="I157" s="10">
        <v>5003</v>
      </c>
      <c r="J157" s="26">
        <v>0.44700000000000001</v>
      </c>
    </row>
    <row r="158" spans="1:10" ht="15.75" thickBot="1" x14ac:dyDescent="0.3">
      <c r="A158" t="s">
        <v>2964</v>
      </c>
      <c r="B158" s="35" t="s">
        <v>724</v>
      </c>
      <c r="C158" s="4" t="s">
        <v>1810</v>
      </c>
      <c r="D158" s="4" t="s">
        <v>1804</v>
      </c>
      <c r="E158" s="4" t="s">
        <v>731</v>
      </c>
      <c r="F158" s="23" t="s">
        <v>1805</v>
      </c>
      <c r="G158" s="11" t="s">
        <v>748</v>
      </c>
      <c r="H158" s="30" t="s">
        <v>3037</v>
      </c>
      <c r="I158" s="10">
        <v>5003</v>
      </c>
      <c r="J158" s="26">
        <v>1.9390000000000001</v>
      </c>
    </row>
    <row r="159" spans="1:10" ht="15.75" thickBot="1" x14ac:dyDescent="0.3">
      <c r="A159" t="s">
        <v>2964</v>
      </c>
      <c r="B159" s="35" t="s">
        <v>807</v>
      </c>
      <c r="C159" s="4" t="s">
        <v>2934</v>
      </c>
      <c r="D159" s="4" t="s">
        <v>1804</v>
      </c>
      <c r="E159" s="4" t="s">
        <v>733</v>
      </c>
      <c r="F159" s="23" t="s">
        <v>1805</v>
      </c>
      <c r="G159" s="11" t="s">
        <v>748</v>
      </c>
      <c r="H159" s="30" t="s">
        <v>3037</v>
      </c>
      <c r="I159" s="10">
        <v>5003</v>
      </c>
      <c r="J159" s="26">
        <v>0.70199999999999996</v>
      </c>
    </row>
    <row r="160" spans="1:10" ht="15.75" thickBot="1" x14ac:dyDescent="0.3">
      <c r="A160" t="s">
        <v>2964</v>
      </c>
      <c r="B160" s="35" t="s">
        <v>724</v>
      </c>
      <c r="C160" s="4" t="s">
        <v>1812</v>
      </c>
      <c r="D160" s="4" t="s">
        <v>1804</v>
      </c>
      <c r="E160" s="4" t="s">
        <v>734</v>
      </c>
      <c r="F160" s="23" t="s">
        <v>1805</v>
      </c>
      <c r="G160" s="11" t="s">
        <v>748</v>
      </c>
      <c r="H160" s="30" t="s">
        <v>3037</v>
      </c>
      <c r="I160" s="10">
        <v>5003</v>
      </c>
      <c r="J160" s="26">
        <v>1.3360000000000001</v>
      </c>
    </row>
    <row r="161" spans="1:10" ht="15.75" thickBot="1" x14ac:dyDescent="0.3">
      <c r="A161" t="s">
        <v>2964</v>
      </c>
      <c r="B161" s="35" t="s">
        <v>808</v>
      </c>
      <c r="C161" s="4" t="s">
        <v>1813</v>
      </c>
      <c r="D161" s="4" t="s">
        <v>1814</v>
      </c>
      <c r="E161" s="4" t="s">
        <v>723</v>
      </c>
      <c r="F161" s="23" t="s">
        <v>1815</v>
      </c>
      <c r="G161" s="11" t="s">
        <v>748</v>
      </c>
      <c r="H161" s="30" t="s">
        <v>3037</v>
      </c>
      <c r="I161" s="10">
        <v>5003</v>
      </c>
      <c r="J161" s="26">
        <v>0.89</v>
      </c>
    </row>
    <row r="162" spans="1:10" ht="15.75" thickBot="1" x14ac:dyDescent="0.3">
      <c r="A162" t="s">
        <v>2964</v>
      </c>
      <c r="B162" s="35" t="s">
        <v>724</v>
      </c>
      <c r="C162" s="4" t="s">
        <v>1816</v>
      </c>
      <c r="D162" s="4" t="s">
        <v>1814</v>
      </c>
      <c r="E162" s="4" t="s">
        <v>725</v>
      </c>
      <c r="F162" s="23" t="s">
        <v>1815</v>
      </c>
      <c r="G162" s="11" t="s">
        <v>748</v>
      </c>
      <c r="H162" s="30" t="s">
        <v>3037</v>
      </c>
      <c r="I162" s="10">
        <v>5003</v>
      </c>
      <c r="J162" s="26">
        <v>1.9850000000000001</v>
      </c>
    </row>
    <row r="163" spans="1:10" ht="15.75" thickBot="1" x14ac:dyDescent="0.3">
      <c r="A163" t="s">
        <v>2964</v>
      </c>
      <c r="B163" s="35" t="s">
        <v>809</v>
      </c>
      <c r="C163" s="4" t="s">
        <v>1817</v>
      </c>
      <c r="D163" s="4" t="s">
        <v>1814</v>
      </c>
      <c r="E163" s="4" t="s">
        <v>727</v>
      </c>
      <c r="F163" s="23" t="s">
        <v>1815</v>
      </c>
      <c r="G163" s="11" t="s">
        <v>748</v>
      </c>
      <c r="H163" s="30" t="s">
        <v>3037</v>
      </c>
      <c r="I163" s="10">
        <v>5003</v>
      </c>
      <c r="J163" s="26">
        <v>1.9410000000000001</v>
      </c>
    </row>
    <row r="164" spans="1:10" ht="15.75" thickBot="1" x14ac:dyDescent="0.3">
      <c r="A164" t="s">
        <v>2964</v>
      </c>
      <c r="B164" s="35" t="s">
        <v>724</v>
      </c>
      <c r="C164" s="4" t="s">
        <v>1818</v>
      </c>
      <c r="D164" s="4" t="s">
        <v>1814</v>
      </c>
      <c r="E164" s="4" t="s">
        <v>728</v>
      </c>
      <c r="F164" s="23" t="s">
        <v>1815</v>
      </c>
      <c r="G164" s="11" t="s">
        <v>748</v>
      </c>
      <c r="H164" s="30" t="s">
        <v>3037</v>
      </c>
      <c r="I164" s="10">
        <v>5003</v>
      </c>
      <c r="J164" s="26">
        <v>13.201000000000001</v>
      </c>
    </row>
    <row r="165" spans="1:10" ht="15.75" thickBot="1" x14ac:dyDescent="0.3">
      <c r="A165" t="s">
        <v>2964</v>
      </c>
      <c r="B165" s="35" t="s">
        <v>810</v>
      </c>
      <c r="C165" s="4" t="s">
        <v>1819</v>
      </c>
      <c r="D165" s="4" t="s">
        <v>1814</v>
      </c>
      <c r="E165" s="4" t="s">
        <v>730</v>
      </c>
      <c r="F165" s="23" t="s">
        <v>1815</v>
      </c>
      <c r="G165" s="11" t="s">
        <v>748</v>
      </c>
      <c r="H165" s="30" t="s">
        <v>3037</v>
      </c>
      <c r="I165" s="10">
        <v>5003</v>
      </c>
      <c r="J165" s="26">
        <v>0.48899999999999999</v>
      </c>
    </row>
    <row r="166" spans="1:10" ht="15.75" thickBot="1" x14ac:dyDescent="0.3">
      <c r="A166" t="s">
        <v>2964</v>
      </c>
      <c r="B166" s="35" t="s">
        <v>724</v>
      </c>
      <c r="C166" s="4" t="s">
        <v>1820</v>
      </c>
      <c r="D166" s="4" t="s">
        <v>1814</v>
      </c>
      <c r="E166" s="4" t="s">
        <v>731</v>
      </c>
      <c r="F166" s="23" t="s">
        <v>1815</v>
      </c>
      <c r="G166" s="11" t="s">
        <v>748</v>
      </c>
      <c r="H166" s="30" t="s">
        <v>3037</v>
      </c>
      <c r="I166" s="10">
        <v>5003</v>
      </c>
      <c r="J166" s="26">
        <v>0.73199999999999998</v>
      </c>
    </row>
    <row r="167" spans="1:10" ht="15.75" thickBot="1" x14ac:dyDescent="0.3">
      <c r="A167" t="s">
        <v>2964</v>
      </c>
      <c r="B167" s="35" t="s">
        <v>811</v>
      </c>
      <c r="C167" s="4" t="s">
        <v>1821</v>
      </c>
      <c r="D167" s="4" t="s">
        <v>1814</v>
      </c>
      <c r="E167" s="4" t="s">
        <v>733</v>
      </c>
      <c r="F167" s="23" t="s">
        <v>1815</v>
      </c>
      <c r="G167" s="11" t="s">
        <v>748</v>
      </c>
      <c r="H167" s="30" t="s">
        <v>3037</v>
      </c>
      <c r="I167" s="10">
        <v>5003</v>
      </c>
      <c r="J167" s="26">
        <v>0.84399999999999997</v>
      </c>
    </row>
    <row r="168" spans="1:10" ht="15.75" thickBot="1" x14ac:dyDescent="0.3">
      <c r="A168" t="s">
        <v>2964</v>
      </c>
      <c r="B168" s="35" t="s">
        <v>724</v>
      </c>
      <c r="C168" s="4" t="s">
        <v>1822</v>
      </c>
      <c r="D168" s="4" t="s">
        <v>1814</v>
      </c>
      <c r="E168" s="4" t="s">
        <v>734</v>
      </c>
      <c r="F168" s="23" t="s">
        <v>1815</v>
      </c>
      <c r="G168" s="11" t="s">
        <v>748</v>
      </c>
      <c r="H168" s="30" t="s">
        <v>3037</v>
      </c>
      <c r="I168" s="10">
        <v>5003</v>
      </c>
      <c r="J168" s="26">
        <v>2.54</v>
      </c>
    </row>
    <row r="169" spans="1:10" ht="15.75" thickBot="1" x14ac:dyDescent="0.3">
      <c r="A169" t="s">
        <v>2964</v>
      </c>
      <c r="B169" s="35" t="s">
        <v>812</v>
      </c>
      <c r="C169" s="4" t="s">
        <v>1823</v>
      </c>
      <c r="D169" s="4" t="s">
        <v>1824</v>
      </c>
      <c r="E169" s="4" t="s">
        <v>723</v>
      </c>
      <c r="F169" s="23" t="s">
        <v>1825</v>
      </c>
      <c r="G169" s="11" t="s">
        <v>748</v>
      </c>
      <c r="H169" s="30" t="s">
        <v>3037</v>
      </c>
      <c r="I169" s="10">
        <v>5003</v>
      </c>
      <c r="J169" s="26">
        <v>0.60799999999999998</v>
      </c>
    </row>
    <row r="170" spans="1:10" ht="15.75" thickBot="1" x14ac:dyDescent="0.3">
      <c r="A170" t="s">
        <v>2964</v>
      </c>
      <c r="B170" s="35" t="s">
        <v>724</v>
      </c>
      <c r="C170" s="4" t="s">
        <v>1826</v>
      </c>
      <c r="D170" s="4" t="s">
        <v>1824</v>
      </c>
      <c r="E170" s="4" t="s">
        <v>725</v>
      </c>
      <c r="F170" s="23" t="s">
        <v>1825</v>
      </c>
      <c r="G170" s="11" t="s">
        <v>748</v>
      </c>
      <c r="H170" s="30" t="s">
        <v>3037</v>
      </c>
      <c r="I170" s="10">
        <v>5003</v>
      </c>
      <c r="J170" s="26">
        <v>2.0150000000000001</v>
      </c>
    </row>
    <row r="171" spans="1:10" ht="15.75" thickBot="1" x14ac:dyDescent="0.3">
      <c r="A171" t="s">
        <v>2964</v>
      </c>
      <c r="B171" s="35" t="s">
        <v>813</v>
      </c>
      <c r="C171" s="4" t="s">
        <v>1827</v>
      </c>
      <c r="D171" s="4" t="s">
        <v>1824</v>
      </c>
      <c r="E171" s="4" t="s">
        <v>727</v>
      </c>
      <c r="F171" s="23" t="s">
        <v>1825</v>
      </c>
      <c r="G171" s="11" t="s">
        <v>748</v>
      </c>
      <c r="H171" s="30" t="s">
        <v>3037</v>
      </c>
      <c r="I171" s="10">
        <v>5003</v>
      </c>
      <c r="J171" s="26">
        <v>0.88100000000000001</v>
      </c>
    </row>
    <row r="172" spans="1:10" ht="15.75" thickBot="1" x14ac:dyDescent="0.3">
      <c r="A172" t="s">
        <v>2964</v>
      </c>
      <c r="B172" s="35" t="s">
        <v>724</v>
      </c>
      <c r="C172" s="4" t="s">
        <v>1828</v>
      </c>
      <c r="D172" s="4" t="s">
        <v>1824</v>
      </c>
      <c r="E172" s="4" t="s">
        <v>728</v>
      </c>
      <c r="F172" s="23" t="s">
        <v>1825</v>
      </c>
      <c r="G172" s="11" t="s">
        <v>748</v>
      </c>
      <c r="H172" s="30" t="s">
        <v>3037</v>
      </c>
      <c r="I172" s="10">
        <v>5003</v>
      </c>
      <c r="J172" s="26">
        <v>1.0549999999999999</v>
      </c>
    </row>
    <row r="173" spans="1:10" ht="15.75" thickBot="1" x14ac:dyDescent="0.3">
      <c r="A173" t="s">
        <v>2964</v>
      </c>
      <c r="B173" s="35" t="s">
        <v>814</v>
      </c>
      <c r="C173" s="4" t="s">
        <v>1829</v>
      </c>
      <c r="D173" s="4" t="s">
        <v>1824</v>
      </c>
      <c r="E173" s="4" t="s">
        <v>730</v>
      </c>
      <c r="F173" s="23" t="s">
        <v>1825</v>
      </c>
      <c r="G173" s="11" t="s">
        <v>748</v>
      </c>
      <c r="H173" s="30" t="s">
        <v>3037</v>
      </c>
      <c r="I173" s="10">
        <v>5003</v>
      </c>
      <c r="J173" s="26">
        <v>0.40300000000000002</v>
      </c>
    </row>
    <row r="174" spans="1:10" ht="15.75" thickBot="1" x14ac:dyDescent="0.3">
      <c r="A174" t="s">
        <v>2964</v>
      </c>
      <c r="B174" s="35" t="s">
        <v>724</v>
      </c>
      <c r="C174" s="4" t="s">
        <v>1830</v>
      </c>
      <c r="D174" s="4" t="s">
        <v>1824</v>
      </c>
      <c r="E174" s="4" t="s">
        <v>731</v>
      </c>
      <c r="F174" s="23" t="s">
        <v>1825</v>
      </c>
      <c r="G174" s="11" t="s">
        <v>748</v>
      </c>
      <c r="H174" s="30" t="s">
        <v>3037</v>
      </c>
      <c r="I174" s="10">
        <v>5003</v>
      </c>
      <c r="J174" s="26">
        <v>1.508</v>
      </c>
    </row>
    <row r="175" spans="1:10" ht="15.75" thickBot="1" x14ac:dyDescent="0.3">
      <c r="A175" t="s">
        <v>2964</v>
      </c>
      <c r="B175" s="35" t="s">
        <v>815</v>
      </c>
      <c r="C175" s="4" t="s">
        <v>1831</v>
      </c>
      <c r="D175" s="4" t="s">
        <v>1824</v>
      </c>
      <c r="E175" s="4" t="s">
        <v>733</v>
      </c>
      <c r="F175" s="23" t="s">
        <v>1825</v>
      </c>
      <c r="G175" s="11" t="s">
        <v>748</v>
      </c>
      <c r="H175" s="30" t="s">
        <v>3037</v>
      </c>
      <c r="I175" s="10">
        <v>5003</v>
      </c>
      <c r="J175" s="26">
        <v>0.65300000000000002</v>
      </c>
    </row>
    <row r="176" spans="1:10" ht="15.75" thickBot="1" x14ac:dyDescent="0.3">
      <c r="A176" t="s">
        <v>2964</v>
      </c>
      <c r="B176" s="35" t="s">
        <v>724</v>
      </c>
      <c r="C176" s="4" t="s">
        <v>1832</v>
      </c>
      <c r="D176" s="4" t="s">
        <v>1824</v>
      </c>
      <c r="E176" s="4" t="s">
        <v>734</v>
      </c>
      <c r="F176" s="23" t="s">
        <v>1825</v>
      </c>
      <c r="G176" s="11" t="s">
        <v>748</v>
      </c>
      <c r="H176" s="30" t="s">
        <v>3037</v>
      </c>
      <c r="I176" s="10">
        <v>5003</v>
      </c>
      <c r="J176" s="26">
        <v>1.5309999999999999</v>
      </c>
    </row>
    <row r="177" spans="1:10" ht="15.75" thickBot="1" x14ac:dyDescent="0.3">
      <c r="A177" t="s">
        <v>2964</v>
      </c>
      <c r="B177" s="35" t="s">
        <v>816</v>
      </c>
      <c r="C177" s="4" t="s">
        <v>1833</v>
      </c>
      <c r="D177" s="4" t="s">
        <v>1834</v>
      </c>
      <c r="E177" s="4" t="s">
        <v>723</v>
      </c>
      <c r="F177" s="23" t="s">
        <v>1835</v>
      </c>
      <c r="G177" s="11" t="s">
        <v>748</v>
      </c>
      <c r="H177" s="30" t="s">
        <v>3037</v>
      </c>
      <c r="I177" s="10">
        <v>5003</v>
      </c>
      <c r="J177" s="26">
        <v>0.40799999999999997</v>
      </c>
    </row>
    <row r="178" spans="1:10" ht="15.75" thickBot="1" x14ac:dyDescent="0.3">
      <c r="A178" t="s">
        <v>2964</v>
      </c>
      <c r="B178" s="35" t="s">
        <v>724</v>
      </c>
      <c r="C178" s="4" t="s">
        <v>1836</v>
      </c>
      <c r="D178" s="4" t="s">
        <v>1834</v>
      </c>
      <c r="E178" s="4" t="s">
        <v>725</v>
      </c>
      <c r="F178" s="23" t="s">
        <v>1835</v>
      </c>
      <c r="G178" s="11" t="s">
        <v>748</v>
      </c>
      <c r="H178" s="30" t="s">
        <v>3037</v>
      </c>
      <c r="I178" s="10">
        <v>5003</v>
      </c>
      <c r="J178" s="26">
        <v>1.0149999999999999</v>
      </c>
    </row>
    <row r="179" spans="1:10" ht="15.75" thickBot="1" x14ac:dyDescent="0.3">
      <c r="A179" t="s">
        <v>2964</v>
      </c>
      <c r="B179" s="35" t="s">
        <v>817</v>
      </c>
      <c r="C179" s="4" t="s">
        <v>1837</v>
      </c>
      <c r="D179" s="4" t="s">
        <v>1834</v>
      </c>
      <c r="E179" s="4" t="s">
        <v>727</v>
      </c>
      <c r="F179" s="23" t="s">
        <v>1835</v>
      </c>
      <c r="G179" s="11" t="s">
        <v>748</v>
      </c>
      <c r="H179" s="30" t="s">
        <v>3037</v>
      </c>
      <c r="I179" s="10">
        <v>5003</v>
      </c>
      <c r="J179" s="26">
        <v>0.314</v>
      </c>
    </row>
    <row r="180" spans="1:10" ht="15.75" thickBot="1" x14ac:dyDescent="0.3">
      <c r="A180" t="s">
        <v>2964</v>
      </c>
      <c r="B180" s="35" t="s">
        <v>724</v>
      </c>
      <c r="C180" s="4" t="s">
        <v>1838</v>
      </c>
      <c r="D180" s="4" t="s">
        <v>1834</v>
      </c>
      <c r="E180" s="4" t="s">
        <v>728</v>
      </c>
      <c r="F180" s="23" t="s">
        <v>1835</v>
      </c>
      <c r="G180" s="11" t="s">
        <v>748</v>
      </c>
      <c r="H180" s="30" t="s">
        <v>3037</v>
      </c>
      <c r="I180" s="10">
        <v>5003</v>
      </c>
      <c r="J180" s="26">
        <v>1.038</v>
      </c>
    </row>
    <row r="181" spans="1:10" ht="15.75" thickBot="1" x14ac:dyDescent="0.3">
      <c r="A181" t="s">
        <v>2964</v>
      </c>
      <c r="B181" s="35" t="s">
        <v>818</v>
      </c>
      <c r="C181" s="4" t="s">
        <v>1839</v>
      </c>
      <c r="D181" s="4" t="s">
        <v>1834</v>
      </c>
      <c r="E181" s="4" t="s">
        <v>730</v>
      </c>
      <c r="F181" s="23" t="s">
        <v>1835</v>
      </c>
      <c r="G181" s="11" t="s">
        <v>748</v>
      </c>
      <c r="H181" s="30" t="s">
        <v>3037</v>
      </c>
      <c r="I181" s="10">
        <v>5003</v>
      </c>
      <c r="J181" s="26">
        <v>0.27100000000000002</v>
      </c>
    </row>
    <row r="182" spans="1:10" ht="15.75" thickBot="1" x14ac:dyDescent="0.3">
      <c r="A182" t="s">
        <v>2964</v>
      </c>
      <c r="B182" s="35" t="s">
        <v>724</v>
      </c>
      <c r="C182" s="4" t="s">
        <v>1840</v>
      </c>
      <c r="D182" s="4" t="s">
        <v>1834</v>
      </c>
      <c r="E182" s="4" t="s">
        <v>731</v>
      </c>
      <c r="F182" s="23" t="s">
        <v>1835</v>
      </c>
      <c r="G182" s="11" t="s">
        <v>748</v>
      </c>
      <c r="H182" s="30" t="s">
        <v>3037</v>
      </c>
      <c r="I182" s="10">
        <v>5003</v>
      </c>
      <c r="J182" s="26">
        <v>1.5509999999999999</v>
      </c>
    </row>
    <row r="183" spans="1:10" ht="15.75" thickBot="1" x14ac:dyDescent="0.3">
      <c r="A183" t="s">
        <v>2964</v>
      </c>
      <c r="B183" s="35" t="s">
        <v>819</v>
      </c>
      <c r="C183" s="4" t="s">
        <v>1841</v>
      </c>
      <c r="D183" s="4" t="s">
        <v>1834</v>
      </c>
      <c r="E183" s="4" t="s">
        <v>733</v>
      </c>
      <c r="F183" s="23" t="s">
        <v>1835</v>
      </c>
      <c r="G183" s="11" t="s">
        <v>748</v>
      </c>
      <c r="H183" s="30" t="s">
        <v>3037</v>
      </c>
      <c r="I183" s="10">
        <v>5003</v>
      </c>
      <c r="J183" s="26">
        <v>0.39600000000000002</v>
      </c>
    </row>
    <row r="184" spans="1:10" ht="15.75" thickBot="1" x14ac:dyDescent="0.3">
      <c r="A184" t="s">
        <v>2964</v>
      </c>
      <c r="B184" s="35" t="s">
        <v>724</v>
      </c>
      <c r="C184" s="4" t="s">
        <v>1842</v>
      </c>
      <c r="D184" s="4" t="s">
        <v>1834</v>
      </c>
      <c r="E184" s="4" t="s">
        <v>734</v>
      </c>
      <c r="F184" s="23" t="s">
        <v>1835</v>
      </c>
      <c r="G184" s="11" t="s">
        <v>748</v>
      </c>
      <c r="H184" s="30" t="s">
        <v>3037</v>
      </c>
      <c r="I184" s="10">
        <v>5003</v>
      </c>
      <c r="J184" s="26">
        <v>0.71899999999999997</v>
      </c>
    </row>
    <row r="185" spans="1:10" ht="15.75" thickBot="1" x14ac:dyDescent="0.3">
      <c r="A185" t="s">
        <v>2964</v>
      </c>
      <c r="B185" s="35" t="s">
        <v>820</v>
      </c>
      <c r="C185" s="4" t="s">
        <v>1843</v>
      </c>
      <c r="D185" s="4" t="s">
        <v>1844</v>
      </c>
      <c r="E185" s="4" t="s">
        <v>723</v>
      </c>
      <c r="F185" s="23" t="s">
        <v>1845</v>
      </c>
      <c r="G185" s="11" t="s">
        <v>748</v>
      </c>
      <c r="H185" s="30" t="s">
        <v>3037</v>
      </c>
      <c r="I185" s="10">
        <v>5003</v>
      </c>
      <c r="J185" s="26">
        <v>0.36199999999999999</v>
      </c>
    </row>
    <row r="186" spans="1:10" ht="15.75" thickBot="1" x14ac:dyDescent="0.3">
      <c r="A186" t="s">
        <v>2964</v>
      </c>
      <c r="B186" s="35" t="s">
        <v>724</v>
      </c>
      <c r="C186" s="4" t="s">
        <v>1846</v>
      </c>
      <c r="D186" s="4" t="s">
        <v>1844</v>
      </c>
      <c r="E186" s="4" t="s">
        <v>725</v>
      </c>
      <c r="F186" s="23" t="s">
        <v>1845</v>
      </c>
      <c r="G186" s="11" t="s">
        <v>748</v>
      </c>
      <c r="H186" s="30" t="s">
        <v>3037</v>
      </c>
      <c r="I186" s="10">
        <v>5003</v>
      </c>
      <c r="J186" s="26">
        <v>2.3980000000000001</v>
      </c>
    </row>
    <row r="187" spans="1:10" ht="15.75" thickBot="1" x14ac:dyDescent="0.3">
      <c r="A187" t="s">
        <v>2964</v>
      </c>
      <c r="B187" s="35" t="s">
        <v>821</v>
      </c>
      <c r="C187" s="4" t="s">
        <v>1847</v>
      </c>
      <c r="D187" s="4" t="s">
        <v>1844</v>
      </c>
      <c r="E187" s="4" t="s">
        <v>727</v>
      </c>
      <c r="F187" s="23" t="s">
        <v>1845</v>
      </c>
      <c r="G187" s="11" t="s">
        <v>748</v>
      </c>
      <c r="H187" s="30" t="s">
        <v>3037</v>
      </c>
      <c r="I187" s="10">
        <v>5003</v>
      </c>
      <c r="J187" s="26">
        <v>0.436</v>
      </c>
    </row>
    <row r="188" spans="1:10" ht="15.75" thickBot="1" x14ac:dyDescent="0.3">
      <c r="A188" t="s">
        <v>2964</v>
      </c>
      <c r="B188" s="35" t="s">
        <v>724</v>
      </c>
      <c r="C188" s="4" t="s">
        <v>1848</v>
      </c>
      <c r="D188" s="4" t="s">
        <v>1844</v>
      </c>
      <c r="E188" s="4" t="s">
        <v>728</v>
      </c>
      <c r="F188" s="23" t="s">
        <v>1845</v>
      </c>
      <c r="G188" s="11" t="s">
        <v>748</v>
      </c>
      <c r="H188" s="30" t="s">
        <v>3037</v>
      </c>
      <c r="I188" s="10">
        <v>5003</v>
      </c>
      <c r="J188" s="26">
        <v>3.593</v>
      </c>
    </row>
    <row r="189" spans="1:10" ht="15.75" thickBot="1" x14ac:dyDescent="0.3">
      <c r="A189" t="s">
        <v>2964</v>
      </c>
      <c r="B189" s="35" t="s">
        <v>822</v>
      </c>
      <c r="C189" s="4" t="s">
        <v>1849</v>
      </c>
      <c r="D189" s="4" t="s">
        <v>1844</v>
      </c>
      <c r="E189" s="4" t="s">
        <v>730</v>
      </c>
      <c r="F189" s="23" t="s">
        <v>1845</v>
      </c>
      <c r="G189" s="11" t="s">
        <v>748</v>
      </c>
      <c r="H189" s="30" t="s">
        <v>3037</v>
      </c>
      <c r="I189" s="10">
        <v>5003</v>
      </c>
      <c r="J189" s="26">
        <v>1.44</v>
      </c>
    </row>
    <row r="190" spans="1:10" ht="15.75" thickBot="1" x14ac:dyDescent="0.3">
      <c r="A190" t="s">
        <v>2964</v>
      </c>
      <c r="B190" s="35" t="s">
        <v>724</v>
      </c>
      <c r="C190" s="4" t="s">
        <v>1850</v>
      </c>
      <c r="D190" s="4" t="s">
        <v>1844</v>
      </c>
      <c r="E190" s="4" t="s">
        <v>731</v>
      </c>
      <c r="F190" s="23" t="s">
        <v>1845</v>
      </c>
      <c r="G190" s="11" t="s">
        <v>748</v>
      </c>
      <c r="H190" s="30" t="s">
        <v>3037</v>
      </c>
      <c r="I190" s="10">
        <v>5003</v>
      </c>
      <c r="J190" s="26">
        <v>0.70899999999999996</v>
      </c>
    </row>
    <row r="191" spans="1:10" ht="15.75" thickBot="1" x14ac:dyDescent="0.3">
      <c r="A191" t="s">
        <v>2964</v>
      </c>
      <c r="B191" s="35" t="s">
        <v>823</v>
      </c>
      <c r="C191" s="4" t="s">
        <v>1851</v>
      </c>
      <c r="D191" s="4" t="s">
        <v>1844</v>
      </c>
      <c r="E191" s="4" t="s">
        <v>733</v>
      </c>
      <c r="F191" s="23" t="s">
        <v>1845</v>
      </c>
      <c r="G191" s="11" t="s">
        <v>748</v>
      </c>
      <c r="H191" s="30" t="s">
        <v>3037</v>
      </c>
      <c r="I191" s="10">
        <v>5003</v>
      </c>
      <c r="J191" s="26">
        <v>0.78800000000000003</v>
      </c>
    </row>
    <row r="192" spans="1:10" ht="15.75" thickBot="1" x14ac:dyDescent="0.3">
      <c r="A192" t="s">
        <v>2964</v>
      </c>
      <c r="B192" s="35" t="s">
        <v>724</v>
      </c>
      <c r="C192" s="4" t="s">
        <v>1852</v>
      </c>
      <c r="D192" s="4" t="s">
        <v>1844</v>
      </c>
      <c r="E192" s="4" t="s">
        <v>734</v>
      </c>
      <c r="F192" s="23" t="s">
        <v>1845</v>
      </c>
      <c r="G192" s="11" t="s">
        <v>748</v>
      </c>
      <c r="H192" s="30" t="s">
        <v>3037</v>
      </c>
      <c r="I192" s="10">
        <v>5003</v>
      </c>
      <c r="J192" s="26">
        <v>1.77</v>
      </c>
    </row>
    <row r="193" spans="1:10" ht="15.75" thickBot="1" x14ac:dyDescent="0.3">
      <c r="A193" t="s">
        <v>2964</v>
      </c>
      <c r="B193" s="35" t="s">
        <v>824</v>
      </c>
      <c r="C193" s="4" t="s">
        <v>1853</v>
      </c>
      <c r="D193" s="4" t="s">
        <v>1854</v>
      </c>
      <c r="E193" s="4" t="s">
        <v>723</v>
      </c>
      <c r="F193" s="23" t="s">
        <v>1855</v>
      </c>
      <c r="G193" s="11" t="s">
        <v>748</v>
      </c>
      <c r="H193" s="30" t="s">
        <v>3037</v>
      </c>
      <c r="I193" s="10">
        <v>5003</v>
      </c>
      <c r="J193" s="26">
        <v>1.3129999999999999</v>
      </c>
    </row>
    <row r="194" spans="1:10" ht="15.75" thickBot="1" x14ac:dyDescent="0.3">
      <c r="A194" t="s">
        <v>2964</v>
      </c>
      <c r="B194" s="35" t="s">
        <v>724</v>
      </c>
      <c r="C194" s="4" t="s">
        <v>1856</v>
      </c>
      <c r="D194" s="4" t="s">
        <v>1854</v>
      </c>
      <c r="E194" s="4" t="s">
        <v>725</v>
      </c>
      <c r="F194" s="23" t="s">
        <v>1855</v>
      </c>
      <c r="G194" s="11" t="s">
        <v>748</v>
      </c>
      <c r="H194" s="30" t="s">
        <v>3037</v>
      </c>
      <c r="I194" s="10">
        <v>5003</v>
      </c>
      <c r="J194" s="26">
        <v>3.9329999999999998</v>
      </c>
    </row>
    <row r="195" spans="1:10" ht="15.75" thickBot="1" x14ac:dyDescent="0.3">
      <c r="A195" t="s">
        <v>2964</v>
      </c>
      <c r="B195" s="35" t="s">
        <v>825</v>
      </c>
      <c r="C195" s="4" t="s">
        <v>1857</v>
      </c>
      <c r="D195" s="4" t="s">
        <v>1854</v>
      </c>
      <c r="E195" s="4" t="s">
        <v>727</v>
      </c>
      <c r="F195" s="23" t="s">
        <v>1855</v>
      </c>
      <c r="G195" s="11" t="s">
        <v>748</v>
      </c>
      <c r="H195" s="30" t="s">
        <v>3037</v>
      </c>
      <c r="I195" s="10">
        <v>5003</v>
      </c>
      <c r="J195" s="26">
        <v>0.88700000000000001</v>
      </c>
    </row>
    <row r="196" spans="1:10" ht="15.75" thickBot="1" x14ac:dyDescent="0.3">
      <c r="A196" t="s">
        <v>2964</v>
      </c>
      <c r="B196" s="35" t="s">
        <v>724</v>
      </c>
      <c r="C196" s="4" t="s">
        <v>1858</v>
      </c>
      <c r="D196" s="4" t="s">
        <v>1854</v>
      </c>
      <c r="E196" s="4" t="s">
        <v>728</v>
      </c>
      <c r="F196" s="23" t="s">
        <v>1855</v>
      </c>
      <c r="G196" s="11" t="s">
        <v>748</v>
      </c>
      <c r="H196" s="30" t="s">
        <v>3037</v>
      </c>
      <c r="I196" s="10">
        <v>5003</v>
      </c>
      <c r="J196" s="26">
        <v>3.9729999999999999</v>
      </c>
    </row>
    <row r="197" spans="1:10" ht="15.75" thickBot="1" x14ac:dyDescent="0.3">
      <c r="A197" t="s">
        <v>2964</v>
      </c>
      <c r="B197" s="35" t="s">
        <v>826</v>
      </c>
      <c r="C197" s="4" t="s">
        <v>1859</v>
      </c>
      <c r="D197" s="4" t="s">
        <v>1854</v>
      </c>
      <c r="E197" s="4" t="s">
        <v>730</v>
      </c>
      <c r="F197" s="23" t="s">
        <v>1855</v>
      </c>
      <c r="G197" s="11" t="s">
        <v>748</v>
      </c>
      <c r="H197" s="30" t="s">
        <v>3037</v>
      </c>
      <c r="I197" s="10">
        <v>5003</v>
      </c>
      <c r="J197" s="26">
        <v>0.86799999999999999</v>
      </c>
    </row>
    <row r="198" spans="1:10" ht="15.75" thickBot="1" x14ac:dyDescent="0.3">
      <c r="A198" t="s">
        <v>2964</v>
      </c>
      <c r="B198" s="35" t="s">
        <v>724</v>
      </c>
      <c r="C198" s="4" t="s">
        <v>1860</v>
      </c>
      <c r="D198" s="4" t="s">
        <v>1854</v>
      </c>
      <c r="E198" s="4" t="s">
        <v>731</v>
      </c>
      <c r="F198" s="23" t="s">
        <v>1855</v>
      </c>
      <c r="G198" s="11" t="s">
        <v>748</v>
      </c>
      <c r="H198" s="30" t="s">
        <v>3037</v>
      </c>
      <c r="I198" s="10">
        <v>5003</v>
      </c>
      <c r="J198" s="26">
        <v>3.3420000000000001</v>
      </c>
    </row>
    <row r="199" spans="1:10" ht="15.75" thickBot="1" x14ac:dyDescent="0.3">
      <c r="A199" t="s">
        <v>2964</v>
      </c>
      <c r="B199" s="35" t="s">
        <v>827</v>
      </c>
      <c r="C199" s="4" t="s">
        <v>1861</v>
      </c>
      <c r="D199" s="4" t="s">
        <v>1854</v>
      </c>
      <c r="E199" s="4" t="s">
        <v>733</v>
      </c>
      <c r="F199" s="23" t="s">
        <v>1855</v>
      </c>
      <c r="G199" s="11" t="s">
        <v>748</v>
      </c>
      <c r="H199" s="30" t="s">
        <v>3037</v>
      </c>
      <c r="I199" s="10">
        <v>5003</v>
      </c>
      <c r="J199" s="26">
        <v>0.95599999999999996</v>
      </c>
    </row>
    <row r="200" spans="1:10" ht="15.75" thickBot="1" x14ac:dyDescent="0.3">
      <c r="A200" t="s">
        <v>2964</v>
      </c>
      <c r="B200" s="35" t="s">
        <v>724</v>
      </c>
      <c r="C200" s="4" t="s">
        <v>1862</v>
      </c>
      <c r="D200" s="4" t="s">
        <v>1854</v>
      </c>
      <c r="E200" s="4" t="s">
        <v>734</v>
      </c>
      <c r="F200" s="23" t="s">
        <v>1855</v>
      </c>
      <c r="G200" s="11" t="s">
        <v>748</v>
      </c>
      <c r="H200" s="30" t="s">
        <v>3037</v>
      </c>
      <c r="I200" s="10">
        <v>5003</v>
      </c>
      <c r="J200" s="26">
        <v>2.9159999999999999</v>
      </c>
    </row>
    <row r="201" spans="1:10" ht="15.75" thickBot="1" x14ac:dyDescent="0.3">
      <c r="A201" t="s">
        <v>2964</v>
      </c>
      <c r="B201" s="35" t="s">
        <v>828</v>
      </c>
      <c r="C201" s="4" t="s">
        <v>2933</v>
      </c>
      <c r="D201" s="4" t="s">
        <v>1863</v>
      </c>
      <c r="E201" s="4" t="s">
        <v>723</v>
      </c>
      <c r="F201" s="23" t="s">
        <v>1864</v>
      </c>
      <c r="G201" s="11" t="s">
        <v>748</v>
      </c>
      <c r="H201" s="30" t="s">
        <v>3037</v>
      </c>
      <c r="I201" s="10">
        <v>5003</v>
      </c>
      <c r="J201" s="26">
        <v>0.217</v>
      </c>
    </row>
    <row r="202" spans="1:10" ht="15.75" thickBot="1" x14ac:dyDescent="0.3">
      <c r="A202" t="s">
        <v>2964</v>
      </c>
      <c r="B202" s="35" t="s">
        <v>724</v>
      </c>
      <c r="C202" s="4" t="s">
        <v>1865</v>
      </c>
      <c r="D202" s="4" t="s">
        <v>1863</v>
      </c>
      <c r="E202" s="4" t="s">
        <v>727</v>
      </c>
      <c r="F202" s="23" t="s">
        <v>1864</v>
      </c>
      <c r="G202" s="11" t="s">
        <v>748</v>
      </c>
      <c r="H202" s="30" t="s">
        <v>3037</v>
      </c>
      <c r="I202" s="10">
        <v>5003</v>
      </c>
      <c r="J202" s="26">
        <v>0.39200000000000002</v>
      </c>
    </row>
    <row r="203" spans="1:10" ht="15.75" thickBot="1" x14ac:dyDescent="0.3">
      <c r="A203" t="s">
        <v>2964</v>
      </c>
      <c r="B203" s="35" t="s">
        <v>724</v>
      </c>
      <c r="C203" s="4" t="s">
        <v>1866</v>
      </c>
      <c r="D203" s="4" t="s">
        <v>1863</v>
      </c>
      <c r="E203" s="4" t="s">
        <v>728</v>
      </c>
      <c r="F203" s="23" t="s">
        <v>1864</v>
      </c>
      <c r="G203" s="11" t="s">
        <v>748</v>
      </c>
      <c r="H203" s="30" t="s">
        <v>3037</v>
      </c>
      <c r="I203" s="10">
        <v>5003</v>
      </c>
      <c r="J203" s="26">
        <v>1.8540000000000001</v>
      </c>
    </row>
    <row r="204" spans="1:10" ht="15.75" thickBot="1" x14ac:dyDescent="0.3">
      <c r="A204" t="s">
        <v>2964</v>
      </c>
      <c r="B204" s="35" t="s">
        <v>724</v>
      </c>
      <c r="C204" s="4" t="s">
        <v>1867</v>
      </c>
      <c r="D204" s="4" t="s">
        <v>1863</v>
      </c>
      <c r="E204" s="4" t="s">
        <v>725</v>
      </c>
      <c r="F204" s="23" t="s">
        <v>1864</v>
      </c>
      <c r="G204" s="11" t="s">
        <v>748</v>
      </c>
      <c r="H204" s="30" t="s">
        <v>3037</v>
      </c>
      <c r="I204" s="10">
        <v>5003</v>
      </c>
      <c r="J204" s="26">
        <v>1.06</v>
      </c>
    </row>
    <row r="205" spans="1:10" ht="15.75" thickBot="1" x14ac:dyDescent="0.3">
      <c r="A205" t="s">
        <v>2964</v>
      </c>
      <c r="B205" s="35" t="s">
        <v>829</v>
      </c>
      <c r="C205" s="4" t="s">
        <v>1868</v>
      </c>
      <c r="D205" s="4" t="s">
        <v>1863</v>
      </c>
      <c r="E205" s="4" t="s">
        <v>730</v>
      </c>
      <c r="F205" s="23" t="s">
        <v>1864</v>
      </c>
      <c r="G205" s="11" t="s">
        <v>748</v>
      </c>
      <c r="H205" s="30" t="s">
        <v>3037</v>
      </c>
      <c r="I205" s="10">
        <v>5003</v>
      </c>
      <c r="J205" s="26">
        <v>0.51900000000000002</v>
      </c>
    </row>
    <row r="206" spans="1:10" ht="15.75" thickBot="1" x14ac:dyDescent="0.3">
      <c r="A206" t="s">
        <v>2964</v>
      </c>
      <c r="B206" s="35" t="s">
        <v>724</v>
      </c>
      <c r="C206" s="4" t="s">
        <v>1869</v>
      </c>
      <c r="D206" s="4" t="s">
        <v>1863</v>
      </c>
      <c r="E206" s="4" t="s">
        <v>731</v>
      </c>
      <c r="F206" s="23" t="s">
        <v>1864</v>
      </c>
      <c r="G206" s="11" t="s">
        <v>748</v>
      </c>
      <c r="H206" s="30" t="s">
        <v>3037</v>
      </c>
      <c r="I206" s="10">
        <v>5003</v>
      </c>
      <c r="J206" s="26">
        <v>3.2120000000000002</v>
      </c>
    </row>
    <row r="207" spans="1:10" ht="15.75" thickBot="1" x14ac:dyDescent="0.3">
      <c r="A207" t="s">
        <v>2964</v>
      </c>
      <c r="B207" s="35" t="s">
        <v>830</v>
      </c>
      <c r="C207" s="4" t="s">
        <v>1870</v>
      </c>
      <c r="D207" s="4" t="s">
        <v>1871</v>
      </c>
      <c r="E207" s="4" t="s">
        <v>723</v>
      </c>
      <c r="F207" s="23" t="s">
        <v>1872</v>
      </c>
      <c r="G207" s="11" t="s">
        <v>748</v>
      </c>
      <c r="H207" s="30" t="s">
        <v>3037</v>
      </c>
      <c r="I207" s="10">
        <v>5003</v>
      </c>
      <c r="J207" s="26">
        <v>0.53</v>
      </c>
    </row>
    <row r="208" spans="1:10" ht="15.75" thickBot="1" x14ac:dyDescent="0.3">
      <c r="A208" t="s">
        <v>2964</v>
      </c>
      <c r="B208" s="35" t="s">
        <v>724</v>
      </c>
      <c r="C208" s="4" t="s">
        <v>1873</v>
      </c>
      <c r="D208" s="4" t="s">
        <v>1871</v>
      </c>
      <c r="E208" s="4" t="s">
        <v>727</v>
      </c>
      <c r="F208" s="23" t="s">
        <v>1872</v>
      </c>
      <c r="G208" s="11" t="s">
        <v>748</v>
      </c>
      <c r="H208" s="30" t="s">
        <v>3037</v>
      </c>
      <c r="I208" s="10">
        <v>5003</v>
      </c>
      <c r="J208" s="26">
        <v>1.389</v>
      </c>
    </row>
    <row r="209" spans="1:10" ht="15.75" thickBot="1" x14ac:dyDescent="0.3">
      <c r="A209" t="s">
        <v>2964</v>
      </c>
      <c r="B209" s="35" t="s">
        <v>724</v>
      </c>
      <c r="C209" s="4" t="s">
        <v>1874</v>
      </c>
      <c r="D209" s="4" t="s">
        <v>1871</v>
      </c>
      <c r="E209" s="4" t="s">
        <v>725</v>
      </c>
      <c r="F209" s="23" t="s">
        <v>1872</v>
      </c>
      <c r="G209" s="11" t="s">
        <v>748</v>
      </c>
      <c r="H209" s="30" t="s">
        <v>3037</v>
      </c>
      <c r="I209" s="10">
        <v>5003</v>
      </c>
      <c r="J209" s="26">
        <v>2.4220000000000002</v>
      </c>
    </row>
    <row r="210" spans="1:10" ht="15.75" thickBot="1" x14ac:dyDescent="0.3">
      <c r="A210" t="s">
        <v>2964</v>
      </c>
      <c r="B210" s="35" t="s">
        <v>724</v>
      </c>
      <c r="C210" s="4" t="s">
        <v>1875</v>
      </c>
      <c r="D210" s="4" t="s">
        <v>1871</v>
      </c>
      <c r="E210" s="4" t="s">
        <v>728</v>
      </c>
      <c r="F210" s="23" t="s">
        <v>1872</v>
      </c>
      <c r="G210" s="11" t="s">
        <v>748</v>
      </c>
      <c r="H210" s="30" t="s">
        <v>3037</v>
      </c>
      <c r="I210" s="10">
        <v>5003</v>
      </c>
      <c r="J210" s="26">
        <v>5.77</v>
      </c>
    </row>
    <row r="211" spans="1:10" ht="15.75" thickBot="1" x14ac:dyDescent="0.3">
      <c r="A211" t="s">
        <v>2964</v>
      </c>
      <c r="B211" s="35" t="s">
        <v>831</v>
      </c>
      <c r="C211" s="4" t="s">
        <v>1876</v>
      </c>
      <c r="D211" s="4" t="s">
        <v>1871</v>
      </c>
      <c r="E211" s="4" t="s">
        <v>730</v>
      </c>
      <c r="F211" s="23" t="s">
        <v>1872</v>
      </c>
      <c r="G211" s="11" t="s">
        <v>748</v>
      </c>
      <c r="H211" s="30" t="s">
        <v>3037</v>
      </c>
      <c r="I211" s="10">
        <v>5003</v>
      </c>
      <c r="J211" s="26">
        <v>0.62</v>
      </c>
    </row>
    <row r="212" spans="1:10" ht="15.75" thickBot="1" x14ac:dyDescent="0.3">
      <c r="A212" t="s">
        <v>2964</v>
      </c>
      <c r="B212" s="35" t="s">
        <v>724</v>
      </c>
      <c r="C212" s="4" t="s">
        <v>1877</v>
      </c>
      <c r="D212" s="4" t="s">
        <v>1871</v>
      </c>
      <c r="E212" s="4" t="s">
        <v>731</v>
      </c>
      <c r="F212" s="23" t="s">
        <v>1872</v>
      </c>
      <c r="G212" s="11" t="s">
        <v>748</v>
      </c>
      <c r="H212" s="30" t="s">
        <v>3037</v>
      </c>
      <c r="I212" s="10">
        <v>5003</v>
      </c>
      <c r="J212" s="26">
        <v>10.569000000000001</v>
      </c>
    </row>
    <row r="213" spans="1:10" ht="15.75" thickBot="1" x14ac:dyDescent="0.3">
      <c r="A213" t="s">
        <v>2964</v>
      </c>
      <c r="B213" s="35" t="s">
        <v>832</v>
      </c>
      <c r="C213" s="4" t="s">
        <v>1878</v>
      </c>
      <c r="D213" s="4" t="s">
        <v>1871</v>
      </c>
      <c r="E213" s="4" t="s">
        <v>735</v>
      </c>
      <c r="F213" s="23" t="s">
        <v>1872</v>
      </c>
      <c r="G213" s="11" t="s">
        <v>748</v>
      </c>
      <c r="H213" s="30" t="s">
        <v>3037</v>
      </c>
      <c r="I213" s="10">
        <v>5003</v>
      </c>
      <c r="J213" s="26">
        <v>0.52200000000000002</v>
      </c>
    </row>
    <row r="214" spans="1:10" ht="15.75" thickBot="1" x14ac:dyDescent="0.3">
      <c r="A214" t="s">
        <v>2964</v>
      </c>
      <c r="B214" s="35" t="s">
        <v>724</v>
      </c>
      <c r="C214" s="4" t="s">
        <v>1879</v>
      </c>
      <c r="D214" s="4" t="s">
        <v>1871</v>
      </c>
      <c r="E214" s="4" t="s">
        <v>733</v>
      </c>
      <c r="F214" s="23" t="s">
        <v>1872</v>
      </c>
      <c r="G214" s="11" t="s">
        <v>748</v>
      </c>
      <c r="H214" s="30" t="s">
        <v>3037</v>
      </c>
      <c r="I214" s="10">
        <v>5003</v>
      </c>
      <c r="J214" s="26">
        <v>0.36</v>
      </c>
    </row>
    <row r="215" spans="1:10" ht="15.75" thickBot="1" x14ac:dyDescent="0.3">
      <c r="A215" t="s">
        <v>2964</v>
      </c>
      <c r="B215" s="35" t="s">
        <v>724</v>
      </c>
      <c r="C215" s="4" t="s">
        <v>1880</v>
      </c>
      <c r="D215" s="4" t="s">
        <v>1871</v>
      </c>
      <c r="E215" s="4" t="s">
        <v>734</v>
      </c>
      <c r="F215" s="23" t="s">
        <v>1872</v>
      </c>
      <c r="G215" s="11" t="s">
        <v>748</v>
      </c>
      <c r="H215" s="30" t="s">
        <v>3037</v>
      </c>
      <c r="I215" s="10">
        <v>5003</v>
      </c>
      <c r="J215" s="26">
        <v>1.2090000000000001</v>
      </c>
    </row>
    <row r="216" spans="1:10" ht="15.75" thickBot="1" x14ac:dyDescent="0.3">
      <c r="A216" t="s">
        <v>2964</v>
      </c>
      <c r="B216" s="35" t="s">
        <v>724</v>
      </c>
      <c r="C216" s="4" t="s">
        <v>1881</v>
      </c>
      <c r="D216" s="4" t="s">
        <v>1871</v>
      </c>
      <c r="E216" s="4" t="s">
        <v>736</v>
      </c>
      <c r="F216" s="23" t="s">
        <v>1872</v>
      </c>
      <c r="G216" s="11" t="s">
        <v>748</v>
      </c>
      <c r="H216" s="30" t="s">
        <v>3037</v>
      </c>
      <c r="I216" s="10">
        <v>5003</v>
      </c>
      <c r="J216" s="26">
        <v>1.851</v>
      </c>
    </row>
    <row r="217" spans="1:10" ht="15.75" thickBot="1" x14ac:dyDescent="0.3">
      <c r="A217" t="s">
        <v>2964</v>
      </c>
      <c r="B217" s="35" t="s">
        <v>833</v>
      </c>
      <c r="C217" s="4" t="s">
        <v>1882</v>
      </c>
      <c r="D217" s="4" t="s">
        <v>1883</v>
      </c>
      <c r="E217" s="4" t="s">
        <v>727</v>
      </c>
      <c r="F217" s="23" t="s">
        <v>1884</v>
      </c>
      <c r="G217" s="11" t="s">
        <v>748</v>
      </c>
      <c r="H217" s="30" t="s">
        <v>3037</v>
      </c>
      <c r="I217" s="10">
        <v>5003</v>
      </c>
      <c r="J217" s="26">
        <v>0.31900000000000001</v>
      </c>
    </row>
    <row r="218" spans="1:10" ht="15.75" thickBot="1" x14ac:dyDescent="0.3">
      <c r="A218" t="s">
        <v>2964</v>
      </c>
      <c r="B218" s="35" t="s">
        <v>724</v>
      </c>
      <c r="C218" s="4" t="s">
        <v>1885</v>
      </c>
      <c r="D218" s="4" t="s">
        <v>1883</v>
      </c>
      <c r="E218" s="4" t="s">
        <v>723</v>
      </c>
      <c r="F218" s="23" t="s">
        <v>1884</v>
      </c>
      <c r="G218" s="11" t="s">
        <v>748</v>
      </c>
      <c r="H218" s="30" t="s">
        <v>3037</v>
      </c>
      <c r="I218" s="10">
        <v>5003</v>
      </c>
      <c r="J218" s="26">
        <v>0.24399999999999999</v>
      </c>
    </row>
    <row r="219" spans="1:10" ht="15.75" thickBot="1" x14ac:dyDescent="0.3">
      <c r="A219" t="s">
        <v>2964</v>
      </c>
      <c r="B219" s="35" t="s">
        <v>724</v>
      </c>
      <c r="C219" s="4" t="s">
        <v>1886</v>
      </c>
      <c r="D219" s="4" t="s">
        <v>1883</v>
      </c>
      <c r="E219" s="4" t="s">
        <v>725</v>
      </c>
      <c r="F219" s="23" t="s">
        <v>1884</v>
      </c>
      <c r="G219" s="11" t="s">
        <v>748</v>
      </c>
      <c r="H219" s="30" t="s">
        <v>3037</v>
      </c>
      <c r="I219" s="10">
        <v>5003</v>
      </c>
      <c r="J219" s="26">
        <v>0.51200000000000001</v>
      </c>
    </row>
    <row r="220" spans="1:10" ht="15.75" thickBot="1" x14ac:dyDescent="0.3">
      <c r="A220" t="s">
        <v>2964</v>
      </c>
      <c r="B220" s="35" t="s">
        <v>724</v>
      </c>
      <c r="C220" s="4" t="s">
        <v>1887</v>
      </c>
      <c r="D220" s="4" t="s">
        <v>1883</v>
      </c>
      <c r="E220" s="4" t="s">
        <v>728</v>
      </c>
      <c r="F220" s="23" t="s">
        <v>1884</v>
      </c>
      <c r="G220" s="11" t="s">
        <v>748</v>
      </c>
      <c r="H220" s="30" t="s">
        <v>3037</v>
      </c>
      <c r="I220" s="10">
        <v>5003</v>
      </c>
      <c r="J220" s="26">
        <v>0.84499999999999997</v>
      </c>
    </row>
    <row r="221" spans="1:10" ht="15.75" thickBot="1" x14ac:dyDescent="0.3">
      <c r="A221" t="s">
        <v>2964</v>
      </c>
      <c r="B221" s="35" t="s">
        <v>834</v>
      </c>
      <c r="C221" s="4" t="s">
        <v>1888</v>
      </c>
      <c r="D221" s="4" t="s">
        <v>1883</v>
      </c>
      <c r="E221" s="4" t="s">
        <v>730</v>
      </c>
      <c r="F221" s="23" t="s">
        <v>1884</v>
      </c>
      <c r="G221" s="11" t="s">
        <v>748</v>
      </c>
      <c r="H221" s="30" t="s">
        <v>3037</v>
      </c>
      <c r="I221" s="10">
        <v>5003</v>
      </c>
      <c r="J221" s="26">
        <v>2.1120000000000001</v>
      </c>
    </row>
    <row r="222" spans="1:10" ht="15.75" thickBot="1" x14ac:dyDescent="0.3">
      <c r="A222" t="s">
        <v>2964</v>
      </c>
      <c r="B222" s="35" t="s">
        <v>724</v>
      </c>
      <c r="C222" s="4" t="s">
        <v>1889</v>
      </c>
      <c r="D222" s="4" t="s">
        <v>1883</v>
      </c>
      <c r="E222" s="4" t="s">
        <v>731</v>
      </c>
      <c r="F222" s="23" t="s">
        <v>1884</v>
      </c>
      <c r="G222" s="11" t="s">
        <v>748</v>
      </c>
      <c r="H222" s="30" t="s">
        <v>3037</v>
      </c>
      <c r="I222" s="10">
        <v>5003</v>
      </c>
      <c r="J222" s="26">
        <v>1.5609999999999999</v>
      </c>
    </row>
    <row r="223" spans="1:10" ht="15.75" thickBot="1" x14ac:dyDescent="0.3">
      <c r="A223" t="s">
        <v>2964</v>
      </c>
      <c r="B223" s="35" t="s">
        <v>835</v>
      </c>
      <c r="C223" s="4" t="s">
        <v>1890</v>
      </c>
      <c r="D223" s="4" t="s">
        <v>1883</v>
      </c>
      <c r="E223" s="4" t="s">
        <v>733</v>
      </c>
      <c r="F223" s="23" t="s">
        <v>1884</v>
      </c>
      <c r="G223" s="11" t="s">
        <v>748</v>
      </c>
      <c r="H223" s="30" t="s">
        <v>3037</v>
      </c>
      <c r="I223" s="10">
        <v>5003</v>
      </c>
      <c r="J223" s="26">
        <v>0.17</v>
      </c>
    </row>
    <row r="224" spans="1:10" ht="15.75" thickBot="1" x14ac:dyDescent="0.3">
      <c r="A224" t="s">
        <v>2964</v>
      </c>
      <c r="B224" s="35" t="s">
        <v>724</v>
      </c>
      <c r="C224" s="4" t="s">
        <v>1891</v>
      </c>
      <c r="D224" s="4" t="s">
        <v>1883</v>
      </c>
      <c r="E224" s="4" t="s">
        <v>735</v>
      </c>
      <c r="F224" s="23" t="s">
        <v>1884</v>
      </c>
      <c r="G224" s="11" t="s">
        <v>748</v>
      </c>
      <c r="H224" s="30" t="s">
        <v>3037</v>
      </c>
      <c r="I224" s="10">
        <v>5003</v>
      </c>
      <c r="J224" s="26">
        <v>0.16600000000000001</v>
      </c>
    </row>
    <row r="225" spans="1:11" ht="15.75" thickBot="1" x14ac:dyDescent="0.3">
      <c r="A225" t="s">
        <v>2964</v>
      </c>
      <c r="B225" s="35" t="s">
        <v>724</v>
      </c>
      <c r="C225" s="4" t="s">
        <v>2909</v>
      </c>
      <c r="D225" s="4" t="s">
        <v>1883</v>
      </c>
      <c r="E225" s="4" t="s">
        <v>736</v>
      </c>
      <c r="F225" s="23" t="s">
        <v>1884</v>
      </c>
      <c r="G225" s="11" t="s">
        <v>748</v>
      </c>
      <c r="H225" s="30" t="s">
        <v>3037</v>
      </c>
      <c r="I225" s="10">
        <v>5003</v>
      </c>
      <c r="J225" s="26">
        <v>0.17</v>
      </c>
      <c r="K225">
        <v>113631</v>
      </c>
    </row>
    <row r="226" spans="1:11" ht="15.75" thickBot="1" x14ac:dyDescent="0.3">
      <c r="A226" t="s">
        <v>2964</v>
      </c>
      <c r="B226" s="35" t="s">
        <v>724</v>
      </c>
      <c r="C226" s="4" t="s">
        <v>2910</v>
      </c>
      <c r="D226" s="4" t="s">
        <v>1883</v>
      </c>
      <c r="E226" s="4" t="s">
        <v>734</v>
      </c>
      <c r="F226" s="23" t="s">
        <v>1884</v>
      </c>
      <c r="G226" s="11" t="s">
        <v>748</v>
      </c>
      <c r="H226" s="30" t="s">
        <v>3037</v>
      </c>
      <c r="I226" s="10">
        <v>5003</v>
      </c>
      <c r="J226" s="26">
        <v>0.53600000000000003</v>
      </c>
      <c r="K226">
        <v>117496</v>
      </c>
    </row>
    <row r="227" spans="1:11" ht="15.75" thickBot="1" x14ac:dyDescent="0.3">
      <c r="A227" t="s">
        <v>2964</v>
      </c>
      <c r="B227" s="35" t="s">
        <v>836</v>
      </c>
      <c r="C227" s="4" t="s">
        <v>1892</v>
      </c>
      <c r="D227" s="4" t="s">
        <v>1893</v>
      </c>
      <c r="E227" s="4" t="s">
        <v>727</v>
      </c>
      <c r="F227" s="23" t="s">
        <v>1894</v>
      </c>
      <c r="G227" s="11" t="s">
        <v>748</v>
      </c>
      <c r="H227" s="30" t="s">
        <v>3037</v>
      </c>
      <c r="I227" s="10">
        <v>5003</v>
      </c>
      <c r="J227" s="26">
        <v>3.2839999999999998</v>
      </c>
    </row>
    <row r="228" spans="1:11" ht="15.75" thickBot="1" x14ac:dyDescent="0.3">
      <c r="A228" t="s">
        <v>2964</v>
      </c>
      <c r="B228" s="35" t="s">
        <v>724</v>
      </c>
      <c r="C228" s="4" t="s">
        <v>1703</v>
      </c>
      <c r="D228" s="4" t="s">
        <v>1893</v>
      </c>
      <c r="E228" s="4" t="s">
        <v>723</v>
      </c>
      <c r="F228" s="23" t="s">
        <v>1894</v>
      </c>
      <c r="G228" s="11" t="s">
        <v>748</v>
      </c>
      <c r="H228" s="30" t="s">
        <v>3037</v>
      </c>
      <c r="I228" s="10">
        <v>5003</v>
      </c>
      <c r="J228" s="26">
        <v>0.191</v>
      </c>
      <c r="K228">
        <v>143586</v>
      </c>
    </row>
    <row r="229" spans="1:11" ht="15.75" thickBot="1" x14ac:dyDescent="0.3">
      <c r="A229" t="s">
        <v>2964</v>
      </c>
      <c r="B229" s="35" t="s">
        <v>724</v>
      </c>
      <c r="C229" s="4" t="s">
        <v>1895</v>
      </c>
      <c r="D229" s="4" t="s">
        <v>1893</v>
      </c>
      <c r="E229" s="4" t="s">
        <v>728</v>
      </c>
      <c r="F229" s="23" t="s">
        <v>1894</v>
      </c>
      <c r="G229" s="11" t="s">
        <v>748</v>
      </c>
      <c r="H229" s="30" t="s">
        <v>3037</v>
      </c>
      <c r="I229" s="10">
        <v>5003</v>
      </c>
      <c r="J229" s="26">
        <v>3.6150000000000002</v>
      </c>
    </row>
    <row r="230" spans="1:11" ht="15.75" thickBot="1" x14ac:dyDescent="0.3">
      <c r="A230" t="s">
        <v>2964</v>
      </c>
      <c r="B230" s="35" t="s">
        <v>724</v>
      </c>
      <c r="C230" s="4" t="s">
        <v>1896</v>
      </c>
      <c r="D230" s="4" t="s">
        <v>1893</v>
      </c>
      <c r="E230" s="4" t="s">
        <v>725</v>
      </c>
      <c r="F230" s="23" t="s">
        <v>1894</v>
      </c>
      <c r="G230" s="11" t="s">
        <v>748</v>
      </c>
      <c r="H230" s="30" t="s">
        <v>3037</v>
      </c>
      <c r="I230" s="10">
        <v>5003</v>
      </c>
      <c r="J230" s="26">
        <v>1.333</v>
      </c>
    </row>
    <row r="231" spans="1:11" ht="15.75" thickBot="1" x14ac:dyDescent="0.3">
      <c r="A231" t="s">
        <v>2964</v>
      </c>
      <c r="B231" s="35" t="s">
        <v>837</v>
      </c>
      <c r="C231" s="4" t="s">
        <v>1897</v>
      </c>
      <c r="D231" s="4" t="s">
        <v>1893</v>
      </c>
      <c r="E231" s="4" t="s">
        <v>730</v>
      </c>
      <c r="F231" s="23" t="s">
        <v>1894</v>
      </c>
      <c r="G231" s="11" t="s">
        <v>748</v>
      </c>
      <c r="H231" s="30" t="s">
        <v>3037</v>
      </c>
      <c r="I231" s="10">
        <v>5003</v>
      </c>
      <c r="J231" s="26">
        <v>1.2450000000000001</v>
      </c>
    </row>
    <row r="232" spans="1:11" ht="15.75" thickBot="1" x14ac:dyDescent="0.3">
      <c r="A232" t="s">
        <v>2964</v>
      </c>
      <c r="B232" s="35" t="s">
        <v>724</v>
      </c>
      <c r="C232" s="4" t="s">
        <v>1898</v>
      </c>
      <c r="D232" s="4" t="s">
        <v>1893</v>
      </c>
      <c r="E232" s="4" t="s">
        <v>731</v>
      </c>
      <c r="F232" s="23" t="s">
        <v>1894</v>
      </c>
      <c r="G232" s="11" t="s">
        <v>748</v>
      </c>
      <c r="H232" s="30" t="s">
        <v>3037</v>
      </c>
      <c r="I232" s="10">
        <v>5003</v>
      </c>
      <c r="J232" s="26">
        <v>3.06</v>
      </c>
    </row>
    <row r="233" spans="1:11" ht="15.75" thickBot="1" x14ac:dyDescent="0.3">
      <c r="A233" t="s">
        <v>2964</v>
      </c>
      <c r="B233" s="35" t="s">
        <v>838</v>
      </c>
      <c r="C233" s="4" t="s">
        <v>1899</v>
      </c>
      <c r="D233" s="4" t="s">
        <v>1893</v>
      </c>
      <c r="E233" s="4" t="s">
        <v>733</v>
      </c>
      <c r="F233" s="23" t="s">
        <v>1894</v>
      </c>
      <c r="G233" s="11" t="s">
        <v>748</v>
      </c>
      <c r="H233" s="30" t="s">
        <v>3037</v>
      </c>
      <c r="I233" s="10">
        <v>5003</v>
      </c>
      <c r="J233" s="26">
        <v>0.20599999999999999</v>
      </c>
    </row>
    <row r="234" spans="1:11" ht="15.75" thickBot="1" x14ac:dyDescent="0.3">
      <c r="A234" t="s">
        <v>2964</v>
      </c>
      <c r="B234" s="35" t="s">
        <v>724</v>
      </c>
      <c r="C234" s="4" t="s">
        <v>1900</v>
      </c>
      <c r="D234" s="4" t="s">
        <v>1893</v>
      </c>
      <c r="E234" s="4" t="s">
        <v>735</v>
      </c>
      <c r="F234" s="23" t="s">
        <v>1894</v>
      </c>
      <c r="G234" s="11" t="s">
        <v>748</v>
      </c>
      <c r="H234" s="30" t="s">
        <v>3037</v>
      </c>
      <c r="I234" s="10">
        <v>5003</v>
      </c>
      <c r="J234" s="26">
        <v>0.16400000000000001</v>
      </c>
    </row>
    <row r="235" spans="1:11" ht="15.75" thickBot="1" x14ac:dyDescent="0.3">
      <c r="A235" t="s">
        <v>2964</v>
      </c>
      <c r="B235" s="35" t="s">
        <v>724</v>
      </c>
      <c r="C235" s="4" t="s">
        <v>1901</v>
      </c>
      <c r="D235" s="4" t="s">
        <v>1893</v>
      </c>
      <c r="E235" s="4" t="s">
        <v>736</v>
      </c>
      <c r="F235" s="23" t="s">
        <v>1894</v>
      </c>
      <c r="G235" s="11" t="s">
        <v>748</v>
      </c>
      <c r="H235" s="30" t="s">
        <v>3037</v>
      </c>
      <c r="I235" s="10">
        <v>5003</v>
      </c>
      <c r="J235" s="26">
        <v>0.24199999999999999</v>
      </c>
    </row>
    <row r="236" spans="1:11" ht="15.75" thickBot="1" x14ac:dyDescent="0.3">
      <c r="A236" t="s">
        <v>2964</v>
      </c>
      <c r="B236" s="35" t="s">
        <v>724</v>
      </c>
      <c r="C236" s="4" t="s">
        <v>1902</v>
      </c>
      <c r="D236" s="4" t="s">
        <v>1893</v>
      </c>
      <c r="E236" s="4" t="s">
        <v>734</v>
      </c>
      <c r="F236" s="23" t="s">
        <v>1894</v>
      </c>
      <c r="G236" s="11" t="s">
        <v>748</v>
      </c>
      <c r="H236" s="30" t="s">
        <v>3037</v>
      </c>
      <c r="I236" s="10">
        <v>5003</v>
      </c>
      <c r="J236" s="26">
        <v>0.222</v>
      </c>
    </row>
    <row r="237" spans="1:11" ht="15.75" thickBot="1" x14ac:dyDescent="0.3">
      <c r="A237" t="s">
        <v>2964</v>
      </c>
      <c r="B237" s="35" t="s">
        <v>839</v>
      </c>
      <c r="C237" s="4" t="s">
        <v>1903</v>
      </c>
      <c r="D237" s="4" t="s">
        <v>1904</v>
      </c>
      <c r="E237" s="4" t="s">
        <v>727</v>
      </c>
      <c r="F237" s="23" t="s">
        <v>1905</v>
      </c>
      <c r="G237" s="11" t="s">
        <v>748</v>
      </c>
      <c r="H237" s="30" t="s">
        <v>3037</v>
      </c>
      <c r="I237" s="10">
        <v>5003</v>
      </c>
      <c r="J237" s="26">
        <v>0.49299999999999999</v>
      </c>
    </row>
    <row r="238" spans="1:11" ht="15.75" thickBot="1" x14ac:dyDescent="0.3">
      <c r="A238" t="s">
        <v>2964</v>
      </c>
      <c r="B238" s="35" t="s">
        <v>724</v>
      </c>
      <c r="C238" s="4" t="s">
        <v>1906</v>
      </c>
      <c r="D238" s="4" t="s">
        <v>1904</v>
      </c>
      <c r="E238" s="4" t="s">
        <v>723</v>
      </c>
      <c r="F238" s="23" t="s">
        <v>1905</v>
      </c>
      <c r="G238" s="11" t="s">
        <v>748</v>
      </c>
      <c r="H238" s="30" t="s">
        <v>3037</v>
      </c>
      <c r="I238" s="10">
        <v>5003</v>
      </c>
      <c r="J238" s="26">
        <v>0.16600000000000001</v>
      </c>
    </row>
    <row r="239" spans="1:11" ht="15.75" thickBot="1" x14ac:dyDescent="0.3">
      <c r="A239" t="s">
        <v>2964</v>
      </c>
      <c r="B239" s="35" t="s">
        <v>724</v>
      </c>
      <c r="C239" s="4" t="s">
        <v>1907</v>
      </c>
      <c r="D239" s="4" t="s">
        <v>1904</v>
      </c>
      <c r="E239" s="4" t="s">
        <v>728</v>
      </c>
      <c r="F239" s="23" t="s">
        <v>1905</v>
      </c>
      <c r="G239" s="11" t="s">
        <v>748</v>
      </c>
      <c r="H239" s="30" t="s">
        <v>3037</v>
      </c>
      <c r="I239" s="10">
        <v>5003</v>
      </c>
      <c r="J239" s="26">
        <v>0.78500000000000003</v>
      </c>
    </row>
    <row r="240" spans="1:11" ht="15.75" thickBot="1" x14ac:dyDescent="0.3">
      <c r="A240" t="s">
        <v>2964</v>
      </c>
      <c r="B240" s="35" t="s">
        <v>724</v>
      </c>
      <c r="C240" s="4" t="s">
        <v>1908</v>
      </c>
      <c r="D240" s="4" t="s">
        <v>1904</v>
      </c>
      <c r="E240" s="4" t="s">
        <v>725</v>
      </c>
      <c r="F240" s="23" t="s">
        <v>1905</v>
      </c>
      <c r="G240" s="11" t="s">
        <v>748</v>
      </c>
      <c r="H240" s="30" t="s">
        <v>3037</v>
      </c>
      <c r="I240" s="10">
        <v>5003</v>
      </c>
      <c r="J240" s="26">
        <v>0.192</v>
      </c>
    </row>
    <row r="241" spans="1:10" ht="15.75" thickBot="1" x14ac:dyDescent="0.3">
      <c r="A241" t="s">
        <v>2964</v>
      </c>
      <c r="B241" s="35" t="s">
        <v>840</v>
      </c>
      <c r="C241" s="4" t="s">
        <v>1909</v>
      </c>
      <c r="D241" s="4" t="s">
        <v>1904</v>
      </c>
      <c r="E241" s="4" t="s">
        <v>730</v>
      </c>
      <c r="F241" s="23" t="s">
        <v>1905</v>
      </c>
      <c r="G241" s="11" t="s">
        <v>748</v>
      </c>
      <c r="H241" s="30" t="s">
        <v>3037</v>
      </c>
      <c r="I241" s="10">
        <v>5003</v>
      </c>
      <c r="J241" s="26">
        <v>1.02</v>
      </c>
    </row>
    <row r="242" spans="1:10" ht="15.75" thickBot="1" x14ac:dyDescent="0.3">
      <c r="A242" t="s">
        <v>2964</v>
      </c>
      <c r="B242" s="35" t="s">
        <v>724</v>
      </c>
      <c r="C242" s="4" t="s">
        <v>1910</v>
      </c>
      <c r="D242" s="4" t="s">
        <v>1904</v>
      </c>
      <c r="E242" s="4" t="s">
        <v>731</v>
      </c>
      <c r="F242" s="23" t="s">
        <v>1905</v>
      </c>
      <c r="G242" s="11" t="s">
        <v>748</v>
      </c>
      <c r="H242" s="30" t="s">
        <v>3037</v>
      </c>
      <c r="I242" s="10">
        <v>5003</v>
      </c>
      <c r="J242" s="26">
        <v>0.58299999999999996</v>
      </c>
    </row>
    <row r="243" spans="1:10" ht="15.75" thickBot="1" x14ac:dyDescent="0.3">
      <c r="A243" t="s">
        <v>2964</v>
      </c>
      <c r="B243" s="35" t="s">
        <v>841</v>
      </c>
      <c r="C243" s="4" t="s">
        <v>1911</v>
      </c>
      <c r="D243" s="4" t="s">
        <v>1904</v>
      </c>
      <c r="E243" s="4" t="s">
        <v>735</v>
      </c>
      <c r="F243" s="23" t="s">
        <v>1905</v>
      </c>
      <c r="G243" s="11" t="s">
        <v>748</v>
      </c>
      <c r="H243" s="30" t="s">
        <v>3037</v>
      </c>
      <c r="I243" s="10">
        <v>5003</v>
      </c>
      <c r="J243" s="26">
        <v>1.07</v>
      </c>
    </row>
    <row r="244" spans="1:10" ht="15.75" thickBot="1" x14ac:dyDescent="0.3">
      <c r="A244" t="s">
        <v>2964</v>
      </c>
      <c r="B244" s="35" t="s">
        <v>724</v>
      </c>
      <c r="C244" s="4" t="s">
        <v>1912</v>
      </c>
      <c r="D244" s="4" t="s">
        <v>1904</v>
      </c>
      <c r="E244" s="4" t="s">
        <v>733</v>
      </c>
      <c r="F244" s="23" t="s">
        <v>1905</v>
      </c>
      <c r="G244" s="11" t="s">
        <v>748</v>
      </c>
      <c r="H244" s="30" t="s">
        <v>3037</v>
      </c>
      <c r="I244" s="10">
        <v>5003</v>
      </c>
      <c r="J244" s="26">
        <v>0.42699999999999999</v>
      </c>
    </row>
    <row r="245" spans="1:10" ht="15.75" thickBot="1" x14ac:dyDescent="0.3">
      <c r="A245" t="s">
        <v>2964</v>
      </c>
      <c r="B245" s="35" t="s">
        <v>724</v>
      </c>
      <c r="C245" s="4" t="s">
        <v>1913</v>
      </c>
      <c r="D245" s="4" t="s">
        <v>1904</v>
      </c>
      <c r="E245" s="4" t="s">
        <v>736</v>
      </c>
      <c r="F245" s="23" t="s">
        <v>1905</v>
      </c>
      <c r="G245" s="11" t="s">
        <v>748</v>
      </c>
      <c r="H245" s="30" t="s">
        <v>3037</v>
      </c>
      <c r="I245" s="10">
        <v>5003</v>
      </c>
      <c r="J245" s="26">
        <v>0.9</v>
      </c>
    </row>
    <row r="246" spans="1:10" ht="15.75" thickBot="1" x14ac:dyDescent="0.3">
      <c r="A246" t="s">
        <v>2964</v>
      </c>
      <c r="B246" s="35" t="s">
        <v>724</v>
      </c>
      <c r="C246" s="4" t="s">
        <v>1914</v>
      </c>
      <c r="D246" s="4" t="s">
        <v>1904</v>
      </c>
      <c r="E246" s="4" t="s">
        <v>734</v>
      </c>
      <c r="F246" s="23" t="s">
        <v>1905</v>
      </c>
      <c r="G246" s="11" t="s">
        <v>748</v>
      </c>
      <c r="H246" s="30" t="s">
        <v>3037</v>
      </c>
      <c r="I246" s="10">
        <v>5003</v>
      </c>
      <c r="J246" s="26">
        <v>0.71799999999999997</v>
      </c>
    </row>
    <row r="247" spans="1:10" ht="15.75" thickBot="1" x14ac:dyDescent="0.3">
      <c r="A247" t="s">
        <v>2964</v>
      </c>
      <c r="B247" s="35" t="s">
        <v>842</v>
      </c>
      <c r="C247" s="4" t="s">
        <v>1915</v>
      </c>
      <c r="D247" s="4" t="s">
        <v>1916</v>
      </c>
      <c r="E247" s="4" t="s">
        <v>727</v>
      </c>
      <c r="F247" s="23" t="s">
        <v>1917</v>
      </c>
      <c r="G247" s="11" t="s">
        <v>748</v>
      </c>
      <c r="H247" s="30" t="s">
        <v>3037</v>
      </c>
      <c r="I247" s="10">
        <v>5003</v>
      </c>
      <c r="J247" s="26">
        <v>0.42399999999999999</v>
      </c>
    </row>
    <row r="248" spans="1:10" ht="15.75" thickBot="1" x14ac:dyDescent="0.3">
      <c r="A248" t="s">
        <v>2964</v>
      </c>
      <c r="B248" s="35" t="s">
        <v>724</v>
      </c>
      <c r="C248" s="4" t="s">
        <v>1918</v>
      </c>
      <c r="D248" s="4" t="s">
        <v>1916</v>
      </c>
      <c r="E248" s="4" t="s">
        <v>723</v>
      </c>
      <c r="F248" s="23" t="s">
        <v>1917</v>
      </c>
      <c r="G248" s="11" t="s">
        <v>748</v>
      </c>
      <c r="H248" s="30" t="s">
        <v>3037</v>
      </c>
      <c r="I248" s="10">
        <v>5003</v>
      </c>
      <c r="J248" s="26">
        <v>0.26700000000000002</v>
      </c>
    </row>
    <row r="249" spans="1:10" ht="15.75" thickBot="1" x14ac:dyDescent="0.3">
      <c r="A249" t="s">
        <v>2964</v>
      </c>
      <c r="B249" s="35" t="s">
        <v>724</v>
      </c>
      <c r="C249" s="4" t="s">
        <v>1919</v>
      </c>
      <c r="D249" s="4" t="s">
        <v>1916</v>
      </c>
      <c r="E249" s="4" t="s">
        <v>728</v>
      </c>
      <c r="F249" s="23" t="s">
        <v>1917</v>
      </c>
      <c r="G249" s="11" t="s">
        <v>748</v>
      </c>
      <c r="H249" s="30" t="s">
        <v>3037</v>
      </c>
      <c r="I249" s="10">
        <v>5003</v>
      </c>
      <c r="J249" s="26">
        <v>1.931</v>
      </c>
    </row>
    <row r="250" spans="1:10" ht="15.75" thickBot="1" x14ac:dyDescent="0.3">
      <c r="A250" t="s">
        <v>2964</v>
      </c>
      <c r="B250" s="35" t="s">
        <v>724</v>
      </c>
      <c r="C250" s="4" t="s">
        <v>1920</v>
      </c>
      <c r="D250" s="4" t="s">
        <v>1916</v>
      </c>
      <c r="E250" s="4" t="s">
        <v>725</v>
      </c>
      <c r="F250" s="23" t="s">
        <v>1917</v>
      </c>
      <c r="G250" s="11" t="s">
        <v>748</v>
      </c>
      <c r="H250" s="30" t="s">
        <v>3037</v>
      </c>
      <c r="I250" s="10">
        <v>5003</v>
      </c>
      <c r="J250" s="26">
        <v>1.0980000000000001</v>
      </c>
    </row>
    <row r="251" spans="1:10" ht="15.75" thickBot="1" x14ac:dyDescent="0.3">
      <c r="A251" t="s">
        <v>2964</v>
      </c>
      <c r="B251" s="35" t="s">
        <v>843</v>
      </c>
      <c r="C251" s="4" t="s">
        <v>1921</v>
      </c>
      <c r="D251" s="4" t="s">
        <v>1916</v>
      </c>
      <c r="E251" s="4" t="s">
        <v>730</v>
      </c>
      <c r="F251" s="23" t="s">
        <v>1917</v>
      </c>
      <c r="G251" s="11" t="s">
        <v>748</v>
      </c>
      <c r="H251" s="30" t="s">
        <v>3037</v>
      </c>
      <c r="I251" s="10">
        <v>5003</v>
      </c>
      <c r="J251" s="26">
        <v>1.034</v>
      </c>
    </row>
    <row r="252" spans="1:10" ht="15.75" thickBot="1" x14ac:dyDescent="0.3">
      <c r="A252" t="s">
        <v>2964</v>
      </c>
      <c r="B252" s="35" t="s">
        <v>724</v>
      </c>
      <c r="C252" s="4" t="s">
        <v>1922</v>
      </c>
      <c r="D252" s="4" t="s">
        <v>1916</v>
      </c>
      <c r="E252" s="4" t="s">
        <v>731</v>
      </c>
      <c r="F252" s="23" t="s">
        <v>1917</v>
      </c>
      <c r="G252" s="11" t="s">
        <v>748</v>
      </c>
      <c r="H252" s="30" t="s">
        <v>3037</v>
      </c>
      <c r="I252" s="10">
        <v>5003</v>
      </c>
      <c r="J252" s="26">
        <v>2.0539999999999998</v>
      </c>
    </row>
    <row r="253" spans="1:10" ht="15.75" thickBot="1" x14ac:dyDescent="0.3">
      <c r="A253" t="s">
        <v>2964</v>
      </c>
      <c r="B253" s="35" t="s">
        <v>844</v>
      </c>
      <c r="C253" s="4" t="s">
        <v>1923</v>
      </c>
      <c r="D253" s="4" t="s">
        <v>1916</v>
      </c>
      <c r="E253" s="4" t="s">
        <v>735</v>
      </c>
      <c r="F253" s="23" t="s">
        <v>1917</v>
      </c>
      <c r="G253" s="11" t="s">
        <v>748</v>
      </c>
      <c r="H253" s="30" t="s">
        <v>3037</v>
      </c>
      <c r="I253" s="10">
        <v>5003</v>
      </c>
      <c r="J253" s="26">
        <v>2.2559999999999998</v>
      </c>
    </row>
    <row r="254" spans="1:10" ht="15.75" thickBot="1" x14ac:dyDescent="0.3">
      <c r="A254" t="s">
        <v>2964</v>
      </c>
      <c r="B254" s="35" t="s">
        <v>724</v>
      </c>
      <c r="C254" s="4" t="s">
        <v>1924</v>
      </c>
      <c r="D254" s="4" t="s">
        <v>1916</v>
      </c>
      <c r="E254" s="4" t="s">
        <v>733</v>
      </c>
      <c r="F254" s="23" t="s">
        <v>1917</v>
      </c>
      <c r="G254" s="11" t="s">
        <v>748</v>
      </c>
      <c r="H254" s="30" t="s">
        <v>3037</v>
      </c>
      <c r="I254" s="10">
        <v>5003</v>
      </c>
      <c r="J254" s="26">
        <v>0.255</v>
      </c>
    </row>
    <row r="255" spans="1:10" ht="15.75" thickBot="1" x14ac:dyDescent="0.3">
      <c r="A255" t="s">
        <v>2964</v>
      </c>
      <c r="B255" s="35" t="s">
        <v>724</v>
      </c>
      <c r="C255" s="4" t="s">
        <v>1925</v>
      </c>
      <c r="D255" s="4" t="s">
        <v>1916</v>
      </c>
      <c r="E255" s="4" t="s">
        <v>736</v>
      </c>
      <c r="F255" s="23" t="s">
        <v>1917</v>
      </c>
      <c r="G255" s="11" t="s">
        <v>748</v>
      </c>
      <c r="H255" s="30" t="s">
        <v>3037</v>
      </c>
      <c r="I255" s="10">
        <v>5003</v>
      </c>
      <c r="J255" s="26">
        <v>2.855</v>
      </c>
    </row>
    <row r="256" spans="1:10" ht="15.75" thickBot="1" x14ac:dyDescent="0.3">
      <c r="A256" t="s">
        <v>2964</v>
      </c>
      <c r="B256" s="35" t="s">
        <v>724</v>
      </c>
      <c r="C256" s="4" t="s">
        <v>1926</v>
      </c>
      <c r="D256" s="4" t="s">
        <v>1916</v>
      </c>
      <c r="E256" s="4" t="s">
        <v>734</v>
      </c>
      <c r="F256" s="23" t="s">
        <v>1917</v>
      </c>
      <c r="G256" s="11" t="s">
        <v>748</v>
      </c>
      <c r="H256" s="30" t="s">
        <v>3037</v>
      </c>
      <c r="I256" s="10">
        <v>5003</v>
      </c>
      <c r="J256" s="26">
        <v>1E-3</v>
      </c>
    </row>
    <row r="257" spans="1:10" ht="15.75" thickBot="1" x14ac:dyDescent="0.3">
      <c r="A257" t="s">
        <v>2964</v>
      </c>
      <c r="B257" s="35" t="s">
        <v>845</v>
      </c>
      <c r="C257" s="4" t="s">
        <v>1927</v>
      </c>
      <c r="D257" s="4" t="s">
        <v>1928</v>
      </c>
      <c r="E257" s="4" t="s">
        <v>723</v>
      </c>
      <c r="F257" s="23" t="s">
        <v>1929</v>
      </c>
      <c r="G257" s="11" t="s">
        <v>748</v>
      </c>
      <c r="H257" s="30" t="s">
        <v>3037</v>
      </c>
      <c r="I257" s="10">
        <v>5003</v>
      </c>
      <c r="J257" s="26">
        <v>0.92</v>
      </c>
    </row>
    <row r="258" spans="1:10" ht="15.75" thickBot="1" x14ac:dyDescent="0.3">
      <c r="A258" t="s">
        <v>2964</v>
      </c>
      <c r="B258" s="35" t="s">
        <v>724</v>
      </c>
      <c r="C258" s="4" t="s">
        <v>1930</v>
      </c>
      <c r="D258" s="4" t="s">
        <v>1928</v>
      </c>
      <c r="E258" s="4" t="s">
        <v>725</v>
      </c>
      <c r="F258" s="23" t="s">
        <v>1929</v>
      </c>
      <c r="G258" s="11" t="s">
        <v>748</v>
      </c>
      <c r="H258" s="30" t="s">
        <v>3037</v>
      </c>
      <c r="I258" s="10">
        <v>5003</v>
      </c>
      <c r="J258" s="26">
        <v>4.0110000000000001</v>
      </c>
    </row>
    <row r="259" spans="1:10" ht="15.75" thickBot="1" x14ac:dyDescent="0.3">
      <c r="A259" t="s">
        <v>2964</v>
      </c>
      <c r="B259" s="35" t="s">
        <v>846</v>
      </c>
      <c r="C259" s="4" t="s">
        <v>1931</v>
      </c>
      <c r="D259" s="4" t="s">
        <v>1928</v>
      </c>
      <c r="E259" s="4" t="s">
        <v>727</v>
      </c>
      <c r="F259" s="23" t="s">
        <v>1929</v>
      </c>
      <c r="G259" s="11" t="s">
        <v>748</v>
      </c>
      <c r="H259" s="30" t="s">
        <v>3037</v>
      </c>
      <c r="I259" s="10">
        <v>5003</v>
      </c>
      <c r="J259" s="26">
        <v>0.25</v>
      </c>
    </row>
    <row r="260" spans="1:10" ht="15.75" thickBot="1" x14ac:dyDescent="0.3">
      <c r="A260" t="s">
        <v>2964</v>
      </c>
      <c r="B260" s="35" t="s">
        <v>724</v>
      </c>
      <c r="C260" s="4" t="s">
        <v>1932</v>
      </c>
      <c r="D260" s="4" t="s">
        <v>1928</v>
      </c>
      <c r="E260" s="4" t="s">
        <v>730</v>
      </c>
      <c r="F260" s="23" t="s">
        <v>1929</v>
      </c>
      <c r="G260" s="11" t="s">
        <v>748</v>
      </c>
      <c r="H260" s="30" t="s">
        <v>3037</v>
      </c>
      <c r="I260" s="10">
        <v>5003</v>
      </c>
      <c r="J260" s="26">
        <v>0.68799999999999994</v>
      </c>
    </row>
    <row r="261" spans="1:10" ht="15.75" thickBot="1" x14ac:dyDescent="0.3">
      <c r="A261" t="s">
        <v>2964</v>
      </c>
      <c r="B261" s="35" t="s">
        <v>724</v>
      </c>
      <c r="C261" s="4" t="s">
        <v>1933</v>
      </c>
      <c r="D261" s="4" t="s">
        <v>1928</v>
      </c>
      <c r="E261" s="4" t="s">
        <v>731</v>
      </c>
      <c r="F261" s="23" t="s">
        <v>1929</v>
      </c>
      <c r="G261" s="11" t="s">
        <v>748</v>
      </c>
      <c r="H261" s="30" t="s">
        <v>3037</v>
      </c>
      <c r="I261" s="10">
        <v>5003</v>
      </c>
      <c r="J261" s="26">
        <v>2.6230000000000002</v>
      </c>
    </row>
    <row r="262" spans="1:10" ht="15.75" thickBot="1" x14ac:dyDescent="0.3">
      <c r="A262" t="s">
        <v>2964</v>
      </c>
      <c r="B262" s="35" t="s">
        <v>724</v>
      </c>
      <c r="C262" s="4" t="s">
        <v>1934</v>
      </c>
      <c r="D262" s="4" t="s">
        <v>1928</v>
      </c>
      <c r="E262" s="4" t="s">
        <v>728</v>
      </c>
      <c r="F262" s="23" t="s">
        <v>1929</v>
      </c>
      <c r="G262" s="11" t="s">
        <v>748</v>
      </c>
      <c r="H262" s="30" t="s">
        <v>3037</v>
      </c>
      <c r="I262" s="10">
        <v>5003</v>
      </c>
      <c r="J262" s="26">
        <v>0.97299999999999998</v>
      </c>
    </row>
    <row r="263" spans="1:10" ht="15.75" thickBot="1" x14ac:dyDescent="0.3">
      <c r="A263" t="s">
        <v>2964</v>
      </c>
      <c r="B263" s="35" t="s">
        <v>847</v>
      </c>
      <c r="C263" s="4" t="s">
        <v>1935</v>
      </c>
      <c r="D263" s="4" t="s">
        <v>1936</v>
      </c>
      <c r="E263" s="4" t="s">
        <v>723</v>
      </c>
      <c r="F263" s="23" t="s">
        <v>1937</v>
      </c>
      <c r="G263" s="11" t="s">
        <v>748</v>
      </c>
      <c r="H263" s="30" t="s">
        <v>3037</v>
      </c>
      <c r="I263" s="10">
        <v>5003</v>
      </c>
      <c r="J263" s="26">
        <v>2.8889999999999998</v>
      </c>
    </row>
    <row r="264" spans="1:10" ht="15.75" thickBot="1" x14ac:dyDescent="0.3">
      <c r="A264" t="s">
        <v>2964</v>
      </c>
      <c r="B264" s="35" t="s">
        <v>724</v>
      </c>
      <c r="C264" s="4" t="s">
        <v>1938</v>
      </c>
      <c r="D264" s="4" t="s">
        <v>1936</v>
      </c>
      <c r="E264" s="4" t="s">
        <v>725</v>
      </c>
      <c r="F264" s="23" t="s">
        <v>1937</v>
      </c>
      <c r="G264" s="11" t="s">
        <v>748</v>
      </c>
      <c r="H264" s="30" t="s">
        <v>3037</v>
      </c>
      <c r="I264" s="10">
        <v>5003</v>
      </c>
      <c r="J264" s="26">
        <v>11.271000000000001</v>
      </c>
    </row>
    <row r="265" spans="1:10" ht="15.75" thickBot="1" x14ac:dyDescent="0.3">
      <c r="A265" t="s">
        <v>2964</v>
      </c>
      <c r="B265" s="35" t="s">
        <v>848</v>
      </c>
      <c r="C265" s="4" t="s">
        <v>1939</v>
      </c>
      <c r="D265" s="4" t="s">
        <v>1936</v>
      </c>
      <c r="E265" s="4" t="s">
        <v>730</v>
      </c>
      <c r="F265" s="23" t="s">
        <v>1937</v>
      </c>
      <c r="G265" s="11" t="s">
        <v>748</v>
      </c>
      <c r="H265" s="30" t="s">
        <v>3037</v>
      </c>
      <c r="I265" s="10">
        <v>5003</v>
      </c>
      <c r="J265" s="26">
        <v>0.218</v>
      </c>
    </row>
    <row r="266" spans="1:10" ht="15.75" thickBot="1" x14ac:dyDescent="0.3">
      <c r="A266" t="s">
        <v>2964</v>
      </c>
      <c r="B266" s="35" t="s">
        <v>724</v>
      </c>
      <c r="C266" s="4" t="s">
        <v>1940</v>
      </c>
      <c r="D266" s="4" t="s">
        <v>1936</v>
      </c>
      <c r="E266" s="4" t="s">
        <v>727</v>
      </c>
      <c r="F266" s="23" t="s">
        <v>1937</v>
      </c>
      <c r="G266" s="11" t="s">
        <v>748</v>
      </c>
      <c r="H266" s="30" t="s">
        <v>3037</v>
      </c>
      <c r="I266" s="10">
        <v>5003</v>
      </c>
      <c r="J266" s="26">
        <v>1.2250000000000001</v>
      </c>
    </row>
    <row r="267" spans="1:10" ht="15.75" thickBot="1" x14ac:dyDescent="0.3">
      <c r="A267" t="s">
        <v>2964</v>
      </c>
      <c r="B267" s="35" t="s">
        <v>724</v>
      </c>
      <c r="C267" s="4" t="s">
        <v>1941</v>
      </c>
      <c r="D267" s="4" t="s">
        <v>1936</v>
      </c>
      <c r="E267" s="4" t="s">
        <v>728</v>
      </c>
      <c r="F267" s="23" t="s">
        <v>1937</v>
      </c>
      <c r="G267" s="11" t="s">
        <v>748</v>
      </c>
      <c r="H267" s="30" t="s">
        <v>3037</v>
      </c>
      <c r="I267" s="10">
        <v>5003</v>
      </c>
      <c r="J267" s="26">
        <v>0.27600000000000002</v>
      </c>
    </row>
    <row r="268" spans="1:10" ht="15.75" thickBot="1" x14ac:dyDescent="0.3">
      <c r="A268" t="s">
        <v>2964</v>
      </c>
      <c r="B268" s="35" t="s">
        <v>724</v>
      </c>
      <c r="C268" s="4" t="s">
        <v>1942</v>
      </c>
      <c r="D268" s="4" t="s">
        <v>1936</v>
      </c>
      <c r="E268" s="4" t="s">
        <v>731</v>
      </c>
      <c r="F268" s="23" t="s">
        <v>1937</v>
      </c>
      <c r="G268" s="11" t="s">
        <v>748</v>
      </c>
      <c r="H268" s="30" t="s">
        <v>3037</v>
      </c>
      <c r="I268" s="10">
        <v>5003</v>
      </c>
      <c r="J268" s="26">
        <v>0.80800000000000005</v>
      </c>
    </row>
    <row r="269" spans="1:10" ht="15.75" thickBot="1" x14ac:dyDescent="0.3">
      <c r="A269" t="s">
        <v>2964</v>
      </c>
      <c r="B269" s="35" t="s">
        <v>412</v>
      </c>
      <c r="C269" s="4" t="s">
        <v>1943</v>
      </c>
      <c r="D269" s="4" t="s">
        <v>1944</v>
      </c>
      <c r="E269" s="4" t="s">
        <v>723</v>
      </c>
      <c r="F269" s="23" t="s">
        <v>1945</v>
      </c>
      <c r="G269" s="11" t="s">
        <v>748</v>
      </c>
      <c r="H269" s="30" t="s">
        <v>3037</v>
      </c>
      <c r="I269" s="10">
        <v>5003</v>
      </c>
      <c r="J269" s="26">
        <v>0.503</v>
      </c>
    </row>
    <row r="270" spans="1:10" ht="15.75" thickBot="1" x14ac:dyDescent="0.3">
      <c r="A270" t="s">
        <v>2964</v>
      </c>
      <c r="B270" s="35" t="s">
        <v>724</v>
      </c>
      <c r="C270" s="4" t="s">
        <v>1946</v>
      </c>
      <c r="D270" s="4" t="s">
        <v>1944</v>
      </c>
      <c r="E270" s="4" t="s">
        <v>725</v>
      </c>
      <c r="F270" s="23" t="s">
        <v>1945</v>
      </c>
      <c r="G270" s="11" t="s">
        <v>748</v>
      </c>
      <c r="H270" s="30" t="s">
        <v>3037</v>
      </c>
      <c r="I270" s="10">
        <v>5003</v>
      </c>
      <c r="J270" s="26">
        <v>5.5940000000000003</v>
      </c>
    </row>
    <row r="271" spans="1:10" ht="15.75" thickBot="1" x14ac:dyDescent="0.3">
      <c r="A271" t="s">
        <v>2964</v>
      </c>
      <c r="B271" s="35" t="s">
        <v>415</v>
      </c>
      <c r="C271" s="4" t="s">
        <v>1947</v>
      </c>
      <c r="D271" s="4" t="s">
        <v>1944</v>
      </c>
      <c r="E271" s="4" t="s">
        <v>730</v>
      </c>
      <c r="F271" s="23" t="s">
        <v>1945</v>
      </c>
      <c r="G271" s="11" t="s">
        <v>748</v>
      </c>
      <c r="H271" s="30" t="s">
        <v>3037</v>
      </c>
      <c r="I271" s="10">
        <v>5003</v>
      </c>
      <c r="J271" s="26">
        <v>0.76100000000000001</v>
      </c>
    </row>
    <row r="272" spans="1:10" ht="15.75" thickBot="1" x14ac:dyDescent="0.3">
      <c r="A272" t="s">
        <v>2964</v>
      </c>
      <c r="B272" s="35" t="s">
        <v>724</v>
      </c>
      <c r="C272" s="4" t="s">
        <v>1948</v>
      </c>
      <c r="D272" s="4" t="s">
        <v>1944</v>
      </c>
      <c r="E272" s="4" t="s">
        <v>727</v>
      </c>
      <c r="F272" s="23" t="s">
        <v>1945</v>
      </c>
      <c r="G272" s="11" t="s">
        <v>748</v>
      </c>
      <c r="H272" s="30" t="s">
        <v>3037</v>
      </c>
      <c r="I272" s="10">
        <v>5003</v>
      </c>
      <c r="J272" s="26">
        <v>0.51300000000000001</v>
      </c>
    </row>
    <row r="273" spans="1:10" ht="15.75" thickBot="1" x14ac:dyDescent="0.3">
      <c r="A273" t="s">
        <v>2964</v>
      </c>
      <c r="B273" s="35" t="s">
        <v>724</v>
      </c>
      <c r="C273" s="4" t="s">
        <v>1949</v>
      </c>
      <c r="D273" s="4" t="s">
        <v>1944</v>
      </c>
      <c r="E273" s="4" t="s">
        <v>731</v>
      </c>
      <c r="F273" s="23" t="s">
        <v>1945</v>
      </c>
      <c r="G273" s="11" t="s">
        <v>748</v>
      </c>
      <c r="H273" s="30" t="s">
        <v>3037</v>
      </c>
      <c r="I273" s="10">
        <v>5003</v>
      </c>
      <c r="J273" s="26">
        <v>2.2280000000000002</v>
      </c>
    </row>
    <row r="274" spans="1:10" ht="15.75" thickBot="1" x14ac:dyDescent="0.3">
      <c r="A274" t="s">
        <v>2964</v>
      </c>
      <c r="B274" s="35" t="s">
        <v>724</v>
      </c>
      <c r="C274" s="4" t="s">
        <v>1950</v>
      </c>
      <c r="D274" s="4" t="s">
        <v>1944</v>
      </c>
      <c r="E274" s="4" t="s">
        <v>728</v>
      </c>
      <c r="F274" s="23" t="s">
        <v>1945</v>
      </c>
      <c r="G274" s="11" t="s">
        <v>748</v>
      </c>
      <c r="H274" s="30" t="s">
        <v>3037</v>
      </c>
      <c r="I274" s="10">
        <v>5003</v>
      </c>
      <c r="J274" s="26">
        <v>1.651</v>
      </c>
    </row>
    <row r="275" spans="1:10" ht="15.75" thickBot="1" x14ac:dyDescent="0.3">
      <c r="A275" t="s">
        <v>2964</v>
      </c>
      <c r="B275" s="35" t="s">
        <v>418</v>
      </c>
      <c r="C275" s="4" t="s">
        <v>1951</v>
      </c>
      <c r="D275" s="4" t="s">
        <v>1952</v>
      </c>
      <c r="E275" s="4" t="s">
        <v>723</v>
      </c>
      <c r="F275" s="23" t="s">
        <v>1953</v>
      </c>
      <c r="G275" s="11" t="s">
        <v>748</v>
      </c>
      <c r="H275" s="30" t="s">
        <v>3037</v>
      </c>
      <c r="I275" s="10">
        <v>5003</v>
      </c>
      <c r="J275" s="26">
        <v>1.137</v>
      </c>
    </row>
    <row r="276" spans="1:10" ht="15.75" thickBot="1" x14ac:dyDescent="0.3">
      <c r="A276" t="s">
        <v>2964</v>
      </c>
      <c r="B276" s="35" t="s">
        <v>724</v>
      </c>
      <c r="C276" s="4" t="s">
        <v>1954</v>
      </c>
      <c r="D276" s="4" t="s">
        <v>1952</v>
      </c>
      <c r="E276" s="4" t="s">
        <v>725</v>
      </c>
      <c r="F276" s="23" t="s">
        <v>1953</v>
      </c>
      <c r="G276" s="11" t="s">
        <v>748</v>
      </c>
      <c r="H276" s="30" t="s">
        <v>3037</v>
      </c>
      <c r="I276" s="10">
        <v>5003</v>
      </c>
      <c r="J276" s="26">
        <v>5.4390000000000001</v>
      </c>
    </row>
    <row r="277" spans="1:10" ht="15.75" thickBot="1" x14ac:dyDescent="0.3">
      <c r="A277" t="s">
        <v>2964</v>
      </c>
      <c r="B277" s="35" t="s">
        <v>424</v>
      </c>
      <c r="C277" s="4" t="s">
        <v>1955</v>
      </c>
      <c r="D277" s="4" t="s">
        <v>1952</v>
      </c>
      <c r="E277" s="4" t="s">
        <v>727</v>
      </c>
      <c r="F277" s="23" t="s">
        <v>1953</v>
      </c>
      <c r="G277" s="11" t="s">
        <v>748</v>
      </c>
      <c r="H277" s="30" t="s">
        <v>3037</v>
      </c>
      <c r="I277" s="10">
        <v>5003</v>
      </c>
      <c r="J277" s="26">
        <v>0.33500000000000002</v>
      </c>
    </row>
    <row r="278" spans="1:10" ht="15.75" thickBot="1" x14ac:dyDescent="0.3">
      <c r="A278" t="s">
        <v>2964</v>
      </c>
      <c r="B278" s="35" t="s">
        <v>724</v>
      </c>
      <c r="C278" s="4" t="s">
        <v>1956</v>
      </c>
      <c r="D278" s="4" t="s">
        <v>1952</v>
      </c>
      <c r="E278" s="4" t="s">
        <v>730</v>
      </c>
      <c r="F278" s="23" t="s">
        <v>1953</v>
      </c>
      <c r="G278" s="11" t="s">
        <v>748</v>
      </c>
      <c r="H278" s="30" t="s">
        <v>3037</v>
      </c>
      <c r="I278" s="10">
        <v>5003</v>
      </c>
      <c r="J278" s="26">
        <v>1.149</v>
      </c>
    </row>
    <row r="279" spans="1:10" ht="15.75" thickBot="1" x14ac:dyDescent="0.3">
      <c r="A279" t="s">
        <v>2964</v>
      </c>
      <c r="B279" s="35" t="s">
        <v>724</v>
      </c>
      <c r="C279" s="4" t="s">
        <v>1957</v>
      </c>
      <c r="D279" s="4" t="s">
        <v>1952</v>
      </c>
      <c r="E279" s="4" t="s">
        <v>728</v>
      </c>
      <c r="F279" s="23" t="s">
        <v>1953</v>
      </c>
      <c r="G279" s="11" t="s">
        <v>748</v>
      </c>
      <c r="H279" s="30" t="s">
        <v>3037</v>
      </c>
      <c r="I279" s="10">
        <v>5003</v>
      </c>
      <c r="J279" s="26">
        <v>1.272</v>
      </c>
    </row>
    <row r="280" spans="1:10" ht="15.75" thickBot="1" x14ac:dyDescent="0.3">
      <c r="A280" t="s">
        <v>2964</v>
      </c>
      <c r="B280" s="35" t="s">
        <v>724</v>
      </c>
      <c r="C280" s="4" t="s">
        <v>1958</v>
      </c>
      <c r="D280" s="4" t="s">
        <v>1952</v>
      </c>
      <c r="E280" s="4" t="s">
        <v>731</v>
      </c>
      <c r="F280" s="23" t="s">
        <v>1953</v>
      </c>
      <c r="G280" s="11" t="s">
        <v>748</v>
      </c>
      <c r="H280" s="30" t="s">
        <v>3037</v>
      </c>
      <c r="I280" s="10">
        <v>5003</v>
      </c>
      <c r="J280" s="26">
        <v>4.423</v>
      </c>
    </row>
    <row r="281" spans="1:10" ht="15.75" thickBot="1" x14ac:dyDescent="0.3">
      <c r="A281" t="s">
        <v>2964</v>
      </c>
      <c r="B281" s="35" t="s">
        <v>429</v>
      </c>
      <c r="C281" s="4" t="s">
        <v>1959</v>
      </c>
      <c r="D281" s="4" t="s">
        <v>1960</v>
      </c>
      <c r="E281" s="4" t="s">
        <v>723</v>
      </c>
      <c r="F281" s="23" t="s">
        <v>1961</v>
      </c>
      <c r="G281" s="11" t="s">
        <v>748</v>
      </c>
      <c r="H281" s="30" t="s">
        <v>3037</v>
      </c>
      <c r="I281" s="10">
        <v>5003</v>
      </c>
      <c r="J281" s="26">
        <v>0.40600000000000003</v>
      </c>
    </row>
    <row r="282" spans="1:10" ht="15.75" thickBot="1" x14ac:dyDescent="0.3">
      <c r="A282" t="s">
        <v>2964</v>
      </c>
      <c r="B282" s="35" t="s">
        <v>724</v>
      </c>
      <c r="C282" s="4" t="s">
        <v>1962</v>
      </c>
      <c r="D282" s="4" t="s">
        <v>1960</v>
      </c>
      <c r="E282" s="4" t="s">
        <v>727</v>
      </c>
      <c r="F282" s="23" t="s">
        <v>1961</v>
      </c>
      <c r="G282" s="11" t="s">
        <v>748</v>
      </c>
      <c r="H282" s="30" t="s">
        <v>3037</v>
      </c>
      <c r="I282" s="10">
        <v>5003</v>
      </c>
      <c r="J282" s="26">
        <v>0.27900000000000003</v>
      </c>
    </row>
    <row r="283" spans="1:10" ht="15.75" thickBot="1" x14ac:dyDescent="0.3">
      <c r="A283" t="s">
        <v>2964</v>
      </c>
      <c r="B283" s="35" t="s">
        <v>724</v>
      </c>
      <c r="C283" s="4" t="s">
        <v>1963</v>
      </c>
      <c r="D283" s="4" t="s">
        <v>1960</v>
      </c>
      <c r="E283" s="4" t="s">
        <v>728</v>
      </c>
      <c r="F283" s="23" t="s">
        <v>1961</v>
      </c>
      <c r="G283" s="11" t="s">
        <v>748</v>
      </c>
      <c r="H283" s="30" t="s">
        <v>3037</v>
      </c>
      <c r="I283" s="10">
        <v>5003</v>
      </c>
      <c r="J283" s="26">
        <v>0.67500000000000004</v>
      </c>
    </row>
    <row r="284" spans="1:10" ht="15.75" thickBot="1" x14ac:dyDescent="0.3">
      <c r="A284" t="s">
        <v>2964</v>
      </c>
      <c r="B284" s="35" t="s">
        <v>724</v>
      </c>
      <c r="C284" s="4" t="s">
        <v>1964</v>
      </c>
      <c r="D284" s="4" t="s">
        <v>1960</v>
      </c>
      <c r="E284" s="4" t="s">
        <v>725</v>
      </c>
      <c r="F284" s="23" t="s">
        <v>1961</v>
      </c>
      <c r="G284" s="11" t="s">
        <v>748</v>
      </c>
      <c r="H284" s="30" t="s">
        <v>3037</v>
      </c>
      <c r="I284" s="10">
        <v>5003</v>
      </c>
      <c r="J284" s="26">
        <v>0.54900000000000004</v>
      </c>
    </row>
    <row r="285" spans="1:10" ht="15.75" thickBot="1" x14ac:dyDescent="0.3">
      <c r="A285" t="s">
        <v>2964</v>
      </c>
      <c r="B285" s="35" t="s">
        <v>434</v>
      </c>
      <c r="C285" s="4" t="s">
        <v>1965</v>
      </c>
      <c r="D285" s="4" t="s">
        <v>1960</v>
      </c>
      <c r="E285" s="4" t="s">
        <v>730</v>
      </c>
      <c r="F285" s="23" t="s">
        <v>1961</v>
      </c>
      <c r="G285" s="11" t="s">
        <v>748</v>
      </c>
      <c r="H285" s="30" t="s">
        <v>3037</v>
      </c>
      <c r="I285" s="10">
        <v>5003</v>
      </c>
      <c r="J285" s="26">
        <v>2.0150000000000001</v>
      </c>
    </row>
    <row r="286" spans="1:10" ht="15.75" thickBot="1" x14ac:dyDescent="0.3">
      <c r="A286" t="s">
        <v>2964</v>
      </c>
      <c r="B286" s="35" t="s">
        <v>724</v>
      </c>
      <c r="C286" s="4" t="s">
        <v>1966</v>
      </c>
      <c r="D286" s="4" t="s">
        <v>1960</v>
      </c>
      <c r="E286" s="4" t="s">
        <v>731</v>
      </c>
      <c r="F286" s="23" t="s">
        <v>1961</v>
      </c>
      <c r="G286" s="11" t="s">
        <v>748</v>
      </c>
      <c r="H286" s="30" t="s">
        <v>3037</v>
      </c>
      <c r="I286" s="10">
        <v>5003</v>
      </c>
      <c r="J286" s="26">
        <v>4.1680000000000001</v>
      </c>
    </row>
    <row r="287" spans="1:10" ht="15.75" thickBot="1" x14ac:dyDescent="0.3">
      <c r="A287" t="s">
        <v>2964</v>
      </c>
      <c r="B287" s="35" t="s">
        <v>439</v>
      </c>
      <c r="C287" s="4" t="s">
        <v>1967</v>
      </c>
      <c r="D287" s="4" t="s">
        <v>1960</v>
      </c>
      <c r="E287" s="4" t="s">
        <v>733</v>
      </c>
      <c r="F287" s="23" t="s">
        <v>1961</v>
      </c>
      <c r="G287" s="11" t="s">
        <v>748</v>
      </c>
      <c r="H287" s="30" t="s">
        <v>3037</v>
      </c>
      <c r="I287" s="10">
        <v>5003</v>
      </c>
      <c r="J287" s="26">
        <v>1.2190000000000001</v>
      </c>
    </row>
    <row r="288" spans="1:10" ht="15.75" thickBot="1" x14ac:dyDescent="0.3">
      <c r="A288" t="s">
        <v>2964</v>
      </c>
      <c r="B288" s="35" t="s">
        <v>724</v>
      </c>
      <c r="C288" s="4" t="s">
        <v>1968</v>
      </c>
      <c r="D288" s="4" t="s">
        <v>1960</v>
      </c>
      <c r="E288" s="4" t="s">
        <v>734</v>
      </c>
      <c r="F288" s="23" t="s">
        <v>1961</v>
      </c>
      <c r="G288" s="11" t="s">
        <v>748</v>
      </c>
      <c r="H288" s="30" t="s">
        <v>3037</v>
      </c>
      <c r="I288" s="10">
        <v>5003</v>
      </c>
      <c r="J288" s="26">
        <v>1.3680000000000001</v>
      </c>
    </row>
    <row r="289" spans="1:10" ht="15.75" thickBot="1" x14ac:dyDescent="0.3">
      <c r="A289" t="s">
        <v>2964</v>
      </c>
      <c r="B289" s="35" t="s">
        <v>444</v>
      </c>
      <c r="C289" s="4" t="s">
        <v>1969</v>
      </c>
      <c r="D289" s="4" t="s">
        <v>1970</v>
      </c>
      <c r="E289" s="4" t="s">
        <v>723</v>
      </c>
      <c r="F289" s="23" t="s">
        <v>1971</v>
      </c>
      <c r="G289" s="11" t="s">
        <v>748</v>
      </c>
      <c r="H289" s="30" t="s">
        <v>3037</v>
      </c>
      <c r="I289" s="10">
        <v>5003</v>
      </c>
      <c r="J289" s="26">
        <v>0.65600000000000003</v>
      </c>
    </row>
    <row r="290" spans="1:10" ht="15.75" thickBot="1" x14ac:dyDescent="0.3">
      <c r="A290" t="s">
        <v>2964</v>
      </c>
      <c r="B290" s="35" t="s">
        <v>724</v>
      </c>
      <c r="C290" s="4" t="s">
        <v>1972</v>
      </c>
      <c r="D290" s="4" t="s">
        <v>1970</v>
      </c>
      <c r="E290" s="4" t="s">
        <v>727</v>
      </c>
      <c r="F290" s="23" t="s">
        <v>1971</v>
      </c>
      <c r="G290" s="11" t="s">
        <v>748</v>
      </c>
      <c r="H290" s="30" t="s">
        <v>3037</v>
      </c>
      <c r="I290" s="10">
        <v>5003</v>
      </c>
      <c r="J290" s="26">
        <v>0.51800000000000002</v>
      </c>
    </row>
    <row r="291" spans="1:10" ht="15.75" thickBot="1" x14ac:dyDescent="0.3">
      <c r="A291" t="s">
        <v>2964</v>
      </c>
      <c r="B291" s="35" t="s">
        <v>724</v>
      </c>
      <c r="C291" s="4" t="s">
        <v>1973</v>
      </c>
      <c r="D291" s="4" t="s">
        <v>1970</v>
      </c>
      <c r="E291" s="4" t="s">
        <v>725</v>
      </c>
      <c r="F291" s="23" t="s">
        <v>1971</v>
      </c>
      <c r="G291" s="11" t="s">
        <v>748</v>
      </c>
      <c r="H291" s="30" t="s">
        <v>3037</v>
      </c>
      <c r="I291" s="10">
        <v>5003</v>
      </c>
      <c r="J291" s="26">
        <v>1.3029999999999999</v>
      </c>
    </row>
    <row r="292" spans="1:10" ht="15.75" thickBot="1" x14ac:dyDescent="0.3">
      <c r="A292" t="s">
        <v>2964</v>
      </c>
      <c r="B292" s="35" t="s">
        <v>724</v>
      </c>
      <c r="C292" s="4" t="s">
        <v>1974</v>
      </c>
      <c r="D292" s="4" t="s">
        <v>1970</v>
      </c>
      <c r="E292" s="4" t="s">
        <v>728</v>
      </c>
      <c r="F292" s="23" t="s">
        <v>1971</v>
      </c>
      <c r="G292" s="11" t="s">
        <v>748</v>
      </c>
      <c r="H292" s="30" t="s">
        <v>3037</v>
      </c>
      <c r="I292" s="10">
        <v>5003</v>
      </c>
      <c r="J292" s="26">
        <v>0.94499999999999995</v>
      </c>
    </row>
    <row r="293" spans="1:10" ht="15.75" thickBot="1" x14ac:dyDescent="0.3">
      <c r="A293" t="s">
        <v>2964</v>
      </c>
      <c r="B293" s="35" t="s">
        <v>449</v>
      </c>
      <c r="C293" s="4" t="s">
        <v>1975</v>
      </c>
      <c r="D293" s="4" t="s">
        <v>1970</v>
      </c>
      <c r="E293" s="4" t="s">
        <v>730</v>
      </c>
      <c r="F293" s="23" t="s">
        <v>1971</v>
      </c>
      <c r="G293" s="11" t="s">
        <v>748</v>
      </c>
      <c r="H293" s="30" t="s">
        <v>3037</v>
      </c>
      <c r="I293" s="10">
        <v>5003</v>
      </c>
      <c r="J293" s="26">
        <v>2.9969999999999999</v>
      </c>
    </row>
    <row r="294" spans="1:10" ht="15.75" thickBot="1" x14ac:dyDescent="0.3">
      <c r="A294" t="s">
        <v>2964</v>
      </c>
      <c r="B294" s="35" t="s">
        <v>724</v>
      </c>
      <c r="C294" s="4" t="s">
        <v>1976</v>
      </c>
      <c r="D294" s="4" t="s">
        <v>1970</v>
      </c>
      <c r="E294" s="4" t="s">
        <v>731</v>
      </c>
      <c r="F294" s="23" t="s">
        <v>1971</v>
      </c>
      <c r="G294" s="11" t="s">
        <v>748</v>
      </c>
      <c r="H294" s="30" t="s">
        <v>3037</v>
      </c>
      <c r="I294" s="10">
        <v>5003</v>
      </c>
      <c r="J294" s="26">
        <v>2.0950000000000002</v>
      </c>
    </row>
    <row r="295" spans="1:10" ht="15.75" thickBot="1" x14ac:dyDescent="0.3">
      <c r="A295" t="s">
        <v>2964</v>
      </c>
      <c r="B295" s="35" t="s">
        <v>452</v>
      </c>
      <c r="C295" s="4" t="s">
        <v>1977</v>
      </c>
      <c r="D295" s="4" t="s">
        <v>1970</v>
      </c>
      <c r="E295" s="4" t="s">
        <v>733</v>
      </c>
      <c r="F295" s="23" t="s">
        <v>1971</v>
      </c>
      <c r="G295" s="11" t="s">
        <v>748</v>
      </c>
      <c r="H295" s="30" t="s">
        <v>3037</v>
      </c>
      <c r="I295" s="10">
        <v>5003</v>
      </c>
      <c r="J295" s="26">
        <v>1.2909999999999999</v>
      </c>
    </row>
    <row r="296" spans="1:10" ht="15.75" thickBot="1" x14ac:dyDescent="0.3">
      <c r="A296" t="s">
        <v>2964</v>
      </c>
      <c r="B296" s="35" t="s">
        <v>724</v>
      </c>
      <c r="C296" s="4" t="s">
        <v>1978</v>
      </c>
      <c r="D296" s="4" t="s">
        <v>1970</v>
      </c>
      <c r="E296" s="4" t="s">
        <v>734</v>
      </c>
      <c r="F296" s="23" t="s">
        <v>1971</v>
      </c>
      <c r="G296" s="11" t="s">
        <v>748</v>
      </c>
      <c r="H296" s="30" t="s">
        <v>3037</v>
      </c>
      <c r="I296" s="10">
        <v>5003</v>
      </c>
      <c r="J296" s="26">
        <v>1.415</v>
      </c>
    </row>
    <row r="297" spans="1:10" ht="15.75" thickBot="1" x14ac:dyDescent="0.3">
      <c r="A297" t="s">
        <v>2964</v>
      </c>
      <c r="B297" s="35" t="s">
        <v>455</v>
      </c>
      <c r="C297" s="4" t="s">
        <v>1979</v>
      </c>
      <c r="D297" s="4" t="s">
        <v>1980</v>
      </c>
      <c r="E297" s="4" t="s">
        <v>723</v>
      </c>
      <c r="F297" s="23" t="s">
        <v>1981</v>
      </c>
      <c r="G297" s="11" t="s">
        <v>748</v>
      </c>
      <c r="H297" s="30" t="s">
        <v>3037</v>
      </c>
      <c r="I297" s="10">
        <v>5003</v>
      </c>
      <c r="J297" s="26">
        <v>2.9359999999999999</v>
      </c>
    </row>
    <row r="298" spans="1:10" ht="15.75" thickBot="1" x14ac:dyDescent="0.3">
      <c r="A298" t="s">
        <v>2964</v>
      </c>
      <c r="B298" s="35" t="s">
        <v>724</v>
      </c>
      <c r="C298" s="4" t="s">
        <v>1982</v>
      </c>
      <c r="D298" s="4" t="s">
        <v>1980</v>
      </c>
      <c r="E298" s="4" t="s">
        <v>727</v>
      </c>
      <c r="F298" s="23" t="s">
        <v>1981</v>
      </c>
      <c r="G298" s="11" t="s">
        <v>748</v>
      </c>
      <c r="H298" s="30" t="s">
        <v>3037</v>
      </c>
      <c r="I298" s="10">
        <v>5003</v>
      </c>
      <c r="J298" s="26">
        <v>0.35599999999999998</v>
      </c>
    </row>
    <row r="299" spans="1:10" ht="15.75" thickBot="1" x14ac:dyDescent="0.3">
      <c r="A299" t="s">
        <v>2964</v>
      </c>
      <c r="B299" s="35" t="s">
        <v>724</v>
      </c>
      <c r="C299" s="4" t="s">
        <v>1983</v>
      </c>
      <c r="D299" s="4" t="s">
        <v>1980</v>
      </c>
      <c r="E299" s="4" t="s">
        <v>725</v>
      </c>
      <c r="F299" s="23" t="s">
        <v>1981</v>
      </c>
      <c r="G299" s="11" t="s">
        <v>748</v>
      </c>
      <c r="H299" s="30" t="s">
        <v>3037</v>
      </c>
      <c r="I299" s="10">
        <v>5003</v>
      </c>
      <c r="J299" s="26">
        <v>3.355</v>
      </c>
    </row>
    <row r="300" spans="1:10" ht="15.75" thickBot="1" x14ac:dyDescent="0.3">
      <c r="A300" t="s">
        <v>2964</v>
      </c>
      <c r="B300" s="35" t="s">
        <v>724</v>
      </c>
      <c r="C300" s="4" t="s">
        <v>1984</v>
      </c>
      <c r="D300" s="4" t="s">
        <v>1980</v>
      </c>
      <c r="E300" s="4" t="s">
        <v>728</v>
      </c>
      <c r="F300" s="23" t="s">
        <v>1981</v>
      </c>
      <c r="G300" s="11" t="s">
        <v>748</v>
      </c>
      <c r="H300" s="30" t="s">
        <v>3037</v>
      </c>
      <c r="I300" s="10">
        <v>5003</v>
      </c>
      <c r="J300" s="26">
        <v>2.7850000000000001</v>
      </c>
    </row>
    <row r="301" spans="1:10" ht="15.75" thickBot="1" x14ac:dyDescent="0.3">
      <c r="A301" t="s">
        <v>2964</v>
      </c>
      <c r="B301" s="35" t="s">
        <v>461</v>
      </c>
      <c r="C301" s="4" t="s">
        <v>1985</v>
      </c>
      <c r="D301" s="4" t="s">
        <v>1980</v>
      </c>
      <c r="E301" s="4" t="s">
        <v>730</v>
      </c>
      <c r="F301" s="23" t="s">
        <v>1981</v>
      </c>
      <c r="G301" s="11" t="s">
        <v>748</v>
      </c>
      <c r="H301" s="30" t="s">
        <v>3037</v>
      </c>
      <c r="I301" s="10">
        <v>5003</v>
      </c>
      <c r="J301" s="26">
        <v>1.4119999999999999</v>
      </c>
    </row>
    <row r="302" spans="1:10" ht="15.75" thickBot="1" x14ac:dyDescent="0.3">
      <c r="A302" t="s">
        <v>2964</v>
      </c>
      <c r="B302" s="35" t="s">
        <v>724</v>
      </c>
      <c r="C302" s="4" t="s">
        <v>1986</v>
      </c>
      <c r="D302" s="4" t="s">
        <v>1980</v>
      </c>
      <c r="E302" s="4" t="s">
        <v>731</v>
      </c>
      <c r="F302" s="23" t="s">
        <v>1981</v>
      </c>
      <c r="G302" s="11" t="s">
        <v>748</v>
      </c>
      <c r="H302" s="30" t="s">
        <v>3037</v>
      </c>
      <c r="I302" s="10">
        <v>5003</v>
      </c>
      <c r="J302" s="26">
        <v>3.3660000000000001</v>
      </c>
    </row>
    <row r="303" spans="1:10" ht="15.75" thickBot="1" x14ac:dyDescent="0.3">
      <c r="A303" t="s">
        <v>2964</v>
      </c>
      <c r="B303" s="35" t="s">
        <v>466</v>
      </c>
      <c r="C303" s="4" t="s">
        <v>1987</v>
      </c>
      <c r="D303" s="4" t="s">
        <v>1980</v>
      </c>
      <c r="E303" s="4" t="s">
        <v>733</v>
      </c>
      <c r="F303" s="23" t="s">
        <v>1981</v>
      </c>
      <c r="G303" s="11" t="s">
        <v>748</v>
      </c>
      <c r="H303" s="30" t="s">
        <v>3037</v>
      </c>
      <c r="I303" s="10">
        <v>5003</v>
      </c>
      <c r="J303" s="26">
        <v>0.44600000000000001</v>
      </c>
    </row>
    <row r="304" spans="1:10" ht="15.75" thickBot="1" x14ac:dyDescent="0.3">
      <c r="A304" t="s">
        <v>2964</v>
      </c>
      <c r="B304" s="35" t="s">
        <v>724</v>
      </c>
      <c r="C304" s="4" t="s">
        <v>1988</v>
      </c>
      <c r="D304" s="4" t="s">
        <v>1980</v>
      </c>
      <c r="E304" s="4" t="s">
        <v>734</v>
      </c>
      <c r="F304" s="23" t="s">
        <v>1981</v>
      </c>
      <c r="G304" s="11" t="s">
        <v>748</v>
      </c>
      <c r="H304" s="30" t="s">
        <v>3037</v>
      </c>
      <c r="I304" s="10">
        <v>5003</v>
      </c>
      <c r="J304" s="26">
        <v>0.79800000000000004</v>
      </c>
    </row>
    <row r="305" spans="1:11" ht="15.75" thickBot="1" x14ac:dyDescent="0.3">
      <c r="A305" t="s">
        <v>2964</v>
      </c>
      <c r="B305" s="35" t="s">
        <v>471</v>
      </c>
      <c r="C305" s="4" t="s">
        <v>1989</v>
      </c>
      <c r="D305" s="4" t="s">
        <v>1990</v>
      </c>
      <c r="E305" s="4" t="s">
        <v>727</v>
      </c>
      <c r="F305" s="23" t="s">
        <v>1991</v>
      </c>
      <c r="G305" s="11" t="s">
        <v>748</v>
      </c>
      <c r="H305" s="30" t="s">
        <v>3037</v>
      </c>
      <c r="I305" s="10">
        <v>5003</v>
      </c>
      <c r="J305" s="26">
        <v>0.248</v>
      </c>
    </row>
    <row r="306" spans="1:11" ht="15.75" thickBot="1" x14ac:dyDescent="0.3">
      <c r="A306" t="s">
        <v>2964</v>
      </c>
      <c r="B306" s="35" t="s">
        <v>724</v>
      </c>
      <c r="C306" s="4" t="s">
        <v>1992</v>
      </c>
      <c r="D306" s="4" t="s">
        <v>1990</v>
      </c>
      <c r="E306" s="4" t="s">
        <v>723</v>
      </c>
      <c r="F306" s="23" t="s">
        <v>1991</v>
      </c>
      <c r="G306" s="11" t="s">
        <v>748</v>
      </c>
      <c r="H306" s="30" t="s">
        <v>3037</v>
      </c>
      <c r="I306" s="10">
        <v>5003</v>
      </c>
      <c r="J306" s="26">
        <v>0.32200000000000001</v>
      </c>
    </row>
    <row r="307" spans="1:11" ht="15.75" thickBot="1" x14ac:dyDescent="0.3">
      <c r="A307" t="s">
        <v>2964</v>
      </c>
      <c r="B307" s="35" t="s">
        <v>724</v>
      </c>
      <c r="C307" s="4" t="s">
        <v>1993</v>
      </c>
      <c r="D307" s="4" t="s">
        <v>1990</v>
      </c>
      <c r="E307" s="4" t="s">
        <v>725</v>
      </c>
      <c r="F307" s="23" t="s">
        <v>1991</v>
      </c>
      <c r="G307" s="11" t="s">
        <v>748</v>
      </c>
      <c r="H307" s="30" t="s">
        <v>3037</v>
      </c>
      <c r="I307" s="10">
        <v>5003</v>
      </c>
      <c r="J307" s="26">
        <v>0.373</v>
      </c>
    </row>
    <row r="308" spans="1:11" ht="15.75" thickBot="1" x14ac:dyDescent="0.3">
      <c r="A308" t="s">
        <v>2964</v>
      </c>
      <c r="B308" s="35" t="s">
        <v>724</v>
      </c>
      <c r="C308" s="4" t="s">
        <v>1994</v>
      </c>
      <c r="D308" s="4" t="s">
        <v>1990</v>
      </c>
      <c r="E308" s="4" t="s">
        <v>728</v>
      </c>
      <c r="F308" s="23" t="s">
        <v>1991</v>
      </c>
      <c r="G308" s="11" t="s">
        <v>748</v>
      </c>
      <c r="H308" s="30" t="s">
        <v>3037</v>
      </c>
      <c r="I308" s="10">
        <v>5003</v>
      </c>
      <c r="J308" s="26">
        <v>0.35799999999999998</v>
      </c>
    </row>
    <row r="309" spans="1:11" ht="15.75" thickBot="1" x14ac:dyDescent="0.3">
      <c r="A309" t="s">
        <v>2964</v>
      </c>
      <c r="B309" s="35" t="s">
        <v>477</v>
      </c>
      <c r="C309" s="4" t="s">
        <v>1995</v>
      </c>
      <c r="D309" s="4" t="s">
        <v>1990</v>
      </c>
      <c r="E309" s="4" t="s">
        <v>730</v>
      </c>
      <c r="F309" s="23" t="s">
        <v>1991</v>
      </c>
      <c r="G309" s="11" t="s">
        <v>748</v>
      </c>
      <c r="H309" s="30" t="s">
        <v>3037</v>
      </c>
      <c r="I309" s="10">
        <v>5003</v>
      </c>
      <c r="J309" s="26">
        <v>0.156</v>
      </c>
    </row>
    <row r="310" spans="1:11" ht="15.75" thickBot="1" x14ac:dyDescent="0.3">
      <c r="A310" t="s">
        <v>2964</v>
      </c>
      <c r="B310" s="35" t="s">
        <v>724</v>
      </c>
      <c r="C310" s="4" t="s">
        <v>2911</v>
      </c>
      <c r="D310" s="4" t="s">
        <v>1990</v>
      </c>
      <c r="E310" s="4" t="s">
        <v>731</v>
      </c>
      <c r="F310" s="23" t="s">
        <v>1991</v>
      </c>
      <c r="G310" s="11" t="s">
        <v>748</v>
      </c>
      <c r="H310" s="30" t="s">
        <v>3037</v>
      </c>
      <c r="I310" s="10">
        <v>5003</v>
      </c>
      <c r="J310" s="26">
        <v>1.411</v>
      </c>
      <c r="K310">
        <v>141731</v>
      </c>
    </row>
    <row r="311" spans="1:11" ht="15.75" thickBot="1" x14ac:dyDescent="0.3">
      <c r="A311" t="s">
        <v>2964</v>
      </c>
      <c r="B311" s="35" t="s">
        <v>482</v>
      </c>
      <c r="C311" s="4" t="s">
        <v>1996</v>
      </c>
      <c r="D311" s="4" t="s">
        <v>1990</v>
      </c>
      <c r="E311" s="4" t="s">
        <v>733</v>
      </c>
      <c r="F311" s="23" t="s">
        <v>1991</v>
      </c>
      <c r="G311" s="11" t="s">
        <v>748</v>
      </c>
      <c r="H311" s="30" t="s">
        <v>3037</v>
      </c>
      <c r="I311" s="10">
        <v>5003</v>
      </c>
      <c r="J311" s="26">
        <v>0.42</v>
      </c>
    </row>
    <row r="312" spans="1:11" ht="15.75" thickBot="1" x14ac:dyDescent="0.3">
      <c r="A312" t="s">
        <v>2964</v>
      </c>
      <c r="B312" s="35" t="s">
        <v>724</v>
      </c>
      <c r="C312" s="4" t="s">
        <v>1997</v>
      </c>
      <c r="D312" s="4" t="s">
        <v>1990</v>
      </c>
      <c r="E312" s="4" t="s">
        <v>734</v>
      </c>
      <c r="F312" s="23" t="s">
        <v>1991</v>
      </c>
      <c r="G312" s="11" t="s">
        <v>748</v>
      </c>
      <c r="H312" s="30" t="s">
        <v>3037</v>
      </c>
      <c r="I312" s="10">
        <v>5003</v>
      </c>
      <c r="J312" s="26">
        <v>1.167</v>
      </c>
    </row>
    <row r="313" spans="1:11" ht="15.75" thickBot="1" x14ac:dyDescent="0.3">
      <c r="A313" t="s">
        <v>2964</v>
      </c>
      <c r="B313" s="35" t="s">
        <v>487</v>
      </c>
      <c r="C313" s="4" t="s">
        <v>1998</v>
      </c>
      <c r="D313" s="4" t="s">
        <v>1999</v>
      </c>
      <c r="E313" s="4" t="s">
        <v>727</v>
      </c>
      <c r="F313" s="23" t="s">
        <v>2000</v>
      </c>
      <c r="G313" s="11" t="s">
        <v>748</v>
      </c>
      <c r="H313" s="30" t="s">
        <v>3037</v>
      </c>
      <c r="I313" s="10">
        <v>5003</v>
      </c>
      <c r="J313" s="26">
        <v>0.29099999999999998</v>
      </c>
    </row>
    <row r="314" spans="1:11" ht="15.75" thickBot="1" x14ac:dyDescent="0.3">
      <c r="A314" t="s">
        <v>2964</v>
      </c>
      <c r="B314" s="35" t="s">
        <v>724</v>
      </c>
      <c r="C314" s="4" t="s">
        <v>2001</v>
      </c>
      <c r="D314" s="4" t="s">
        <v>1999</v>
      </c>
      <c r="E314" s="4" t="s">
        <v>723</v>
      </c>
      <c r="F314" s="23" t="s">
        <v>2000</v>
      </c>
      <c r="G314" s="11" t="s">
        <v>748</v>
      </c>
      <c r="H314" s="30" t="s">
        <v>3037</v>
      </c>
      <c r="I314" s="10">
        <v>5003</v>
      </c>
      <c r="J314" s="26">
        <v>0.752</v>
      </c>
    </row>
    <row r="315" spans="1:11" ht="15.75" thickBot="1" x14ac:dyDescent="0.3">
      <c r="A315" t="s">
        <v>2964</v>
      </c>
      <c r="B315" s="35" t="s">
        <v>724</v>
      </c>
      <c r="C315" s="4" t="s">
        <v>2002</v>
      </c>
      <c r="D315" s="4" t="s">
        <v>1999</v>
      </c>
      <c r="E315" s="4" t="s">
        <v>728</v>
      </c>
      <c r="F315" s="23" t="s">
        <v>2000</v>
      </c>
      <c r="G315" s="11" t="s">
        <v>748</v>
      </c>
      <c r="H315" s="30" t="s">
        <v>3037</v>
      </c>
      <c r="I315" s="10">
        <v>5003</v>
      </c>
      <c r="J315" s="26">
        <v>0.54</v>
      </c>
    </row>
    <row r="316" spans="1:11" ht="15.75" thickBot="1" x14ac:dyDescent="0.3">
      <c r="A316" t="s">
        <v>2964</v>
      </c>
      <c r="B316" s="35" t="s">
        <v>724</v>
      </c>
      <c r="C316" s="4" t="s">
        <v>2003</v>
      </c>
      <c r="D316" s="4" t="s">
        <v>1999</v>
      </c>
      <c r="E316" s="4" t="s">
        <v>725</v>
      </c>
      <c r="F316" s="23" t="s">
        <v>2000</v>
      </c>
      <c r="G316" s="11" t="s">
        <v>748</v>
      </c>
      <c r="H316" s="30" t="s">
        <v>3037</v>
      </c>
      <c r="I316" s="10">
        <v>5003</v>
      </c>
      <c r="J316" s="26">
        <v>1.403</v>
      </c>
    </row>
    <row r="317" spans="1:11" ht="15.75" thickBot="1" x14ac:dyDescent="0.3">
      <c r="A317" t="s">
        <v>2964</v>
      </c>
      <c r="B317" s="35" t="s">
        <v>490</v>
      </c>
      <c r="C317" s="4" t="s">
        <v>2004</v>
      </c>
      <c r="D317" s="4" t="s">
        <v>1999</v>
      </c>
      <c r="E317" s="4" t="s">
        <v>730</v>
      </c>
      <c r="F317" s="23" t="s">
        <v>2000</v>
      </c>
      <c r="G317" s="11" t="s">
        <v>748</v>
      </c>
      <c r="H317" s="30" t="s">
        <v>3037</v>
      </c>
      <c r="I317" s="10">
        <v>5003</v>
      </c>
      <c r="J317" s="26">
        <v>1.423</v>
      </c>
    </row>
    <row r="318" spans="1:11" ht="15.75" thickBot="1" x14ac:dyDescent="0.3">
      <c r="A318" t="s">
        <v>2964</v>
      </c>
      <c r="B318" s="35" t="s">
        <v>724</v>
      </c>
      <c r="C318" s="4" t="s">
        <v>2005</v>
      </c>
      <c r="D318" s="4" t="s">
        <v>1999</v>
      </c>
      <c r="E318" s="4" t="s">
        <v>731</v>
      </c>
      <c r="F318" s="23" t="s">
        <v>2000</v>
      </c>
      <c r="G318" s="11" t="s">
        <v>748</v>
      </c>
      <c r="H318" s="30" t="s">
        <v>3037</v>
      </c>
      <c r="I318" s="10">
        <v>5003</v>
      </c>
      <c r="J318" s="26">
        <v>1.673</v>
      </c>
    </row>
    <row r="319" spans="1:11" ht="15.75" thickBot="1" x14ac:dyDescent="0.3">
      <c r="A319" t="s">
        <v>2964</v>
      </c>
      <c r="B319" s="35" t="s">
        <v>493</v>
      </c>
      <c r="C319" s="4" t="s">
        <v>2006</v>
      </c>
      <c r="D319" s="4" t="s">
        <v>1999</v>
      </c>
      <c r="E319" s="4" t="s">
        <v>733</v>
      </c>
      <c r="F319" s="23" t="s">
        <v>2000</v>
      </c>
      <c r="G319" s="11" t="s">
        <v>748</v>
      </c>
      <c r="H319" s="30" t="s">
        <v>3037</v>
      </c>
      <c r="I319" s="10">
        <v>5003</v>
      </c>
      <c r="J319" s="26">
        <v>1.1779999999999999</v>
      </c>
    </row>
    <row r="320" spans="1:11" ht="15.75" thickBot="1" x14ac:dyDescent="0.3">
      <c r="A320" t="s">
        <v>2964</v>
      </c>
      <c r="B320" s="35" t="s">
        <v>724</v>
      </c>
      <c r="C320" s="4" t="s">
        <v>2007</v>
      </c>
      <c r="D320" s="4" t="s">
        <v>1999</v>
      </c>
      <c r="E320" s="4" t="s">
        <v>734</v>
      </c>
      <c r="F320" s="23" t="s">
        <v>2000</v>
      </c>
      <c r="G320" s="11" t="s">
        <v>748</v>
      </c>
      <c r="H320" s="30" t="s">
        <v>3037</v>
      </c>
      <c r="I320" s="10">
        <v>5003</v>
      </c>
      <c r="J320" s="26">
        <v>1.887</v>
      </c>
    </row>
    <row r="321" spans="1:11" ht="15.75" thickBot="1" x14ac:dyDescent="0.3">
      <c r="A321" t="s">
        <v>2964</v>
      </c>
      <c r="B321" s="35" t="s">
        <v>499</v>
      </c>
      <c r="C321" s="4" t="s">
        <v>2008</v>
      </c>
      <c r="D321" s="4" t="s">
        <v>2009</v>
      </c>
      <c r="E321" s="4" t="s">
        <v>727</v>
      </c>
      <c r="F321" s="23" t="s">
        <v>2010</v>
      </c>
      <c r="G321" s="11" t="s">
        <v>748</v>
      </c>
      <c r="H321" s="30" t="s">
        <v>3037</v>
      </c>
      <c r="I321" s="10">
        <v>5003</v>
      </c>
      <c r="J321" s="26">
        <v>0.84099999999999997</v>
      </c>
    </row>
    <row r="322" spans="1:11" ht="15.75" thickBot="1" x14ac:dyDescent="0.3">
      <c r="A322" t="s">
        <v>2964</v>
      </c>
      <c r="B322" s="35" t="s">
        <v>724</v>
      </c>
      <c r="C322" s="4" t="s">
        <v>2011</v>
      </c>
      <c r="D322" s="4" t="s">
        <v>2009</v>
      </c>
      <c r="E322" s="4" t="s">
        <v>723</v>
      </c>
      <c r="F322" s="23" t="s">
        <v>2010</v>
      </c>
      <c r="G322" s="11" t="s">
        <v>748</v>
      </c>
      <c r="H322" s="30" t="s">
        <v>3037</v>
      </c>
      <c r="I322" s="10">
        <v>5003</v>
      </c>
      <c r="J322" s="26">
        <v>0.38900000000000001</v>
      </c>
    </row>
    <row r="323" spans="1:11" ht="15.75" thickBot="1" x14ac:dyDescent="0.3">
      <c r="A323" t="s">
        <v>2964</v>
      </c>
      <c r="B323" s="35" t="s">
        <v>724</v>
      </c>
      <c r="C323" s="4" t="s">
        <v>2012</v>
      </c>
      <c r="D323" s="4" t="s">
        <v>2009</v>
      </c>
      <c r="E323" s="4" t="s">
        <v>728</v>
      </c>
      <c r="F323" s="23" t="s">
        <v>2010</v>
      </c>
      <c r="G323" s="11" t="s">
        <v>748</v>
      </c>
      <c r="H323" s="30" t="s">
        <v>3037</v>
      </c>
      <c r="I323" s="10">
        <v>5003</v>
      </c>
      <c r="J323" s="26">
        <v>1.655</v>
      </c>
    </row>
    <row r="324" spans="1:11" ht="15.75" thickBot="1" x14ac:dyDescent="0.3">
      <c r="A324" t="s">
        <v>2964</v>
      </c>
      <c r="B324" s="35" t="s">
        <v>724</v>
      </c>
      <c r="C324" s="4" t="s">
        <v>2013</v>
      </c>
      <c r="D324" s="4" t="s">
        <v>2009</v>
      </c>
      <c r="E324" s="4" t="s">
        <v>725</v>
      </c>
      <c r="F324" s="23" t="s">
        <v>2010</v>
      </c>
      <c r="G324" s="11" t="s">
        <v>748</v>
      </c>
      <c r="H324" s="30" t="s">
        <v>3037</v>
      </c>
      <c r="I324" s="10">
        <v>5003</v>
      </c>
      <c r="J324" s="26">
        <v>0.72799999999999998</v>
      </c>
    </row>
    <row r="325" spans="1:11" ht="15.75" thickBot="1" x14ac:dyDescent="0.3">
      <c r="A325" t="s">
        <v>2964</v>
      </c>
      <c r="B325" s="35" t="s">
        <v>504</v>
      </c>
      <c r="C325" s="4" t="s">
        <v>2912</v>
      </c>
      <c r="D325" s="4" t="s">
        <v>2009</v>
      </c>
      <c r="E325" s="4" t="s">
        <v>730</v>
      </c>
      <c r="F325" s="23" t="s">
        <v>2010</v>
      </c>
      <c r="G325" s="11" t="s">
        <v>748</v>
      </c>
      <c r="H325" s="30" t="s">
        <v>3037</v>
      </c>
      <c r="I325" s="10">
        <v>5003</v>
      </c>
      <c r="J325" s="26">
        <v>0.93400000000000005</v>
      </c>
      <c r="K325">
        <v>141959</v>
      </c>
    </row>
    <row r="326" spans="1:11" ht="15.75" thickBot="1" x14ac:dyDescent="0.3">
      <c r="A326" t="s">
        <v>2964</v>
      </c>
      <c r="B326" s="35" t="s">
        <v>724</v>
      </c>
      <c r="C326" s="4" t="s">
        <v>2015</v>
      </c>
      <c r="D326" s="4" t="s">
        <v>2009</v>
      </c>
      <c r="E326" s="4" t="s">
        <v>731</v>
      </c>
      <c r="F326" s="23" t="s">
        <v>2010</v>
      </c>
      <c r="G326" s="11" t="s">
        <v>748</v>
      </c>
      <c r="H326" s="30" t="s">
        <v>3037</v>
      </c>
      <c r="I326" s="10">
        <v>5003</v>
      </c>
      <c r="J326" s="26">
        <v>4.3540000000000001</v>
      </c>
    </row>
    <row r="327" spans="1:11" ht="15.75" thickBot="1" x14ac:dyDescent="0.3">
      <c r="A327" t="s">
        <v>2964</v>
      </c>
      <c r="B327" s="35" t="s">
        <v>509</v>
      </c>
      <c r="C327" s="4" t="s">
        <v>2016</v>
      </c>
      <c r="D327" s="4" t="s">
        <v>2009</v>
      </c>
      <c r="E327" s="4" t="s">
        <v>733</v>
      </c>
      <c r="F327" s="23" t="s">
        <v>2010</v>
      </c>
      <c r="G327" s="11" t="s">
        <v>748</v>
      </c>
      <c r="H327" s="30" t="s">
        <v>3037</v>
      </c>
      <c r="I327" s="10">
        <v>5003</v>
      </c>
      <c r="J327" s="26">
        <v>1.1779999999999999</v>
      </c>
    </row>
    <row r="328" spans="1:11" ht="15.75" thickBot="1" x14ac:dyDescent="0.3">
      <c r="A328" t="s">
        <v>2964</v>
      </c>
      <c r="B328" s="35" t="s">
        <v>724</v>
      </c>
      <c r="C328" s="4" t="s">
        <v>2017</v>
      </c>
      <c r="D328" s="4" t="s">
        <v>2009</v>
      </c>
      <c r="E328" s="4" t="s">
        <v>734</v>
      </c>
      <c r="F328" s="23" t="s">
        <v>2010</v>
      </c>
      <c r="G328" s="11" t="s">
        <v>748</v>
      </c>
      <c r="H328" s="30" t="s">
        <v>3037</v>
      </c>
      <c r="I328" s="10">
        <v>5003</v>
      </c>
      <c r="J328" s="26">
        <v>4.1500000000000004</v>
      </c>
    </row>
    <row r="329" spans="1:11" ht="15.75" thickBot="1" x14ac:dyDescent="0.3">
      <c r="A329" t="s">
        <v>2964</v>
      </c>
      <c r="B329" s="35" t="s">
        <v>515</v>
      </c>
      <c r="C329" s="4" t="s">
        <v>2018</v>
      </c>
      <c r="D329" s="4" t="s">
        <v>2019</v>
      </c>
      <c r="E329" s="4" t="s">
        <v>723</v>
      </c>
      <c r="F329" s="23" t="s">
        <v>2020</v>
      </c>
      <c r="G329" s="11" t="s">
        <v>748</v>
      </c>
      <c r="H329" s="30" t="s">
        <v>3037</v>
      </c>
      <c r="I329" s="10">
        <v>5003</v>
      </c>
      <c r="J329" s="26">
        <v>0.17799999999999999</v>
      </c>
    </row>
    <row r="330" spans="1:11" ht="15.75" thickBot="1" x14ac:dyDescent="0.3">
      <c r="A330" t="s">
        <v>2964</v>
      </c>
      <c r="B330" s="35" t="s">
        <v>724</v>
      </c>
      <c r="C330" s="4" t="s">
        <v>2021</v>
      </c>
      <c r="D330" s="4" t="s">
        <v>2019</v>
      </c>
      <c r="E330" s="4" t="s">
        <v>727</v>
      </c>
      <c r="F330" s="23" t="s">
        <v>2020</v>
      </c>
      <c r="G330" s="11" t="s">
        <v>748</v>
      </c>
      <c r="H330" s="30" t="s">
        <v>3037</v>
      </c>
      <c r="I330" s="10">
        <v>5003</v>
      </c>
      <c r="J330" s="26">
        <v>0.17899999999999999</v>
      </c>
    </row>
    <row r="331" spans="1:11" ht="15.75" thickBot="1" x14ac:dyDescent="0.3">
      <c r="A331" t="s">
        <v>2964</v>
      </c>
      <c r="B331" s="35" t="s">
        <v>724</v>
      </c>
      <c r="C331" s="4" t="s">
        <v>2022</v>
      </c>
      <c r="D331" s="4" t="s">
        <v>2019</v>
      </c>
      <c r="E331" s="4" t="s">
        <v>725</v>
      </c>
      <c r="F331" s="23" t="s">
        <v>2020</v>
      </c>
      <c r="G331" s="11" t="s">
        <v>748</v>
      </c>
      <c r="H331" s="30" t="s">
        <v>3037</v>
      </c>
      <c r="I331" s="10">
        <v>5003</v>
      </c>
      <c r="J331" s="26">
        <v>0.52400000000000002</v>
      </c>
    </row>
    <row r="332" spans="1:11" ht="15.75" thickBot="1" x14ac:dyDescent="0.3">
      <c r="A332" t="s">
        <v>2964</v>
      </c>
      <c r="B332" s="35" t="s">
        <v>724</v>
      </c>
      <c r="C332" s="4" t="s">
        <v>2023</v>
      </c>
      <c r="D332" s="4" t="s">
        <v>2019</v>
      </c>
      <c r="E332" s="4" t="s">
        <v>728</v>
      </c>
      <c r="F332" s="23" t="s">
        <v>2020</v>
      </c>
      <c r="G332" s="11" t="s">
        <v>748</v>
      </c>
      <c r="H332" s="30" t="s">
        <v>3037</v>
      </c>
      <c r="I332" s="10">
        <v>5003</v>
      </c>
      <c r="J332" s="26">
        <v>0.316</v>
      </c>
    </row>
    <row r="333" spans="1:11" ht="15.75" thickBot="1" x14ac:dyDescent="0.3">
      <c r="A333" t="s">
        <v>2964</v>
      </c>
      <c r="B333" s="35" t="s">
        <v>520</v>
      </c>
      <c r="C333" s="4" t="s">
        <v>2024</v>
      </c>
      <c r="D333" s="4" t="s">
        <v>2019</v>
      </c>
      <c r="E333" s="4" t="s">
        <v>730</v>
      </c>
      <c r="F333" s="23" t="s">
        <v>2020</v>
      </c>
      <c r="G333" s="11" t="s">
        <v>748</v>
      </c>
      <c r="H333" s="30" t="s">
        <v>3037</v>
      </c>
      <c r="I333" s="10">
        <v>5003</v>
      </c>
      <c r="J333" s="26">
        <v>1.306</v>
      </c>
    </row>
    <row r="334" spans="1:11" ht="15.75" thickBot="1" x14ac:dyDescent="0.3">
      <c r="A334" t="s">
        <v>2964</v>
      </c>
      <c r="B334" s="35" t="s">
        <v>724</v>
      </c>
      <c r="C334" s="4" t="s">
        <v>2025</v>
      </c>
      <c r="D334" s="4" t="s">
        <v>2019</v>
      </c>
      <c r="E334" s="4" t="s">
        <v>731</v>
      </c>
      <c r="F334" s="23" t="s">
        <v>2020</v>
      </c>
      <c r="G334" s="11" t="s">
        <v>748</v>
      </c>
      <c r="H334" s="30" t="s">
        <v>3037</v>
      </c>
      <c r="I334" s="10">
        <v>5003</v>
      </c>
      <c r="J334" s="26">
        <v>1.92</v>
      </c>
    </row>
    <row r="335" spans="1:11" ht="15.75" thickBot="1" x14ac:dyDescent="0.3">
      <c r="A335" t="s">
        <v>2964</v>
      </c>
      <c r="B335" s="35" t="s">
        <v>525</v>
      </c>
      <c r="C335" s="4" t="s">
        <v>2026</v>
      </c>
      <c r="D335" s="4" t="s">
        <v>2019</v>
      </c>
      <c r="E335" s="4" t="s">
        <v>733</v>
      </c>
      <c r="F335" s="23" t="s">
        <v>2020</v>
      </c>
      <c r="G335" s="11" t="s">
        <v>748</v>
      </c>
      <c r="H335" s="30" t="s">
        <v>3037</v>
      </c>
      <c r="I335" s="10">
        <v>5003</v>
      </c>
      <c r="J335" s="26">
        <v>0.63</v>
      </c>
    </row>
    <row r="336" spans="1:11" ht="15.75" thickBot="1" x14ac:dyDescent="0.3">
      <c r="A336" t="s">
        <v>2964</v>
      </c>
      <c r="B336" s="35" t="s">
        <v>724</v>
      </c>
      <c r="C336" s="4" t="s">
        <v>2027</v>
      </c>
      <c r="D336" s="4" t="s">
        <v>2019</v>
      </c>
      <c r="E336" s="4" t="s">
        <v>734</v>
      </c>
      <c r="F336" s="23" t="s">
        <v>2020</v>
      </c>
      <c r="G336" s="11" t="s">
        <v>748</v>
      </c>
      <c r="H336" s="30" t="s">
        <v>3037</v>
      </c>
      <c r="I336" s="10">
        <v>5003</v>
      </c>
      <c r="J336" s="26">
        <v>1.288</v>
      </c>
    </row>
    <row r="337" spans="1:10" ht="15.75" thickBot="1" x14ac:dyDescent="0.3">
      <c r="A337" t="s">
        <v>2964</v>
      </c>
      <c r="B337" s="35" t="s">
        <v>528</v>
      </c>
      <c r="C337" s="4" t="s">
        <v>2028</v>
      </c>
      <c r="D337" s="4" t="s">
        <v>2029</v>
      </c>
      <c r="E337" s="4" t="s">
        <v>723</v>
      </c>
      <c r="F337" s="23" t="s">
        <v>2030</v>
      </c>
      <c r="G337" s="11" t="s">
        <v>748</v>
      </c>
      <c r="H337" s="30" t="s">
        <v>3037</v>
      </c>
      <c r="I337" s="10">
        <v>5003</v>
      </c>
      <c r="J337" s="26">
        <v>0.32</v>
      </c>
    </row>
    <row r="338" spans="1:10" ht="15.75" thickBot="1" x14ac:dyDescent="0.3">
      <c r="A338" t="s">
        <v>2964</v>
      </c>
      <c r="B338" s="35" t="s">
        <v>724</v>
      </c>
      <c r="C338" s="4" t="s">
        <v>2031</v>
      </c>
      <c r="D338" s="4" t="s">
        <v>2029</v>
      </c>
      <c r="E338" s="4" t="s">
        <v>725</v>
      </c>
      <c r="F338" s="23" t="s">
        <v>2030</v>
      </c>
      <c r="G338" s="11" t="s">
        <v>748</v>
      </c>
      <c r="H338" s="30" t="s">
        <v>3037</v>
      </c>
      <c r="I338" s="10">
        <v>5003</v>
      </c>
      <c r="J338" s="26">
        <v>1.214</v>
      </c>
    </row>
    <row r="339" spans="1:10" ht="15.75" thickBot="1" x14ac:dyDescent="0.3">
      <c r="A339" t="s">
        <v>2964</v>
      </c>
      <c r="B339" s="35" t="s">
        <v>531</v>
      </c>
      <c r="C339" s="4" t="s">
        <v>2032</v>
      </c>
      <c r="D339" s="4" t="s">
        <v>2029</v>
      </c>
      <c r="E339" s="4" t="s">
        <v>730</v>
      </c>
      <c r="F339" s="23" t="s">
        <v>2030</v>
      </c>
      <c r="G339" s="11" t="s">
        <v>748</v>
      </c>
      <c r="H339" s="30" t="s">
        <v>3037</v>
      </c>
      <c r="I339" s="10">
        <v>5003</v>
      </c>
      <c r="J339" s="26">
        <v>0.70799999999999996</v>
      </c>
    </row>
    <row r="340" spans="1:10" ht="15.75" thickBot="1" x14ac:dyDescent="0.3">
      <c r="A340" t="s">
        <v>2964</v>
      </c>
      <c r="B340" s="35" t="s">
        <v>724</v>
      </c>
      <c r="C340" s="4" t="s">
        <v>124</v>
      </c>
      <c r="D340" s="4" t="s">
        <v>2029</v>
      </c>
      <c r="E340" s="4" t="s">
        <v>731</v>
      </c>
      <c r="F340" s="23" t="s">
        <v>2030</v>
      </c>
      <c r="G340" s="11" t="s">
        <v>748</v>
      </c>
      <c r="H340" s="30" t="s">
        <v>3037</v>
      </c>
      <c r="I340" s="10">
        <v>5003</v>
      </c>
      <c r="J340" s="26">
        <v>0.61099999999999999</v>
      </c>
    </row>
    <row r="341" spans="1:10" ht="15.75" thickBot="1" x14ac:dyDescent="0.3">
      <c r="A341" t="s">
        <v>2964</v>
      </c>
      <c r="B341" s="35" t="s">
        <v>537</v>
      </c>
      <c r="C341" s="4" t="s">
        <v>2033</v>
      </c>
      <c r="D341" s="4" t="s">
        <v>2029</v>
      </c>
      <c r="E341" s="4" t="s">
        <v>733</v>
      </c>
      <c r="F341" s="23" t="s">
        <v>2030</v>
      </c>
      <c r="G341" s="11" t="s">
        <v>748</v>
      </c>
      <c r="H341" s="30" t="s">
        <v>3037</v>
      </c>
      <c r="I341" s="10">
        <v>5003</v>
      </c>
      <c r="J341" s="26">
        <v>1.262</v>
      </c>
    </row>
    <row r="342" spans="1:10" ht="15.75" thickBot="1" x14ac:dyDescent="0.3">
      <c r="A342" t="s">
        <v>2964</v>
      </c>
      <c r="B342" s="35" t="s">
        <v>724</v>
      </c>
      <c r="C342" s="4" t="s">
        <v>2034</v>
      </c>
      <c r="D342" s="4" t="s">
        <v>2029</v>
      </c>
      <c r="E342" s="4" t="s">
        <v>734</v>
      </c>
      <c r="F342" s="23" t="s">
        <v>2030</v>
      </c>
      <c r="G342" s="11" t="s">
        <v>748</v>
      </c>
      <c r="H342" s="30" t="s">
        <v>3037</v>
      </c>
      <c r="I342" s="10">
        <v>5003</v>
      </c>
      <c r="J342" s="26">
        <v>1.762</v>
      </c>
    </row>
    <row r="343" spans="1:10" ht="15.75" thickBot="1" x14ac:dyDescent="0.3">
      <c r="A343" t="s">
        <v>2964</v>
      </c>
      <c r="B343" s="35" t="s">
        <v>542</v>
      </c>
      <c r="C343" s="4" t="s">
        <v>2035</v>
      </c>
      <c r="D343" s="4" t="s">
        <v>2036</v>
      </c>
      <c r="E343" s="4" t="s">
        <v>723</v>
      </c>
      <c r="F343" s="23" t="s">
        <v>2037</v>
      </c>
      <c r="G343" s="11" t="s">
        <v>748</v>
      </c>
      <c r="H343" s="30" t="s">
        <v>3037</v>
      </c>
      <c r="I343" s="10">
        <v>5003</v>
      </c>
      <c r="J343" s="26">
        <v>0.16700000000000001</v>
      </c>
    </row>
    <row r="344" spans="1:10" ht="15.75" thickBot="1" x14ac:dyDescent="0.3">
      <c r="A344" t="s">
        <v>2964</v>
      </c>
      <c r="B344" s="35" t="s">
        <v>724</v>
      </c>
      <c r="C344" s="4" t="s">
        <v>2038</v>
      </c>
      <c r="D344" s="4" t="s">
        <v>2036</v>
      </c>
      <c r="E344" s="4" t="s">
        <v>727</v>
      </c>
      <c r="F344" s="23" t="s">
        <v>2037</v>
      </c>
      <c r="G344" s="11" t="s">
        <v>748</v>
      </c>
      <c r="H344" s="30" t="s">
        <v>3037</v>
      </c>
      <c r="I344" s="10">
        <v>5003</v>
      </c>
      <c r="J344" s="26">
        <v>0.17899999999999999</v>
      </c>
    </row>
    <row r="345" spans="1:10" ht="15.75" thickBot="1" x14ac:dyDescent="0.3">
      <c r="A345" t="s">
        <v>2964</v>
      </c>
      <c r="B345" s="35" t="s">
        <v>724</v>
      </c>
      <c r="C345" s="4" t="s">
        <v>2039</v>
      </c>
      <c r="D345" s="4" t="s">
        <v>2036</v>
      </c>
      <c r="E345" s="4" t="s">
        <v>725</v>
      </c>
      <c r="F345" s="23" t="s">
        <v>2037</v>
      </c>
      <c r="G345" s="11" t="s">
        <v>748</v>
      </c>
      <c r="H345" s="30" t="s">
        <v>3037</v>
      </c>
      <c r="I345" s="10">
        <v>5003</v>
      </c>
      <c r="J345" s="26">
        <v>0.19600000000000001</v>
      </c>
    </row>
    <row r="346" spans="1:10" ht="15.75" thickBot="1" x14ac:dyDescent="0.3">
      <c r="A346" t="s">
        <v>2964</v>
      </c>
      <c r="B346" s="35" t="s">
        <v>724</v>
      </c>
      <c r="C346" s="4" t="s">
        <v>2040</v>
      </c>
      <c r="D346" s="4" t="s">
        <v>2036</v>
      </c>
      <c r="E346" s="4" t="s">
        <v>728</v>
      </c>
      <c r="F346" s="23" t="s">
        <v>2037</v>
      </c>
      <c r="G346" s="11" t="s">
        <v>748</v>
      </c>
      <c r="H346" s="30" t="s">
        <v>3037</v>
      </c>
      <c r="I346" s="10">
        <v>5003</v>
      </c>
      <c r="J346" s="26">
        <v>0.193</v>
      </c>
    </row>
    <row r="347" spans="1:10" ht="15.75" thickBot="1" x14ac:dyDescent="0.3">
      <c r="A347" t="s">
        <v>2964</v>
      </c>
      <c r="B347" s="35" t="s">
        <v>547</v>
      </c>
      <c r="C347" s="4" t="s">
        <v>2041</v>
      </c>
      <c r="D347" s="4" t="s">
        <v>2036</v>
      </c>
      <c r="E347" s="4" t="s">
        <v>730</v>
      </c>
      <c r="F347" s="23" t="s">
        <v>2037</v>
      </c>
      <c r="G347" s="11" t="s">
        <v>748</v>
      </c>
      <c r="H347" s="30" t="s">
        <v>3037</v>
      </c>
      <c r="I347" s="10">
        <v>5003</v>
      </c>
      <c r="J347" s="26">
        <v>1.1339999999999999</v>
      </c>
    </row>
    <row r="348" spans="1:10" ht="15.75" thickBot="1" x14ac:dyDescent="0.3">
      <c r="A348" t="s">
        <v>2964</v>
      </c>
      <c r="B348" s="35" t="s">
        <v>724</v>
      </c>
      <c r="C348" s="4" t="s">
        <v>2042</v>
      </c>
      <c r="D348" s="4" t="s">
        <v>2036</v>
      </c>
      <c r="E348" s="4" t="s">
        <v>731</v>
      </c>
      <c r="F348" s="23" t="s">
        <v>2037</v>
      </c>
      <c r="G348" s="11" t="s">
        <v>748</v>
      </c>
      <c r="H348" s="30" t="s">
        <v>3037</v>
      </c>
      <c r="I348" s="10">
        <v>5003</v>
      </c>
      <c r="J348" s="26">
        <v>3.6309999999999998</v>
      </c>
    </row>
    <row r="349" spans="1:10" ht="15.75" thickBot="1" x14ac:dyDescent="0.3">
      <c r="A349" t="s">
        <v>2964</v>
      </c>
      <c r="B349" s="35" t="s">
        <v>553</v>
      </c>
      <c r="C349" s="4" t="s">
        <v>2043</v>
      </c>
      <c r="D349" s="4" t="s">
        <v>2036</v>
      </c>
      <c r="E349" s="4" t="s">
        <v>733</v>
      </c>
      <c r="F349" s="23" t="s">
        <v>2037</v>
      </c>
      <c r="G349" s="11" t="s">
        <v>748</v>
      </c>
      <c r="H349" s="30" t="s">
        <v>3037</v>
      </c>
      <c r="I349" s="10">
        <v>5003</v>
      </c>
      <c r="J349" s="26">
        <v>1.504</v>
      </c>
    </row>
    <row r="350" spans="1:10" ht="15.75" thickBot="1" x14ac:dyDescent="0.3">
      <c r="A350" t="s">
        <v>2964</v>
      </c>
      <c r="B350" s="35" t="s">
        <v>724</v>
      </c>
      <c r="C350" s="4" t="s">
        <v>2044</v>
      </c>
      <c r="D350" s="4" t="s">
        <v>2036</v>
      </c>
      <c r="E350" s="4" t="s">
        <v>734</v>
      </c>
      <c r="F350" s="23" t="s">
        <v>2037</v>
      </c>
      <c r="G350" s="11" t="s">
        <v>748</v>
      </c>
      <c r="H350" s="30" t="s">
        <v>3037</v>
      </c>
      <c r="I350" s="10">
        <v>5003</v>
      </c>
      <c r="J350" s="26">
        <v>1.4350000000000001</v>
      </c>
    </row>
    <row r="351" spans="1:10" ht="15.75" thickBot="1" x14ac:dyDescent="0.3">
      <c r="A351" t="s">
        <v>2964</v>
      </c>
      <c r="B351" s="35" t="s">
        <v>558</v>
      </c>
      <c r="C351" s="4" t="s">
        <v>2045</v>
      </c>
      <c r="D351" s="4" t="s">
        <v>2046</v>
      </c>
      <c r="E351" s="4" t="s">
        <v>727</v>
      </c>
      <c r="F351" s="23" t="s">
        <v>2047</v>
      </c>
      <c r="G351" s="11" t="s">
        <v>748</v>
      </c>
      <c r="H351" s="30" t="s">
        <v>3037</v>
      </c>
      <c r="I351" s="10">
        <v>5003</v>
      </c>
      <c r="J351" s="26">
        <v>0.63900000000000001</v>
      </c>
    </row>
    <row r="352" spans="1:10" ht="15.75" thickBot="1" x14ac:dyDescent="0.3">
      <c r="A352" t="s">
        <v>2964</v>
      </c>
      <c r="B352" s="35" t="s">
        <v>724</v>
      </c>
      <c r="C352" s="4" t="s">
        <v>2048</v>
      </c>
      <c r="D352" s="4" t="s">
        <v>2046</v>
      </c>
      <c r="E352" s="4" t="s">
        <v>723</v>
      </c>
      <c r="F352" s="23" t="s">
        <v>2047</v>
      </c>
      <c r="G352" s="11" t="s">
        <v>748</v>
      </c>
      <c r="H352" s="30" t="s">
        <v>3037</v>
      </c>
      <c r="I352" s="10">
        <v>5003</v>
      </c>
      <c r="J352" s="26">
        <v>0.81399999999999995</v>
      </c>
    </row>
    <row r="353" spans="1:10" ht="15.75" thickBot="1" x14ac:dyDescent="0.3">
      <c r="A353" t="s">
        <v>2964</v>
      </c>
      <c r="B353" s="35" t="s">
        <v>724</v>
      </c>
      <c r="C353" s="4" t="s">
        <v>2049</v>
      </c>
      <c r="D353" s="4" t="s">
        <v>2046</v>
      </c>
      <c r="E353" s="4" t="s">
        <v>725</v>
      </c>
      <c r="F353" s="23" t="s">
        <v>2047</v>
      </c>
      <c r="G353" s="11" t="s">
        <v>748</v>
      </c>
      <c r="H353" s="30" t="s">
        <v>3037</v>
      </c>
      <c r="I353" s="10">
        <v>5003</v>
      </c>
      <c r="J353" s="26">
        <v>1.17</v>
      </c>
    </row>
    <row r="354" spans="1:10" ht="15.75" thickBot="1" x14ac:dyDescent="0.3">
      <c r="A354" t="s">
        <v>2964</v>
      </c>
      <c r="B354" s="35" t="s">
        <v>724</v>
      </c>
      <c r="C354" s="4" t="s">
        <v>2050</v>
      </c>
      <c r="D354" s="4" t="s">
        <v>2046</v>
      </c>
      <c r="E354" s="4" t="s">
        <v>728</v>
      </c>
      <c r="F354" s="23" t="s">
        <v>2047</v>
      </c>
      <c r="G354" s="11" t="s">
        <v>748</v>
      </c>
      <c r="H354" s="30" t="s">
        <v>3037</v>
      </c>
      <c r="I354" s="10">
        <v>5003</v>
      </c>
      <c r="J354" s="26">
        <v>0.82699999999999996</v>
      </c>
    </row>
    <row r="355" spans="1:10" ht="15.75" thickBot="1" x14ac:dyDescent="0.3">
      <c r="A355" t="s">
        <v>2964</v>
      </c>
      <c r="B355" s="35" t="s">
        <v>562</v>
      </c>
      <c r="C355" s="4" t="s">
        <v>2051</v>
      </c>
      <c r="D355" s="4" t="s">
        <v>2046</v>
      </c>
      <c r="E355" s="4" t="s">
        <v>730</v>
      </c>
      <c r="F355" s="23" t="s">
        <v>2047</v>
      </c>
      <c r="G355" s="11" t="s">
        <v>748</v>
      </c>
      <c r="H355" s="30" t="s">
        <v>3037</v>
      </c>
      <c r="I355" s="10">
        <v>5003</v>
      </c>
      <c r="J355" s="26">
        <v>1.3819999999999999</v>
      </c>
    </row>
    <row r="356" spans="1:10" ht="15.75" thickBot="1" x14ac:dyDescent="0.3">
      <c r="A356" t="s">
        <v>2964</v>
      </c>
      <c r="B356" s="35" t="s">
        <v>724</v>
      </c>
      <c r="C356" s="4" t="s">
        <v>2052</v>
      </c>
      <c r="D356" s="4" t="s">
        <v>2046</v>
      </c>
      <c r="E356" s="4" t="s">
        <v>731</v>
      </c>
      <c r="F356" s="23" t="s">
        <v>2047</v>
      </c>
      <c r="G356" s="11" t="s">
        <v>748</v>
      </c>
      <c r="H356" s="30" t="s">
        <v>3037</v>
      </c>
      <c r="I356" s="10">
        <v>5003</v>
      </c>
      <c r="J356" s="26">
        <v>1.9470000000000001</v>
      </c>
    </row>
    <row r="357" spans="1:10" ht="15.75" thickBot="1" x14ac:dyDescent="0.3">
      <c r="A357" t="s">
        <v>2964</v>
      </c>
      <c r="B357" s="35" t="s">
        <v>565</v>
      </c>
      <c r="C357" s="4" t="s">
        <v>2053</v>
      </c>
      <c r="D357" s="4" t="s">
        <v>2046</v>
      </c>
      <c r="E357" s="4" t="s">
        <v>733</v>
      </c>
      <c r="F357" s="23" t="s">
        <v>2047</v>
      </c>
      <c r="G357" s="11" t="s">
        <v>748</v>
      </c>
      <c r="H357" s="30" t="s">
        <v>3037</v>
      </c>
      <c r="I357" s="10">
        <v>5003</v>
      </c>
      <c r="J357" s="26">
        <v>1.591</v>
      </c>
    </row>
    <row r="358" spans="1:10" ht="15.75" thickBot="1" x14ac:dyDescent="0.3">
      <c r="A358" t="s">
        <v>2964</v>
      </c>
      <c r="B358" s="35" t="s">
        <v>724</v>
      </c>
      <c r="C358" s="4" t="s">
        <v>2054</v>
      </c>
      <c r="D358" s="4" t="s">
        <v>2046</v>
      </c>
      <c r="E358" s="4" t="s">
        <v>734</v>
      </c>
      <c r="F358" s="23" t="s">
        <v>2047</v>
      </c>
      <c r="G358" s="11" t="s">
        <v>748</v>
      </c>
      <c r="H358" s="30" t="s">
        <v>3037</v>
      </c>
      <c r="I358" s="10">
        <v>5003</v>
      </c>
      <c r="J358" s="26">
        <v>1.657</v>
      </c>
    </row>
    <row r="359" spans="1:10" ht="15.75" thickBot="1" x14ac:dyDescent="0.3">
      <c r="A359" t="s">
        <v>2964</v>
      </c>
      <c r="B359" s="35" t="s">
        <v>568</v>
      </c>
      <c r="C359" s="4" t="s">
        <v>1096</v>
      </c>
      <c r="D359" s="4" t="s">
        <v>2055</v>
      </c>
      <c r="E359" s="4" t="s">
        <v>723</v>
      </c>
      <c r="F359" s="23" t="s">
        <v>2056</v>
      </c>
      <c r="G359" s="11" t="s">
        <v>748</v>
      </c>
      <c r="H359" s="30" t="s">
        <v>3037</v>
      </c>
      <c r="I359" s="10">
        <v>5003</v>
      </c>
      <c r="J359" s="26">
        <v>0.97099999999999997</v>
      </c>
    </row>
    <row r="360" spans="1:10" ht="15.75" thickBot="1" x14ac:dyDescent="0.3">
      <c r="A360" t="s">
        <v>2964</v>
      </c>
      <c r="B360" s="35" t="s">
        <v>724</v>
      </c>
      <c r="C360" s="4" t="s">
        <v>2057</v>
      </c>
      <c r="D360" s="4" t="s">
        <v>2055</v>
      </c>
      <c r="E360" s="4" t="s">
        <v>727</v>
      </c>
      <c r="F360" s="23" t="s">
        <v>2056</v>
      </c>
      <c r="G360" s="11" t="s">
        <v>748</v>
      </c>
      <c r="H360" s="30" t="s">
        <v>3037</v>
      </c>
      <c r="I360" s="10">
        <v>5003</v>
      </c>
      <c r="J360" s="26">
        <v>0.27300000000000002</v>
      </c>
    </row>
    <row r="361" spans="1:10" ht="15.75" thickBot="1" x14ac:dyDescent="0.3">
      <c r="A361" t="s">
        <v>2964</v>
      </c>
      <c r="B361" s="35" t="s">
        <v>724</v>
      </c>
      <c r="C361" s="4" t="s">
        <v>2058</v>
      </c>
      <c r="D361" s="4" t="s">
        <v>2055</v>
      </c>
      <c r="E361" s="4" t="s">
        <v>725</v>
      </c>
      <c r="F361" s="23" t="s">
        <v>2056</v>
      </c>
      <c r="G361" s="11" t="s">
        <v>748</v>
      </c>
      <c r="H361" s="30" t="s">
        <v>3037</v>
      </c>
      <c r="I361" s="10">
        <v>5003</v>
      </c>
      <c r="J361" s="26">
        <v>1.2809999999999999</v>
      </c>
    </row>
    <row r="362" spans="1:10" ht="15.75" thickBot="1" x14ac:dyDescent="0.3">
      <c r="A362" t="s">
        <v>2964</v>
      </c>
      <c r="B362" s="35" t="s">
        <v>724</v>
      </c>
      <c r="C362" s="4" t="s">
        <v>2059</v>
      </c>
      <c r="D362" s="4" t="s">
        <v>2055</v>
      </c>
      <c r="E362" s="4" t="s">
        <v>728</v>
      </c>
      <c r="F362" s="23" t="s">
        <v>2056</v>
      </c>
      <c r="G362" s="11" t="s">
        <v>748</v>
      </c>
      <c r="H362" s="30" t="s">
        <v>3037</v>
      </c>
      <c r="I362" s="10">
        <v>5003</v>
      </c>
      <c r="J362" s="26">
        <v>0.93899999999999995</v>
      </c>
    </row>
    <row r="363" spans="1:10" ht="15.75" thickBot="1" x14ac:dyDescent="0.3">
      <c r="A363" t="s">
        <v>2964</v>
      </c>
      <c r="B363" s="35" t="s">
        <v>574</v>
      </c>
      <c r="C363" s="4" t="s">
        <v>2060</v>
      </c>
      <c r="D363" s="4" t="s">
        <v>2055</v>
      </c>
      <c r="E363" s="4" t="s">
        <v>730</v>
      </c>
      <c r="F363" s="23" t="s">
        <v>2056</v>
      </c>
      <c r="G363" s="11" t="s">
        <v>748</v>
      </c>
      <c r="H363" s="30" t="s">
        <v>3037</v>
      </c>
      <c r="I363" s="10">
        <v>5003</v>
      </c>
      <c r="J363" s="26">
        <v>0.86</v>
      </c>
    </row>
    <row r="364" spans="1:10" ht="15.75" thickBot="1" x14ac:dyDescent="0.3">
      <c r="A364" t="s">
        <v>2964</v>
      </c>
      <c r="B364" s="35" t="s">
        <v>724</v>
      </c>
      <c r="C364" s="4" t="s">
        <v>2061</v>
      </c>
      <c r="D364" s="4" t="s">
        <v>2055</v>
      </c>
      <c r="E364" s="4" t="s">
        <v>731</v>
      </c>
      <c r="F364" s="23" t="s">
        <v>2056</v>
      </c>
      <c r="G364" s="11" t="s">
        <v>748</v>
      </c>
      <c r="H364" s="30" t="s">
        <v>3037</v>
      </c>
      <c r="I364" s="10">
        <v>5003</v>
      </c>
      <c r="J364" s="26">
        <v>4.9939999999999998</v>
      </c>
    </row>
    <row r="365" spans="1:10" ht="15.75" thickBot="1" x14ac:dyDescent="0.3">
      <c r="A365" t="s">
        <v>2964</v>
      </c>
      <c r="B365" s="35" t="s">
        <v>579</v>
      </c>
      <c r="C365" s="4" t="s">
        <v>2062</v>
      </c>
      <c r="D365" s="4" t="s">
        <v>2055</v>
      </c>
      <c r="E365" s="4" t="s">
        <v>733</v>
      </c>
      <c r="F365" s="23" t="s">
        <v>2056</v>
      </c>
      <c r="G365" s="11" t="s">
        <v>748</v>
      </c>
      <c r="H365" s="30" t="s">
        <v>3037</v>
      </c>
      <c r="I365" s="10">
        <v>5003</v>
      </c>
      <c r="J365" s="26">
        <v>1.37</v>
      </c>
    </row>
    <row r="366" spans="1:10" ht="15.75" thickBot="1" x14ac:dyDescent="0.3">
      <c r="A366" t="s">
        <v>2964</v>
      </c>
      <c r="B366" s="35" t="s">
        <v>724</v>
      </c>
      <c r="C366" s="4" t="s">
        <v>2063</v>
      </c>
      <c r="D366" s="4" t="s">
        <v>2055</v>
      </c>
      <c r="E366" s="4" t="s">
        <v>734</v>
      </c>
      <c r="F366" s="23" t="s">
        <v>2056</v>
      </c>
      <c r="G366" s="11" t="s">
        <v>748</v>
      </c>
      <c r="H366" s="30" t="s">
        <v>3037</v>
      </c>
      <c r="I366" s="10">
        <v>5003</v>
      </c>
      <c r="J366" s="26">
        <v>1.2010000000000001</v>
      </c>
    </row>
    <row r="367" spans="1:10" ht="15.75" thickBot="1" x14ac:dyDescent="0.3">
      <c r="A367" t="s">
        <v>2964</v>
      </c>
      <c r="B367" s="35" t="s">
        <v>584</v>
      </c>
      <c r="C367" s="4" t="s">
        <v>2064</v>
      </c>
      <c r="D367" s="4" t="s">
        <v>2065</v>
      </c>
      <c r="E367" s="4" t="s">
        <v>723</v>
      </c>
      <c r="F367" s="23" t="s">
        <v>2066</v>
      </c>
      <c r="G367" s="11" t="s">
        <v>748</v>
      </c>
      <c r="H367" s="30" t="s">
        <v>3037</v>
      </c>
      <c r="I367" s="10">
        <v>5003</v>
      </c>
      <c r="J367" s="26">
        <v>0.78100000000000003</v>
      </c>
    </row>
    <row r="368" spans="1:10" ht="15.75" thickBot="1" x14ac:dyDescent="0.3">
      <c r="A368" t="s">
        <v>2964</v>
      </c>
      <c r="B368" s="35" t="s">
        <v>724</v>
      </c>
      <c r="C368" s="4" t="s">
        <v>2067</v>
      </c>
      <c r="D368" s="4" t="s">
        <v>2065</v>
      </c>
      <c r="E368" s="4" t="s">
        <v>727</v>
      </c>
      <c r="F368" s="23" t="s">
        <v>2066</v>
      </c>
      <c r="G368" s="11" t="s">
        <v>748</v>
      </c>
      <c r="H368" s="30" t="s">
        <v>3037</v>
      </c>
      <c r="I368" s="10">
        <v>5003</v>
      </c>
      <c r="J368" s="26">
        <v>0.17</v>
      </c>
    </row>
    <row r="369" spans="1:10" ht="15.75" thickBot="1" x14ac:dyDescent="0.3">
      <c r="A369" t="s">
        <v>2964</v>
      </c>
      <c r="B369" s="35" t="s">
        <v>724</v>
      </c>
      <c r="C369" s="4" t="s">
        <v>2068</v>
      </c>
      <c r="D369" s="4" t="s">
        <v>2065</v>
      </c>
      <c r="E369" s="4" t="s">
        <v>725</v>
      </c>
      <c r="F369" s="23" t="s">
        <v>2066</v>
      </c>
      <c r="G369" s="11" t="s">
        <v>748</v>
      </c>
      <c r="H369" s="30" t="s">
        <v>3037</v>
      </c>
      <c r="I369" s="10">
        <v>5003</v>
      </c>
      <c r="J369" s="26">
        <v>0.75700000000000001</v>
      </c>
    </row>
    <row r="370" spans="1:10" ht="15.75" thickBot="1" x14ac:dyDescent="0.3">
      <c r="A370" t="s">
        <v>2964</v>
      </c>
      <c r="B370" s="35" t="s">
        <v>724</v>
      </c>
      <c r="C370" s="4" t="s">
        <v>2069</v>
      </c>
      <c r="D370" s="4" t="s">
        <v>2065</v>
      </c>
      <c r="E370" s="4" t="s">
        <v>728</v>
      </c>
      <c r="F370" s="23" t="s">
        <v>2066</v>
      </c>
      <c r="G370" s="11" t="s">
        <v>748</v>
      </c>
      <c r="H370" s="30" t="s">
        <v>3037</v>
      </c>
      <c r="I370" s="10">
        <v>5003</v>
      </c>
      <c r="J370" s="26">
        <v>0.89400000000000002</v>
      </c>
    </row>
    <row r="371" spans="1:10" ht="15.75" thickBot="1" x14ac:dyDescent="0.3">
      <c r="A371" t="s">
        <v>2964</v>
      </c>
      <c r="B371" s="35" t="s">
        <v>590</v>
      </c>
      <c r="C371" s="4" t="s">
        <v>2070</v>
      </c>
      <c r="D371" s="4" t="s">
        <v>2065</v>
      </c>
      <c r="E371" s="4" t="s">
        <v>730</v>
      </c>
      <c r="F371" s="23" t="s">
        <v>2066</v>
      </c>
      <c r="G371" s="11" t="s">
        <v>748</v>
      </c>
      <c r="H371" s="30" t="s">
        <v>3037</v>
      </c>
      <c r="I371" s="10">
        <v>5003</v>
      </c>
      <c r="J371" s="26">
        <v>1.1479999999999999</v>
      </c>
    </row>
    <row r="372" spans="1:10" ht="15.75" thickBot="1" x14ac:dyDescent="0.3">
      <c r="A372" t="s">
        <v>2964</v>
      </c>
      <c r="B372" s="35" t="s">
        <v>724</v>
      </c>
      <c r="C372" s="4" t="s">
        <v>1127</v>
      </c>
      <c r="D372" s="4" t="s">
        <v>2065</v>
      </c>
      <c r="E372" s="4" t="s">
        <v>731</v>
      </c>
      <c r="F372" s="23" t="s">
        <v>2066</v>
      </c>
      <c r="G372" s="11" t="s">
        <v>748</v>
      </c>
      <c r="H372" s="30" t="s">
        <v>3037</v>
      </c>
      <c r="I372" s="10">
        <v>5003</v>
      </c>
      <c r="J372" s="26">
        <v>2.3319999999999999</v>
      </c>
    </row>
    <row r="373" spans="1:10" ht="15.75" thickBot="1" x14ac:dyDescent="0.3">
      <c r="A373" t="s">
        <v>2964</v>
      </c>
      <c r="B373" s="35" t="s">
        <v>595</v>
      </c>
      <c r="C373" s="4" t="s">
        <v>2071</v>
      </c>
      <c r="D373" s="4" t="s">
        <v>2065</v>
      </c>
      <c r="E373" s="4" t="s">
        <v>733</v>
      </c>
      <c r="F373" s="23" t="s">
        <v>2066</v>
      </c>
      <c r="G373" s="11" t="s">
        <v>748</v>
      </c>
      <c r="H373" s="30" t="s">
        <v>3037</v>
      </c>
      <c r="I373" s="10">
        <v>5003</v>
      </c>
      <c r="J373" s="26">
        <v>1.4610000000000001</v>
      </c>
    </row>
    <row r="374" spans="1:10" ht="15.75" thickBot="1" x14ac:dyDescent="0.3">
      <c r="A374" t="s">
        <v>2964</v>
      </c>
      <c r="B374" s="35" t="s">
        <v>724</v>
      </c>
      <c r="C374" s="4" t="s">
        <v>2072</v>
      </c>
      <c r="D374" s="4" t="s">
        <v>2065</v>
      </c>
      <c r="E374" s="4" t="s">
        <v>734</v>
      </c>
      <c r="F374" s="23" t="s">
        <v>2066</v>
      </c>
      <c r="G374" s="11" t="s">
        <v>748</v>
      </c>
      <c r="H374" s="30" t="s">
        <v>3037</v>
      </c>
      <c r="I374" s="10">
        <v>5003</v>
      </c>
      <c r="J374" s="26">
        <v>3.911</v>
      </c>
    </row>
    <row r="375" spans="1:10" ht="15.75" thickBot="1" x14ac:dyDescent="0.3">
      <c r="A375" t="s">
        <v>2964</v>
      </c>
      <c r="B375" s="35" t="s">
        <v>600</v>
      </c>
      <c r="C375" s="4" t="s">
        <v>2073</v>
      </c>
      <c r="D375" s="4" t="s">
        <v>2074</v>
      </c>
      <c r="E375" s="4" t="s">
        <v>723</v>
      </c>
      <c r="F375" s="23" t="s">
        <v>2075</v>
      </c>
      <c r="G375" s="11" t="s">
        <v>748</v>
      </c>
      <c r="H375" s="30" t="s">
        <v>3037</v>
      </c>
      <c r="I375" s="10">
        <v>5003</v>
      </c>
      <c r="J375" s="26">
        <v>0.16500000000000001</v>
      </c>
    </row>
    <row r="376" spans="1:10" ht="15.75" thickBot="1" x14ac:dyDescent="0.3">
      <c r="A376" t="s">
        <v>2964</v>
      </c>
      <c r="B376" s="35" t="s">
        <v>724</v>
      </c>
      <c r="C376" s="4" t="s">
        <v>2076</v>
      </c>
      <c r="D376" s="4" t="s">
        <v>2074</v>
      </c>
      <c r="E376" s="4" t="s">
        <v>727</v>
      </c>
      <c r="F376" s="23" t="s">
        <v>2075</v>
      </c>
      <c r="G376" s="11" t="s">
        <v>748</v>
      </c>
      <c r="H376" s="30" t="s">
        <v>3037</v>
      </c>
      <c r="I376" s="10">
        <v>5003</v>
      </c>
      <c r="J376" s="26">
        <v>0.16700000000000001</v>
      </c>
    </row>
    <row r="377" spans="1:10" ht="15.75" thickBot="1" x14ac:dyDescent="0.3">
      <c r="A377" t="s">
        <v>2964</v>
      </c>
      <c r="B377" s="35" t="s">
        <v>724</v>
      </c>
      <c r="C377" s="4" t="s">
        <v>2077</v>
      </c>
      <c r="D377" s="4" t="s">
        <v>2074</v>
      </c>
      <c r="E377" s="4" t="s">
        <v>728</v>
      </c>
      <c r="F377" s="23" t="s">
        <v>2075</v>
      </c>
      <c r="G377" s="11" t="s">
        <v>748</v>
      </c>
      <c r="H377" s="30" t="s">
        <v>3037</v>
      </c>
      <c r="I377" s="10">
        <v>5003</v>
      </c>
      <c r="J377" s="26">
        <v>0.18</v>
      </c>
    </row>
    <row r="378" spans="1:10" ht="15.75" thickBot="1" x14ac:dyDescent="0.3">
      <c r="A378" t="s">
        <v>2964</v>
      </c>
      <c r="B378" s="35" t="s">
        <v>724</v>
      </c>
      <c r="C378" s="4" t="s">
        <v>2078</v>
      </c>
      <c r="D378" s="4" t="s">
        <v>2074</v>
      </c>
      <c r="E378" s="4" t="s">
        <v>725</v>
      </c>
      <c r="F378" s="23" t="s">
        <v>2075</v>
      </c>
      <c r="G378" s="11" t="s">
        <v>748</v>
      </c>
      <c r="H378" s="30" t="s">
        <v>3037</v>
      </c>
      <c r="I378" s="10">
        <v>5003</v>
      </c>
      <c r="J378" s="26">
        <v>0.17599999999999999</v>
      </c>
    </row>
    <row r="379" spans="1:10" ht="15.75" thickBot="1" x14ac:dyDescent="0.3">
      <c r="A379" t="s">
        <v>2964</v>
      </c>
      <c r="B379" s="35" t="s">
        <v>603</v>
      </c>
      <c r="C379" s="4" t="s">
        <v>2079</v>
      </c>
      <c r="D379" s="4" t="s">
        <v>2074</v>
      </c>
      <c r="E379" s="4" t="s">
        <v>730</v>
      </c>
      <c r="F379" s="23" t="s">
        <v>2075</v>
      </c>
      <c r="G379" s="11" t="s">
        <v>748</v>
      </c>
      <c r="H379" s="30" t="s">
        <v>3037</v>
      </c>
      <c r="I379" s="10">
        <v>5003</v>
      </c>
      <c r="J379" s="26">
        <v>0.93400000000000005</v>
      </c>
    </row>
    <row r="380" spans="1:10" ht="15.75" thickBot="1" x14ac:dyDescent="0.3">
      <c r="A380" t="s">
        <v>2964</v>
      </c>
      <c r="B380" s="35" t="s">
        <v>724</v>
      </c>
      <c r="C380" s="4" t="s">
        <v>2080</v>
      </c>
      <c r="D380" s="4" t="s">
        <v>2074</v>
      </c>
      <c r="E380" s="4" t="s">
        <v>731</v>
      </c>
      <c r="F380" s="23" t="s">
        <v>2075</v>
      </c>
      <c r="G380" s="11" t="s">
        <v>748</v>
      </c>
      <c r="H380" s="30" t="s">
        <v>3037</v>
      </c>
      <c r="I380" s="10">
        <v>5003</v>
      </c>
      <c r="J380" s="26">
        <v>2.121</v>
      </c>
    </row>
    <row r="381" spans="1:10" ht="15.75" thickBot="1" x14ac:dyDescent="0.3">
      <c r="A381" t="s">
        <v>2964</v>
      </c>
      <c r="B381" s="35" t="s">
        <v>606</v>
      </c>
      <c r="C381" s="4" t="s">
        <v>2081</v>
      </c>
      <c r="D381" s="4" t="s">
        <v>2074</v>
      </c>
      <c r="E381" s="4" t="s">
        <v>733</v>
      </c>
      <c r="F381" s="23" t="s">
        <v>2075</v>
      </c>
      <c r="G381" s="11" t="s">
        <v>748</v>
      </c>
      <c r="H381" s="30" t="s">
        <v>3037</v>
      </c>
      <c r="I381" s="10">
        <v>5003</v>
      </c>
      <c r="J381" s="26">
        <v>1.718</v>
      </c>
    </row>
    <row r="382" spans="1:10" ht="15.75" thickBot="1" x14ac:dyDescent="0.3">
      <c r="A382" t="s">
        <v>2964</v>
      </c>
      <c r="B382" s="35" t="s">
        <v>724</v>
      </c>
      <c r="C382" s="4" t="s">
        <v>2082</v>
      </c>
      <c r="D382" s="4" t="s">
        <v>2074</v>
      </c>
      <c r="E382" s="4" t="s">
        <v>734</v>
      </c>
      <c r="F382" s="23" t="s">
        <v>2075</v>
      </c>
      <c r="G382" s="11" t="s">
        <v>748</v>
      </c>
      <c r="H382" s="30" t="s">
        <v>3037</v>
      </c>
      <c r="I382" s="10">
        <v>5003</v>
      </c>
      <c r="J382" s="26">
        <v>2.0840000000000001</v>
      </c>
    </row>
    <row r="383" spans="1:10" ht="15.75" thickBot="1" x14ac:dyDescent="0.3">
      <c r="A383" t="s">
        <v>2964</v>
      </c>
      <c r="B383" s="35" t="s">
        <v>612</v>
      </c>
      <c r="C383" s="4" t="s">
        <v>2083</v>
      </c>
      <c r="D383" s="4" t="s">
        <v>2084</v>
      </c>
      <c r="E383" s="4" t="s">
        <v>723</v>
      </c>
      <c r="F383" s="23" t="s">
        <v>2085</v>
      </c>
      <c r="G383" s="11" t="s">
        <v>748</v>
      </c>
      <c r="H383" s="30" t="s">
        <v>3037</v>
      </c>
      <c r="I383" s="10">
        <v>5003</v>
      </c>
      <c r="J383" s="26"/>
    </row>
    <row r="384" spans="1:10" ht="15.75" thickBot="1" x14ac:dyDescent="0.3">
      <c r="A384" t="s">
        <v>2964</v>
      </c>
      <c r="B384" s="35" t="s">
        <v>724</v>
      </c>
      <c r="C384" s="4" t="s">
        <v>2086</v>
      </c>
      <c r="D384" s="4" t="s">
        <v>2084</v>
      </c>
      <c r="E384" s="4" t="s">
        <v>727</v>
      </c>
      <c r="F384" s="23" t="s">
        <v>2085</v>
      </c>
      <c r="G384" s="11" t="s">
        <v>748</v>
      </c>
      <c r="H384" s="30" t="s">
        <v>3037</v>
      </c>
      <c r="I384" s="10">
        <v>5003</v>
      </c>
      <c r="J384" s="26">
        <v>0.372</v>
      </c>
    </row>
    <row r="385" spans="1:14" ht="15.75" thickBot="1" x14ac:dyDescent="0.3">
      <c r="A385" t="s">
        <v>2964</v>
      </c>
      <c r="B385" s="35" t="s">
        <v>724</v>
      </c>
      <c r="C385" s="4" t="s">
        <v>2087</v>
      </c>
      <c r="D385" s="4" t="s">
        <v>2084</v>
      </c>
      <c r="E385" s="4" t="s">
        <v>725</v>
      </c>
      <c r="F385" s="23" t="s">
        <v>2085</v>
      </c>
      <c r="G385" s="11" t="s">
        <v>748</v>
      </c>
      <c r="H385" s="30" t="s">
        <v>3037</v>
      </c>
      <c r="I385" s="10">
        <v>5003</v>
      </c>
      <c r="J385" s="26"/>
    </row>
    <row r="386" spans="1:14" ht="15.75" thickBot="1" x14ac:dyDescent="0.3">
      <c r="A386" t="s">
        <v>2964</v>
      </c>
      <c r="B386" s="35" t="s">
        <v>724</v>
      </c>
      <c r="C386" s="4" t="s">
        <v>2088</v>
      </c>
      <c r="D386" s="4" t="s">
        <v>2084</v>
      </c>
      <c r="E386" s="4" t="s">
        <v>728</v>
      </c>
      <c r="F386" s="23" t="s">
        <v>2085</v>
      </c>
      <c r="G386" s="11" t="s">
        <v>748</v>
      </c>
      <c r="H386" s="30" t="s">
        <v>3037</v>
      </c>
      <c r="I386" s="10">
        <v>5003</v>
      </c>
      <c r="J386" s="26">
        <v>3.8119999999999998</v>
      </c>
    </row>
    <row r="387" spans="1:14" ht="15.75" thickBot="1" x14ac:dyDescent="0.3">
      <c r="A387" t="s">
        <v>2964</v>
      </c>
      <c r="B387" s="35" t="s">
        <v>617</v>
      </c>
      <c r="C387" s="4" t="s">
        <v>2089</v>
      </c>
      <c r="D387" s="4" t="s">
        <v>2084</v>
      </c>
      <c r="E387" s="4" t="s">
        <v>730</v>
      </c>
      <c r="F387" s="23" t="s">
        <v>2085</v>
      </c>
      <c r="G387" s="11" t="s">
        <v>748</v>
      </c>
      <c r="H387" s="30" t="s">
        <v>3037</v>
      </c>
      <c r="I387" s="10">
        <v>5003</v>
      </c>
      <c r="J387" s="26">
        <v>2.1890000000000001</v>
      </c>
    </row>
    <row r="388" spans="1:14" ht="15.75" thickBot="1" x14ac:dyDescent="0.3">
      <c r="A388" t="s">
        <v>2964</v>
      </c>
      <c r="B388" s="35" t="s">
        <v>724</v>
      </c>
      <c r="C388" s="4" t="s">
        <v>2090</v>
      </c>
      <c r="D388" s="4" t="s">
        <v>2084</v>
      </c>
      <c r="E388" s="4" t="s">
        <v>733</v>
      </c>
      <c r="F388" s="23" t="s">
        <v>2085</v>
      </c>
      <c r="G388" s="11" t="s">
        <v>748</v>
      </c>
      <c r="H388" s="30" t="s">
        <v>3037</v>
      </c>
      <c r="I388" s="10">
        <v>5003</v>
      </c>
      <c r="J388" s="26">
        <v>0.20899999999999999</v>
      </c>
      <c r="L388" t="s">
        <v>2890</v>
      </c>
      <c r="M388">
        <v>127429</v>
      </c>
      <c r="N388">
        <v>0.23899999999999999</v>
      </c>
    </row>
    <row r="389" spans="1:14" ht="15.75" thickBot="1" x14ac:dyDescent="0.3">
      <c r="A389" t="s">
        <v>2964</v>
      </c>
      <c r="B389" s="35" t="s">
        <v>724</v>
      </c>
      <c r="C389" s="4" t="s">
        <v>2091</v>
      </c>
      <c r="D389" s="4" t="s">
        <v>2084</v>
      </c>
      <c r="E389" s="4" t="s">
        <v>734</v>
      </c>
      <c r="F389" s="23" t="s">
        <v>2085</v>
      </c>
      <c r="G389" s="11" t="s">
        <v>748</v>
      </c>
      <c r="H389" s="30" t="s">
        <v>3037</v>
      </c>
      <c r="I389" s="10">
        <v>5003</v>
      </c>
      <c r="J389" s="26">
        <v>1.028</v>
      </c>
    </row>
    <row r="390" spans="1:14" ht="15.75" thickBot="1" x14ac:dyDescent="0.3">
      <c r="A390" t="s">
        <v>2964</v>
      </c>
      <c r="B390" s="35" t="s">
        <v>621</v>
      </c>
      <c r="C390" s="4" t="s">
        <v>2092</v>
      </c>
      <c r="D390" s="4" t="s">
        <v>2093</v>
      </c>
      <c r="E390" s="4" t="s">
        <v>723</v>
      </c>
      <c r="F390" s="23" t="s">
        <v>2094</v>
      </c>
      <c r="G390" s="11" t="s">
        <v>748</v>
      </c>
      <c r="H390" s="30" t="s">
        <v>3037</v>
      </c>
      <c r="I390" s="10">
        <v>5003</v>
      </c>
      <c r="J390" s="26">
        <v>0.39100000000000001</v>
      </c>
    </row>
    <row r="391" spans="1:14" ht="15.75" thickBot="1" x14ac:dyDescent="0.3">
      <c r="A391" t="s">
        <v>2964</v>
      </c>
      <c r="B391" s="35" t="s">
        <v>724</v>
      </c>
      <c r="C391" s="4" t="s">
        <v>2095</v>
      </c>
      <c r="D391" s="4" t="s">
        <v>2093</v>
      </c>
      <c r="E391" s="4" t="s">
        <v>727</v>
      </c>
      <c r="F391" s="23" t="s">
        <v>2094</v>
      </c>
      <c r="G391" s="11" t="s">
        <v>748</v>
      </c>
      <c r="H391" s="30" t="s">
        <v>3037</v>
      </c>
      <c r="I391" s="10">
        <v>5003</v>
      </c>
      <c r="J391" s="26">
        <v>0.17</v>
      </c>
    </row>
    <row r="392" spans="1:14" ht="15.75" thickBot="1" x14ac:dyDescent="0.3">
      <c r="A392" t="s">
        <v>2964</v>
      </c>
      <c r="B392" s="35" t="s">
        <v>724</v>
      </c>
      <c r="C392" s="4" t="s">
        <v>2096</v>
      </c>
      <c r="D392" s="4" t="s">
        <v>2093</v>
      </c>
      <c r="E392" s="4" t="s">
        <v>725</v>
      </c>
      <c r="F392" s="23" t="s">
        <v>2094</v>
      </c>
      <c r="G392" s="11" t="s">
        <v>748</v>
      </c>
      <c r="H392" s="30" t="s">
        <v>3037</v>
      </c>
      <c r="I392" s="10">
        <v>5003</v>
      </c>
      <c r="J392" s="26">
        <v>0.69299999999999995</v>
      </c>
    </row>
    <row r="393" spans="1:14" ht="15.75" thickBot="1" x14ac:dyDescent="0.3">
      <c r="A393" t="s">
        <v>2964</v>
      </c>
      <c r="B393" s="35" t="s">
        <v>724</v>
      </c>
      <c r="C393" s="4" t="s">
        <v>2097</v>
      </c>
      <c r="D393" s="4" t="s">
        <v>2093</v>
      </c>
      <c r="E393" s="4" t="s">
        <v>728</v>
      </c>
      <c r="F393" s="23" t="s">
        <v>2094</v>
      </c>
      <c r="G393" s="11" t="s">
        <v>748</v>
      </c>
      <c r="H393" s="30" t="s">
        <v>3037</v>
      </c>
      <c r="I393" s="10">
        <v>5003</v>
      </c>
      <c r="J393" s="26">
        <v>3.2490000000000001</v>
      </c>
    </row>
    <row r="394" spans="1:14" ht="15.75" thickBot="1" x14ac:dyDescent="0.3">
      <c r="A394" t="s">
        <v>2964</v>
      </c>
      <c r="B394" s="35" t="s">
        <v>627</v>
      </c>
      <c r="C394" s="4" t="s">
        <v>2098</v>
      </c>
      <c r="D394" s="4" t="s">
        <v>2093</v>
      </c>
      <c r="E394" s="4" t="s">
        <v>730</v>
      </c>
      <c r="F394" s="23" t="s">
        <v>2094</v>
      </c>
      <c r="G394" s="11" t="s">
        <v>748</v>
      </c>
      <c r="H394" s="30" t="s">
        <v>3037</v>
      </c>
      <c r="I394" s="10">
        <v>5003</v>
      </c>
      <c r="J394" s="26">
        <v>0.26800000000000002</v>
      </c>
    </row>
    <row r="395" spans="1:14" ht="15.75" thickBot="1" x14ac:dyDescent="0.3">
      <c r="A395" t="s">
        <v>2964</v>
      </c>
      <c r="B395" s="35" t="s">
        <v>724</v>
      </c>
      <c r="C395" s="4" t="s">
        <v>2099</v>
      </c>
      <c r="D395" s="4" t="s">
        <v>2093</v>
      </c>
      <c r="E395" s="4" t="s">
        <v>731</v>
      </c>
      <c r="F395" s="23" t="s">
        <v>2094</v>
      </c>
      <c r="G395" s="11" t="s">
        <v>748</v>
      </c>
      <c r="H395" s="30" t="s">
        <v>3037</v>
      </c>
      <c r="I395" s="10">
        <v>5003</v>
      </c>
      <c r="J395" s="26">
        <v>5.8719999999999999</v>
      </c>
    </row>
    <row r="396" spans="1:14" ht="15.75" thickBot="1" x14ac:dyDescent="0.3">
      <c r="A396" t="s">
        <v>2964</v>
      </c>
      <c r="B396" s="35" t="s">
        <v>632</v>
      </c>
      <c r="C396" s="4" t="s">
        <v>2100</v>
      </c>
      <c r="D396" s="4" t="s">
        <v>2093</v>
      </c>
      <c r="E396" s="4" t="s">
        <v>733</v>
      </c>
      <c r="F396" s="23" t="s">
        <v>2094</v>
      </c>
      <c r="G396" s="11" t="s">
        <v>748</v>
      </c>
      <c r="H396" s="30" t="s">
        <v>3037</v>
      </c>
      <c r="I396" s="10">
        <v>5003</v>
      </c>
      <c r="J396" s="26">
        <v>3.262</v>
      </c>
    </row>
    <row r="397" spans="1:14" ht="15.75" thickBot="1" x14ac:dyDescent="0.3">
      <c r="A397" t="s">
        <v>2964</v>
      </c>
      <c r="B397" s="35" t="s">
        <v>724</v>
      </c>
      <c r="C397" s="4" t="s">
        <v>2101</v>
      </c>
      <c r="D397" s="4" t="s">
        <v>2093</v>
      </c>
      <c r="E397" s="4" t="s">
        <v>734</v>
      </c>
      <c r="F397" s="23" t="s">
        <v>2094</v>
      </c>
      <c r="G397" s="11" t="s">
        <v>748</v>
      </c>
      <c r="H397" s="30" t="s">
        <v>3037</v>
      </c>
      <c r="I397" s="10">
        <v>5003</v>
      </c>
      <c r="J397" s="26">
        <v>2.5550000000000002</v>
      </c>
    </row>
    <row r="398" spans="1:14" ht="15.75" thickBot="1" x14ac:dyDescent="0.3">
      <c r="A398" t="s">
        <v>2964</v>
      </c>
      <c r="B398" s="35" t="s">
        <v>637</v>
      </c>
      <c r="C398" s="4" t="s">
        <v>2102</v>
      </c>
      <c r="D398" s="4" t="s">
        <v>2103</v>
      </c>
      <c r="E398" s="4" t="s">
        <v>739</v>
      </c>
      <c r="F398" s="23" t="s">
        <v>2104</v>
      </c>
      <c r="G398" s="11" t="s">
        <v>748</v>
      </c>
      <c r="H398" s="30" t="s">
        <v>3037</v>
      </c>
      <c r="I398" s="10">
        <v>5003</v>
      </c>
      <c r="J398" s="26">
        <v>1.127</v>
      </c>
    </row>
    <row r="399" spans="1:14" ht="15.75" thickBot="1" x14ac:dyDescent="0.3">
      <c r="A399" t="s">
        <v>2964</v>
      </c>
      <c r="B399" s="35" t="s">
        <v>724</v>
      </c>
      <c r="C399" s="4" t="s">
        <v>2105</v>
      </c>
      <c r="D399" s="4" t="s">
        <v>2093</v>
      </c>
      <c r="E399" s="4" t="s">
        <v>735</v>
      </c>
      <c r="F399" s="23" t="s">
        <v>2094</v>
      </c>
      <c r="G399" s="11" t="s">
        <v>748</v>
      </c>
      <c r="H399" s="30" t="s">
        <v>3037</v>
      </c>
      <c r="I399" s="10">
        <v>5003</v>
      </c>
      <c r="J399" s="26">
        <v>0.187</v>
      </c>
    </row>
    <row r="400" spans="1:14" ht="15.75" thickBot="1" x14ac:dyDescent="0.3">
      <c r="A400" t="s">
        <v>2964</v>
      </c>
      <c r="B400" s="35" t="s">
        <v>724</v>
      </c>
      <c r="C400" s="4" t="s">
        <v>2106</v>
      </c>
      <c r="D400" s="4" t="s">
        <v>2093</v>
      </c>
      <c r="E400" s="4" t="s">
        <v>736</v>
      </c>
      <c r="F400" s="23" t="s">
        <v>2094</v>
      </c>
      <c r="G400" s="11" t="s">
        <v>748</v>
      </c>
      <c r="H400" s="30" t="s">
        <v>3037</v>
      </c>
      <c r="I400" s="10">
        <v>5003</v>
      </c>
      <c r="J400" s="26">
        <v>1.645</v>
      </c>
    </row>
    <row r="401" spans="1:10" ht="15.75" thickBot="1" x14ac:dyDescent="0.3">
      <c r="A401" t="s">
        <v>2964</v>
      </c>
      <c r="B401" s="35" t="s">
        <v>724</v>
      </c>
      <c r="C401" s="4" t="s">
        <v>2107</v>
      </c>
      <c r="D401" s="4" t="s">
        <v>2103</v>
      </c>
      <c r="E401" s="4" t="s">
        <v>740</v>
      </c>
      <c r="F401" s="23" t="s">
        <v>2104</v>
      </c>
      <c r="G401" s="11" t="s">
        <v>748</v>
      </c>
      <c r="H401" s="30" t="s">
        <v>3037</v>
      </c>
      <c r="I401" s="10">
        <v>5003</v>
      </c>
      <c r="J401" s="26">
        <v>2.3759999999999999</v>
      </c>
    </row>
    <row r="402" spans="1:10" ht="15.75" thickBot="1" x14ac:dyDescent="0.3">
      <c r="A402" t="s">
        <v>2964</v>
      </c>
      <c r="B402" s="35" t="s">
        <v>640</v>
      </c>
      <c r="C402" s="4" t="s">
        <v>2108</v>
      </c>
      <c r="D402" s="4" t="s">
        <v>2103</v>
      </c>
      <c r="E402" s="4" t="s">
        <v>727</v>
      </c>
      <c r="F402" s="23" t="s">
        <v>2104</v>
      </c>
      <c r="G402" s="11" t="s">
        <v>748</v>
      </c>
      <c r="H402" s="30" t="s">
        <v>3037</v>
      </c>
      <c r="I402" s="10">
        <v>5003</v>
      </c>
      <c r="J402" s="26">
        <v>0.191</v>
      </c>
    </row>
    <row r="403" spans="1:10" ht="15.75" thickBot="1" x14ac:dyDescent="0.3">
      <c r="A403" t="s">
        <v>2964</v>
      </c>
      <c r="B403" s="35" t="s">
        <v>724</v>
      </c>
      <c r="C403" s="4" t="s">
        <v>2109</v>
      </c>
      <c r="D403" s="4" t="s">
        <v>2103</v>
      </c>
      <c r="E403" s="4" t="s">
        <v>723</v>
      </c>
      <c r="F403" s="23" t="s">
        <v>2104</v>
      </c>
      <c r="G403" s="11" t="s">
        <v>748</v>
      </c>
      <c r="H403" s="30" t="s">
        <v>3037</v>
      </c>
      <c r="I403" s="10">
        <v>5003</v>
      </c>
      <c r="J403" s="26">
        <v>0.32700000000000001</v>
      </c>
    </row>
    <row r="404" spans="1:10" ht="15.75" thickBot="1" x14ac:dyDescent="0.3">
      <c r="A404" t="s">
        <v>2964</v>
      </c>
      <c r="B404" s="35" t="s">
        <v>724</v>
      </c>
      <c r="C404" s="4" t="s">
        <v>2110</v>
      </c>
      <c r="D404" s="4" t="s">
        <v>2103</v>
      </c>
      <c r="E404" s="4" t="s">
        <v>725</v>
      </c>
      <c r="F404" s="23" t="s">
        <v>2104</v>
      </c>
      <c r="G404" s="11" t="s">
        <v>748</v>
      </c>
      <c r="H404" s="30" t="s">
        <v>3037</v>
      </c>
      <c r="I404" s="10">
        <v>5003</v>
      </c>
      <c r="J404" s="26">
        <v>1.3280000000000001</v>
      </c>
    </row>
    <row r="405" spans="1:10" ht="15.75" thickBot="1" x14ac:dyDescent="0.3">
      <c r="A405" t="s">
        <v>2964</v>
      </c>
      <c r="B405" s="35" t="s">
        <v>724</v>
      </c>
      <c r="C405" s="4" t="s">
        <v>2111</v>
      </c>
      <c r="D405" s="4" t="s">
        <v>2103</v>
      </c>
      <c r="E405" s="4" t="s">
        <v>728</v>
      </c>
      <c r="F405" s="23" t="s">
        <v>2104</v>
      </c>
      <c r="G405" s="11" t="s">
        <v>748</v>
      </c>
      <c r="H405" s="30" t="s">
        <v>3037</v>
      </c>
      <c r="I405" s="10">
        <v>5003</v>
      </c>
      <c r="J405" s="26">
        <v>1.651</v>
      </c>
    </row>
    <row r="406" spans="1:10" ht="15.75" thickBot="1" x14ac:dyDescent="0.3">
      <c r="A406" t="s">
        <v>2964</v>
      </c>
      <c r="B406" s="35" t="s">
        <v>643</v>
      </c>
      <c r="C406" s="4" t="s">
        <v>2112</v>
      </c>
      <c r="D406" s="4" t="s">
        <v>2103</v>
      </c>
      <c r="E406" s="4" t="s">
        <v>730</v>
      </c>
      <c r="F406" s="23" t="s">
        <v>2104</v>
      </c>
      <c r="G406" s="11" t="s">
        <v>748</v>
      </c>
      <c r="H406" s="30" t="s">
        <v>3037</v>
      </c>
      <c r="I406" s="10">
        <v>5003</v>
      </c>
      <c r="J406" s="26">
        <v>0.222</v>
      </c>
    </row>
    <row r="407" spans="1:10" ht="15.75" thickBot="1" x14ac:dyDescent="0.3">
      <c r="A407" t="s">
        <v>2964</v>
      </c>
      <c r="B407" s="35" t="s">
        <v>724</v>
      </c>
      <c r="C407" s="4" t="s">
        <v>2113</v>
      </c>
      <c r="D407" s="4" t="s">
        <v>2103</v>
      </c>
      <c r="E407" s="4" t="s">
        <v>731</v>
      </c>
      <c r="F407" s="23" t="s">
        <v>2104</v>
      </c>
      <c r="G407" s="11" t="s">
        <v>748</v>
      </c>
      <c r="H407" s="30" t="s">
        <v>3037</v>
      </c>
      <c r="I407" s="10">
        <v>5003</v>
      </c>
      <c r="J407" s="26">
        <v>1.2729999999999999</v>
      </c>
    </row>
    <row r="408" spans="1:10" ht="15.75" thickBot="1" x14ac:dyDescent="0.3">
      <c r="A408" t="s">
        <v>2964</v>
      </c>
      <c r="B408" s="35" t="s">
        <v>648</v>
      </c>
      <c r="C408" s="4" t="s">
        <v>2114</v>
      </c>
      <c r="D408" s="4" t="s">
        <v>2103</v>
      </c>
      <c r="E408" s="4" t="s">
        <v>733</v>
      </c>
      <c r="F408" s="23" t="s">
        <v>2104</v>
      </c>
      <c r="G408" s="11" t="s">
        <v>748</v>
      </c>
      <c r="H408" s="30" t="s">
        <v>3037</v>
      </c>
      <c r="I408" s="10">
        <v>5003</v>
      </c>
      <c r="J408" s="26">
        <v>0.41499999999999998</v>
      </c>
    </row>
    <row r="409" spans="1:10" ht="15.75" thickBot="1" x14ac:dyDescent="0.3">
      <c r="A409" t="s">
        <v>2964</v>
      </c>
      <c r="B409" s="35" t="s">
        <v>724</v>
      </c>
      <c r="C409" s="4" t="s">
        <v>2115</v>
      </c>
      <c r="D409" s="4" t="s">
        <v>2103</v>
      </c>
      <c r="E409" s="4" t="s">
        <v>734</v>
      </c>
      <c r="F409" s="23" t="s">
        <v>2104</v>
      </c>
      <c r="G409" s="11" t="s">
        <v>748</v>
      </c>
      <c r="H409" s="30" t="s">
        <v>3037</v>
      </c>
      <c r="I409" s="10">
        <v>5003</v>
      </c>
      <c r="J409" s="26">
        <v>0.69899999999999995</v>
      </c>
    </row>
    <row r="410" spans="1:10" ht="15.75" thickBot="1" x14ac:dyDescent="0.3">
      <c r="A410" t="s">
        <v>2964</v>
      </c>
      <c r="B410" s="35" t="s">
        <v>653</v>
      </c>
      <c r="C410" s="4" t="s">
        <v>2116</v>
      </c>
      <c r="D410" s="4" t="s">
        <v>2103</v>
      </c>
      <c r="E410" s="4" t="s">
        <v>737</v>
      </c>
      <c r="F410" s="23" t="s">
        <v>2104</v>
      </c>
      <c r="G410" s="11" t="s">
        <v>748</v>
      </c>
      <c r="H410" s="30" t="s">
        <v>3037</v>
      </c>
      <c r="I410" s="10">
        <v>5003</v>
      </c>
      <c r="J410" s="26">
        <v>0.17499999999999999</v>
      </c>
    </row>
    <row r="411" spans="1:10" ht="15.75" thickBot="1" x14ac:dyDescent="0.3">
      <c r="A411" t="s">
        <v>2964</v>
      </c>
      <c r="B411" s="35" t="s">
        <v>724</v>
      </c>
      <c r="C411" s="4" t="s">
        <v>2117</v>
      </c>
      <c r="D411" s="4" t="s">
        <v>2103</v>
      </c>
      <c r="E411" s="4" t="s">
        <v>735</v>
      </c>
      <c r="F411" s="23" t="s">
        <v>2104</v>
      </c>
      <c r="G411" s="11" t="s">
        <v>748</v>
      </c>
      <c r="H411" s="30" t="s">
        <v>3037</v>
      </c>
      <c r="I411" s="10">
        <v>5003</v>
      </c>
      <c r="J411" s="26">
        <v>0.38800000000000001</v>
      </c>
    </row>
    <row r="412" spans="1:10" ht="15.75" thickBot="1" x14ac:dyDescent="0.3">
      <c r="A412" t="s">
        <v>2964</v>
      </c>
      <c r="B412" s="35" t="s">
        <v>724</v>
      </c>
      <c r="C412" s="4" t="s">
        <v>2118</v>
      </c>
      <c r="D412" s="4" t="s">
        <v>2103</v>
      </c>
      <c r="E412" s="4" t="s">
        <v>736</v>
      </c>
      <c r="F412" s="23" t="s">
        <v>2104</v>
      </c>
      <c r="G412" s="11" t="s">
        <v>748</v>
      </c>
      <c r="H412" s="30" t="s">
        <v>3037</v>
      </c>
      <c r="I412" s="10">
        <v>5003</v>
      </c>
      <c r="J412" s="26">
        <v>0.71499999999999997</v>
      </c>
    </row>
    <row r="413" spans="1:10" ht="15.75" thickBot="1" x14ac:dyDescent="0.3">
      <c r="A413" t="s">
        <v>2964</v>
      </c>
      <c r="B413" s="35" t="s">
        <v>724</v>
      </c>
      <c r="C413" s="4" t="s">
        <v>2119</v>
      </c>
      <c r="D413" s="4" t="s">
        <v>2103</v>
      </c>
      <c r="E413" s="4" t="s">
        <v>738</v>
      </c>
      <c r="F413" s="23" t="s">
        <v>2104</v>
      </c>
      <c r="G413" s="11" t="s">
        <v>748</v>
      </c>
      <c r="H413" s="30" t="s">
        <v>3037</v>
      </c>
      <c r="I413" s="10">
        <v>5003</v>
      </c>
      <c r="J413" s="26">
        <v>14.707000000000001</v>
      </c>
    </row>
    <row r="414" spans="1:10" ht="15.75" thickBot="1" x14ac:dyDescent="0.3">
      <c r="A414" t="s">
        <v>2964</v>
      </c>
      <c r="B414" s="35" t="s">
        <v>658</v>
      </c>
      <c r="C414" s="4" t="s">
        <v>2120</v>
      </c>
      <c r="D414" s="4" t="s">
        <v>2121</v>
      </c>
      <c r="E414" s="4" t="s">
        <v>727</v>
      </c>
      <c r="F414" s="23" t="s">
        <v>2122</v>
      </c>
      <c r="G414" s="11" t="s">
        <v>748</v>
      </c>
      <c r="H414" s="30" t="s">
        <v>3037</v>
      </c>
      <c r="I414" s="10">
        <v>5003</v>
      </c>
      <c r="J414" s="26">
        <v>0.29599999999999999</v>
      </c>
    </row>
    <row r="415" spans="1:10" ht="15.75" thickBot="1" x14ac:dyDescent="0.3">
      <c r="A415" t="s">
        <v>2964</v>
      </c>
      <c r="B415" s="35" t="s">
        <v>724</v>
      </c>
      <c r="C415" s="4" t="s">
        <v>2123</v>
      </c>
      <c r="D415" s="4" t="s">
        <v>2121</v>
      </c>
      <c r="E415" s="4" t="s">
        <v>723</v>
      </c>
      <c r="F415" s="23" t="s">
        <v>2122</v>
      </c>
      <c r="G415" s="11" t="s">
        <v>748</v>
      </c>
      <c r="H415" s="30" t="s">
        <v>3037</v>
      </c>
      <c r="I415" s="10">
        <v>5003</v>
      </c>
      <c r="J415" s="26">
        <v>0.46800000000000003</v>
      </c>
    </row>
    <row r="416" spans="1:10" ht="15.75" thickBot="1" x14ac:dyDescent="0.3">
      <c r="A416" t="s">
        <v>2964</v>
      </c>
      <c r="B416" s="35" t="s">
        <v>724</v>
      </c>
      <c r="C416" s="4" t="s">
        <v>2124</v>
      </c>
      <c r="D416" s="4" t="s">
        <v>2121</v>
      </c>
      <c r="E416" s="4" t="s">
        <v>725</v>
      </c>
      <c r="F416" s="23" t="s">
        <v>2122</v>
      </c>
      <c r="G416" s="11" t="s">
        <v>748</v>
      </c>
      <c r="H416" s="30" t="s">
        <v>3037</v>
      </c>
      <c r="I416" s="10">
        <v>5003</v>
      </c>
      <c r="J416" s="26">
        <v>0.69499999999999995</v>
      </c>
    </row>
    <row r="417" spans="1:11" ht="15.75" thickBot="1" x14ac:dyDescent="0.3">
      <c r="A417" t="s">
        <v>2964</v>
      </c>
      <c r="B417" s="35" t="s">
        <v>724</v>
      </c>
      <c r="C417" s="4" t="s">
        <v>2125</v>
      </c>
      <c r="D417" s="4" t="s">
        <v>2121</v>
      </c>
      <c r="E417" s="4" t="s">
        <v>728</v>
      </c>
      <c r="F417" s="23" t="s">
        <v>2122</v>
      </c>
      <c r="G417" s="11" t="s">
        <v>748</v>
      </c>
      <c r="H417" s="30" t="s">
        <v>3037</v>
      </c>
      <c r="I417" s="10">
        <v>5003</v>
      </c>
      <c r="J417" s="26">
        <v>0.47199999999999998</v>
      </c>
    </row>
    <row r="418" spans="1:11" ht="15.75" thickBot="1" x14ac:dyDescent="0.3">
      <c r="A418" t="s">
        <v>2964</v>
      </c>
      <c r="B418" s="35" t="s">
        <v>664</v>
      </c>
      <c r="C418" s="4" t="s">
        <v>2126</v>
      </c>
      <c r="D418" s="4" t="s">
        <v>2121</v>
      </c>
      <c r="E418" s="4" t="s">
        <v>730</v>
      </c>
      <c r="F418" s="23" t="s">
        <v>2122</v>
      </c>
      <c r="G418" s="11" t="s">
        <v>748</v>
      </c>
      <c r="H418" s="30" t="s">
        <v>3037</v>
      </c>
      <c r="I418" s="10">
        <v>5003</v>
      </c>
      <c r="J418" s="26">
        <v>0.40400000000000003</v>
      </c>
    </row>
    <row r="419" spans="1:11" ht="15.75" thickBot="1" x14ac:dyDescent="0.3">
      <c r="A419" t="s">
        <v>2964</v>
      </c>
      <c r="B419" s="35" t="s">
        <v>724</v>
      </c>
      <c r="C419" s="4" t="s">
        <v>2127</v>
      </c>
      <c r="D419" s="4" t="s">
        <v>2121</v>
      </c>
      <c r="E419" s="4" t="s">
        <v>731</v>
      </c>
      <c r="F419" s="23" t="s">
        <v>2122</v>
      </c>
      <c r="G419" s="11" t="s">
        <v>748</v>
      </c>
      <c r="H419" s="30" t="s">
        <v>3037</v>
      </c>
      <c r="I419" s="10">
        <v>5003</v>
      </c>
      <c r="J419" s="26">
        <v>0.76200000000000001</v>
      </c>
    </row>
    <row r="420" spans="1:11" ht="15.75" thickBot="1" x14ac:dyDescent="0.3">
      <c r="A420" t="s">
        <v>2964</v>
      </c>
      <c r="B420" s="35" t="s">
        <v>667</v>
      </c>
      <c r="C420" s="4" t="s">
        <v>2128</v>
      </c>
      <c r="D420" s="4" t="s">
        <v>2121</v>
      </c>
      <c r="E420" s="4" t="s">
        <v>733</v>
      </c>
      <c r="F420" s="23" t="s">
        <v>2122</v>
      </c>
      <c r="G420" s="11" t="s">
        <v>748</v>
      </c>
      <c r="H420" s="30" t="s">
        <v>3037</v>
      </c>
      <c r="I420" s="10">
        <v>5003</v>
      </c>
      <c r="J420" s="26">
        <v>0.42299999999999999</v>
      </c>
    </row>
    <row r="421" spans="1:11" ht="15.75" thickBot="1" x14ac:dyDescent="0.3">
      <c r="A421" t="s">
        <v>2964</v>
      </c>
      <c r="B421" s="35" t="s">
        <v>724</v>
      </c>
      <c r="C421" s="4" t="s">
        <v>2129</v>
      </c>
      <c r="D421" s="4" t="s">
        <v>2121</v>
      </c>
      <c r="E421" s="4" t="s">
        <v>734</v>
      </c>
      <c r="F421" s="23" t="s">
        <v>2122</v>
      </c>
      <c r="G421" s="11" t="s">
        <v>748</v>
      </c>
      <c r="H421" s="30" t="s">
        <v>3037</v>
      </c>
      <c r="I421" s="10">
        <v>5003</v>
      </c>
      <c r="J421" s="26">
        <v>1.2929999999999999</v>
      </c>
    </row>
    <row r="422" spans="1:11" ht="15.75" thickBot="1" x14ac:dyDescent="0.3">
      <c r="A422" t="s">
        <v>2964</v>
      </c>
      <c r="B422" s="35" t="s">
        <v>675</v>
      </c>
      <c r="C422" s="4" t="s">
        <v>2130</v>
      </c>
      <c r="D422" s="4" t="s">
        <v>2121</v>
      </c>
      <c r="E422" s="4" t="s">
        <v>735</v>
      </c>
      <c r="F422" s="23" t="s">
        <v>2122</v>
      </c>
      <c r="G422" s="11" t="s">
        <v>748</v>
      </c>
      <c r="H422" s="30" t="s">
        <v>3037</v>
      </c>
      <c r="I422" s="10">
        <v>5003</v>
      </c>
      <c r="J422" s="26">
        <v>0.16800000000000001</v>
      </c>
    </row>
    <row r="423" spans="1:11" ht="15.75" thickBot="1" x14ac:dyDescent="0.3">
      <c r="A423" t="s">
        <v>2964</v>
      </c>
      <c r="B423" s="35" t="s">
        <v>724</v>
      </c>
      <c r="C423" s="4" t="s">
        <v>2131</v>
      </c>
      <c r="D423" s="4" t="s">
        <v>2121</v>
      </c>
      <c r="E423" s="4" t="s">
        <v>737</v>
      </c>
      <c r="F423" s="23" t="s">
        <v>2122</v>
      </c>
      <c r="G423" s="11" t="s">
        <v>748</v>
      </c>
      <c r="H423" s="30" t="s">
        <v>3037</v>
      </c>
      <c r="I423" s="10">
        <v>5003</v>
      </c>
      <c r="J423" s="26">
        <v>0.26400000000000001</v>
      </c>
    </row>
    <row r="424" spans="1:11" ht="15.75" thickBot="1" x14ac:dyDescent="0.3">
      <c r="A424" t="s">
        <v>2964</v>
      </c>
      <c r="B424" s="35" t="s">
        <v>724</v>
      </c>
      <c r="C424" s="4" t="s">
        <v>2132</v>
      </c>
      <c r="D424" s="4" t="s">
        <v>2121</v>
      </c>
      <c r="E424" s="4" t="s">
        <v>736</v>
      </c>
      <c r="F424" s="23" t="s">
        <v>2122</v>
      </c>
      <c r="G424" s="11" t="s">
        <v>748</v>
      </c>
      <c r="H424" s="30" t="s">
        <v>3037</v>
      </c>
      <c r="I424" s="10">
        <v>5003</v>
      </c>
      <c r="J424" s="26">
        <v>0.318</v>
      </c>
    </row>
    <row r="425" spans="1:11" ht="15.75" thickBot="1" x14ac:dyDescent="0.3">
      <c r="A425" t="s">
        <v>2964</v>
      </c>
      <c r="B425" s="35" t="s">
        <v>724</v>
      </c>
      <c r="C425" s="4" t="s">
        <v>2133</v>
      </c>
      <c r="D425" s="4" t="s">
        <v>2121</v>
      </c>
      <c r="E425" s="4" t="s">
        <v>738</v>
      </c>
      <c r="F425" s="23" t="s">
        <v>2122</v>
      </c>
      <c r="G425" s="11" t="s">
        <v>748</v>
      </c>
      <c r="H425" s="30" t="s">
        <v>3037</v>
      </c>
      <c r="I425" s="10">
        <v>5003</v>
      </c>
      <c r="J425" s="26">
        <v>4.5739999999999998</v>
      </c>
    </row>
    <row r="426" spans="1:11" ht="15.75" thickBot="1" x14ac:dyDescent="0.3">
      <c r="A426" t="s">
        <v>2964</v>
      </c>
      <c r="B426" s="35" t="s">
        <v>680</v>
      </c>
      <c r="C426" s="4" t="s">
        <v>2134</v>
      </c>
      <c r="D426" s="4" t="s">
        <v>2135</v>
      </c>
      <c r="E426" s="4" t="s">
        <v>723</v>
      </c>
      <c r="F426" s="23" t="s">
        <v>2136</v>
      </c>
      <c r="G426" s="11" t="s">
        <v>748</v>
      </c>
      <c r="H426" s="30" t="s">
        <v>3037</v>
      </c>
      <c r="I426" s="10">
        <v>5003</v>
      </c>
      <c r="J426" s="26">
        <v>0.39</v>
      </c>
    </row>
    <row r="427" spans="1:11" ht="15.75" thickBot="1" x14ac:dyDescent="0.3">
      <c r="A427" t="s">
        <v>2964</v>
      </c>
      <c r="B427" s="35" t="s">
        <v>724</v>
      </c>
      <c r="C427" s="4" t="s">
        <v>2913</v>
      </c>
      <c r="D427" s="4" t="s">
        <v>2135</v>
      </c>
      <c r="E427" s="4" t="s">
        <v>727</v>
      </c>
      <c r="F427" s="23" t="s">
        <v>2136</v>
      </c>
      <c r="G427" s="11" t="s">
        <v>748</v>
      </c>
      <c r="H427" s="30" t="s">
        <v>3037</v>
      </c>
      <c r="I427" s="10">
        <v>5003</v>
      </c>
      <c r="J427" s="26">
        <v>0.247</v>
      </c>
      <c r="K427">
        <v>117693</v>
      </c>
    </row>
    <row r="428" spans="1:11" ht="15.75" thickBot="1" x14ac:dyDescent="0.3">
      <c r="A428" t="s">
        <v>2964</v>
      </c>
      <c r="B428" s="35" t="s">
        <v>724</v>
      </c>
      <c r="C428" s="4" t="s">
        <v>2137</v>
      </c>
      <c r="D428" s="4" t="s">
        <v>2135</v>
      </c>
      <c r="E428" s="4" t="s">
        <v>728</v>
      </c>
      <c r="F428" s="23" t="s">
        <v>2136</v>
      </c>
      <c r="G428" s="11" t="s">
        <v>748</v>
      </c>
      <c r="H428" s="30" t="s">
        <v>3037</v>
      </c>
      <c r="I428" s="10">
        <v>5003</v>
      </c>
      <c r="J428" s="26">
        <v>0.374</v>
      </c>
    </row>
    <row r="429" spans="1:11" ht="15.75" thickBot="1" x14ac:dyDescent="0.3">
      <c r="A429" t="s">
        <v>2964</v>
      </c>
      <c r="B429" s="35" t="s">
        <v>724</v>
      </c>
      <c r="C429" s="4" t="s">
        <v>2138</v>
      </c>
      <c r="D429" s="4" t="s">
        <v>2135</v>
      </c>
      <c r="E429" s="4" t="s">
        <v>725</v>
      </c>
      <c r="F429" s="23" t="s">
        <v>2136</v>
      </c>
      <c r="G429" s="11" t="s">
        <v>748</v>
      </c>
      <c r="H429" s="30" t="s">
        <v>3037</v>
      </c>
      <c r="I429" s="10">
        <v>5003</v>
      </c>
      <c r="J429" s="26">
        <v>0.73399999999999999</v>
      </c>
    </row>
    <row r="430" spans="1:11" ht="15.75" thickBot="1" x14ac:dyDescent="0.3">
      <c r="A430" t="s">
        <v>2964</v>
      </c>
      <c r="B430" s="35" t="s">
        <v>687</v>
      </c>
      <c r="C430" s="4" t="s">
        <v>2139</v>
      </c>
      <c r="D430" s="4" t="s">
        <v>2135</v>
      </c>
      <c r="E430" s="4" t="s">
        <v>730</v>
      </c>
      <c r="F430" s="23" t="s">
        <v>2136</v>
      </c>
      <c r="G430" s="11" t="s">
        <v>748</v>
      </c>
      <c r="H430" s="30" t="s">
        <v>3037</v>
      </c>
      <c r="I430" s="10">
        <v>5003</v>
      </c>
      <c r="J430" s="26">
        <v>0.53100000000000003</v>
      </c>
    </row>
    <row r="431" spans="1:11" ht="15.75" thickBot="1" x14ac:dyDescent="0.3">
      <c r="A431" t="s">
        <v>2964</v>
      </c>
      <c r="B431" s="35" t="s">
        <v>724</v>
      </c>
      <c r="C431" s="4" t="s">
        <v>2140</v>
      </c>
      <c r="D431" s="4" t="s">
        <v>2135</v>
      </c>
      <c r="E431" s="4" t="s">
        <v>731</v>
      </c>
      <c r="F431" s="23" t="s">
        <v>2136</v>
      </c>
      <c r="G431" s="11" t="s">
        <v>748</v>
      </c>
      <c r="H431" s="30" t="s">
        <v>3037</v>
      </c>
      <c r="I431" s="10">
        <v>5003</v>
      </c>
      <c r="J431" s="26">
        <v>1.5369999999999999</v>
      </c>
    </row>
    <row r="432" spans="1:11" ht="15.75" thickBot="1" x14ac:dyDescent="0.3">
      <c r="A432" t="s">
        <v>2964</v>
      </c>
      <c r="B432" s="35" t="s">
        <v>690</v>
      </c>
      <c r="C432" s="4" t="s">
        <v>2141</v>
      </c>
      <c r="D432" s="4" t="s">
        <v>2135</v>
      </c>
      <c r="E432" s="4" t="s">
        <v>733</v>
      </c>
      <c r="F432" s="23" t="s">
        <v>2136</v>
      </c>
      <c r="G432" s="11" t="s">
        <v>748</v>
      </c>
      <c r="H432" s="30" t="s">
        <v>3037</v>
      </c>
      <c r="I432" s="10">
        <v>5003</v>
      </c>
      <c r="J432" s="26">
        <v>0.54600000000000004</v>
      </c>
    </row>
    <row r="433" spans="1:10" ht="15.75" thickBot="1" x14ac:dyDescent="0.3">
      <c r="A433" t="s">
        <v>2964</v>
      </c>
      <c r="B433" s="35" t="s">
        <v>724</v>
      </c>
      <c r="C433" s="4" t="s">
        <v>2142</v>
      </c>
      <c r="D433" s="4" t="s">
        <v>2135</v>
      </c>
      <c r="E433" s="4" t="s">
        <v>734</v>
      </c>
      <c r="F433" s="23" t="s">
        <v>2136</v>
      </c>
      <c r="G433" s="11" t="s">
        <v>748</v>
      </c>
      <c r="H433" s="30" t="s">
        <v>3037</v>
      </c>
      <c r="I433" s="10">
        <v>5003</v>
      </c>
      <c r="J433" s="26">
        <v>0.95099999999999996</v>
      </c>
    </row>
    <row r="434" spans="1:10" ht="15.75" thickBot="1" x14ac:dyDescent="0.3">
      <c r="A434" t="s">
        <v>2964</v>
      </c>
      <c r="B434" s="35" t="s">
        <v>698</v>
      </c>
      <c r="C434" s="4" t="s">
        <v>2143</v>
      </c>
      <c r="D434" s="4" t="s">
        <v>2135</v>
      </c>
      <c r="E434" s="4" t="s">
        <v>737</v>
      </c>
      <c r="F434" s="23" t="s">
        <v>2136</v>
      </c>
      <c r="G434" s="11" t="s">
        <v>748</v>
      </c>
      <c r="H434" s="30" t="s">
        <v>3037</v>
      </c>
      <c r="I434" s="10">
        <v>5003</v>
      </c>
      <c r="J434" s="26">
        <v>0.59</v>
      </c>
    </row>
    <row r="435" spans="1:10" ht="15.75" thickBot="1" x14ac:dyDescent="0.3">
      <c r="A435" t="s">
        <v>2964</v>
      </c>
      <c r="B435" s="35" t="s">
        <v>724</v>
      </c>
      <c r="C435" s="4" t="s">
        <v>2144</v>
      </c>
      <c r="D435" s="4" t="s">
        <v>2135</v>
      </c>
      <c r="E435" s="4" t="s">
        <v>735</v>
      </c>
      <c r="F435" s="23" t="s">
        <v>2136</v>
      </c>
      <c r="G435" s="11" t="s">
        <v>748</v>
      </c>
      <c r="H435" s="30" t="s">
        <v>3037</v>
      </c>
      <c r="I435" s="10">
        <v>5003</v>
      </c>
      <c r="J435" s="26">
        <v>0.253</v>
      </c>
    </row>
    <row r="436" spans="1:10" ht="15.75" thickBot="1" x14ac:dyDescent="0.3">
      <c r="A436" t="s">
        <v>2964</v>
      </c>
      <c r="B436" s="35" t="s">
        <v>724</v>
      </c>
      <c r="C436" s="4" t="s">
        <v>2145</v>
      </c>
      <c r="D436" s="4" t="s">
        <v>2135</v>
      </c>
      <c r="E436" s="4" t="s">
        <v>736</v>
      </c>
      <c r="F436" s="23" t="s">
        <v>2136</v>
      </c>
      <c r="G436" s="11" t="s">
        <v>748</v>
      </c>
      <c r="H436" s="30" t="s">
        <v>3037</v>
      </c>
      <c r="I436" s="10">
        <v>5003</v>
      </c>
      <c r="J436" s="26">
        <v>0.58599999999999997</v>
      </c>
    </row>
    <row r="437" spans="1:10" ht="15.75" thickBot="1" x14ac:dyDescent="0.3">
      <c r="A437" t="s">
        <v>2964</v>
      </c>
      <c r="B437" s="35" t="s">
        <v>724</v>
      </c>
      <c r="C437" s="4" t="s">
        <v>2146</v>
      </c>
      <c r="D437" s="4" t="s">
        <v>2135</v>
      </c>
      <c r="E437" s="4" t="s">
        <v>738</v>
      </c>
      <c r="F437" s="23" t="s">
        <v>2136</v>
      </c>
      <c r="G437" s="11" t="s">
        <v>748</v>
      </c>
      <c r="H437" s="30" t="s">
        <v>3037</v>
      </c>
      <c r="I437" s="10">
        <v>5003</v>
      </c>
      <c r="J437" s="26">
        <v>0.995</v>
      </c>
    </row>
    <row r="438" spans="1:10" ht="15.75" thickBot="1" x14ac:dyDescent="0.3">
      <c r="A438" t="s">
        <v>2964</v>
      </c>
      <c r="B438" s="35" t="s">
        <v>703</v>
      </c>
      <c r="C438" s="4" t="s">
        <v>2147</v>
      </c>
      <c r="D438" s="4" t="s">
        <v>2148</v>
      </c>
      <c r="E438" s="4" t="s">
        <v>727</v>
      </c>
      <c r="F438" s="23" t="s">
        <v>2149</v>
      </c>
      <c r="G438" s="11" t="s">
        <v>748</v>
      </c>
      <c r="H438" s="30" t="s">
        <v>3037</v>
      </c>
      <c r="I438" s="10">
        <v>5003</v>
      </c>
      <c r="J438" s="26">
        <v>0.17</v>
      </c>
    </row>
    <row r="439" spans="1:10" ht="15.75" thickBot="1" x14ac:dyDescent="0.3">
      <c r="A439" t="s">
        <v>2964</v>
      </c>
      <c r="B439" s="35" t="s">
        <v>724</v>
      </c>
      <c r="C439" s="4" t="s">
        <v>2150</v>
      </c>
      <c r="D439" s="4" t="s">
        <v>2148</v>
      </c>
      <c r="E439" s="4" t="s">
        <v>723</v>
      </c>
      <c r="F439" s="23" t="s">
        <v>2149</v>
      </c>
      <c r="G439" s="11" t="s">
        <v>748</v>
      </c>
      <c r="H439" s="30" t="s">
        <v>3037</v>
      </c>
      <c r="I439" s="10">
        <v>5003</v>
      </c>
      <c r="J439" s="26">
        <v>0.309</v>
      </c>
    </row>
    <row r="440" spans="1:10" ht="15.75" thickBot="1" x14ac:dyDescent="0.3">
      <c r="A440" t="s">
        <v>2964</v>
      </c>
      <c r="B440" s="35" t="s">
        <v>724</v>
      </c>
      <c r="C440" s="4" t="s">
        <v>2151</v>
      </c>
      <c r="D440" s="4" t="s">
        <v>2148</v>
      </c>
      <c r="E440" s="4" t="s">
        <v>725</v>
      </c>
      <c r="F440" s="23" t="s">
        <v>2149</v>
      </c>
      <c r="G440" s="11" t="s">
        <v>748</v>
      </c>
      <c r="H440" s="30" t="s">
        <v>3037</v>
      </c>
      <c r="I440" s="10">
        <v>5003</v>
      </c>
      <c r="J440" s="26">
        <v>1.4970000000000001</v>
      </c>
    </row>
    <row r="441" spans="1:10" ht="15.75" thickBot="1" x14ac:dyDescent="0.3">
      <c r="A441" t="s">
        <v>2964</v>
      </c>
      <c r="B441" s="35" t="s">
        <v>724</v>
      </c>
      <c r="C441" s="4" t="s">
        <v>2152</v>
      </c>
      <c r="D441" s="4" t="s">
        <v>2148</v>
      </c>
      <c r="E441" s="4" t="s">
        <v>728</v>
      </c>
      <c r="F441" s="23" t="s">
        <v>2149</v>
      </c>
      <c r="G441" s="11" t="s">
        <v>748</v>
      </c>
      <c r="H441" s="30" t="s">
        <v>3037</v>
      </c>
      <c r="I441" s="10">
        <v>5003</v>
      </c>
      <c r="J441" s="26">
        <v>0.50700000000000001</v>
      </c>
    </row>
    <row r="442" spans="1:10" ht="15.75" thickBot="1" x14ac:dyDescent="0.3">
      <c r="A442" t="s">
        <v>2964</v>
      </c>
      <c r="B442" s="35" t="s">
        <v>709</v>
      </c>
      <c r="C442" s="4" t="s">
        <v>2153</v>
      </c>
      <c r="D442" s="4" t="s">
        <v>2148</v>
      </c>
      <c r="E442" s="4" t="s">
        <v>730</v>
      </c>
      <c r="F442" s="23" t="s">
        <v>2149</v>
      </c>
      <c r="G442" s="11" t="s">
        <v>748</v>
      </c>
      <c r="H442" s="30" t="s">
        <v>3037</v>
      </c>
      <c r="I442" s="10">
        <v>5003</v>
      </c>
      <c r="J442" s="26">
        <v>0.20599999999999999</v>
      </c>
    </row>
    <row r="443" spans="1:10" ht="15.75" thickBot="1" x14ac:dyDescent="0.3">
      <c r="A443" t="s">
        <v>2964</v>
      </c>
      <c r="B443" s="35" t="s">
        <v>724</v>
      </c>
      <c r="C443" s="4" t="s">
        <v>2154</v>
      </c>
      <c r="D443" s="4" t="s">
        <v>2148</v>
      </c>
      <c r="E443" s="4" t="s">
        <v>731</v>
      </c>
      <c r="F443" s="23" t="s">
        <v>2149</v>
      </c>
      <c r="G443" s="11" t="s">
        <v>748</v>
      </c>
      <c r="H443" s="30" t="s">
        <v>3037</v>
      </c>
      <c r="I443" s="10">
        <v>5003</v>
      </c>
      <c r="J443" s="26">
        <v>2.4649999999999999</v>
      </c>
    </row>
    <row r="444" spans="1:10" ht="15.75" thickBot="1" x14ac:dyDescent="0.3">
      <c r="A444" t="s">
        <v>2964</v>
      </c>
      <c r="B444" s="35" t="s">
        <v>717</v>
      </c>
      <c r="C444" s="4" t="s">
        <v>2155</v>
      </c>
      <c r="D444" s="4" t="s">
        <v>2148</v>
      </c>
      <c r="E444" s="4" t="s">
        <v>733</v>
      </c>
      <c r="F444" s="23" t="s">
        <v>2149</v>
      </c>
      <c r="G444" s="11" t="s">
        <v>748</v>
      </c>
      <c r="H444" s="30" t="s">
        <v>3037</v>
      </c>
      <c r="I444" s="10">
        <v>5003</v>
      </c>
      <c r="J444" s="26">
        <v>0.57799999999999996</v>
      </c>
    </row>
    <row r="445" spans="1:10" ht="15.75" thickBot="1" x14ac:dyDescent="0.3">
      <c r="A445" t="s">
        <v>2964</v>
      </c>
      <c r="B445" s="35" t="s">
        <v>724</v>
      </c>
      <c r="C445" s="4" t="s">
        <v>2156</v>
      </c>
      <c r="D445" s="4" t="s">
        <v>2148</v>
      </c>
      <c r="E445" s="4" t="s">
        <v>734</v>
      </c>
      <c r="F445" s="23" t="s">
        <v>2149</v>
      </c>
      <c r="G445" s="11" t="s">
        <v>748</v>
      </c>
      <c r="H445" s="30" t="s">
        <v>3037</v>
      </c>
      <c r="I445" s="10">
        <v>5003</v>
      </c>
      <c r="J445" s="26">
        <v>0.67400000000000004</v>
      </c>
    </row>
    <row r="446" spans="1:10" ht="15.75" thickBot="1" x14ac:dyDescent="0.3">
      <c r="A446" t="s">
        <v>2964</v>
      </c>
      <c r="B446" s="35" t="s">
        <v>2157</v>
      </c>
      <c r="C446" s="4" t="s">
        <v>2158</v>
      </c>
      <c r="D446" s="4" t="s">
        <v>2148</v>
      </c>
      <c r="E446" s="4" t="s">
        <v>737</v>
      </c>
      <c r="F446" s="23" t="s">
        <v>2149</v>
      </c>
      <c r="G446" s="11" t="s">
        <v>748</v>
      </c>
      <c r="H446" s="30" t="s">
        <v>3037</v>
      </c>
      <c r="I446" s="10">
        <v>5003</v>
      </c>
      <c r="J446" s="26">
        <v>0.97</v>
      </c>
    </row>
    <row r="447" spans="1:10" ht="15.75" thickBot="1" x14ac:dyDescent="0.3">
      <c r="A447" t="s">
        <v>2964</v>
      </c>
      <c r="B447" s="35" t="s">
        <v>724</v>
      </c>
      <c r="C447" s="4" t="s">
        <v>2159</v>
      </c>
      <c r="D447" s="4" t="s">
        <v>2148</v>
      </c>
      <c r="E447" s="4" t="s">
        <v>735</v>
      </c>
      <c r="F447" s="23" t="s">
        <v>2149</v>
      </c>
      <c r="G447" s="11" t="s">
        <v>748</v>
      </c>
      <c r="H447" s="30" t="s">
        <v>3037</v>
      </c>
      <c r="I447" s="10">
        <v>5003</v>
      </c>
      <c r="J447" s="26">
        <v>0.21099999999999999</v>
      </c>
    </row>
    <row r="448" spans="1:10" ht="15.75" thickBot="1" x14ac:dyDescent="0.3">
      <c r="A448" t="s">
        <v>2964</v>
      </c>
      <c r="B448" s="35" t="s">
        <v>724</v>
      </c>
      <c r="C448" s="4" t="s">
        <v>2160</v>
      </c>
      <c r="D448" s="4" t="s">
        <v>2148</v>
      </c>
      <c r="E448" s="4" t="s">
        <v>736</v>
      </c>
      <c r="F448" s="23" t="s">
        <v>2149</v>
      </c>
      <c r="G448" s="11" t="s">
        <v>748</v>
      </c>
      <c r="H448" s="30" t="s">
        <v>3037</v>
      </c>
      <c r="I448" s="10">
        <v>5003</v>
      </c>
      <c r="J448" s="26">
        <v>0.45600000000000002</v>
      </c>
    </row>
    <row r="449" spans="1:10" ht="15.75" thickBot="1" x14ac:dyDescent="0.3">
      <c r="A449" t="s">
        <v>2964</v>
      </c>
      <c r="B449" s="35" t="s">
        <v>724</v>
      </c>
      <c r="C449" s="4" t="s">
        <v>2161</v>
      </c>
      <c r="D449" s="4" t="s">
        <v>2148</v>
      </c>
      <c r="E449" s="4" t="s">
        <v>738</v>
      </c>
      <c r="F449" s="23" t="s">
        <v>2149</v>
      </c>
      <c r="G449" s="11" t="s">
        <v>748</v>
      </c>
      <c r="H449" s="30" t="s">
        <v>3037</v>
      </c>
      <c r="I449" s="10">
        <v>5003</v>
      </c>
      <c r="J449" s="26">
        <v>0.82099999999999995</v>
      </c>
    </row>
    <row r="450" spans="1:10" ht="15.75" thickBot="1" x14ac:dyDescent="0.3">
      <c r="A450" t="s">
        <v>2964</v>
      </c>
      <c r="B450" s="35" t="s">
        <v>2162</v>
      </c>
      <c r="C450" s="4" t="s">
        <v>2163</v>
      </c>
      <c r="D450" s="4" t="s">
        <v>2164</v>
      </c>
      <c r="E450" s="4" t="s">
        <v>727</v>
      </c>
      <c r="F450" s="23" t="s">
        <v>2165</v>
      </c>
      <c r="G450" s="11" t="s">
        <v>748</v>
      </c>
      <c r="H450" s="30" t="s">
        <v>3037</v>
      </c>
      <c r="I450" s="10">
        <v>5003</v>
      </c>
      <c r="J450" s="26">
        <v>0.23499999999999999</v>
      </c>
    </row>
    <row r="451" spans="1:10" ht="15.75" thickBot="1" x14ac:dyDescent="0.3">
      <c r="A451" t="s">
        <v>2964</v>
      </c>
      <c r="B451" s="35" t="s">
        <v>724</v>
      </c>
      <c r="C451" s="4" t="s">
        <v>2166</v>
      </c>
      <c r="D451" s="4" t="s">
        <v>2164</v>
      </c>
      <c r="E451" s="4" t="s">
        <v>723</v>
      </c>
      <c r="F451" s="23" t="s">
        <v>2165</v>
      </c>
      <c r="G451" s="11" t="s">
        <v>748</v>
      </c>
      <c r="H451" s="30" t="s">
        <v>3037</v>
      </c>
      <c r="I451" s="10">
        <v>5003</v>
      </c>
      <c r="J451" s="26">
        <v>0.45800000000000002</v>
      </c>
    </row>
    <row r="452" spans="1:10" ht="15.75" thickBot="1" x14ac:dyDescent="0.3">
      <c r="A452" t="s">
        <v>2964</v>
      </c>
      <c r="B452" s="35" t="s">
        <v>724</v>
      </c>
      <c r="C452" s="4" t="s">
        <v>2167</v>
      </c>
      <c r="D452" s="4" t="s">
        <v>2164</v>
      </c>
      <c r="E452" s="4" t="s">
        <v>725</v>
      </c>
      <c r="F452" s="23" t="s">
        <v>2165</v>
      </c>
      <c r="G452" s="11" t="s">
        <v>748</v>
      </c>
      <c r="H452" s="30" t="s">
        <v>3037</v>
      </c>
      <c r="I452" s="10">
        <v>5003</v>
      </c>
      <c r="J452" s="26">
        <v>0.998</v>
      </c>
    </row>
    <row r="453" spans="1:10" ht="15.75" thickBot="1" x14ac:dyDescent="0.3">
      <c r="A453" t="s">
        <v>2964</v>
      </c>
      <c r="B453" s="35" t="s">
        <v>724</v>
      </c>
      <c r="C453" s="4" t="s">
        <v>2168</v>
      </c>
      <c r="D453" s="4" t="s">
        <v>2164</v>
      </c>
      <c r="E453" s="4" t="s">
        <v>728</v>
      </c>
      <c r="F453" s="23" t="s">
        <v>2165</v>
      </c>
      <c r="G453" s="11" t="s">
        <v>748</v>
      </c>
      <c r="H453" s="30" t="s">
        <v>3037</v>
      </c>
      <c r="I453" s="10">
        <v>5003</v>
      </c>
      <c r="J453" s="26">
        <v>0.65400000000000003</v>
      </c>
    </row>
    <row r="454" spans="1:10" ht="15.75" thickBot="1" x14ac:dyDescent="0.3">
      <c r="A454" t="s">
        <v>2964</v>
      </c>
      <c r="B454" s="35" t="s">
        <v>2169</v>
      </c>
      <c r="C454" s="4" t="s">
        <v>2170</v>
      </c>
      <c r="D454" s="4" t="s">
        <v>2164</v>
      </c>
      <c r="E454" s="4" t="s">
        <v>730</v>
      </c>
      <c r="F454" s="23" t="s">
        <v>2165</v>
      </c>
      <c r="G454" s="11" t="s">
        <v>748</v>
      </c>
      <c r="H454" s="30" t="s">
        <v>3037</v>
      </c>
      <c r="I454" s="10">
        <v>5003</v>
      </c>
      <c r="J454" s="26">
        <v>0.56499999999999995</v>
      </c>
    </row>
    <row r="455" spans="1:10" ht="15.75" thickBot="1" x14ac:dyDescent="0.3">
      <c r="A455" t="s">
        <v>2964</v>
      </c>
      <c r="B455" s="35" t="s">
        <v>724</v>
      </c>
      <c r="C455" s="4" t="s">
        <v>2171</v>
      </c>
      <c r="D455" s="4" t="s">
        <v>2164</v>
      </c>
      <c r="E455" s="4" t="s">
        <v>731</v>
      </c>
      <c r="F455" s="23" t="s">
        <v>2165</v>
      </c>
      <c r="G455" s="11" t="s">
        <v>748</v>
      </c>
      <c r="H455" s="30" t="s">
        <v>3037</v>
      </c>
      <c r="I455" s="10">
        <v>5003</v>
      </c>
      <c r="J455" s="26">
        <v>1.153</v>
      </c>
    </row>
    <row r="456" spans="1:10" ht="15.75" thickBot="1" x14ac:dyDescent="0.3">
      <c r="A456" t="s">
        <v>2964</v>
      </c>
      <c r="B456" s="35" t="s">
        <v>2172</v>
      </c>
      <c r="C456" s="4" t="s">
        <v>2173</v>
      </c>
      <c r="D456" s="4" t="s">
        <v>2164</v>
      </c>
      <c r="E456" s="4" t="s">
        <v>733</v>
      </c>
      <c r="F456" s="23" t="s">
        <v>2165</v>
      </c>
      <c r="G456" s="11" t="s">
        <v>748</v>
      </c>
      <c r="H456" s="30" t="s">
        <v>3037</v>
      </c>
      <c r="I456" s="10">
        <v>5003</v>
      </c>
      <c r="J456" s="26">
        <v>0.33800000000000002</v>
      </c>
    </row>
    <row r="457" spans="1:10" ht="15.75" thickBot="1" x14ac:dyDescent="0.3">
      <c r="A457" t="s">
        <v>2964</v>
      </c>
      <c r="B457" s="35" t="s">
        <v>724</v>
      </c>
      <c r="C457" s="4" t="s">
        <v>2174</v>
      </c>
      <c r="D457" s="4" t="s">
        <v>2164</v>
      </c>
      <c r="E457" s="4" t="s">
        <v>734</v>
      </c>
      <c r="F457" s="23" t="s">
        <v>2165</v>
      </c>
      <c r="G457" s="11" t="s">
        <v>748</v>
      </c>
      <c r="H457" s="30" t="s">
        <v>3037</v>
      </c>
      <c r="I457" s="10">
        <v>5003</v>
      </c>
      <c r="J457" s="26">
        <v>1.214</v>
      </c>
    </row>
    <row r="458" spans="1:10" ht="15.75" thickBot="1" x14ac:dyDescent="0.3">
      <c r="A458" t="s">
        <v>2964</v>
      </c>
      <c r="B458" s="35" t="s">
        <v>2175</v>
      </c>
      <c r="C458" s="4" t="s">
        <v>2176</v>
      </c>
      <c r="D458" s="4" t="s">
        <v>2164</v>
      </c>
      <c r="E458" s="4" t="s">
        <v>737</v>
      </c>
      <c r="F458" s="23" t="s">
        <v>2165</v>
      </c>
      <c r="G458" s="11" t="s">
        <v>748</v>
      </c>
      <c r="H458" s="30" t="s">
        <v>3037</v>
      </c>
      <c r="I458" s="10">
        <v>5003</v>
      </c>
      <c r="J458" s="26">
        <v>1.5529999999999999</v>
      </c>
    </row>
    <row r="459" spans="1:10" ht="15.75" thickBot="1" x14ac:dyDescent="0.3">
      <c r="A459" t="s">
        <v>2964</v>
      </c>
      <c r="B459" s="35" t="s">
        <v>724</v>
      </c>
      <c r="C459" s="4" t="s">
        <v>2177</v>
      </c>
      <c r="D459" s="4" t="s">
        <v>2164</v>
      </c>
      <c r="E459" s="4" t="s">
        <v>735</v>
      </c>
      <c r="F459" s="23" t="s">
        <v>2165</v>
      </c>
      <c r="G459" s="11" t="s">
        <v>748</v>
      </c>
      <c r="H459" s="30" t="s">
        <v>3037</v>
      </c>
      <c r="I459" s="10">
        <v>5003</v>
      </c>
      <c r="J459" s="26">
        <v>0.53</v>
      </c>
    </row>
    <row r="460" spans="1:10" ht="15.75" thickBot="1" x14ac:dyDescent="0.3">
      <c r="A460" t="s">
        <v>2964</v>
      </c>
      <c r="B460" s="35" t="s">
        <v>724</v>
      </c>
      <c r="C460" s="4" t="s">
        <v>2178</v>
      </c>
      <c r="D460" s="4" t="s">
        <v>2164</v>
      </c>
      <c r="E460" s="4" t="s">
        <v>736</v>
      </c>
      <c r="F460" s="23" t="s">
        <v>2165</v>
      </c>
      <c r="G460" s="11" t="s">
        <v>748</v>
      </c>
      <c r="H460" s="30" t="s">
        <v>3037</v>
      </c>
      <c r="I460" s="10">
        <v>5003</v>
      </c>
      <c r="J460" s="26">
        <v>0.73599999999999999</v>
      </c>
    </row>
    <row r="461" spans="1:10" ht="15.75" thickBot="1" x14ac:dyDescent="0.3">
      <c r="A461" t="s">
        <v>2964</v>
      </c>
      <c r="B461" s="35" t="s">
        <v>724</v>
      </c>
      <c r="C461" s="4" t="s">
        <v>2179</v>
      </c>
      <c r="D461" s="4" t="s">
        <v>2164</v>
      </c>
      <c r="E461" s="4" t="s">
        <v>738</v>
      </c>
      <c r="F461" s="23" t="s">
        <v>2165</v>
      </c>
      <c r="G461" s="11" t="s">
        <v>748</v>
      </c>
      <c r="H461" s="30" t="s">
        <v>3037</v>
      </c>
      <c r="I461" s="10">
        <v>5003</v>
      </c>
      <c r="J461" s="26">
        <v>1.089</v>
      </c>
    </row>
    <row r="462" spans="1:10" ht="15.75" thickBot="1" x14ac:dyDescent="0.3">
      <c r="A462" t="s">
        <v>2964</v>
      </c>
      <c r="B462" s="35" t="s">
        <v>2180</v>
      </c>
      <c r="C462" s="4" t="s">
        <v>2181</v>
      </c>
      <c r="D462" s="4" t="s">
        <v>2182</v>
      </c>
      <c r="E462" s="4" t="s">
        <v>727</v>
      </c>
      <c r="F462" s="23" t="s">
        <v>2183</v>
      </c>
      <c r="G462" s="11" t="s">
        <v>748</v>
      </c>
      <c r="H462" s="30" t="s">
        <v>3037</v>
      </c>
      <c r="I462" s="10">
        <v>5003</v>
      </c>
      <c r="J462" s="26">
        <v>0.28699999999999998</v>
      </c>
    </row>
    <row r="463" spans="1:10" ht="15.75" thickBot="1" x14ac:dyDescent="0.3">
      <c r="A463" t="s">
        <v>2964</v>
      </c>
      <c r="B463" s="35" t="s">
        <v>724</v>
      </c>
      <c r="C463" s="4" t="s">
        <v>2184</v>
      </c>
      <c r="D463" s="4" t="s">
        <v>2182</v>
      </c>
      <c r="E463" s="4" t="s">
        <v>723</v>
      </c>
      <c r="F463" s="23" t="s">
        <v>2183</v>
      </c>
      <c r="G463" s="11" t="s">
        <v>748</v>
      </c>
      <c r="H463" s="30" t="s">
        <v>3037</v>
      </c>
      <c r="I463" s="10">
        <v>5003</v>
      </c>
      <c r="J463" s="26">
        <v>0.88100000000000001</v>
      </c>
    </row>
    <row r="464" spans="1:10" ht="15.75" thickBot="1" x14ac:dyDescent="0.3">
      <c r="A464" t="s">
        <v>2964</v>
      </c>
      <c r="B464" s="35" t="s">
        <v>724</v>
      </c>
      <c r="C464" s="4" t="s">
        <v>2185</v>
      </c>
      <c r="D464" s="4" t="s">
        <v>2182</v>
      </c>
      <c r="E464" s="4" t="s">
        <v>728</v>
      </c>
      <c r="F464" s="23" t="s">
        <v>2183</v>
      </c>
      <c r="G464" s="11" t="s">
        <v>748</v>
      </c>
      <c r="H464" s="30" t="s">
        <v>3037</v>
      </c>
      <c r="I464" s="10">
        <v>5003</v>
      </c>
      <c r="J464" s="26">
        <v>0.55800000000000005</v>
      </c>
    </row>
    <row r="465" spans="1:10" ht="15.75" thickBot="1" x14ac:dyDescent="0.3">
      <c r="A465" t="s">
        <v>2964</v>
      </c>
      <c r="B465" s="35" t="s">
        <v>724</v>
      </c>
      <c r="C465" s="4" t="s">
        <v>2186</v>
      </c>
      <c r="D465" s="4" t="s">
        <v>2182</v>
      </c>
      <c r="E465" s="4" t="s">
        <v>725</v>
      </c>
      <c r="F465" s="23" t="s">
        <v>2183</v>
      </c>
      <c r="G465" s="11" t="s">
        <v>748</v>
      </c>
      <c r="H465" s="30" t="s">
        <v>3037</v>
      </c>
      <c r="I465" s="10">
        <v>5003</v>
      </c>
      <c r="J465" s="26">
        <v>1.4910000000000001</v>
      </c>
    </row>
    <row r="466" spans="1:10" ht="15.75" thickBot="1" x14ac:dyDescent="0.3">
      <c r="A466" t="s">
        <v>2964</v>
      </c>
      <c r="B466" s="35" t="s">
        <v>2187</v>
      </c>
      <c r="C466" s="4" t="s">
        <v>2188</v>
      </c>
      <c r="D466" s="4" t="s">
        <v>2182</v>
      </c>
      <c r="E466" s="4" t="s">
        <v>730</v>
      </c>
      <c r="F466" s="23" t="s">
        <v>2183</v>
      </c>
      <c r="G466" s="11" t="s">
        <v>748</v>
      </c>
      <c r="H466" s="30" t="s">
        <v>3037</v>
      </c>
      <c r="I466" s="10">
        <v>5003</v>
      </c>
      <c r="J466" s="26">
        <v>0.46400000000000002</v>
      </c>
    </row>
    <row r="467" spans="1:10" ht="15.75" thickBot="1" x14ac:dyDescent="0.3">
      <c r="A467" t="s">
        <v>2964</v>
      </c>
      <c r="B467" s="35" t="s">
        <v>724</v>
      </c>
      <c r="C467" s="4" t="s">
        <v>2189</v>
      </c>
      <c r="D467" s="4" t="s">
        <v>2182</v>
      </c>
      <c r="E467" s="4" t="s">
        <v>731</v>
      </c>
      <c r="F467" s="23" t="s">
        <v>2183</v>
      </c>
      <c r="G467" s="11" t="s">
        <v>748</v>
      </c>
      <c r="H467" s="30" t="s">
        <v>3037</v>
      </c>
      <c r="I467" s="10">
        <v>5003</v>
      </c>
      <c r="J467" s="26">
        <v>1.633</v>
      </c>
    </row>
    <row r="468" spans="1:10" ht="15.75" thickBot="1" x14ac:dyDescent="0.3">
      <c r="A468" t="s">
        <v>2964</v>
      </c>
      <c r="B468" s="35" t="s">
        <v>2190</v>
      </c>
      <c r="C468" s="4" t="s">
        <v>2191</v>
      </c>
      <c r="D468" s="4" t="s">
        <v>2182</v>
      </c>
      <c r="E468" s="4" t="s">
        <v>733</v>
      </c>
      <c r="F468" s="23" t="s">
        <v>2183</v>
      </c>
      <c r="G468" s="11" t="s">
        <v>748</v>
      </c>
      <c r="H468" s="30" t="s">
        <v>3037</v>
      </c>
      <c r="I468" s="10">
        <v>5003</v>
      </c>
      <c r="J468" s="26">
        <v>0.73299999999999998</v>
      </c>
    </row>
    <row r="469" spans="1:10" ht="15.75" thickBot="1" x14ac:dyDescent="0.3">
      <c r="A469" t="s">
        <v>2964</v>
      </c>
      <c r="B469" s="35" t="s">
        <v>724</v>
      </c>
      <c r="C469" s="4" t="s">
        <v>2192</v>
      </c>
      <c r="D469" s="4" t="s">
        <v>2182</v>
      </c>
      <c r="E469" s="4" t="s">
        <v>734</v>
      </c>
      <c r="F469" s="23" t="s">
        <v>2183</v>
      </c>
      <c r="G469" s="11" t="s">
        <v>748</v>
      </c>
      <c r="H469" s="30" t="s">
        <v>3037</v>
      </c>
      <c r="I469" s="10">
        <v>5003</v>
      </c>
      <c r="J469" s="26">
        <v>1.407</v>
      </c>
    </row>
    <row r="470" spans="1:10" ht="15.75" thickBot="1" x14ac:dyDescent="0.3">
      <c r="A470" t="s">
        <v>2964</v>
      </c>
      <c r="B470" s="35" t="s">
        <v>2193</v>
      </c>
      <c r="C470" s="4" t="s">
        <v>2194</v>
      </c>
      <c r="D470" s="4" t="s">
        <v>2182</v>
      </c>
      <c r="E470" s="4" t="s">
        <v>735</v>
      </c>
      <c r="F470" s="23" t="s">
        <v>2183</v>
      </c>
      <c r="G470" s="11" t="s">
        <v>748</v>
      </c>
      <c r="H470" s="30" t="s">
        <v>3037</v>
      </c>
      <c r="I470" s="10">
        <v>5003</v>
      </c>
      <c r="J470" s="26">
        <v>0.246</v>
      </c>
    </row>
    <row r="471" spans="1:10" ht="15.75" thickBot="1" x14ac:dyDescent="0.3">
      <c r="A471" t="s">
        <v>2964</v>
      </c>
      <c r="B471" s="35" t="s">
        <v>724</v>
      </c>
      <c r="C471" s="4" t="s">
        <v>2195</v>
      </c>
      <c r="D471" s="4" t="s">
        <v>2182</v>
      </c>
      <c r="E471" s="4" t="s">
        <v>737</v>
      </c>
      <c r="F471" s="23" t="s">
        <v>2183</v>
      </c>
      <c r="G471" s="11" t="s">
        <v>748</v>
      </c>
      <c r="H471" s="30" t="s">
        <v>3037</v>
      </c>
      <c r="I471" s="10">
        <v>5003</v>
      </c>
      <c r="J471" s="26">
        <v>0.65</v>
      </c>
    </row>
    <row r="472" spans="1:10" ht="15.75" thickBot="1" x14ac:dyDescent="0.3">
      <c r="A472" t="s">
        <v>2964</v>
      </c>
      <c r="B472" s="35" t="s">
        <v>724</v>
      </c>
      <c r="C472" s="4" t="s">
        <v>2196</v>
      </c>
      <c r="D472" s="4" t="s">
        <v>2182</v>
      </c>
      <c r="E472" s="4" t="s">
        <v>738</v>
      </c>
      <c r="F472" s="23" t="s">
        <v>2183</v>
      </c>
      <c r="G472" s="11" t="s">
        <v>748</v>
      </c>
      <c r="H472" s="30" t="s">
        <v>3037</v>
      </c>
      <c r="I472" s="10">
        <v>5003</v>
      </c>
      <c r="J472" s="26">
        <v>1.7130000000000001</v>
      </c>
    </row>
    <row r="473" spans="1:10" ht="15.75" thickBot="1" x14ac:dyDescent="0.3">
      <c r="A473" t="s">
        <v>2964</v>
      </c>
      <c r="B473" s="35" t="s">
        <v>724</v>
      </c>
      <c r="C473" s="4" t="s">
        <v>2197</v>
      </c>
      <c r="D473" s="4" t="s">
        <v>2182</v>
      </c>
      <c r="E473" s="4" t="s">
        <v>736</v>
      </c>
      <c r="F473" s="23" t="s">
        <v>2183</v>
      </c>
      <c r="G473" s="11" t="s">
        <v>748</v>
      </c>
      <c r="H473" s="30" t="s">
        <v>3037</v>
      </c>
      <c r="I473" s="10">
        <v>5003</v>
      </c>
      <c r="J473" s="26">
        <v>0.45300000000000001</v>
      </c>
    </row>
    <row r="474" spans="1:10" ht="15.75" thickBot="1" x14ac:dyDescent="0.3">
      <c r="A474" t="s">
        <v>2964</v>
      </c>
      <c r="B474" s="35" t="s">
        <v>2198</v>
      </c>
      <c r="C474" s="4" t="s">
        <v>2199</v>
      </c>
      <c r="D474" s="4" t="s">
        <v>2200</v>
      </c>
      <c r="E474" s="4" t="s">
        <v>727</v>
      </c>
      <c r="F474" s="23" t="s">
        <v>2201</v>
      </c>
      <c r="G474" s="11" t="s">
        <v>748</v>
      </c>
      <c r="H474" s="30" t="s">
        <v>3037</v>
      </c>
      <c r="I474" s="10">
        <v>5003</v>
      </c>
      <c r="J474" s="26">
        <v>0.28100000000000003</v>
      </c>
    </row>
    <row r="475" spans="1:10" ht="15.75" thickBot="1" x14ac:dyDescent="0.3">
      <c r="A475" t="s">
        <v>2964</v>
      </c>
      <c r="B475" s="35" t="s">
        <v>724</v>
      </c>
      <c r="C475" s="4" t="s">
        <v>2202</v>
      </c>
      <c r="D475" s="4" t="s">
        <v>2200</v>
      </c>
      <c r="E475" s="4" t="s">
        <v>723</v>
      </c>
      <c r="F475" s="23" t="s">
        <v>2201</v>
      </c>
      <c r="G475" s="11" t="s">
        <v>748</v>
      </c>
      <c r="H475" s="30" t="s">
        <v>3037</v>
      </c>
      <c r="I475" s="10">
        <v>5003</v>
      </c>
      <c r="J475" s="26">
        <v>0.36499999999999999</v>
      </c>
    </row>
    <row r="476" spans="1:10" ht="15.75" thickBot="1" x14ac:dyDescent="0.3">
      <c r="A476" t="s">
        <v>2964</v>
      </c>
      <c r="B476" s="35" t="s">
        <v>724</v>
      </c>
      <c r="C476" s="4" t="s">
        <v>2203</v>
      </c>
      <c r="D476" s="4" t="s">
        <v>2200</v>
      </c>
      <c r="E476" s="4" t="s">
        <v>725</v>
      </c>
      <c r="F476" s="23" t="s">
        <v>2201</v>
      </c>
      <c r="G476" s="11" t="s">
        <v>748</v>
      </c>
      <c r="H476" s="30" t="s">
        <v>3037</v>
      </c>
      <c r="I476" s="10">
        <v>5003</v>
      </c>
      <c r="J476" s="26">
        <v>1.06</v>
      </c>
    </row>
    <row r="477" spans="1:10" ht="15.75" thickBot="1" x14ac:dyDescent="0.3">
      <c r="A477" t="s">
        <v>2964</v>
      </c>
      <c r="B477" s="35" t="s">
        <v>724</v>
      </c>
      <c r="C477" s="4" t="s">
        <v>2204</v>
      </c>
      <c r="D477" s="4" t="s">
        <v>2200</v>
      </c>
      <c r="E477" s="4" t="s">
        <v>728</v>
      </c>
      <c r="F477" s="23" t="s">
        <v>2201</v>
      </c>
      <c r="G477" s="11" t="s">
        <v>748</v>
      </c>
      <c r="H477" s="30" t="s">
        <v>3037</v>
      </c>
      <c r="I477" s="10">
        <v>5003</v>
      </c>
      <c r="J477" s="26">
        <v>0.54</v>
      </c>
    </row>
    <row r="478" spans="1:10" ht="15.75" thickBot="1" x14ac:dyDescent="0.3">
      <c r="A478" t="s">
        <v>2964</v>
      </c>
      <c r="B478" s="35" t="s">
        <v>2205</v>
      </c>
      <c r="C478" s="4" t="s">
        <v>2206</v>
      </c>
      <c r="D478" s="4" t="s">
        <v>2200</v>
      </c>
      <c r="E478" s="4" t="s">
        <v>730</v>
      </c>
      <c r="F478" s="23" t="s">
        <v>2201</v>
      </c>
      <c r="G478" s="11" t="s">
        <v>748</v>
      </c>
      <c r="H478" s="30" t="s">
        <v>3037</v>
      </c>
      <c r="I478" s="10">
        <v>5003</v>
      </c>
      <c r="J478" s="26">
        <v>0.46</v>
      </c>
    </row>
    <row r="479" spans="1:10" ht="15.75" thickBot="1" x14ac:dyDescent="0.3">
      <c r="A479" t="s">
        <v>2964</v>
      </c>
      <c r="B479" s="35" t="s">
        <v>724</v>
      </c>
      <c r="C479" s="4" t="s">
        <v>2207</v>
      </c>
      <c r="D479" s="4" t="s">
        <v>2200</v>
      </c>
      <c r="E479" s="4" t="s">
        <v>731</v>
      </c>
      <c r="F479" s="23" t="s">
        <v>2201</v>
      </c>
      <c r="G479" s="11" t="s">
        <v>748</v>
      </c>
      <c r="H479" s="30" t="s">
        <v>3037</v>
      </c>
      <c r="I479" s="10">
        <v>5003</v>
      </c>
      <c r="J479" s="26">
        <v>1.3380000000000001</v>
      </c>
    </row>
    <row r="480" spans="1:10" ht="15.75" thickBot="1" x14ac:dyDescent="0.3">
      <c r="A480" t="s">
        <v>2964</v>
      </c>
      <c r="B480" s="35" t="s">
        <v>2208</v>
      </c>
      <c r="C480" s="4" t="s">
        <v>2209</v>
      </c>
      <c r="D480" s="4" t="s">
        <v>2200</v>
      </c>
      <c r="E480" s="4" t="s">
        <v>733</v>
      </c>
      <c r="F480" s="23" t="s">
        <v>2201</v>
      </c>
      <c r="G480" s="11" t="s">
        <v>748</v>
      </c>
      <c r="H480" s="30" t="s">
        <v>3037</v>
      </c>
      <c r="I480" s="10">
        <v>5003</v>
      </c>
      <c r="J480" s="26">
        <v>0.55300000000000005</v>
      </c>
    </row>
    <row r="481" spans="1:11" ht="15.75" thickBot="1" x14ac:dyDescent="0.3">
      <c r="A481" t="s">
        <v>2964</v>
      </c>
      <c r="B481" s="35" t="s">
        <v>724</v>
      </c>
      <c r="C481" s="4" t="s">
        <v>2210</v>
      </c>
      <c r="D481" s="4" t="s">
        <v>2200</v>
      </c>
      <c r="E481" s="4" t="s">
        <v>734</v>
      </c>
      <c r="F481" s="23" t="s">
        <v>2201</v>
      </c>
      <c r="G481" s="11" t="s">
        <v>748</v>
      </c>
      <c r="H481" s="30" t="s">
        <v>3037</v>
      </c>
      <c r="I481" s="10">
        <v>5003</v>
      </c>
      <c r="J481" s="26">
        <v>0.81200000000000006</v>
      </c>
    </row>
    <row r="482" spans="1:11" ht="15.75" thickBot="1" x14ac:dyDescent="0.3">
      <c r="A482" t="s">
        <v>2964</v>
      </c>
      <c r="B482" s="35" t="s">
        <v>2211</v>
      </c>
      <c r="C482" s="4" t="s">
        <v>2212</v>
      </c>
      <c r="D482" s="4" t="s">
        <v>2200</v>
      </c>
      <c r="E482" s="4" t="s">
        <v>735</v>
      </c>
      <c r="F482" s="23" t="s">
        <v>2201</v>
      </c>
      <c r="G482" s="11" t="s">
        <v>748</v>
      </c>
      <c r="H482" s="30" t="s">
        <v>3037</v>
      </c>
      <c r="I482" s="10">
        <v>5003</v>
      </c>
      <c r="J482" s="26">
        <v>0.24199999999999999</v>
      </c>
    </row>
    <row r="483" spans="1:11" ht="15.75" thickBot="1" x14ac:dyDescent="0.3">
      <c r="A483" t="s">
        <v>2964</v>
      </c>
      <c r="B483" s="35" t="s">
        <v>724</v>
      </c>
      <c r="C483" s="4" t="s">
        <v>2213</v>
      </c>
      <c r="D483" s="4" t="s">
        <v>2200</v>
      </c>
      <c r="E483" s="4" t="s">
        <v>737</v>
      </c>
      <c r="F483" s="23" t="s">
        <v>2201</v>
      </c>
      <c r="G483" s="11" t="s">
        <v>748</v>
      </c>
      <c r="H483" s="30" t="s">
        <v>3037</v>
      </c>
      <c r="I483" s="10">
        <v>5003</v>
      </c>
      <c r="J483" s="26">
        <v>0.53100000000000003</v>
      </c>
    </row>
    <row r="484" spans="1:11" ht="15.75" thickBot="1" x14ac:dyDescent="0.3">
      <c r="A484" t="s">
        <v>2964</v>
      </c>
      <c r="B484" s="35" t="s">
        <v>724</v>
      </c>
      <c r="C484" s="4" t="s">
        <v>2214</v>
      </c>
      <c r="D484" s="4" t="s">
        <v>2200</v>
      </c>
      <c r="E484" s="4" t="s">
        <v>736</v>
      </c>
      <c r="F484" s="23" t="s">
        <v>2201</v>
      </c>
      <c r="G484" s="11" t="s">
        <v>748</v>
      </c>
      <c r="H484" s="30" t="s">
        <v>3037</v>
      </c>
      <c r="I484" s="10">
        <v>5003</v>
      </c>
      <c r="J484" s="26">
        <v>0.53900000000000003</v>
      </c>
    </row>
    <row r="485" spans="1:11" ht="15.75" thickBot="1" x14ac:dyDescent="0.3">
      <c r="A485" t="s">
        <v>2964</v>
      </c>
      <c r="B485" s="35" t="s">
        <v>724</v>
      </c>
      <c r="C485" s="4" t="s">
        <v>2215</v>
      </c>
      <c r="D485" s="4" t="s">
        <v>2200</v>
      </c>
      <c r="E485" s="4" t="s">
        <v>738</v>
      </c>
      <c r="F485" s="23" t="s">
        <v>2201</v>
      </c>
      <c r="G485" s="11" t="s">
        <v>748</v>
      </c>
      <c r="H485" s="30" t="s">
        <v>3037</v>
      </c>
      <c r="I485" s="10">
        <v>5003</v>
      </c>
      <c r="J485" s="26">
        <v>0.67300000000000004</v>
      </c>
    </row>
    <row r="486" spans="1:11" ht="15.75" thickBot="1" x14ac:dyDescent="0.3">
      <c r="A486" t="s">
        <v>2964</v>
      </c>
      <c r="B486" s="35" t="s">
        <v>2216</v>
      </c>
      <c r="C486" s="4" t="s">
        <v>2217</v>
      </c>
      <c r="D486" s="4" t="s">
        <v>2218</v>
      </c>
      <c r="E486" s="4" t="s">
        <v>727</v>
      </c>
      <c r="F486" s="23" t="s">
        <v>2219</v>
      </c>
      <c r="G486" s="11" t="s">
        <v>748</v>
      </c>
      <c r="H486" s="30" t="s">
        <v>3037</v>
      </c>
      <c r="I486" s="10">
        <v>5003</v>
      </c>
      <c r="J486" s="26">
        <v>0.216</v>
      </c>
    </row>
    <row r="487" spans="1:11" ht="15.75" thickBot="1" x14ac:dyDescent="0.3">
      <c r="A487" t="s">
        <v>2964</v>
      </c>
      <c r="B487" s="35" t="s">
        <v>724</v>
      </c>
      <c r="C487" s="4" t="s">
        <v>2220</v>
      </c>
      <c r="D487" s="4" t="s">
        <v>2218</v>
      </c>
      <c r="E487" s="4" t="s">
        <v>723</v>
      </c>
      <c r="F487" s="23" t="s">
        <v>2219</v>
      </c>
      <c r="G487" s="11" t="s">
        <v>748</v>
      </c>
      <c r="H487" s="30" t="s">
        <v>3037</v>
      </c>
      <c r="I487" s="10">
        <v>5003</v>
      </c>
      <c r="J487" s="26">
        <v>0.39</v>
      </c>
    </row>
    <row r="488" spans="1:11" ht="15.75" thickBot="1" x14ac:dyDescent="0.3">
      <c r="A488" t="s">
        <v>2964</v>
      </c>
      <c r="B488" s="35" t="s">
        <v>724</v>
      </c>
      <c r="C488" s="4" t="s">
        <v>2221</v>
      </c>
      <c r="D488" s="4" t="s">
        <v>2218</v>
      </c>
      <c r="E488" s="4" t="s">
        <v>725</v>
      </c>
      <c r="F488" s="23" t="s">
        <v>2219</v>
      </c>
      <c r="G488" s="11" t="s">
        <v>748</v>
      </c>
      <c r="H488" s="30" t="s">
        <v>3037</v>
      </c>
      <c r="I488" s="10">
        <v>5003</v>
      </c>
      <c r="J488" s="26">
        <v>1.329</v>
      </c>
    </row>
    <row r="489" spans="1:11" ht="15.75" thickBot="1" x14ac:dyDescent="0.3">
      <c r="A489" t="s">
        <v>2964</v>
      </c>
      <c r="B489" s="35" t="s">
        <v>724</v>
      </c>
      <c r="C489" s="4" t="s">
        <v>2222</v>
      </c>
      <c r="D489" s="4" t="s">
        <v>2218</v>
      </c>
      <c r="E489" s="4" t="s">
        <v>728</v>
      </c>
      <c r="F489" s="23" t="s">
        <v>2219</v>
      </c>
      <c r="G489" s="11" t="s">
        <v>748</v>
      </c>
      <c r="H489" s="30" t="s">
        <v>3037</v>
      </c>
      <c r="I489" s="10">
        <v>5003</v>
      </c>
      <c r="J489" s="26">
        <v>0.74399999999999999</v>
      </c>
    </row>
    <row r="490" spans="1:11" ht="15.75" thickBot="1" x14ac:dyDescent="0.3">
      <c r="A490" t="s">
        <v>2964</v>
      </c>
      <c r="B490" s="35" t="s">
        <v>2223</v>
      </c>
      <c r="C490" s="4" t="s">
        <v>2224</v>
      </c>
      <c r="D490" s="4" t="s">
        <v>2218</v>
      </c>
      <c r="E490" s="4" t="s">
        <v>730</v>
      </c>
      <c r="F490" s="23" t="s">
        <v>2219</v>
      </c>
      <c r="G490" s="11" t="s">
        <v>748</v>
      </c>
      <c r="H490" s="30" t="s">
        <v>3037</v>
      </c>
      <c r="I490" s="10">
        <v>5003</v>
      </c>
      <c r="J490" s="26">
        <v>0.55500000000000005</v>
      </c>
    </row>
    <row r="491" spans="1:11" ht="15.75" thickBot="1" x14ac:dyDescent="0.3">
      <c r="A491" t="s">
        <v>2964</v>
      </c>
      <c r="B491" s="35" t="s">
        <v>724</v>
      </c>
      <c r="C491" s="4" t="s">
        <v>2225</v>
      </c>
      <c r="D491" s="4" t="s">
        <v>2218</v>
      </c>
      <c r="E491" s="4" t="s">
        <v>731</v>
      </c>
      <c r="F491" s="23" t="s">
        <v>2219</v>
      </c>
      <c r="G491" s="11" t="s">
        <v>748</v>
      </c>
      <c r="H491" s="30" t="s">
        <v>3037</v>
      </c>
      <c r="I491" s="10">
        <v>5003</v>
      </c>
      <c r="J491" s="26">
        <v>1.5529999999999999</v>
      </c>
    </row>
    <row r="492" spans="1:11" ht="15.75" thickBot="1" x14ac:dyDescent="0.3">
      <c r="A492" t="s">
        <v>2964</v>
      </c>
      <c r="B492" s="35" t="s">
        <v>2226</v>
      </c>
      <c r="C492" s="4" t="s">
        <v>2914</v>
      </c>
      <c r="D492" s="4" t="s">
        <v>2218</v>
      </c>
      <c r="E492" s="4" t="s">
        <v>733</v>
      </c>
      <c r="F492" s="23" t="s">
        <v>2219</v>
      </c>
      <c r="G492" s="11" t="s">
        <v>748</v>
      </c>
      <c r="H492" s="30" t="s">
        <v>3037</v>
      </c>
      <c r="I492" s="10">
        <v>5003</v>
      </c>
      <c r="J492" s="26">
        <v>0.70199999999999996</v>
      </c>
      <c r="K492">
        <v>117417</v>
      </c>
    </row>
    <row r="493" spans="1:11" ht="15.75" thickBot="1" x14ac:dyDescent="0.3">
      <c r="A493" t="s">
        <v>2964</v>
      </c>
      <c r="B493" s="35" t="s">
        <v>724</v>
      </c>
      <c r="C493" s="4" t="s">
        <v>2227</v>
      </c>
      <c r="D493" s="4" t="s">
        <v>2218</v>
      </c>
      <c r="E493" s="4" t="s">
        <v>734</v>
      </c>
      <c r="F493" s="23" t="s">
        <v>2219</v>
      </c>
      <c r="G493" s="11" t="s">
        <v>748</v>
      </c>
      <c r="H493" s="30" t="s">
        <v>3037</v>
      </c>
      <c r="I493" s="10">
        <v>5003</v>
      </c>
      <c r="J493" s="26">
        <v>1.931</v>
      </c>
    </row>
    <row r="494" spans="1:11" ht="15.75" thickBot="1" x14ac:dyDescent="0.3">
      <c r="A494" t="s">
        <v>2964</v>
      </c>
      <c r="B494" s="35" t="s">
        <v>2228</v>
      </c>
      <c r="C494" s="4" t="s">
        <v>2229</v>
      </c>
      <c r="D494" s="4" t="s">
        <v>2218</v>
      </c>
      <c r="E494" s="4" t="s">
        <v>737</v>
      </c>
      <c r="F494" s="23" t="s">
        <v>2219</v>
      </c>
      <c r="G494" s="11" t="s">
        <v>748</v>
      </c>
      <c r="H494" s="30" t="s">
        <v>3037</v>
      </c>
      <c r="I494" s="10">
        <v>5003</v>
      </c>
      <c r="J494" s="26">
        <v>1.034</v>
      </c>
    </row>
    <row r="495" spans="1:11" ht="15.75" thickBot="1" x14ac:dyDescent="0.3">
      <c r="A495" t="s">
        <v>2964</v>
      </c>
      <c r="B495" s="35" t="s">
        <v>724</v>
      </c>
      <c r="C495" s="4" t="s">
        <v>2230</v>
      </c>
      <c r="D495" s="4" t="s">
        <v>2218</v>
      </c>
      <c r="E495" s="4" t="s">
        <v>735</v>
      </c>
      <c r="F495" s="23" t="s">
        <v>2219</v>
      </c>
      <c r="G495" s="11" t="s">
        <v>748</v>
      </c>
      <c r="H495" s="30" t="s">
        <v>3037</v>
      </c>
      <c r="I495" s="10">
        <v>5003</v>
      </c>
      <c r="J495" s="26">
        <v>0.23499999999999999</v>
      </c>
    </row>
    <row r="496" spans="1:11" ht="15.75" thickBot="1" x14ac:dyDescent="0.3">
      <c r="A496" t="s">
        <v>2964</v>
      </c>
      <c r="B496" s="35" t="s">
        <v>724</v>
      </c>
      <c r="C496" s="4" t="s">
        <v>2231</v>
      </c>
      <c r="D496" s="4" t="s">
        <v>2218</v>
      </c>
      <c r="E496" s="4" t="s">
        <v>738</v>
      </c>
      <c r="F496" s="23" t="s">
        <v>2219</v>
      </c>
      <c r="G496" s="11" t="s">
        <v>748</v>
      </c>
      <c r="H496" s="30" t="s">
        <v>3037</v>
      </c>
      <c r="I496" s="10">
        <v>5003</v>
      </c>
      <c r="J496" s="26">
        <v>1.4810000000000001</v>
      </c>
    </row>
    <row r="497" spans="1:10" ht="15.75" thickBot="1" x14ac:dyDescent="0.3">
      <c r="A497" t="s">
        <v>2964</v>
      </c>
      <c r="B497" s="35" t="s">
        <v>724</v>
      </c>
      <c r="C497" s="4" t="s">
        <v>2232</v>
      </c>
      <c r="D497" s="4" t="s">
        <v>2218</v>
      </c>
      <c r="E497" s="4" t="s">
        <v>736</v>
      </c>
      <c r="F497" s="23" t="s">
        <v>2219</v>
      </c>
      <c r="G497" s="11" t="s">
        <v>748</v>
      </c>
      <c r="H497" s="30" t="s">
        <v>3037</v>
      </c>
      <c r="I497" s="10">
        <v>5003</v>
      </c>
      <c r="J497" s="26">
        <v>1.056</v>
      </c>
    </row>
    <row r="498" spans="1:10" ht="15.75" thickBot="1" x14ac:dyDescent="0.3">
      <c r="A498" t="s">
        <v>2964</v>
      </c>
      <c r="B498" s="35" t="s">
        <v>2233</v>
      </c>
      <c r="C498" s="4" t="s">
        <v>2234</v>
      </c>
      <c r="D498" s="4" t="s">
        <v>2235</v>
      </c>
      <c r="E498" s="4" t="s">
        <v>727</v>
      </c>
      <c r="F498" s="23" t="s">
        <v>2236</v>
      </c>
      <c r="G498" s="11" t="s">
        <v>748</v>
      </c>
      <c r="H498" s="30" t="s">
        <v>3037</v>
      </c>
      <c r="I498" s="10">
        <v>5003</v>
      </c>
      <c r="J498" s="26">
        <v>0.36599999999999999</v>
      </c>
    </row>
    <row r="499" spans="1:10" ht="15.75" thickBot="1" x14ac:dyDescent="0.3">
      <c r="A499" t="s">
        <v>2964</v>
      </c>
      <c r="B499" s="35" t="s">
        <v>724</v>
      </c>
      <c r="C499" s="4" t="s">
        <v>2237</v>
      </c>
      <c r="D499" s="4" t="s">
        <v>2235</v>
      </c>
      <c r="E499" s="4" t="s">
        <v>723</v>
      </c>
      <c r="F499" s="23" t="s">
        <v>2236</v>
      </c>
      <c r="G499" s="11" t="s">
        <v>748</v>
      </c>
      <c r="H499" s="30" t="s">
        <v>3037</v>
      </c>
      <c r="I499" s="10">
        <v>5003</v>
      </c>
      <c r="J499" s="26">
        <v>0.51900000000000002</v>
      </c>
    </row>
    <row r="500" spans="1:10" ht="15.75" thickBot="1" x14ac:dyDescent="0.3">
      <c r="A500" t="s">
        <v>2964</v>
      </c>
      <c r="B500" s="35" t="s">
        <v>724</v>
      </c>
      <c r="C500" s="4" t="s">
        <v>2238</v>
      </c>
      <c r="D500" s="4" t="s">
        <v>2235</v>
      </c>
      <c r="E500" s="4" t="s">
        <v>725</v>
      </c>
      <c r="F500" s="23" t="s">
        <v>2236</v>
      </c>
      <c r="G500" s="11" t="s">
        <v>748</v>
      </c>
      <c r="H500" s="30" t="s">
        <v>3037</v>
      </c>
      <c r="I500" s="10">
        <v>5003</v>
      </c>
      <c r="J500" s="26">
        <v>2.2639999999999998</v>
      </c>
    </row>
    <row r="501" spans="1:10" ht="15.75" thickBot="1" x14ac:dyDescent="0.3">
      <c r="A501" t="s">
        <v>2964</v>
      </c>
      <c r="B501" s="35" t="s">
        <v>724</v>
      </c>
      <c r="C501" s="4" t="s">
        <v>2239</v>
      </c>
      <c r="D501" s="4" t="s">
        <v>2235</v>
      </c>
      <c r="E501" s="4" t="s">
        <v>728</v>
      </c>
      <c r="F501" s="23" t="s">
        <v>2236</v>
      </c>
      <c r="G501" s="11" t="s">
        <v>748</v>
      </c>
      <c r="H501" s="30" t="s">
        <v>3037</v>
      </c>
      <c r="I501" s="10">
        <v>5003</v>
      </c>
      <c r="J501" s="26">
        <v>1.5389999999999999</v>
      </c>
    </row>
    <row r="502" spans="1:10" ht="15.75" thickBot="1" x14ac:dyDescent="0.3">
      <c r="A502" t="s">
        <v>2964</v>
      </c>
      <c r="B502" s="35" t="s">
        <v>2240</v>
      </c>
      <c r="C502" s="4" t="s">
        <v>2241</v>
      </c>
      <c r="D502" s="4" t="s">
        <v>2235</v>
      </c>
      <c r="E502" s="4" t="s">
        <v>730</v>
      </c>
      <c r="F502" s="23" t="s">
        <v>2236</v>
      </c>
      <c r="G502" s="11" t="s">
        <v>748</v>
      </c>
      <c r="H502" s="30" t="s">
        <v>3037</v>
      </c>
      <c r="I502" s="10">
        <v>5003</v>
      </c>
      <c r="J502" s="26">
        <v>1.026</v>
      </c>
    </row>
    <row r="503" spans="1:10" ht="15.75" thickBot="1" x14ac:dyDescent="0.3">
      <c r="A503" t="s">
        <v>2964</v>
      </c>
      <c r="B503" s="35" t="s">
        <v>724</v>
      </c>
      <c r="C503" s="4" t="s">
        <v>2242</v>
      </c>
      <c r="D503" s="4" t="s">
        <v>2235</v>
      </c>
      <c r="E503" s="4" t="s">
        <v>731</v>
      </c>
      <c r="F503" s="23" t="s">
        <v>2236</v>
      </c>
      <c r="G503" s="11" t="s">
        <v>748</v>
      </c>
      <c r="H503" s="30" t="s">
        <v>3037</v>
      </c>
      <c r="I503" s="10">
        <v>5003</v>
      </c>
      <c r="J503" s="26">
        <v>2.2149999999999999</v>
      </c>
    </row>
    <row r="504" spans="1:10" ht="15.75" thickBot="1" x14ac:dyDescent="0.3">
      <c r="A504" t="s">
        <v>2964</v>
      </c>
      <c r="B504" s="35" t="s">
        <v>2243</v>
      </c>
      <c r="C504" s="4" t="s">
        <v>2244</v>
      </c>
      <c r="D504" s="4" t="s">
        <v>2235</v>
      </c>
      <c r="E504" s="4" t="s">
        <v>733</v>
      </c>
      <c r="F504" s="23" t="s">
        <v>2236</v>
      </c>
      <c r="G504" s="11" t="s">
        <v>748</v>
      </c>
      <c r="H504" s="30" t="s">
        <v>3037</v>
      </c>
      <c r="I504" s="10">
        <v>5003</v>
      </c>
      <c r="J504" s="26">
        <v>1.4410000000000001</v>
      </c>
    </row>
    <row r="505" spans="1:10" ht="15.75" thickBot="1" x14ac:dyDescent="0.3">
      <c r="A505" t="s">
        <v>2964</v>
      </c>
      <c r="B505" s="35" t="s">
        <v>724</v>
      </c>
      <c r="C505" s="4" t="s">
        <v>2245</v>
      </c>
      <c r="D505" s="4" t="s">
        <v>2235</v>
      </c>
      <c r="E505" s="4" t="s">
        <v>734</v>
      </c>
      <c r="F505" s="23" t="s">
        <v>2236</v>
      </c>
      <c r="G505" s="11" t="s">
        <v>748</v>
      </c>
      <c r="H505" s="30" t="s">
        <v>3037</v>
      </c>
      <c r="I505" s="10">
        <v>5003</v>
      </c>
      <c r="J505" s="26">
        <v>6.3380000000000001</v>
      </c>
    </row>
    <row r="506" spans="1:10" ht="15.75" thickBot="1" x14ac:dyDescent="0.3">
      <c r="A506" t="s">
        <v>2964</v>
      </c>
      <c r="B506" s="35" t="s">
        <v>2246</v>
      </c>
      <c r="C506" s="4" t="s">
        <v>2247</v>
      </c>
      <c r="D506" s="4" t="s">
        <v>2235</v>
      </c>
      <c r="E506" s="4" t="s">
        <v>737</v>
      </c>
      <c r="F506" s="23" t="s">
        <v>2236</v>
      </c>
      <c r="G506" s="11" t="s">
        <v>748</v>
      </c>
      <c r="H506" s="30" t="s">
        <v>3037</v>
      </c>
      <c r="I506" s="10">
        <v>5003</v>
      </c>
      <c r="J506" s="26">
        <v>1.5649999999999999</v>
      </c>
    </row>
    <row r="507" spans="1:10" ht="15.75" thickBot="1" x14ac:dyDescent="0.3">
      <c r="A507" t="s">
        <v>2964</v>
      </c>
      <c r="B507" s="35" t="s">
        <v>724</v>
      </c>
      <c r="C507" s="4" t="s">
        <v>2248</v>
      </c>
      <c r="D507" s="4" t="s">
        <v>2235</v>
      </c>
      <c r="E507" s="4" t="s">
        <v>735</v>
      </c>
      <c r="F507" s="23" t="s">
        <v>2236</v>
      </c>
      <c r="G507" s="11" t="s">
        <v>748</v>
      </c>
      <c r="H507" s="30" t="s">
        <v>3037</v>
      </c>
      <c r="I507" s="10">
        <v>5003</v>
      </c>
      <c r="J507" s="26">
        <v>0.375</v>
      </c>
    </row>
    <row r="508" spans="1:10" ht="15.75" thickBot="1" x14ac:dyDescent="0.3">
      <c r="A508" t="s">
        <v>2964</v>
      </c>
      <c r="B508" s="35" t="s">
        <v>724</v>
      </c>
      <c r="C508" s="4" t="s">
        <v>2249</v>
      </c>
      <c r="D508" s="4" t="s">
        <v>2235</v>
      </c>
      <c r="E508" s="4" t="s">
        <v>738</v>
      </c>
      <c r="F508" s="23" t="s">
        <v>2236</v>
      </c>
      <c r="G508" s="11" t="s">
        <v>748</v>
      </c>
      <c r="H508" s="30" t="s">
        <v>3037</v>
      </c>
      <c r="I508" s="10">
        <v>5003</v>
      </c>
      <c r="J508" s="26">
        <v>2.2970000000000002</v>
      </c>
    </row>
    <row r="509" spans="1:10" ht="15.75" thickBot="1" x14ac:dyDescent="0.3">
      <c r="A509" t="s">
        <v>2964</v>
      </c>
      <c r="B509" s="35" t="s">
        <v>724</v>
      </c>
      <c r="C509" s="4" t="s">
        <v>2250</v>
      </c>
      <c r="D509" s="4" t="s">
        <v>2235</v>
      </c>
      <c r="E509" s="4" t="s">
        <v>736</v>
      </c>
      <c r="F509" s="23" t="s">
        <v>2236</v>
      </c>
      <c r="G509" s="11" t="s">
        <v>748</v>
      </c>
      <c r="H509" s="30" t="s">
        <v>3037</v>
      </c>
      <c r="I509" s="10">
        <v>5003</v>
      </c>
      <c r="J509" s="26">
        <v>1.3129999999999999</v>
      </c>
    </row>
    <row r="510" spans="1:10" ht="15.75" thickBot="1" x14ac:dyDescent="0.3">
      <c r="A510" t="s">
        <v>2964</v>
      </c>
      <c r="B510" s="35" t="s">
        <v>2251</v>
      </c>
      <c r="C510" s="4" t="s">
        <v>2252</v>
      </c>
      <c r="D510" s="4" t="s">
        <v>2253</v>
      </c>
      <c r="E510" s="4" t="s">
        <v>727</v>
      </c>
      <c r="F510" s="23" t="s">
        <v>2254</v>
      </c>
      <c r="G510" s="11" t="s">
        <v>748</v>
      </c>
      <c r="H510" s="30" t="s">
        <v>3037</v>
      </c>
      <c r="I510" s="10">
        <v>5003</v>
      </c>
      <c r="J510" s="26">
        <v>0.27800000000000002</v>
      </c>
    </row>
    <row r="511" spans="1:10" ht="15.75" thickBot="1" x14ac:dyDescent="0.3">
      <c r="A511" t="s">
        <v>2964</v>
      </c>
      <c r="B511" s="35" t="s">
        <v>724</v>
      </c>
      <c r="C511" s="4" t="s">
        <v>2255</v>
      </c>
      <c r="D511" s="4" t="s">
        <v>2253</v>
      </c>
      <c r="E511" s="4" t="s">
        <v>723</v>
      </c>
      <c r="F511" s="23" t="s">
        <v>2254</v>
      </c>
      <c r="G511" s="11" t="s">
        <v>748</v>
      </c>
      <c r="H511" s="30" t="s">
        <v>3037</v>
      </c>
      <c r="I511" s="10">
        <v>5003</v>
      </c>
      <c r="J511" s="26">
        <v>0.36899999999999999</v>
      </c>
    </row>
    <row r="512" spans="1:10" ht="15.75" thickBot="1" x14ac:dyDescent="0.3">
      <c r="A512" t="s">
        <v>2964</v>
      </c>
      <c r="B512" s="35" t="s">
        <v>724</v>
      </c>
      <c r="C512" s="4" t="s">
        <v>2931</v>
      </c>
      <c r="D512" s="4" t="s">
        <v>2253</v>
      </c>
      <c r="E512" s="4" t="s">
        <v>728</v>
      </c>
      <c r="F512" s="23" t="s">
        <v>2254</v>
      </c>
      <c r="G512" s="11" t="s">
        <v>748</v>
      </c>
      <c r="H512" s="30" t="s">
        <v>3037</v>
      </c>
      <c r="I512" s="10">
        <v>5003</v>
      </c>
      <c r="J512" s="26">
        <v>1.4319999999999999</v>
      </c>
    </row>
    <row r="513" spans="1:10" ht="15.75" thickBot="1" x14ac:dyDescent="0.3">
      <c r="A513" t="s">
        <v>2964</v>
      </c>
      <c r="B513" s="35" t="s">
        <v>724</v>
      </c>
      <c r="C513" s="4" t="s">
        <v>2257</v>
      </c>
      <c r="D513" s="4" t="s">
        <v>2253</v>
      </c>
      <c r="E513" s="4" t="s">
        <v>725</v>
      </c>
      <c r="F513" s="23" t="s">
        <v>2254</v>
      </c>
      <c r="G513" s="11" t="s">
        <v>748</v>
      </c>
      <c r="H513" s="30" t="s">
        <v>3037</v>
      </c>
      <c r="I513" s="10">
        <v>5003</v>
      </c>
      <c r="J513" s="26">
        <v>1.8640000000000001</v>
      </c>
    </row>
    <row r="514" spans="1:10" ht="15.75" thickBot="1" x14ac:dyDescent="0.3">
      <c r="A514" t="s">
        <v>2964</v>
      </c>
      <c r="B514" s="35" t="s">
        <v>2258</v>
      </c>
      <c r="C514" s="4" t="s">
        <v>2259</v>
      </c>
      <c r="D514" s="4" t="s">
        <v>2253</v>
      </c>
      <c r="E514" s="4" t="s">
        <v>730</v>
      </c>
      <c r="F514" s="23" t="s">
        <v>2254</v>
      </c>
      <c r="G514" s="11" t="s">
        <v>748</v>
      </c>
      <c r="H514" s="30" t="s">
        <v>3037</v>
      </c>
      <c r="I514" s="10">
        <v>5003</v>
      </c>
      <c r="J514" s="26">
        <v>0.65800000000000003</v>
      </c>
    </row>
    <row r="515" spans="1:10" ht="15.75" thickBot="1" x14ac:dyDescent="0.3">
      <c r="A515" t="s">
        <v>2964</v>
      </c>
      <c r="B515" s="35" t="s">
        <v>724</v>
      </c>
      <c r="C515" s="4" t="s">
        <v>2260</v>
      </c>
      <c r="D515" s="4" t="s">
        <v>2253</v>
      </c>
      <c r="E515" s="4" t="s">
        <v>731</v>
      </c>
      <c r="F515" s="23" t="s">
        <v>2254</v>
      </c>
      <c r="G515" s="11" t="s">
        <v>748</v>
      </c>
      <c r="H515" s="30" t="s">
        <v>3037</v>
      </c>
      <c r="I515" s="10">
        <v>5003</v>
      </c>
      <c r="J515" s="26">
        <v>3.319</v>
      </c>
    </row>
    <row r="516" spans="1:10" ht="15.75" thickBot="1" x14ac:dyDescent="0.3">
      <c r="A516" t="s">
        <v>2964</v>
      </c>
      <c r="B516" s="35" t="s">
        <v>2261</v>
      </c>
      <c r="C516" s="4" t="s">
        <v>2262</v>
      </c>
      <c r="D516" s="4" t="s">
        <v>2253</v>
      </c>
      <c r="E516" s="4" t="s">
        <v>733</v>
      </c>
      <c r="F516" s="23" t="s">
        <v>2254</v>
      </c>
      <c r="G516" s="11" t="s">
        <v>748</v>
      </c>
      <c r="H516" s="30" t="s">
        <v>3037</v>
      </c>
      <c r="I516" s="10">
        <v>5003</v>
      </c>
      <c r="J516" s="26">
        <v>0.32500000000000001</v>
      </c>
    </row>
    <row r="517" spans="1:10" ht="15.75" thickBot="1" x14ac:dyDescent="0.3">
      <c r="A517" t="s">
        <v>2964</v>
      </c>
      <c r="B517" s="35" t="s">
        <v>724</v>
      </c>
      <c r="C517" s="4" t="s">
        <v>2932</v>
      </c>
      <c r="D517" s="4" t="s">
        <v>2253</v>
      </c>
      <c r="E517" s="4" t="s">
        <v>734</v>
      </c>
      <c r="F517" s="23" t="s">
        <v>2254</v>
      </c>
      <c r="G517" s="11" t="s">
        <v>748</v>
      </c>
      <c r="H517" s="30" t="s">
        <v>3037</v>
      </c>
      <c r="I517" s="10">
        <v>5003</v>
      </c>
      <c r="J517" s="26">
        <v>1.1180000000000001</v>
      </c>
    </row>
    <row r="518" spans="1:10" ht="15.75" thickBot="1" x14ac:dyDescent="0.3">
      <c r="A518" t="s">
        <v>2964</v>
      </c>
      <c r="B518" s="35" t="s">
        <v>2263</v>
      </c>
      <c r="C518" s="4" t="s">
        <v>2264</v>
      </c>
      <c r="D518" s="4" t="s">
        <v>2253</v>
      </c>
      <c r="E518" s="4" t="s">
        <v>735</v>
      </c>
      <c r="F518" s="23" t="s">
        <v>2254</v>
      </c>
      <c r="G518" s="11" t="s">
        <v>748</v>
      </c>
      <c r="H518" s="30" t="s">
        <v>3037</v>
      </c>
      <c r="I518" s="10">
        <v>5003</v>
      </c>
      <c r="J518" s="26">
        <v>0.187</v>
      </c>
    </row>
    <row r="519" spans="1:10" ht="15.75" thickBot="1" x14ac:dyDescent="0.3">
      <c r="A519" t="s">
        <v>2964</v>
      </c>
      <c r="B519" s="35" t="s">
        <v>724</v>
      </c>
      <c r="C519" s="4" t="s">
        <v>2265</v>
      </c>
      <c r="D519" s="4" t="s">
        <v>2253</v>
      </c>
      <c r="E519" s="4" t="s">
        <v>737</v>
      </c>
      <c r="F519" s="23" t="s">
        <v>2254</v>
      </c>
      <c r="G519" s="11" t="s">
        <v>748</v>
      </c>
      <c r="H519" s="30" t="s">
        <v>3037</v>
      </c>
      <c r="I519" s="10">
        <v>5003</v>
      </c>
      <c r="J519" s="26">
        <v>0.73799999999999999</v>
      </c>
    </row>
    <row r="520" spans="1:10" ht="15.75" thickBot="1" x14ac:dyDescent="0.3">
      <c r="A520" t="s">
        <v>2964</v>
      </c>
      <c r="B520" s="35" t="s">
        <v>724</v>
      </c>
      <c r="C520" s="4" t="s">
        <v>2266</v>
      </c>
      <c r="D520" s="4" t="s">
        <v>2253</v>
      </c>
      <c r="E520" s="4" t="s">
        <v>738</v>
      </c>
      <c r="F520" s="23" t="s">
        <v>2254</v>
      </c>
      <c r="G520" s="11" t="s">
        <v>748</v>
      </c>
      <c r="H520" s="30" t="s">
        <v>3037</v>
      </c>
      <c r="I520" s="10">
        <v>5003</v>
      </c>
      <c r="J520" s="26">
        <v>2.0979999999999999</v>
      </c>
    </row>
    <row r="521" spans="1:10" ht="15.75" thickBot="1" x14ac:dyDescent="0.3">
      <c r="A521" t="s">
        <v>2964</v>
      </c>
      <c r="B521" s="35" t="s">
        <v>724</v>
      </c>
      <c r="C521" s="4" t="s">
        <v>2267</v>
      </c>
      <c r="D521" s="4" t="s">
        <v>2253</v>
      </c>
      <c r="E521" s="4" t="s">
        <v>736</v>
      </c>
      <c r="F521" s="23" t="s">
        <v>2254</v>
      </c>
      <c r="G521" s="11" t="s">
        <v>748</v>
      </c>
      <c r="H521" s="30" t="s">
        <v>3037</v>
      </c>
      <c r="I521" s="10">
        <v>5003</v>
      </c>
      <c r="J521" s="26">
        <v>0.84</v>
      </c>
    </row>
    <row r="522" spans="1:10" ht="15.75" thickBot="1" x14ac:dyDescent="0.3">
      <c r="A522" t="s">
        <v>2964</v>
      </c>
      <c r="B522" s="35" t="s">
        <v>2268</v>
      </c>
      <c r="C522" s="4" t="s">
        <v>2269</v>
      </c>
      <c r="D522" s="4" t="s">
        <v>2270</v>
      </c>
      <c r="E522" s="4" t="s">
        <v>727</v>
      </c>
      <c r="F522" s="23" t="s">
        <v>2271</v>
      </c>
      <c r="G522" s="11" t="s">
        <v>748</v>
      </c>
      <c r="H522" s="30" t="s">
        <v>3037</v>
      </c>
      <c r="I522" s="10">
        <v>5003</v>
      </c>
      <c r="J522" s="26">
        <v>0.23</v>
      </c>
    </row>
    <row r="523" spans="1:10" ht="15.75" thickBot="1" x14ac:dyDescent="0.3">
      <c r="A523" t="s">
        <v>2964</v>
      </c>
      <c r="B523" s="35" t="s">
        <v>724</v>
      </c>
      <c r="C523" s="4" t="s">
        <v>2272</v>
      </c>
      <c r="D523" s="4" t="s">
        <v>2270</v>
      </c>
      <c r="E523" s="4" t="s">
        <v>723</v>
      </c>
      <c r="F523" s="23" t="s">
        <v>2271</v>
      </c>
      <c r="G523" s="11" t="s">
        <v>748</v>
      </c>
      <c r="H523" s="30" t="s">
        <v>3037</v>
      </c>
      <c r="I523" s="10">
        <v>5003</v>
      </c>
      <c r="J523" s="26">
        <v>0.56599999999999995</v>
      </c>
    </row>
    <row r="524" spans="1:10" ht="15.75" thickBot="1" x14ac:dyDescent="0.3">
      <c r="A524" t="s">
        <v>2964</v>
      </c>
      <c r="B524" s="35" t="s">
        <v>724</v>
      </c>
      <c r="C524" s="4" t="s">
        <v>2273</v>
      </c>
      <c r="D524" s="4" t="s">
        <v>2270</v>
      </c>
      <c r="E524" s="4" t="s">
        <v>728</v>
      </c>
      <c r="F524" s="23" t="s">
        <v>2271</v>
      </c>
      <c r="G524" s="11" t="s">
        <v>748</v>
      </c>
      <c r="H524" s="30" t="s">
        <v>3037</v>
      </c>
      <c r="I524" s="10">
        <v>5003</v>
      </c>
      <c r="J524" s="26">
        <v>1.266</v>
      </c>
    </row>
    <row r="525" spans="1:10" ht="15.75" thickBot="1" x14ac:dyDescent="0.3">
      <c r="A525" t="s">
        <v>2964</v>
      </c>
      <c r="B525" s="35" t="s">
        <v>724</v>
      </c>
      <c r="C525" s="4" t="s">
        <v>2274</v>
      </c>
      <c r="D525" s="4" t="s">
        <v>2270</v>
      </c>
      <c r="E525" s="4" t="s">
        <v>725</v>
      </c>
      <c r="F525" s="23" t="s">
        <v>2271</v>
      </c>
      <c r="G525" s="11" t="s">
        <v>748</v>
      </c>
      <c r="H525" s="30" t="s">
        <v>3037</v>
      </c>
      <c r="I525" s="10">
        <v>5003</v>
      </c>
      <c r="J525" s="26">
        <v>2.4500000000000002</v>
      </c>
    </row>
    <row r="526" spans="1:10" ht="15.75" thickBot="1" x14ac:dyDescent="0.3">
      <c r="A526" t="s">
        <v>2964</v>
      </c>
      <c r="B526" s="35" t="s">
        <v>2275</v>
      </c>
      <c r="C526" s="4" t="s">
        <v>2276</v>
      </c>
      <c r="D526" s="4" t="s">
        <v>2270</v>
      </c>
      <c r="E526" s="4" t="s">
        <v>730</v>
      </c>
      <c r="F526" s="23" t="s">
        <v>2271</v>
      </c>
      <c r="G526" s="11" t="s">
        <v>748</v>
      </c>
      <c r="H526" s="30" t="s">
        <v>3037</v>
      </c>
      <c r="I526" s="10">
        <v>5003</v>
      </c>
      <c r="J526" s="26">
        <v>0.52600000000000002</v>
      </c>
    </row>
    <row r="527" spans="1:10" ht="15.75" thickBot="1" x14ac:dyDescent="0.3">
      <c r="A527" t="s">
        <v>2964</v>
      </c>
      <c r="B527" s="35" t="s">
        <v>724</v>
      </c>
      <c r="C527" s="4" t="s">
        <v>2277</v>
      </c>
      <c r="D527" s="4" t="s">
        <v>2270</v>
      </c>
      <c r="E527" s="4" t="s">
        <v>731</v>
      </c>
      <c r="F527" s="23" t="s">
        <v>2271</v>
      </c>
      <c r="G527" s="11" t="s">
        <v>748</v>
      </c>
      <c r="H527" s="30" t="s">
        <v>3037</v>
      </c>
      <c r="I527" s="10">
        <v>5003</v>
      </c>
      <c r="J527" s="26">
        <v>9.1419999999999995</v>
      </c>
    </row>
    <row r="528" spans="1:10" ht="15.75" thickBot="1" x14ac:dyDescent="0.3">
      <c r="A528" t="s">
        <v>2964</v>
      </c>
      <c r="B528" s="35" t="s">
        <v>2278</v>
      </c>
      <c r="C528" s="4" t="s">
        <v>2279</v>
      </c>
      <c r="D528" s="4" t="s">
        <v>2270</v>
      </c>
      <c r="E528" s="4" t="s">
        <v>733</v>
      </c>
      <c r="F528" s="23" t="s">
        <v>2271</v>
      </c>
      <c r="G528" s="11" t="s">
        <v>748</v>
      </c>
      <c r="H528" s="30" t="s">
        <v>3037</v>
      </c>
      <c r="I528" s="10">
        <v>5003</v>
      </c>
      <c r="J528" s="26">
        <v>0.79</v>
      </c>
    </row>
    <row r="529" spans="1:10" ht="15.75" thickBot="1" x14ac:dyDescent="0.3">
      <c r="A529" t="s">
        <v>2964</v>
      </c>
      <c r="B529" s="35" t="s">
        <v>724</v>
      </c>
      <c r="C529" s="4" t="s">
        <v>2280</v>
      </c>
      <c r="D529" s="4" t="s">
        <v>2270</v>
      </c>
      <c r="E529" s="4" t="s">
        <v>734</v>
      </c>
      <c r="F529" s="23" t="s">
        <v>2271</v>
      </c>
      <c r="G529" s="11" t="s">
        <v>748</v>
      </c>
      <c r="H529" s="30" t="s">
        <v>3037</v>
      </c>
      <c r="I529" s="10">
        <v>5003</v>
      </c>
      <c r="J529" s="26">
        <v>2.484</v>
      </c>
    </row>
    <row r="530" spans="1:10" ht="15.75" thickBot="1" x14ac:dyDescent="0.3">
      <c r="A530" t="s">
        <v>2964</v>
      </c>
      <c r="B530" s="35" t="s">
        <v>2281</v>
      </c>
      <c r="C530" s="4" t="s">
        <v>2282</v>
      </c>
      <c r="D530" s="4" t="s">
        <v>2270</v>
      </c>
      <c r="E530" s="4" t="s">
        <v>735</v>
      </c>
      <c r="F530" s="23" t="s">
        <v>2271</v>
      </c>
      <c r="G530" s="11" t="s">
        <v>748</v>
      </c>
      <c r="H530" s="30" t="s">
        <v>3037</v>
      </c>
      <c r="I530" s="10">
        <v>5003</v>
      </c>
      <c r="J530" s="26">
        <v>0.32200000000000001</v>
      </c>
    </row>
    <row r="531" spans="1:10" ht="15.75" thickBot="1" x14ac:dyDescent="0.3">
      <c r="A531" t="s">
        <v>2964</v>
      </c>
      <c r="B531" s="35" t="s">
        <v>724</v>
      </c>
      <c r="C531" s="4" t="s">
        <v>2283</v>
      </c>
      <c r="D531" s="4" t="s">
        <v>2270</v>
      </c>
      <c r="E531" s="4" t="s">
        <v>737</v>
      </c>
      <c r="F531" s="23" t="s">
        <v>2271</v>
      </c>
      <c r="G531" s="11" t="s">
        <v>748</v>
      </c>
      <c r="H531" s="30" t="s">
        <v>3037</v>
      </c>
      <c r="I531" s="10">
        <v>5003</v>
      </c>
      <c r="J531" s="26">
        <v>1.2410000000000001</v>
      </c>
    </row>
    <row r="532" spans="1:10" ht="15.75" thickBot="1" x14ac:dyDescent="0.3">
      <c r="A532" t="s">
        <v>2964</v>
      </c>
      <c r="B532" s="35" t="s">
        <v>724</v>
      </c>
      <c r="C532" s="4" t="s">
        <v>2284</v>
      </c>
      <c r="D532" s="4" t="s">
        <v>2270</v>
      </c>
      <c r="E532" s="4" t="s">
        <v>738</v>
      </c>
      <c r="F532" s="23" t="s">
        <v>2271</v>
      </c>
      <c r="G532" s="11" t="s">
        <v>748</v>
      </c>
      <c r="H532" s="30" t="s">
        <v>3037</v>
      </c>
      <c r="I532" s="10">
        <v>5003</v>
      </c>
      <c r="J532" s="26">
        <v>2.4350000000000001</v>
      </c>
    </row>
    <row r="533" spans="1:10" ht="15.75" thickBot="1" x14ac:dyDescent="0.3">
      <c r="A533" t="s">
        <v>2964</v>
      </c>
      <c r="B533" s="35" t="s">
        <v>724</v>
      </c>
      <c r="C533" s="4" t="s">
        <v>2285</v>
      </c>
      <c r="D533" s="4" t="s">
        <v>2270</v>
      </c>
      <c r="E533" s="4" t="s">
        <v>736</v>
      </c>
      <c r="F533" s="23" t="s">
        <v>2271</v>
      </c>
      <c r="G533" s="11" t="s">
        <v>748</v>
      </c>
      <c r="H533" s="30" t="s">
        <v>3037</v>
      </c>
      <c r="I533" s="10">
        <v>5003</v>
      </c>
      <c r="J533" s="26">
        <v>1.0129999999999999</v>
      </c>
    </row>
    <row r="534" spans="1:10" ht="15.75" thickBot="1" x14ac:dyDescent="0.3">
      <c r="A534" t="s">
        <v>2964</v>
      </c>
      <c r="B534" s="35" t="s">
        <v>2286</v>
      </c>
      <c r="C534" s="4" t="s">
        <v>2287</v>
      </c>
      <c r="D534" s="4" t="s">
        <v>2288</v>
      </c>
      <c r="E534" s="4" t="s">
        <v>727</v>
      </c>
      <c r="F534" s="23" t="s">
        <v>2289</v>
      </c>
      <c r="G534" s="11" t="s">
        <v>748</v>
      </c>
      <c r="H534" s="30" t="s">
        <v>3037</v>
      </c>
      <c r="I534" s="10">
        <v>5003</v>
      </c>
      <c r="J534" s="26">
        <v>0.50700000000000001</v>
      </c>
    </row>
    <row r="535" spans="1:10" ht="15.75" thickBot="1" x14ac:dyDescent="0.3">
      <c r="A535" t="s">
        <v>2964</v>
      </c>
      <c r="B535" s="35" t="s">
        <v>724</v>
      </c>
      <c r="C535" s="4" t="s">
        <v>2290</v>
      </c>
      <c r="D535" s="4" t="s">
        <v>2288</v>
      </c>
      <c r="E535" s="4" t="s">
        <v>723</v>
      </c>
      <c r="F535" s="23" t="s">
        <v>2289</v>
      </c>
      <c r="G535" s="11" t="s">
        <v>748</v>
      </c>
      <c r="H535" s="30" t="s">
        <v>3037</v>
      </c>
      <c r="I535" s="10">
        <v>5003</v>
      </c>
      <c r="J535" s="26">
        <v>0.47099999999999997</v>
      </c>
    </row>
    <row r="536" spans="1:10" ht="15.75" thickBot="1" x14ac:dyDescent="0.3">
      <c r="A536" t="s">
        <v>2964</v>
      </c>
      <c r="B536" s="35" t="s">
        <v>724</v>
      </c>
      <c r="C536" s="4" t="s">
        <v>2291</v>
      </c>
      <c r="D536" s="4" t="s">
        <v>2288</v>
      </c>
      <c r="E536" s="4" t="s">
        <v>725</v>
      </c>
      <c r="F536" s="23" t="s">
        <v>2289</v>
      </c>
      <c r="G536" s="11" t="s">
        <v>748</v>
      </c>
      <c r="H536" s="30" t="s">
        <v>3037</v>
      </c>
      <c r="I536" s="10">
        <v>5003</v>
      </c>
      <c r="J536" s="26">
        <v>3.4729999999999999</v>
      </c>
    </row>
    <row r="537" spans="1:10" ht="15.75" thickBot="1" x14ac:dyDescent="0.3">
      <c r="A537" t="s">
        <v>2964</v>
      </c>
      <c r="B537" s="35" t="s">
        <v>724</v>
      </c>
      <c r="C537" s="4" t="s">
        <v>2292</v>
      </c>
      <c r="D537" s="4" t="s">
        <v>2288</v>
      </c>
      <c r="E537" s="4" t="s">
        <v>728</v>
      </c>
      <c r="F537" s="23" t="s">
        <v>2289</v>
      </c>
      <c r="G537" s="11" t="s">
        <v>748</v>
      </c>
      <c r="H537" s="30" t="s">
        <v>3037</v>
      </c>
      <c r="I537" s="10">
        <v>5003</v>
      </c>
      <c r="J537" s="26">
        <v>1.921</v>
      </c>
    </row>
    <row r="538" spans="1:10" ht="15.75" thickBot="1" x14ac:dyDescent="0.3">
      <c r="A538" t="s">
        <v>2964</v>
      </c>
      <c r="B538" s="35" t="s">
        <v>2293</v>
      </c>
      <c r="C538" s="4" t="s">
        <v>2294</v>
      </c>
      <c r="D538" s="4" t="s">
        <v>2288</v>
      </c>
      <c r="E538" s="4" t="s">
        <v>730</v>
      </c>
      <c r="F538" s="23" t="s">
        <v>2289</v>
      </c>
      <c r="G538" s="11" t="s">
        <v>748</v>
      </c>
      <c r="H538" s="30" t="s">
        <v>3037</v>
      </c>
      <c r="I538" s="10">
        <v>5003</v>
      </c>
      <c r="J538" s="26">
        <v>0.65500000000000003</v>
      </c>
    </row>
    <row r="539" spans="1:10" ht="15.75" thickBot="1" x14ac:dyDescent="0.3">
      <c r="A539" t="s">
        <v>2964</v>
      </c>
      <c r="B539" s="35" t="s">
        <v>724</v>
      </c>
      <c r="C539" s="4" t="s">
        <v>2295</v>
      </c>
      <c r="D539" s="4" t="s">
        <v>2288</v>
      </c>
      <c r="E539" s="4" t="s">
        <v>731</v>
      </c>
      <c r="F539" s="23" t="s">
        <v>2289</v>
      </c>
      <c r="G539" s="11" t="s">
        <v>748</v>
      </c>
      <c r="H539" s="30" t="s">
        <v>3037</v>
      </c>
      <c r="I539" s="10">
        <v>5003</v>
      </c>
      <c r="J539" s="26">
        <v>3.5289999999999999</v>
      </c>
    </row>
    <row r="540" spans="1:10" ht="15.75" thickBot="1" x14ac:dyDescent="0.3">
      <c r="A540" t="s">
        <v>2964</v>
      </c>
      <c r="B540" s="35" t="s">
        <v>2296</v>
      </c>
      <c r="C540" s="4" t="s">
        <v>2297</v>
      </c>
      <c r="D540" s="4" t="s">
        <v>2288</v>
      </c>
      <c r="E540" s="4" t="s">
        <v>733</v>
      </c>
      <c r="F540" s="23" t="s">
        <v>2289</v>
      </c>
      <c r="G540" s="11" t="s">
        <v>748</v>
      </c>
      <c r="H540" s="30" t="s">
        <v>3037</v>
      </c>
      <c r="I540" s="10">
        <v>5003</v>
      </c>
      <c r="J540" s="26">
        <v>0.54800000000000004</v>
      </c>
    </row>
    <row r="541" spans="1:10" ht="15.75" thickBot="1" x14ac:dyDescent="0.3">
      <c r="A541" t="s">
        <v>2964</v>
      </c>
      <c r="B541" s="35" t="s">
        <v>724</v>
      </c>
      <c r="C541" s="4" t="s">
        <v>2298</v>
      </c>
      <c r="D541" s="4" t="s">
        <v>2288</v>
      </c>
      <c r="E541" s="4" t="s">
        <v>734</v>
      </c>
      <c r="F541" s="23" t="s">
        <v>2289</v>
      </c>
      <c r="G541" s="11" t="s">
        <v>748</v>
      </c>
      <c r="H541" s="30" t="s">
        <v>3037</v>
      </c>
      <c r="I541" s="10">
        <v>5003</v>
      </c>
      <c r="J541" s="26">
        <v>3.1640000000000001</v>
      </c>
    </row>
    <row r="542" spans="1:10" ht="15.75" thickBot="1" x14ac:dyDescent="0.3">
      <c r="A542" t="s">
        <v>2964</v>
      </c>
      <c r="B542" s="35" t="s">
        <v>2299</v>
      </c>
      <c r="C542" s="4" t="s">
        <v>2300</v>
      </c>
      <c r="D542" s="4" t="s">
        <v>2288</v>
      </c>
      <c r="E542" s="4" t="s">
        <v>735</v>
      </c>
      <c r="F542" s="23" t="s">
        <v>2289</v>
      </c>
      <c r="G542" s="11" t="s">
        <v>748</v>
      </c>
      <c r="H542" s="30" t="s">
        <v>3037</v>
      </c>
      <c r="I542" s="10">
        <v>5003</v>
      </c>
      <c r="J542" s="26">
        <v>0.48099999999999998</v>
      </c>
    </row>
    <row r="543" spans="1:10" ht="15.75" thickBot="1" x14ac:dyDescent="0.3">
      <c r="A543" t="s">
        <v>2964</v>
      </c>
      <c r="B543" s="35" t="s">
        <v>724</v>
      </c>
      <c r="C543" s="4" t="s">
        <v>2301</v>
      </c>
      <c r="D543" s="4" t="s">
        <v>2288</v>
      </c>
      <c r="E543" s="4" t="s">
        <v>737</v>
      </c>
      <c r="F543" s="23" t="s">
        <v>2289</v>
      </c>
      <c r="G543" s="11" t="s">
        <v>748</v>
      </c>
      <c r="H543" s="30" t="s">
        <v>3037</v>
      </c>
      <c r="I543" s="10">
        <v>5003</v>
      </c>
      <c r="J543" s="26">
        <v>1.399</v>
      </c>
    </row>
    <row r="544" spans="1:10" ht="15.75" thickBot="1" x14ac:dyDescent="0.3">
      <c r="A544" t="s">
        <v>2964</v>
      </c>
      <c r="B544" s="35" t="s">
        <v>724</v>
      </c>
      <c r="C544" s="4" t="s">
        <v>2302</v>
      </c>
      <c r="D544" s="4" t="s">
        <v>2288</v>
      </c>
      <c r="E544" s="4" t="s">
        <v>736</v>
      </c>
      <c r="F544" s="23" t="s">
        <v>2289</v>
      </c>
      <c r="G544" s="11" t="s">
        <v>748</v>
      </c>
      <c r="H544" s="30" t="s">
        <v>3037</v>
      </c>
      <c r="I544" s="10">
        <v>5003</v>
      </c>
      <c r="J544" s="26">
        <v>12.715999999999999</v>
      </c>
    </row>
    <row r="545" spans="1:10" ht="15.75" thickBot="1" x14ac:dyDescent="0.3">
      <c r="A545" t="s">
        <v>2964</v>
      </c>
      <c r="B545" s="35" t="s">
        <v>724</v>
      </c>
      <c r="C545" s="4" t="s">
        <v>2303</v>
      </c>
      <c r="D545" s="4" t="s">
        <v>2288</v>
      </c>
      <c r="E545" s="4" t="s">
        <v>738</v>
      </c>
      <c r="F545" s="23" t="s">
        <v>2289</v>
      </c>
      <c r="G545" s="11" t="s">
        <v>748</v>
      </c>
      <c r="H545" s="30" t="s">
        <v>3037</v>
      </c>
      <c r="I545" s="10">
        <v>5003</v>
      </c>
      <c r="J545" s="26">
        <v>2.593</v>
      </c>
    </row>
    <row r="546" spans="1:10" ht="15.75" thickBot="1" x14ac:dyDescent="0.3">
      <c r="A546" t="s">
        <v>2964</v>
      </c>
      <c r="B546" s="35" t="s">
        <v>2304</v>
      </c>
      <c r="C546" s="4" t="s">
        <v>2305</v>
      </c>
      <c r="D546" s="4" t="s">
        <v>2306</v>
      </c>
      <c r="E546" s="4" t="s">
        <v>727</v>
      </c>
      <c r="F546" s="23" t="s">
        <v>2307</v>
      </c>
      <c r="G546" s="11" t="s">
        <v>748</v>
      </c>
      <c r="H546" s="30" t="s">
        <v>3037</v>
      </c>
      <c r="I546" s="10">
        <v>5003</v>
      </c>
      <c r="J546" s="26">
        <v>0.16600000000000001</v>
      </c>
    </row>
    <row r="547" spans="1:10" ht="15.75" thickBot="1" x14ac:dyDescent="0.3">
      <c r="A547" t="s">
        <v>2964</v>
      </c>
      <c r="B547" s="35" t="s">
        <v>724</v>
      </c>
      <c r="C547" s="4" t="s">
        <v>2308</v>
      </c>
      <c r="D547" s="4" t="s">
        <v>2306</v>
      </c>
      <c r="E547" s="4" t="s">
        <v>730</v>
      </c>
      <c r="F547" s="23" t="s">
        <v>2307</v>
      </c>
      <c r="G547" s="11" t="s">
        <v>748</v>
      </c>
      <c r="H547" s="30" t="s">
        <v>3037</v>
      </c>
      <c r="I547" s="10">
        <v>5003</v>
      </c>
      <c r="J547" s="26">
        <v>0.16600000000000001</v>
      </c>
    </row>
    <row r="548" spans="1:10" ht="15.75" thickBot="1" x14ac:dyDescent="0.3">
      <c r="A548" t="s">
        <v>2964</v>
      </c>
      <c r="B548" s="35" t="s">
        <v>724</v>
      </c>
      <c r="C548" s="4" t="s">
        <v>2309</v>
      </c>
      <c r="D548" s="4" t="s">
        <v>2306</v>
      </c>
      <c r="E548" s="4" t="s">
        <v>723</v>
      </c>
      <c r="F548" s="23" t="s">
        <v>2307</v>
      </c>
      <c r="G548" s="11" t="s">
        <v>748</v>
      </c>
      <c r="H548" s="30" t="s">
        <v>3037</v>
      </c>
      <c r="I548" s="10">
        <v>5003</v>
      </c>
      <c r="J548" s="26">
        <v>0.16400000000000001</v>
      </c>
    </row>
    <row r="549" spans="1:10" ht="15.75" thickBot="1" x14ac:dyDescent="0.3">
      <c r="A549" t="s">
        <v>2964</v>
      </c>
      <c r="B549" s="35" t="s">
        <v>724</v>
      </c>
      <c r="C549" s="4" t="s">
        <v>2310</v>
      </c>
      <c r="D549" s="4" t="s">
        <v>2306</v>
      </c>
      <c r="E549" s="4" t="s">
        <v>725</v>
      </c>
      <c r="F549" s="23" t="s">
        <v>2307</v>
      </c>
      <c r="G549" s="11" t="s">
        <v>748</v>
      </c>
      <c r="H549" s="30" t="s">
        <v>3037</v>
      </c>
      <c r="I549" s="10">
        <v>5003</v>
      </c>
      <c r="J549" s="26">
        <v>9.6539999999999999</v>
      </c>
    </row>
    <row r="550" spans="1:10" ht="15.75" thickBot="1" x14ac:dyDescent="0.3">
      <c r="A550" t="s">
        <v>2964</v>
      </c>
      <c r="B550" s="35" t="s">
        <v>724</v>
      </c>
      <c r="C550" s="4" t="s">
        <v>2311</v>
      </c>
      <c r="D550" s="4" t="s">
        <v>2306</v>
      </c>
      <c r="E550" s="4" t="s">
        <v>728</v>
      </c>
      <c r="F550" s="23" t="s">
        <v>2307</v>
      </c>
      <c r="G550" s="11" t="s">
        <v>748</v>
      </c>
      <c r="H550" s="30" t="s">
        <v>3037</v>
      </c>
      <c r="I550" s="10">
        <v>5003</v>
      </c>
      <c r="J550" s="26">
        <v>28.902999999999999</v>
      </c>
    </row>
    <row r="551" spans="1:10" ht="15.75" thickBot="1" x14ac:dyDescent="0.3">
      <c r="A551" t="s">
        <v>2964</v>
      </c>
      <c r="B551" s="35" t="s">
        <v>724</v>
      </c>
      <c r="C551" s="4" t="s">
        <v>2312</v>
      </c>
      <c r="D551" s="4" t="s">
        <v>2306</v>
      </c>
      <c r="E551" s="4" t="s">
        <v>731</v>
      </c>
      <c r="F551" s="23" t="s">
        <v>2307</v>
      </c>
      <c r="G551" s="11" t="s">
        <v>748</v>
      </c>
      <c r="H551" s="30" t="s">
        <v>3037</v>
      </c>
      <c r="I551" s="10">
        <v>5003</v>
      </c>
      <c r="J551" s="26">
        <v>31.49</v>
      </c>
    </row>
    <row r="552" spans="1:10" ht="15.75" thickBot="1" x14ac:dyDescent="0.3">
      <c r="A552" t="s">
        <v>2964</v>
      </c>
      <c r="B552" s="35" t="s">
        <v>2313</v>
      </c>
      <c r="C552" s="4" t="s">
        <v>2314</v>
      </c>
      <c r="D552" s="4" t="s">
        <v>2306</v>
      </c>
      <c r="E552" s="4" t="s">
        <v>737</v>
      </c>
      <c r="F552" s="23" t="s">
        <v>2307</v>
      </c>
      <c r="G552" s="11" t="s">
        <v>748</v>
      </c>
      <c r="H552" s="30" t="s">
        <v>3037</v>
      </c>
      <c r="I552" s="10">
        <v>5003</v>
      </c>
      <c r="J552" s="26">
        <v>0.19700000000000001</v>
      </c>
    </row>
    <row r="553" spans="1:10" ht="15.75" thickBot="1" x14ac:dyDescent="0.3">
      <c r="A553" t="s">
        <v>2964</v>
      </c>
      <c r="B553" s="35" t="s">
        <v>724</v>
      </c>
      <c r="C553" s="4" t="s">
        <v>2315</v>
      </c>
      <c r="D553" s="4" t="s">
        <v>2306</v>
      </c>
      <c r="E553" s="4" t="s">
        <v>733</v>
      </c>
      <c r="F553" s="23" t="s">
        <v>2307</v>
      </c>
      <c r="G553" s="11" t="s">
        <v>748</v>
      </c>
      <c r="H553" s="30" t="s">
        <v>3037</v>
      </c>
      <c r="I553" s="10">
        <v>5003</v>
      </c>
      <c r="J553" s="26">
        <v>0.16700000000000001</v>
      </c>
    </row>
    <row r="554" spans="1:10" ht="15.75" thickBot="1" x14ac:dyDescent="0.3">
      <c r="A554" t="s">
        <v>2964</v>
      </c>
      <c r="B554" s="35" t="s">
        <v>724</v>
      </c>
      <c r="C554" s="4" t="s">
        <v>2316</v>
      </c>
      <c r="D554" s="4" t="s">
        <v>2306</v>
      </c>
      <c r="E554" s="4" t="s">
        <v>735</v>
      </c>
      <c r="F554" s="23" t="s">
        <v>2307</v>
      </c>
      <c r="G554" s="11" t="s">
        <v>748</v>
      </c>
      <c r="H554" s="30" t="s">
        <v>3037</v>
      </c>
      <c r="I554" s="10">
        <v>5003</v>
      </c>
      <c r="J554" s="26">
        <v>0.16600000000000001</v>
      </c>
    </row>
    <row r="555" spans="1:10" ht="15.75" thickBot="1" x14ac:dyDescent="0.3">
      <c r="A555" t="s">
        <v>2964</v>
      </c>
      <c r="B555" s="35" t="s">
        <v>724</v>
      </c>
      <c r="C555" s="4" t="s">
        <v>2317</v>
      </c>
      <c r="D555" s="4" t="s">
        <v>2306</v>
      </c>
      <c r="E555" s="4" t="s">
        <v>734</v>
      </c>
      <c r="F555" s="23" t="s">
        <v>2307</v>
      </c>
      <c r="G555" s="11" t="s">
        <v>748</v>
      </c>
      <c r="H555" s="30" t="s">
        <v>3037</v>
      </c>
      <c r="I555" s="10">
        <v>5003</v>
      </c>
      <c r="J555" s="26">
        <v>27.029</v>
      </c>
    </row>
    <row r="556" spans="1:10" ht="15.75" thickBot="1" x14ac:dyDescent="0.3">
      <c r="A556" t="s">
        <v>2964</v>
      </c>
      <c r="B556" s="35" t="s">
        <v>724</v>
      </c>
      <c r="C556" s="4" t="s">
        <v>2318</v>
      </c>
      <c r="D556" s="4" t="s">
        <v>2306</v>
      </c>
      <c r="E556" s="4" t="s">
        <v>738</v>
      </c>
      <c r="F556" s="23" t="s">
        <v>2307</v>
      </c>
      <c r="G556" s="11" t="s">
        <v>748</v>
      </c>
      <c r="H556" s="30" t="s">
        <v>3037</v>
      </c>
      <c r="I556" s="10">
        <v>5003</v>
      </c>
      <c r="J556" s="26">
        <v>23.95</v>
      </c>
    </row>
    <row r="557" spans="1:10" ht="15.75" thickBot="1" x14ac:dyDescent="0.3">
      <c r="A557" t="s">
        <v>2964</v>
      </c>
      <c r="B557" s="35" t="s">
        <v>724</v>
      </c>
      <c r="C557" s="4" t="s">
        <v>2319</v>
      </c>
      <c r="D557" s="4" t="s">
        <v>2306</v>
      </c>
      <c r="E557" s="4" t="s">
        <v>736</v>
      </c>
      <c r="F557" s="23" t="s">
        <v>2307</v>
      </c>
      <c r="G557" s="11" t="s">
        <v>748</v>
      </c>
      <c r="H557" s="30" t="s">
        <v>3037</v>
      </c>
      <c r="I557" s="10">
        <v>5003</v>
      </c>
      <c r="J557" s="26">
        <v>22.87</v>
      </c>
    </row>
    <row r="558" spans="1:10" ht="15.75" thickBot="1" x14ac:dyDescent="0.3">
      <c r="A558" t="s">
        <v>2964</v>
      </c>
      <c r="B558" s="35" t="s">
        <v>2320</v>
      </c>
      <c r="C558" s="4" t="s">
        <v>2321</v>
      </c>
      <c r="D558" s="4" t="s">
        <v>2322</v>
      </c>
      <c r="E558" s="4" t="s">
        <v>723</v>
      </c>
      <c r="F558" s="23" t="s">
        <v>2323</v>
      </c>
      <c r="G558" s="11" t="s">
        <v>1595</v>
      </c>
      <c r="H558" s="30" t="s">
        <v>3037</v>
      </c>
      <c r="I558" s="10">
        <v>5003</v>
      </c>
      <c r="J558" s="26">
        <v>0.55500000000000005</v>
      </c>
    </row>
    <row r="559" spans="1:10" ht="15.75" thickBot="1" x14ac:dyDescent="0.3">
      <c r="A559" t="s">
        <v>2964</v>
      </c>
      <c r="B559" s="35" t="s">
        <v>724</v>
      </c>
      <c r="C559" s="4" t="s">
        <v>2324</v>
      </c>
      <c r="D559" s="4" t="s">
        <v>2322</v>
      </c>
      <c r="E559" s="4" t="s">
        <v>725</v>
      </c>
      <c r="F559" s="23" t="s">
        <v>2323</v>
      </c>
      <c r="G559" s="11" t="s">
        <v>1595</v>
      </c>
      <c r="H559" s="30" t="s">
        <v>3037</v>
      </c>
      <c r="I559" s="10">
        <v>5003</v>
      </c>
      <c r="J559" s="26">
        <v>1.0209999999999999</v>
      </c>
    </row>
    <row r="560" spans="1:10" ht="15.75" thickBot="1" x14ac:dyDescent="0.3">
      <c r="A560" t="s">
        <v>2964</v>
      </c>
      <c r="B560" s="35" t="s">
        <v>2325</v>
      </c>
      <c r="C560" s="4" t="s">
        <v>2326</v>
      </c>
      <c r="D560" s="4" t="s">
        <v>2322</v>
      </c>
      <c r="E560" s="4" t="s">
        <v>727</v>
      </c>
      <c r="F560" s="23" t="s">
        <v>2323</v>
      </c>
      <c r="G560" s="11" t="s">
        <v>1595</v>
      </c>
      <c r="H560" s="30" t="s">
        <v>3037</v>
      </c>
      <c r="I560" s="10">
        <v>5003</v>
      </c>
      <c r="J560" s="26">
        <v>0.46400000000000002</v>
      </c>
    </row>
    <row r="561" spans="1:11" ht="15.75" thickBot="1" x14ac:dyDescent="0.3">
      <c r="A561" t="s">
        <v>2964</v>
      </c>
      <c r="B561" s="35" t="s">
        <v>724</v>
      </c>
      <c r="C561" s="4" t="s">
        <v>2327</v>
      </c>
      <c r="D561" s="4" t="s">
        <v>2322</v>
      </c>
      <c r="E561" s="4" t="s">
        <v>728</v>
      </c>
      <c r="F561" s="23" t="s">
        <v>2323</v>
      </c>
      <c r="G561" s="11" t="s">
        <v>1595</v>
      </c>
      <c r="H561" s="30" t="s">
        <v>3037</v>
      </c>
      <c r="I561" s="10">
        <v>5003</v>
      </c>
      <c r="J561" s="26">
        <v>4.8170000000000002</v>
      </c>
    </row>
    <row r="562" spans="1:11" ht="15.75" thickBot="1" x14ac:dyDescent="0.3">
      <c r="A562" t="s">
        <v>2964</v>
      </c>
      <c r="B562" s="35" t="s">
        <v>2328</v>
      </c>
      <c r="C562" s="4" t="s">
        <v>2329</v>
      </c>
      <c r="D562" s="4" t="s">
        <v>2322</v>
      </c>
      <c r="E562" s="4" t="s">
        <v>730</v>
      </c>
      <c r="F562" s="23" t="s">
        <v>2323</v>
      </c>
      <c r="G562" s="11" t="s">
        <v>1595</v>
      </c>
      <c r="H562" s="30" t="s">
        <v>3037</v>
      </c>
      <c r="I562" s="10">
        <v>5003</v>
      </c>
      <c r="J562" s="26">
        <v>0.315</v>
      </c>
    </row>
    <row r="563" spans="1:11" ht="15.75" thickBot="1" x14ac:dyDescent="0.3">
      <c r="A563" t="s">
        <v>2964</v>
      </c>
      <c r="B563" s="35" t="s">
        <v>724</v>
      </c>
      <c r="C563" s="4" t="s">
        <v>2330</v>
      </c>
      <c r="D563" s="4" t="s">
        <v>2322</v>
      </c>
      <c r="E563" s="4" t="s">
        <v>731</v>
      </c>
      <c r="F563" s="23" t="s">
        <v>2323</v>
      </c>
      <c r="G563" s="11" t="s">
        <v>1595</v>
      </c>
      <c r="H563" s="30" t="s">
        <v>3037</v>
      </c>
      <c r="I563" s="10">
        <v>5003</v>
      </c>
      <c r="J563" s="26">
        <v>16.164000000000001</v>
      </c>
    </row>
    <row r="564" spans="1:11" ht="15.75" thickBot="1" x14ac:dyDescent="0.3">
      <c r="A564" t="s">
        <v>2964</v>
      </c>
      <c r="B564" s="35" t="s">
        <v>2331</v>
      </c>
      <c r="C564" s="4" t="s">
        <v>2332</v>
      </c>
      <c r="D564" s="4" t="s">
        <v>2322</v>
      </c>
      <c r="E564" s="4" t="s">
        <v>733</v>
      </c>
      <c r="F564" s="23" t="s">
        <v>2323</v>
      </c>
      <c r="G564" s="11" t="s">
        <v>1595</v>
      </c>
      <c r="H564" s="30" t="s">
        <v>3037</v>
      </c>
      <c r="I564" s="10">
        <v>5003</v>
      </c>
      <c r="J564" s="26">
        <v>0.47799999999999998</v>
      </c>
    </row>
    <row r="565" spans="1:11" ht="15.75" thickBot="1" x14ac:dyDescent="0.3">
      <c r="A565" t="s">
        <v>2964</v>
      </c>
      <c r="B565" s="35" t="s">
        <v>724</v>
      </c>
      <c r="C565" s="4" t="s">
        <v>2333</v>
      </c>
      <c r="D565" s="4" t="s">
        <v>2322</v>
      </c>
      <c r="E565" s="4" t="s">
        <v>734</v>
      </c>
      <c r="F565" s="23" t="s">
        <v>2323</v>
      </c>
      <c r="G565" s="11" t="s">
        <v>1595</v>
      </c>
      <c r="H565" s="30" t="s">
        <v>3037</v>
      </c>
      <c r="I565" s="10">
        <v>5003</v>
      </c>
      <c r="J565" s="26">
        <v>4.0179999999999998</v>
      </c>
    </row>
    <row r="566" spans="1:11" ht="15.75" thickBot="1" x14ac:dyDescent="0.3">
      <c r="A566" t="s">
        <v>2964</v>
      </c>
      <c r="B566" s="35" t="s">
        <v>2334</v>
      </c>
      <c r="C566" s="4" t="s">
        <v>2335</v>
      </c>
      <c r="D566" s="4" t="s">
        <v>2336</v>
      </c>
      <c r="E566" s="4" t="s">
        <v>723</v>
      </c>
      <c r="F566" s="23" t="s">
        <v>2337</v>
      </c>
      <c r="G566" s="11" t="s">
        <v>1595</v>
      </c>
      <c r="H566" s="30" t="s">
        <v>3037</v>
      </c>
      <c r="I566" s="10">
        <v>5003</v>
      </c>
      <c r="J566" s="26">
        <v>0.52900000000000003</v>
      </c>
    </row>
    <row r="567" spans="1:11" ht="15.75" thickBot="1" x14ac:dyDescent="0.3">
      <c r="A567" t="s">
        <v>2964</v>
      </c>
      <c r="B567" s="35" t="s">
        <v>724</v>
      </c>
      <c r="C567" s="4" t="s">
        <v>2338</v>
      </c>
      <c r="D567" s="4" t="s">
        <v>2336</v>
      </c>
      <c r="E567" s="4" t="s">
        <v>725</v>
      </c>
      <c r="F567" s="23" t="s">
        <v>2337</v>
      </c>
      <c r="G567" s="11" t="s">
        <v>1595</v>
      </c>
      <c r="H567" s="30" t="s">
        <v>3037</v>
      </c>
      <c r="I567" s="10">
        <v>5003</v>
      </c>
      <c r="J567" s="26">
        <v>1.1890000000000001</v>
      </c>
    </row>
    <row r="568" spans="1:11" ht="15.75" thickBot="1" x14ac:dyDescent="0.3">
      <c r="A568" t="s">
        <v>2964</v>
      </c>
      <c r="B568" s="35" t="s">
        <v>2339</v>
      </c>
      <c r="C568" s="4" t="s">
        <v>2340</v>
      </c>
      <c r="D568" s="4" t="s">
        <v>2336</v>
      </c>
      <c r="E568" s="4" t="s">
        <v>727</v>
      </c>
      <c r="F568" s="23" t="s">
        <v>2337</v>
      </c>
      <c r="G568" s="11" t="s">
        <v>1595</v>
      </c>
      <c r="H568" s="30" t="s">
        <v>3037</v>
      </c>
      <c r="I568" s="10">
        <v>5003</v>
      </c>
      <c r="J568" s="26">
        <v>4.71</v>
      </c>
    </row>
    <row r="569" spans="1:11" ht="15.75" thickBot="1" x14ac:dyDescent="0.3">
      <c r="A569" t="s">
        <v>2964</v>
      </c>
      <c r="B569" s="35" t="s">
        <v>724</v>
      </c>
      <c r="C569" s="4" t="s">
        <v>2341</v>
      </c>
      <c r="D569" s="4" t="s">
        <v>2336</v>
      </c>
      <c r="E569" s="4" t="s">
        <v>728</v>
      </c>
      <c r="F569" s="23" t="s">
        <v>2337</v>
      </c>
      <c r="G569" s="11" t="s">
        <v>1595</v>
      </c>
      <c r="H569" s="30" t="s">
        <v>3037</v>
      </c>
      <c r="I569" s="10">
        <v>5003</v>
      </c>
      <c r="J569" s="26">
        <v>7.5190000000000001</v>
      </c>
    </row>
    <row r="570" spans="1:11" ht="15.75" thickBot="1" x14ac:dyDescent="0.3">
      <c r="A570" t="s">
        <v>2964</v>
      </c>
      <c r="B570" s="35" t="s">
        <v>2342</v>
      </c>
      <c r="C570" s="4" t="s">
        <v>2343</v>
      </c>
      <c r="D570" s="4" t="s">
        <v>2336</v>
      </c>
      <c r="E570" s="4" t="s">
        <v>730</v>
      </c>
      <c r="F570" s="23" t="s">
        <v>2337</v>
      </c>
      <c r="G570" s="11" t="s">
        <v>1595</v>
      </c>
      <c r="H570" s="30" t="s">
        <v>3037</v>
      </c>
      <c r="I570" s="10">
        <v>5003</v>
      </c>
      <c r="J570" s="26">
        <v>1.113</v>
      </c>
    </row>
    <row r="571" spans="1:11" ht="15.75" thickBot="1" x14ac:dyDescent="0.3">
      <c r="A571" t="s">
        <v>2964</v>
      </c>
      <c r="B571" s="35" t="s">
        <v>724</v>
      </c>
      <c r="C571" s="4" t="s">
        <v>2344</v>
      </c>
      <c r="D571" s="4" t="s">
        <v>2336</v>
      </c>
      <c r="E571" s="4" t="s">
        <v>731</v>
      </c>
      <c r="F571" s="23" t="s">
        <v>2337</v>
      </c>
      <c r="G571" s="11" t="s">
        <v>1595</v>
      </c>
      <c r="H571" s="30" t="s">
        <v>3037</v>
      </c>
      <c r="I571" s="10">
        <v>5003</v>
      </c>
      <c r="J571" s="26">
        <v>2.5099999999999998</v>
      </c>
    </row>
    <row r="572" spans="1:11" ht="15.75" thickBot="1" x14ac:dyDescent="0.3">
      <c r="A572" t="s">
        <v>2964</v>
      </c>
      <c r="B572" s="35" t="s">
        <v>2345</v>
      </c>
      <c r="C572" s="4" t="s">
        <v>2915</v>
      </c>
      <c r="D572" s="4" t="s">
        <v>2336</v>
      </c>
      <c r="E572" s="4" t="s">
        <v>733</v>
      </c>
      <c r="F572" s="23" t="s">
        <v>2337</v>
      </c>
      <c r="G572" s="11" t="s">
        <v>1595</v>
      </c>
      <c r="H572" s="30" t="s">
        <v>3037</v>
      </c>
      <c r="I572" s="10">
        <v>5003</v>
      </c>
      <c r="J572" s="26">
        <v>0.70899999999999996</v>
      </c>
      <c r="K572">
        <v>141940</v>
      </c>
    </row>
    <row r="573" spans="1:11" ht="15.75" thickBot="1" x14ac:dyDescent="0.3">
      <c r="A573" t="s">
        <v>2964</v>
      </c>
      <c r="B573" s="35" t="s">
        <v>724</v>
      </c>
      <c r="C573" s="4" t="s">
        <v>2346</v>
      </c>
      <c r="D573" s="4" t="s">
        <v>2336</v>
      </c>
      <c r="E573" s="4" t="s">
        <v>734</v>
      </c>
      <c r="F573" s="23" t="s">
        <v>2337</v>
      </c>
      <c r="G573" s="11" t="s">
        <v>1595</v>
      </c>
      <c r="H573" s="30" t="s">
        <v>3037</v>
      </c>
      <c r="I573" s="10">
        <v>5003</v>
      </c>
      <c r="J573" s="26">
        <v>14.837</v>
      </c>
    </row>
    <row r="574" spans="1:11" ht="15.75" thickBot="1" x14ac:dyDescent="0.3">
      <c r="A574" t="s">
        <v>2964</v>
      </c>
      <c r="B574" s="35" t="s">
        <v>2347</v>
      </c>
      <c r="C574" s="4" t="s">
        <v>2348</v>
      </c>
      <c r="D574" s="4" t="s">
        <v>2349</v>
      </c>
      <c r="E574" s="4" t="s">
        <v>723</v>
      </c>
      <c r="F574" s="23" t="s">
        <v>2350</v>
      </c>
      <c r="G574" s="11" t="s">
        <v>1595</v>
      </c>
      <c r="H574" s="30" t="s">
        <v>3037</v>
      </c>
      <c r="I574" s="10">
        <v>5003</v>
      </c>
      <c r="J574" s="26">
        <v>0.50900000000000001</v>
      </c>
    </row>
    <row r="575" spans="1:11" ht="15.75" thickBot="1" x14ac:dyDescent="0.3">
      <c r="A575" t="s">
        <v>2964</v>
      </c>
      <c r="B575" s="35" t="s">
        <v>724</v>
      </c>
      <c r="C575" s="4" t="s">
        <v>2351</v>
      </c>
      <c r="D575" s="4" t="s">
        <v>2349</v>
      </c>
      <c r="E575" s="4" t="s">
        <v>725</v>
      </c>
      <c r="F575" s="23" t="s">
        <v>2350</v>
      </c>
      <c r="G575" s="11" t="s">
        <v>1595</v>
      </c>
      <c r="H575" s="30" t="s">
        <v>3037</v>
      </c>
      <c r="I575" s="10">
        <v>5003</v>
      </c>
      <c r="J575" s="26">
        <v>12.43</v>
      </c>
    </row>
    <row r="576" spans="1:11" ht="15.75" thickBot="1" x14ac:dyDescent="0.3">
      <c r="A576" t="s">
        <v>2964</v>
      </c>
      <c r="B576" s="35" t="s">
        <v>2352</v>
      </c>
      <c r="C576" s="4" t="s">
        <v>2353</v>
      </c>
      <c r="D576" s="4" t="s">
        <v>2349</v>
      </c>
      <c r="E576" s="4" t="s">
        <v>727</v>
      </c>
      <c r="F576" s="23" t="s">
        <v>2350</v>
      </c>
      <c r="G576" s="11" t="s">
        <v>1595</v>
      </c>
      <c r="H576" s="30" t="s">
        <v>3037</v>
      </c>
      <c r="I576" s="10">
        <v>5003</v>
      </c>
      <c r="J576" s="26">
        <v>0.38300000000000001</v>
      </c>
    </row>
    <row r="577" spans="1:11" ht="15.75" thickBot="1" x14ac:dyDescent="0.3">
      <c r="A577" t="s">
        <v>2964</v>
      </c>
      <c r="B577" s="35" t="s">
        <v>724</v>
      </c>
      <c r="C577" s="4" t="s">
        <v>2354</v>
      </c>
      <c r="D577" s="4" t="s">
        <v>2349</v>
      </c>
      <c r="E577" s="4" t="s">
        <v>728</v>
      </c>
      <c r="F577" s="23" t="s">
        <v>2350</v>
      </c>
      <c r="G577" s="11" t="s">
        <v>1595</v>
      </c>
      <c r="H577" s="30" t="s">
        <v>3037</v>
      </c>
      <c r="I577" s="10">
        <v>5003</v>
      </c>
      <c r="J577" s="26">
        <v>10.242000000000001</v>
      </c>
    </row>
    <row r="578" spans="1:11" ht="15.75" thickBot="1" x14ac:dyDescent="0.3">
      <c r="A578" t="s">
        <v>2964</v>
      </c>
      <c r="B578" s="35" t="s">
        <v>2355</v>
      </c>
      <c r="C578" s="4" t="s">
        <v>2356</v>
      </c>
      <c r="D578" s="4" t="s">
        <v>2349</v>
      </c>
      <c r="E578" s="4" t="s">
        <v>730</v>
      </c>
      <c r="F578" s="23" t="s">
        <v>2350</v>
      </c>
      <c r="G578" s="11" t="s">
        <v>1595</v>
      </c>
      <c r="H578" s="30" t="s">
        <v>3037</v>
      </c>
      <c r="I578" s="10">
        <v>5003</v>
      </c>
      <c r="J578" s="26">
        <v>0.36599999999999999</v>
      </c>
    </row>
    <row r="579" spans="1:11" ht="15.75" thickBot="1" x14ac:dyDescent="0.3">
      <c r="A579" t="s">
        <v>2964</v>
      </c>
      <c r="B579" s="35" t="s">
        <v>724</v>
      </c>
      <c r="C579" s="4" t="s">
        <v>2357</v>
      </c>
      <c r="D579" s="4" t="s">
        <v>2349</v>
      </c>
      <c r="E579" s="4" t="s">
        <v>731</v>
      </c>
      <c r="F579" s="23" t="s">
        <v>2350</v>
      </c>
      <c r="G579" s="11" t="s">
        <v>1595</v>
      </c>
      <c r="H579" s="30" t="s">
        <v>3037</v>
      </c>
      <c r="I579" s="10">
        <v>5003</v>
      </c>
      <c r="J579" s="26">
        <v>1.716</v>
      </c>
    </row>
    <row r="580" spans="1:11" ht="15.75" thickBot="1" x14ac:dyDescent="0.3">
      <c r="A580" t="s">
        <v>2964</v>
      </c>
      <c r="B580" s="35" t="s">
        <v>2358</v>
      </c>
      <c r="C580" s="4" t="s">
        <v>2359</v>
      </c>
      <c r="D580" s="4" t="s">
        <v>2349</v>
      </c>
      <c r="E580" s="4" t="s">
        <v>733</v>
      </c>
      <c r="F580" s="23" t="s">
        <v>2350</v>
      </c>
      <c r="G580" s="11" t="s">
        <v>1595</v>
      </c>
      <c r="H580" s="30" t="s">
        <v>3037</v>
      </c>
      <c r="I580" s="10">
        <v>5003</v>
      </c>
      <c r="J580" s="26">
        <v>0.42099999999999999</v>
      </c>
    </row>
    <row r="581" spans="1:11" ht="15.75" thickBot="1" x14ac:dyDescent="0.3">
      <c r="A581" t="s">
        <v>2964</v>
      </c>
      <c r="B581" s="35" t="s">
        <v>724</v>
      </c>
      <c r="C581" s="4" t="s">
        <v>2360</v>
      </c>
      <c r="D581" s="4" t="s">
        <v>2349</v>
      </c>
      <c r="E581" s="4" t="s">
        <v>734</v>
      </c>
      <c r="F581" s="23" t="s">
        <v>2350</v>
      </c>
      <c r="G581" s="11" t="s">
        <v>1595</v>
      </c>
      <c r="H581" s="30" t="s">
        <v>3037</v>
      </c>
      <c r="I581" s="10">
        <v>5003</v>
      </c>
      <c r="J581" s="26">
        <v>0.60399999999999998</v>
      </c>
    </row>
    <row r="582" spans="1:11" ht="15.75" thickBot="1" x14ac:dyDescent="0.3">
      <c r="A582" t="s">
        <v>2964</v>
      </c>
      <c r="B582" s="35" t="s">
        <v>2361</v>
      </c>
      <c r="C582" s="4" t="s">
        <v>2362</v>
      </c>
      <c r="D582" s="4" t="s">
        <v>2363</v>
      </c>
      <c r="E582" s="4" t="s">
        <v>723</v>
      </c>
      <c r="F582" s="23" t="s">
        <v>2364</v>
      </c>
      <c r="G582" s="11" t="s">
        <v>1595</v>
      </c>
      <c r="H582" s="30" t="s">
        <v>3037</v>
      </c>
      <c r="I582" s="10">
        <v>5003</v>
      </c>
      <c r="J582" s="26">
        <v>0.25</v>
      </c>
    </row>
    <row r="583" spans="1:11" ht="15.75" thickBot="1" x14ac:dyDescent="0.3">
      <c r="A583" t="s">
        <v>2964</v>
      </c>
      <c r="B583" s="35" t="s">
        <v>724</v>
      </c>
      <c r="C583" s="4" t="s">
        <v>2365</v>
      </c>
      <c r="D583" s="4" t="s">
        <v>2363</v>
      </c>
      <c r="E583" s="4" t="s">
        <v>725</v>
      </c>
      <c r="F583" s="23" t="s">
        <v>2364</v>
      </c>
      <c r="G583" s="11" t="s">
        <v>1595</v>
      </c>
      <c r="H583" s="30" t="s">
        <v>3037</v>
      </c>
      <c r="I583" s="10">
        <v>5003</v>
      </c>
      <c r="J583" s="26">
        <v>0.58799999999999997</v>
      </c>
    </row>
    <row r="584" spans="1:11" ht="15.75" thickBot="1" x14ac:dyDescent="0.3">
      <c r="A584" t="s">
        <v>2964</v>
      </c>
      <c r="B584" s="35" t="s">
        <v>2366</v>
      </c>
      <c r="C584" s="4" t="s">
        <v>2367</v>
      </c>
      <c r="D584" s="4" t="s">
        <v>2363</v>
      </c>
      <c r="E584" s="4" t="s">
        <v>727</v>
      </c>
      <c r="F584" s="23" t="s">
        <v>2364</v>
      </c>
      <c r="G584" s="11" t="s">
        <v>1595</v>
      </c>
      <c r="H584" s="30" t="s">
        <v>3037</v>
      </c>
      <c r="I584" s="10">
        <v>5003</v>
      </c>
      <c r="J584" s="26">
        <v>0.23799999999999999</v>
      </c>
    </row>
    <row r="585" spans="1:11" ht="15.75" thickBot="1" x14ac:dyDescent="0.3">
      <c r="A585" t="s">
        <v>2964</v>
      </c>
      <c r="B585" s="35" t="s">
        <v>724</v>
      </c>
      <c r="C585" s="4" t="s">
        <v>2368</v>
      </c>
      <c r="D585" s="4" t="s">
        <v>2363</v>
      </c>
      <c r="E585" s="4" t="s">
        <v>728</v>
      </c>
      <c r="F585" s="23" t="s">
        <v>2364</v>
      </c>
      <c r="G585" s="11" t="s">
        <v>1595</v>
      </c>
      <c r="H585" s="30" t="s">
        <v>3037</v>
      </c>
      <c r="I585" s="10">
        <v>5003</v>
      </c>
      <c r="J585" s="26">
        <v>0.52700000000000002</v>
      </c>
    </row>
    <row r="586" spans="1:11" ht="15.75" thickBot="1" x14ac:dyDescent="0.3">
      <c r="A586" t="s">
        <v>2964</v>
      </c>
      <c r="B586" s="35" t="s">
        <v>2369</v>
      </c>
      <c r="C586" s="4" t="s">
        <v>2370</v>
      </c>
      <c r="D586" s="4" t="s">
        <v>2363</v>
      </c>
      <c r="E586" s="4" t="s">
        <v>730</v>
      </c>
      <c r="F586" s="23" t="s">
        <v>2364</v>
      </c>
      <c r="G586" s="11" t="s">
        <v>1595</v>
      </c>
      <c r="H586" s="30" t="s">
        <v>3037</v>
      </c>
      <c r="I586" s="10">
        <v>5003</v>
      </c>
      <c r="J586" s="26">
        <v>0.24399999999999999</v>
      </c>
    </row>
    <row r="587" spans="1:11" ht="15.75" thickBot="1" x14ac:dyDescent="0.3">
      <c r="A587" t="s">
        <v>2964</v>
      </c>
      <c r="B587" s="35" t="s">
        <v>724</v>
      </c>
      <c r="C587" s="4" t="s">
        <v>2371</v>
      </c>
      <c r="D587" s="4" t="s">
        <v>2363</v>
      </c>
      <c r="E587" s="4" t="s">
        <v>731</v>
      </c>
      <c r="F587" s="23" t="s">
        <v>2364</v>
      </c>
      <c r="G587" s="11" t="s">
        <v>1595</v>
      </c>
      <c r="H587" s="30" t="s">
        <v>3037</v>
      </c>
      <c r="I587" s="10">
        <v>5003</v>
      </c>
      <c r="J587" s="26">
        <v>1.484</v>
      </c>
    </row>
    <row r="588" spans="1:11" ht="15.75" thickBot="1" x14ac:dyDescent="0.3">
      <c r="A588" t="s">
        <v>2964</v>
      </c>
      <c r="B588" s="35" t="s">
        <v>2372</v>
      </c>
      <c r="C588" s="4" t="s">
        <v>2916</v>
      </c>
      <c r="D588" s="4" t="s">
        <v>2363</v>
      </c>
      <c r="E588" s="4" t="s">
        <v>733</v>
      </c>
      <c r="F588" s="23" t="s">
        <v>2364</v>
      </c>
      <c r="G588" s="11" t="s">
        <v>1595</v>
      </c>
      <c r="H588" s="30" t="s">
        <v>3037</v>
      </c>
      <c r="I588" s="10">
        <v>5003</v>
      </c>
      <c r="J588" s="26">
        <v>0.2</v>
      </c>
      <c r="K588">
        <v>143572</v>
      </c>
    </row>
    <row r="589" spans="1:11" ht="15.75" thickBot="1" x14ac:dyDescent="0.3">
      <c r="A589" t="s">
        <v>2964</v>
      </c>
      <c r="B589" s="35" t="s">
        <v>724</v>
      </c>
      <c r="C589" s="4" t="s">
        <v>2373</v>
      </c>
      <c r="D589" s="4" t="s">
        <v>2363</v>
      </c>
      <c r="E589" s="4" t="s">
        <v>734</v>
      </c>
      <c r="F589" s="23" t="s">
        <v>2364</v>
      </c>
      <c r="G589" s="11" t="s">
        <v>1595</v>
      </c>
      <c r="H589" s="30" t="s">
        <v>3037</v>
      </c>
      <c r="I589" s="10">
        <v>5003</v>
      </c>
      <c r="J589" s="26">
        <v>0.53500000000000003</v>
      </c>
    </row>
    <row r="590" spans="1:11" ht="15.75" thickBot="1" x14ac:dyDescent="0.3">
      <c r="A590" t="s">
        <v>2964</v>
      </c>
      <c r="B590" s="35" t="s">
        <v>2374</v>
      </c>
      <c r="C590" s="4" t="s">
        <v>2375</v>
      </c>
      <c r="D590" s="4" t="s">
        <v>2376</v>
      </c>
      <c r="E590" s="4" t="s">
        <v>723</v>
      </c>
      <c r="F590" s="23" t="s">
        <v>2377</v>
      </c>
      <c r="G590" s="11" t="s">
        <v>1595</v>
      </c>
      <c r="H590" s="30" t="s">
        <v>3037</v>
      </c>
      <c r="I590" s="10">
        <v>5003</v>
      </c>
      <c r="J590" s="26">
        <v>0.441</v>
      </c>
    </row>
    <row r="591" spans="1:11" ht="15.75" thickBot="1" x14ac:dyDescent="0.3">
      <c r="A591" t="s">
        <v>2964</v>
      </c>
      <c r="B591" s="35" t="s">
        <v>724</v>
      </c>
      <c r="C591" s="4" t="s">
        <v>2378</v>
      </c>
      <c r="D591" s="4" t="s">
        <v>2376</v>
      </c>
      <c r="E591" s="4" t="s">
        <v>725</v>
      </c>
      <c r="F591" s="23" t="s">
        <v>2377</v>
      </c>
      <c r="G591" s="11" t="s">
        <v>1595</v>
      </c>
      <c r="H591" s="30" t="s">
        <v>3037</v>
      </c>
      <c r="I591" s="10">
        <v>5003</v>
      </c>
      <c r="J591" s="26">
        <v>0.55000000000000004</v>
      </c>
    </row>
    <row r="592" spans="1:11" ht="15.75" thickBot="1" x14ac:dyDescent="0.3">
      <c r="A592" t="s">
        <v>2964</v>
      </c>
      <c r="B592" s="35" t="s">
        <v>2379</v>
      </c>
      <c r="C592" s="4" t="s">
        <v>2380</v>
      </c>
      <c r="D592" s="4" t="s">
        <v>2376</v>
      </c>
      <c r="E592" s="4" t="s">
        <v>727</v>
      </c>
      <c r="F592" s="23" t="s">
        <v>2377</v>
      </c>
      <c r="G592" s="11" t="s">
        <v>1595</v>
      </c>
      <c r="H592" s="30" t="s">
        <v>3037</v>
      </c>
      <c r="I592" s="10">
        <v>5003</v>
      </c>
      <c r="J592" s="26">
        <v>0.27800000000000002</v>
      </c>
    </row>
    <row r="593" spans="1:11" ht="15.75" thickBot="1" x14ac:dyDescent="0.3">
      <c r="A593" t="s">
        <v>2964</v>
      </c>
      <c r="B593" s="35" t="s">
        <v>724</v>
      </c>
      <c r="C593" s="4" t="s">
        <v>2381</v>
      </c>
      <c r="D593" s="4" t="s">
        <v>2376</v>
      </c>
      <c r="E593" s="4" t="s">
        <v>728</v>
      </c>
      <c r="F593" s="23" t="s">
        <v>2377</v>
      </c>
      <c r="G593" s="11" t="s">
        <v>1595</v>
      </c>
      <c r="H593" s="30" t="s">
        <v>3037</v>
      </c>
      <c r="I593" s="10">
        <v>5003</v>
      </c>
      <c r="J593" s="26">
        <v>0.98099999999999998</v>
      </c>
    </row>
    <row r="594" spans="1:11" ht="15.75" thickBot="1" x14ac:dyDescent="0.3">
      <c r="A594" t="s">
        <v>2964</v>
      </c>
      <c r="B594" s="35" t="s">
        <v>2382</v>
      </c>
      <c r="C594" s="4" t="s">
        <v>2383</v>
      </c>
      <c r="D594" s="4" t="s">
        <v>2376</v>
      </c>
      <c r="E594" s="4" t="s">
        <v>730</v>
      </c>
      <c r="F594" s="23" t="s">
        <v>2377</v>
      </c>
      <c r="G594" s="11" t="s">
        <v>1595</v>
      </c>
      <c r="H594" s="30" t="s">
        <v>3037</v>
      </c>
      <c r="I594" s="10">
        <v>5003</v>
      </c>
      <c r="J594" s="26">
        <v>0.38900000000000001</v>
      </c>
    </row>
    <row r="595" spans="1:11" ht="15.75" thickBot="1" x14ac:dyDescent="0.3">
      <c r="A595" t="s">
        <v>2964</v>
      </c>
      <c r="B595" s="35" t="s">
        <v>724</v>
      </c>
      <c r="C595" s="4" t="s">
        <v>2384</v>
      </c>
      <c r="D595" s="4" t="s">
        <v>2376</v>
      </c>
      <c r="E595" s="4" t="s">
        <v>731</v>
      </c>
      <c r="F595" s="23" t="s">
        <v>2377</v>
      </c>
      <c r="G595" s="11" t="s">
        <v>1595</v>
      </c>
      <c r="H595" s="30" t="s">
        <v>3037</v>
      </c>
      <c r="I595" s="10">
        <v>5003</v>
      </c>
      <c r="J595" s="26">
        <v>2.6139999999999999</v>
      </c>
    </row>
    <row r="596" spans="1:11" ht="15.75" thickBot="1" x14ac:dyDescent="0.3">
      <c r="A596" t="s">
        <v>2964</v>
      </c>
      <c r="B596" s="35" t="s">
        <v>2385</v>
      </c>
      <c r="C596" s="4" t="s">
        <v>2917</v>
      </c>
      <c r="D596" s="4" t="s">
        <v>2376</v>
      </c>
      <c r="E596" s="4" t="s">
        <v>733</v>
      </c>
      <c r="F596" s="23" t="s">
        <v>2377</v>
      </c>
      <c r="G596" s="11" t="s">
        <v>1595</v>
      </c>
      <c r="H596" s="30" t="s">
        <v>3037</v>
      </c>
      <c r="I596" s="10">
        <v>5003</v>
      </c>
      <c r="J596" s="26">
        <v>0.28199999999999997</v>
      </c>
      <c r="K596">
        <v>141972</v>
      </c>
    </row>
    <row r="597" spans="1:11" ht="15.75" thickBot="1" x14ac:dyDescent="0.3">
      <c r="A597" t="s">
        <v>2964</v>
      </c>
      <c r="B597" s="35" t="s">
        <v>724</v>
      </c>
      <c r="C597" s="4" t="s">
        <v>2386</v>
      </c>
      <c r="D597" s="4" t="s">
        <v>2376</v>
      </c>
      <c r="E597" s="4" t="s">
        <v>734</v>
      </c>
      <c r="F597" s="23" t="s">
        <v>2377</v>
      </c>
      <c r="G597" s="11" t="s">
        <v>1595</v>
      </c>
      <c r="H597" s="30" t="s">
        <v>3037</v>
      </c>
      <c r="I597" s="10">
        <v>5003</v>
      </c>
      <c r="J597" s="26">
        <v>0.64300000000000002</v>
      </c>
    </row>
    <row r="598" spans="1:11" ht="15.75" thickBot="1" x14ac:dyDescent="0.3">
      <c r="A598" t="s">
        <v>2964</v>
      </c>
      <c r="B598" s="35" t="s">
        <v>2387</v>
      </c>
      <c r="C598" s="4" t="s">
        <v>2388</v>
      </c>
      <c r="D598" s="4" t="s">
        <v>2389</v>
      </c>
      <c r="E598" s="4" t="s">
        <v>723</v>
      </c>
      <c r="F598" s="23" t="s">
        <v>2390</v>
      </c>
      <c r="G598" s="11" t="s">
        <v>1595</v>
      </c>
      <c r="H598" s="30" t="s">
        <v>3037</v>
      </c>
      <c r="I598" s="10">
        <v>5003</v>
      </c>
      <c r="J598" s="26">
        <v>140.197</v>
      </c>
    </row>
    <row r="599" spans="1:11" ht="15.75" thickBot="1" x14ac:dyDescent="0.3">
      <c r="A599" t="s">
        <v>2964</v>
      </c>
      <c r="B599" s="35" t="s">
        <v>724</v>
      </c>
      <c r="C599" s="4" t="s">
        <v>2391</v>
      </c>
      <c r="D599" s="4" t="s">
        <v>2389</v>
      </c>
      <c r="E599" s="4" t="s">
        <v>725</v>
      </c>
      <c r="F599" s="23" t="s">
        <v>2390</v>
      </c>
      <c r="G599" s="11" t="s">
        <v>1595</v>
      </c>
      <c r="H599" s="30" t="s">
        <v>3037</v>
      </c>
      <c r="I599" s="10">
        <v>5003</v>
      </c>
      <c r="J599" s="26">
        <v>0.42599999999999999</v>
      </c>
    </row>
    <row r="600" spans="1:11" ht="15.75" thickBot="1" x14ac:dyDescent="0.3">
      <c r="A600" t="s">
        <v>2964</v>
      </c>
      <c r="B600" s="35" t="s">
        <v>2392</v>
      </c>
      <c r="C600" s="4" t="s">
        <v>2918</v>
      </c>
      <c r="D600" s="4" t="s">
        <v>2389</v>
      </c>
      <c r="E600" s="4" t="s">
        <v>727</v>
      </c>
      <c r="F600" s="23" t="s">
        <v>2390</v>
      </c>
      <c r="G600" s="11" t="s">
        <v>1595</v>
      </c>
      <c r="H600" s="30" t="s">
        <v>3037</v>
      </c>
      <c r="I600" s="10">
        <v>5003</v>
      </c>
      <c r="J600" s="26">
        <v>0.185</v>
      </c>
      <c r="K600">
        <v>142353</v>
      </c>
    </row>
    <row r="601" spans="1:11" ht="15.75" thickBot="1" x14ac:dyDescent="0.3">
      <c r="A601" t="s">
        <v>2964</v>
      </c>
      <c r="B601" s="35" t="s">
        <v>724</v>
      </c>
      <c r="C601" s="4" t="s">
        <v>2393</v>
      </c>
      <c r="D601" s="4" t="s">
        <v>2389</v>
      </c>
      <c r="E601" s="4" t="s">
        <v>728</v>
      </c>
      <c r="F601" s="23" t="s">
        <v>2390</v>
      </c>
      <c r="G601" s="11" t="s">
        <v>1595</v>
      </c>
      <c r="H601" s="30" t="s">
        <v>3037</v>
      </c>
      <c r="I601" s="10">
        <v>5003</v>
      </c>
      <c r="J601" s="26">
        <v>0.59</v>
      </c>
    </row>
    <row r="602" spans="1:11" ht="15.75" thickBot="1" x14ac:dyDescent="0.3">
      <c r="A602" t="s">
        <v>2964</v>
      </c>
      <c r="B602" s="35" t="s">
        <v>2394</v>
      </c>
      <c r="C602" s="4" t="s">
        <v>2395</v>
      </c>
      <c r="D602" s="4" t="s">
        <v>2389</v>
      </c>
      <c r="E602" s="4" t="s">
        <v>730</v>
      </c>
      <c r="F602" s="23" t="s">
        <v>2390</v>
      </c>
      <c r="G602" s="11" t="s">
        <v>1595</v>
      </c>
      <c r="H602" s="30" t="s">
        <v>3037</v>
      </c>
      <c r="I602" s="10">
        <v>5003</v>
      </c>
      <c r="J602" s="26">
        <v>1E-3</v>
      </c>
    </row>
    <row r="603" spans="1:11" ht="15.75" thickBot="1" x14ac:dyDescent="0.3">
      <c r="A603" t="s">
        <v>2964</v>
      </c>
      <c r="B603" s="35" t="s">
        <v>724</v>
      </c>
      <c r="C603" s="4" t="s">
        <v>2396</v>
      </c>
      <c r="D603" s="4" t="s">
        <v>2389</v>
      </c>
      <c r="E603" s="4" t="s">
        <v>731</v>
      </c>
      <c r="F603" s="23" t="s">
        <v>2390</v>
      </c>
      <c r="G603" s="11" t="s">
        <v>1595</v>
      </c>
      <c r="H603" s="30" t="s">
        <v>3037</v>
      </c>
      <c r="I603" s="10">
        <v>5003</v>
      </c>
      <c r="J603" s="26">
        <v>1.01</v>
      </c>
    </row>
    <row r="604" spans="1:11" ht="15.75" thickBot="1" x14ac:dyDescent="0.3">
      <c r="A604" t="s">
        <v>2964</v>
      </c>
      <c r="B604" s="35" t="s">
        <v>2397</v>
      </c>
      <c r="C604" s="4" t="s">
        <v>2398</v>
      </c>
      <c r="D604" s="4" t="s">
        <v>2389</v>
      </c>
      <c r="E604" s="4" t="s">
        <v>733</v>
      </c>
      <c r="F604" s="23" t="s">
        <v>2390</v>
      </c>
      <c r="G604" s="11" t="s">
        <v>1595</v>
      </c>
      <c r="H604" s="30" t="s">
        <v>3037</v>
      </c>
      <c r="I604" s="10">
        <v>5003</v>
      </c>
      <c r="J604" s="26">
        <v>0.23599999999999999</v>
      </c>
    </row>
    <row r="605" spans="1:11" ht="15.75" thickBot="1" x14ac:dyDescent="0.3">
      <c r="A605" t="s">
        <v>2964</v>
      </c>
      <c r="B605" s="35" t="s">
        <v>724</v>
      </c>
      <c r="C605" s="4" t="s">
        <v>2919</v>
      </c>
      <c r="D605" s="4" t="s">
        <v>2389</v>
      </c>
      <c r="E605" s="4" t="s">
        <v>734</v>
      </c>
      <c r="F605" s="23" t="s">
        <v>2390</v>
      </c>
      <c r="G605" s="11" t="s">
        <v>1595</v>
      </c>
      <c r="H605" s="30" t="s">
        <v>3037</v>
      </c>
      <c r="I605" s="10">
        <v>5003</v>
      </c>
      <c r="J605" s="26">
        <v>0.30299999999999999</v>
      </c>
      <c r="K605">
        <v>142304</v>
      </c>
    </row>
    <row r="606" spans="1:11" ht="15.75" thickBot="1" x14ac:dyDescent="0.3">
      <c r="A606" t="s">
        <v>2964</v>
      </c>
      <c r="B606" s="35" t="s">
        <v>2399</v>
      </c>
      <c r="C606" s="4" t="s">
        <v>2400</v>
      </c>
      <c r="D606" s="4" t="s">
        <v>2401</v>
      </c>
      <c r="E606" s="4" t="s">
        <v>723</v>
      </c>
      <c r="F606" s="23" t="s">
        <v>2402</v>
      </c>
      <c r="G606" s="11" t="s">
        <v>1595</v>
      </c>
      <c r="H606" s="30" t="s">
        <v>3037</v>
      </c>
      <c r="I606" s="10">
        <v>5003</v>
      </c>
      <c r="J606" s="26">
        <v>0.38200000000000001</v>
      </c>
    </row>
    <row r="607" spans="1:11" ht="15.75" thickBot="1" x14ac:dyDescent="0.3">
      <c r="A607" t="s">
        <v>2964</v>
      </c>
      <c r="B607" s="35" t="s">
        <v>724</v>
      </c>
      <c r="C607" s="4" t="s">
        <v>2403</v>
      </c>
      <c r="D607" s="4" t="s">
        <v>2401</v>
      </c>
      <c r="E607" s="4" t="s">
        <v>725</v>
      </c>
      <c r="F607" s="23" t="s">
        <v>2402</v>
      </c>
      <c r="G607" s="11" t="s">
        <v>1595</v>
      </c>
      <c r="H607" s="30" t="s">
        <v>3037</v>
      </c>
      <c r="I607" s="10">
        <v>5003</v>
      </c>
      <c r="J607" s="26">
        <v>0.72</v>
      </c>
    </row>
    <row r="608" spans="1:11" ht="15.75" thickBot="1" x14ac:dyDescent="0.3">
      <c r="A608" t="s">
        <v>2964</v>
      </c>
      <c r="B608" s="35" t="s">
        <v>2404</v>
      </c>
      <c r="C608" s="4" t="s">
        <v>2405</v>
      </c>
      <c r="D608" s="4" t="s">
        <v>2401</v>
      </c>
      <c r="E608" s="4" t="s">
        <v>727</v>
      </c>
      <c r="F608" s="23" t="s">
        <v>2402</v>
      </c>
      <c r="G608" s="11" t="s">
        <v>1595</v>
      </c>
      <c r="H608" s="30" t="s">
        <v>3037</v>
      </c>
      <c r="I608" s="10">
        <v>5003</v>
      </c>
      <c r="J608" s="26">
        <v>0.26200000000000001</v>
      </c>
    </row>
    <row r="609" spans="1:11" ht="15.75" thickBot="1" x14ac:dyDescent="0.3">
      <c r="A609" t="s">
        <v>2964</v>
      </c>
      <c r="B609" s="35" t="s">
        <v>724</v>
      </c>
      <c r="C609" s="4" t="s">
        <v>2406</v>
      </c>
      <c r="D609" s="4" t="s">
        <v>2401</v>
      </c>
      <c r="E609" s="4" t="s">
        <v>728</v>
      </c>
      <c r="F609" s="23" t="s">
        <v>2402</v>
      </c>
      <c r="G609" s="11" t="s">
        <v>1595</v>
      </c>
      <c r="H609" s="30" t="s">
        <v>3037</v>
      </c>
      <c r="I609" s="10">
        <v>5003</v>
      </c>
      <c r="J609" s="26">
        <v>0.81399999999999995</v>
      </c>
    </row>
    <row r="610" spans="1:11" ht="15.75" thickBot="1" x14ac:dyDescent="0.3">
      <c r="A610" t="s">
        <v>2964</v>
      </c>
      <c r="B610" s="35" t="s">
        <v>2407</v>
      </c>
      <c r="C610" s="4" t="s">
        <v>2408</v>
      </c>
      <c r="D610" s="4" t="s">
        <v>2401</v>
      </c>
      <c r="E610" s="4" t="s">
        <v>730</v>
      </c>
      <c r="F610" s="23" t="s">
        <v>2402</v>
      </c>
      <c r="G610" s="11" t="s">
        <v>1595</v>
      </c>
      <c r="H610" s="30" t="s">
        <v>3037</v>
      </c>
      <c r="I610" s="10">
        <v>5003</v>
      </c>
      <c r="J610" s="26">
        <v>0.34499999999999997</v>
      </c>
    </row>
    <row r="611" spans="1:11" ht="15.75" thickBot="1" x14ac:dyDescent="0.3">
      <c r="A611" t="s">
        <v>2964</v>
      </c>
      <c r="B611" s="35" t="s">
        <v>724</v>
      </c>
      <c r="C611" s="4" t="s">
        <v>2409</v>
      </c>
      <c r="D611" s="4" t="s">
        <v>2401</v>
      </c>
      <c r="E611" s="4" t="s">
        <v>731</v>
      </c>
      <c r="F611" s="23" t="s">
        <v>2402</v>
      </c>
      <c r="G611" s="11" t="s">
        <v>1595</v>
      </c>
      <c r="H611" s="30" t="s">
        <v>3037</v>
      </c>
      <c r="I611" s="10">
        <v>5003</v>
      </c>
      <c r="J611" s="26">
        <v>1.5509999999999999</v>
      </c>
    </row>
    <row r="612" spans="1:11" ht="15.75" thickBot="1" x14ac:dyDescent="0.3">
      <c r="A612" t="s">
        <v>2964</v>
      </c>
      <c r="B612" s="35" t="s">
        <v>2410</v>
      </c>
      <c r="C612" s="4" t="s">
        <v>2014</v>
      </c>
      <c r="D612" s="4" t="s">
        <v>2401</v>
      </c>
      <c r="E612" s="4" t="s">
        <v>733</v>
      </c>
      <c r="F612" s="23" t="s">
        <v>2402</v>
      </c>
      <c r="G612" s="11" t="s">
        <v>1595</v>
      </c>
      <c r="H612" s="30" t="s">
        <v>3037</v>
      </c>
      <c r="I612" s="10">
        <v>5003</v>
      </c>
      <c r="J612" s="26">
        <v>0.26300000000000001</v>
      </c>
    </row>
    <row r="613" spans="1:11" ht="15.75" thickBot="1" x14ac:dyDescent="0.3">
      <c r="A613" t="s">
        <v>2964</v>
      </c>
      <c r="B613" s="35" t="s">
        <v>724</v>
      </c>
      <c r="C613" s="4" t="s">
        <v>2920</v>
      </c>
      <c r="D613" s="4" t="s">
        <v>2401</v>
      </c>
      <c r="E613" s="4" t="s">
        <v>734</v>
      </c>
      <c r="F613" s="23" t="s">
        <v>2402</v>
      </c>
      <c r="G613" s="11" t="s">
        <v>1595</v>
      </c>
      <c r="H613" s="30" t="s">
        <v>3037</v>
      </c>
      <c r="I613" s="10">
        <v>5003</v>
      </c>
      <c r="J613" s="26">
        <v>0.59</v>
      </c>
      <c r="K613">
        <v>142275</v>
      </c>
    </row>
    <row r="614" spans="1:11" ht="15.75" thickBot="1" x14ac:dyDescent="0.3">
      <c r="A614" t="s">
        <v>2964</v>
      </c>
      <c r="B614" s="35" t="s">
        <v>2411</v>
      </c>
      <c r="C614" s="4" t="s">
        <v>2412</v>
      </c>
      <c r="D614" s="4" t="s">
        <v>2413</v>
      </c>
      <c r="E614" s="4" t="s">
        <v>723</v>
      </c>
      <c r="F614" s="23" t="s">
        <v>2414</v>
      </c>
      <c r="G614" s="11" t="s">
        <v>1595</v>
      </c>
      <c r="H614" s="30" t="s">
        <v>3037</v>
      </c>
      <c r="I614" s="10">
        <v>5003</v>
      </c>
      <c r="J614" s="26">
        <v>0.38600000000000001</v>
      </c>
    </row>
    <row r="615" spans="1:11" ht="15.75" thickBot="1" x14ac:dyDescent="0.3">
      <c r="A615" t="s">
        <v>2964</v>
      </c>
      <c r="B615" s="35" t="s">
        <v>724</v>
      </c>
      <c r="C615" s="4" t="s">
        <v>2415</v>
      </c>
      <c r="D615" s="4" t="s">
        <v>2413</v>
      </c>
      <c r="E615" s="4" t="s">
        <v>725</v>
      </c>
      <c r="F615" s="23" t="s">
        <v>2414</v>
      </c>
      <c r="G615" s="11" t="s">
        <v>1595</v>
      </c>
      <c r="H615" s="30" t="s">
        <v>3037</v>
      </c>
      <c r="I615" s="10">
        <v>5003</v>
      </c>
      <c r="J615" s="26">
        <v>0.72499999999999998</v>
      </c>
    </row>
    <row r="616" spans="1:11" ht="15.75" thickBot="1" x14ac:dyDescent="0.3">
      <c r="A616" t="s">
        <v>2964</v>
      </c>
      <c r="B616" s="35" t="s">
        <v>2416</v>
      </c>
      <c r="C616" s="4" t="s">
        <v>2921</v>
      </c>
      <c r="D616" s="4" t="s">
        <v>2413</v>
      </c>
      <c r="E616" s="4" t="s">
        <v>727</v>
      </c>
      <c r="F616" s="23" t="s">
        <v>2414</v>
      </c>
      <c r="G616" s="11" t="s">
        <v>1595</v>
      </c>
      <c r="H616" s="30" t="s">
        <v>3037</v>
      </c>
      <c r="I616" s="10">
        <v>5003</v>
      </c>
      <c r="J616" s="26">
        <v>0.30299999999999999</v>
      </c>
      <c r="K616">
        <v>112232</v>
      </c>
    </row>
    <row r="617" spans="1:11" ht="15.75" thickBot="1" x14ac:dyDescent="0.3">
      <c r="A617" t="s">
        <v>2964</v>
      </c>
      <c r="B617" s="35" t="s">
        <v>724</v>
      </c>
      <c r="C617" s="4" t="s">
        <v>2417</v>
      </c>
      <c r="D617" s="4" t="s">
        <v>2413</v>
      </c>
      <c r="E617" s="4" t="s">
        <v>728</v>
      </c>
      <c r="F617" s="23" t="s">
        <v>2414</v>
      </c>
      <c r="G617" s="11" t="s">
        <v>1595</v>
      </c>
      <c r="H617" s="30" t="s">
        <v>3037</v>
      </c>
      <c r="I617" s="10">
        <v>5003</v>
      </c>
      <c r="J617" s="26">
        <v>0.32200000000000001</v>
      </c>
    </row>
    <row r="618" spans="1:11" ht="15.75" thickBot="1" x14ac:dyDescent="0.3">
      <c r="A618" t="s">
        <v>2964</v>
      </c>
      <c r="B618" s="35" t="s">
        <v>2418</v>
      </c>
      <c r="C618" s="4" t="s">
        <v>2419</v>
      </c>
      <c r="D618" s="4" t="s">
        <v>2413</v>
      </c>
      <c r="E618" s="4" t="s">
        <v>730</v>
      </c>
      <c r="F618" s="23" t="s">
        <v>2414</v>
      </c>
      <c r="G618" s="11" t="s">
        <v>1595</v>
      </c>
      <c r="H618" s="30" t="s">
        <v>3037</v>
      </c>
      <c r="I618" s="10">
        <v>5003</v>
      </c>
      <c r="J618" s="26">
        <v>0.247</v>
      </c>
    </row>
    <row r="619" spans="1:11" ht="15.75" thickBot="1" x14ac:dyDescent="0.3">
      <c r="A619" t="s">
        <v>2964</v>
      </c>
      <c r="B619" s="35" t="s">
        <v>724</v>
      </c>
      <c r="C619" s="4" t="s">
        <v>2420</v>
      </c>
      <c r="D619" s="4" t="s">
        <v>2413</v>
      </c>
      <c r="E619" s="4" t="s">
        <v>731</v>
      </c>
      <c r="F619" s="23" t="s">
        <v>2414</v>
      </c>
      <c r="G619" s="11" t="s">
        <v>1595</v>
      </c>
      <c r="H619" s="30" t="s">
        <v>3037</v>
      </c>
      <c r="I619" s="10">
        <v>5003</v>
      </c>
      <c r="J619" s="26">
        <v>0.67300000000000004</v>
      </c>
    </row>
    <row r="620" spans="1:11" ht="15.75" thickBot="1" x14ac:dyDescent="0.3">
      <c r="A620" t="s">
        <v>2964</v>
      </c>
      <c r="B620" s="35" t="s">
        <v>2421</v>
      </c>
      <c r="C620" s="4" t="s">
        <v>2422</v>
      </c>
      <c r="D620" s="4" t="s">
        <v>2413</v>
      </c>
      <c r="E620" s="4" t="s">
        <v>733</v>
      </c>
      <c r="F620" s="23" t="s">
        <v>2414</v>
      </c>
      <c r="G620" s="11" t="s">
        <v>1595</v>
      </c>
      <c r="H620" s="30" t="s">
        <v>3037</v>
      </c>
      <c r="I620" s="10">
        <v>5003</v>
      </c>
      <c r="J620" s="26">
        <v>0.17899999999999999</v>
      </c>
    </row>
    <row r="621" spans="1:11" ht="15.75" thickBot="1" x14ac:dyDescent="0.3">
      <c r="A621" t="s">
        <v>2964</v>
      </c>
      <c r="B621" s="35" t="s">
        <v>724</v>
      </c>
      <c r="C621" s="4" t="s">
        <v>2423</v>
      </c>
      <c r="D621" s="4" t="s">
        <v>2413</v>
      </c>
      <c r="E621" s="4" t="s">
        <v>734</v>
      </c>
      <c r="F621" s="23" t="s">
        <v>2414</v>
      </c>
      <c r="G621" s="11" t="s">
        <v>1595</v>
      </c>
      <c r="H621" s="30" t="s">
        <v>3037</v>
      </c>
      <c r="I621" s="10">
        <v>5003</v>
      </c>
      <c r="J621" s="26">
        <v>0.40600000000000003</v>
      </c>
    </row>
    <row r="622" spans="1:11" ht="15.75" thickBot="1" x14ac:dyDescent="0.3">
      <c r="A622" t="s">
        <v>2964</v>
      </c>
      <c r="B622" s="35" t="s">
        <v>2424</v>
      </c>
      <c r="C622" s="4" t="s">
        <v>2425</v>
      </c>
      <c r="D622" s="4" t="s">
        <v>2426</v>
      </c>
      <c r="E622" s="4" t="s">
        <v>723</v>
      </c>
      <c r="F622" s="23" t="s">
        <v>2427</v>
      </c>
      <c r="G622" s="11" t="s">
        <v>1595</v>
      </c>
      <c r="H622" s="30" t="s">
        <v>3037</v>
      </c>
      <c r="I622" s="10">
        <v>5003</v>
      </c>
      <c r="J622" s="26">
        <v>232</v>
      </c>
    </row>
    <row r="623" spans="1:11" ht="15.75" thickBot="1" x14ac:dyDescent="0.3">
      <c r="A623" t="s">
        <v>2964</v>
      </c>
      <c r="B623" s="35" t="s">
        <v>724</v>
      </c>
      <c r="C623" s="4" t="s">
        <v>2428</v>
      </c>
      <c r="D623" s="4" t="s">
        <v>2426</v>
      </c>
      <c r="E623" s="4" t="s">
        <v>725</v>
      </c>
      <c r="F623" s="23" t="s">
        <v>2427</v>
      </c>
      <c r="G623" s="11" t="s">
        <v>1595</v>
      </c>
      <c r="H623" s="30" t="s">
        <v>3037</v>
      </c>
      <c r="I623" s="10">
        <v>5003</v>
      </c>
      <c r="J623" s="26">
        <v>0.495</v>
      </c>
    </row>
    <row r="624" spans="1:11" ht="15.75" thickBot="1" x14ac:dyDescent="0.3">
      <c r="A624" t="s">
        <v>2964</v>
      </c>
      <c r="B624" s="35" t="s">
        <v>2429</v>
      </c>
      <c r="C624" s="4" t="s">
        <v>2430</v>
      </c>
      <c r="D624" s="4" t="s">
        <v>2426</v>
      </c>
      <c r="E624" s="4" t="s">
        <v>727</v>
      </c>
      <c r="F624" s="23" t="s">
        <v>2427</v>
      </c>
      <c r="G624" s="11" t="s">
        <v>1595</v>
      </c>
      <c r="H624" s="30" t="s">
        <v>3037</v>
      </c>
      <c r="I624" s="10">
        <v>5003</v>
      </c>
      <c r="J624" s="26">
        <v>0.246</v>
      </c>
    </row>
    <row r="625" spans="1:11" ht="15.75" thickBot="1" x14ac:dyDescent="0.3">
      <c r="A625" t="s">
        <v>2964</v>
      </c>
      <c r="B625" s="35" t="s">
        <v>724</v>
      </c>
      <c r="C625" s="4" t="s">
        <v>2431</v>
      </c>
      <c r="D625" s="4" t="s">
        <v>2426</v>
      </c>
      <c r="E625" s="4" t="s">
        <v>728</v>
      </c>
      <c r="F625" s="23" t="s">
        <v>2427</v>
      </c>
      <c r="G625" s="11" t="s">
        <v>1595</v>
      </c>
      <c r="H625" s="30" t="s">
        <v>3037</v>
      </c>
      <c r="I625" s="10">
        <v>5003</v>
      </c>
      <c r="J625" s="26">
        <v>1.149</v>
      </c>
    </row>
    <row r="626" spans="1:11" ht="15.75" thickBot="1" x14ac:dyDescent="0.3">
      <c r="A626" t="s">
        <v>2964</v>
      </c>
      <c r="B626" s="35" t="s">
        <v>2432</v>
      </c>
      <c r="C626" s="4" t="s">
        <v>2433</v>
      </c>
      <c r="D626" s="4" t="s">
        <v>2426</v>
      </c>
      <c r="E626" s="4" t="s">
        <v>730</v>
      </c>
      <c r="F626" s="23" t="s">
        <v>2427</v>
      </c>
      <c r="G626" s="11" t="s">
        <v>1595</v>
      </c>
      <c r="H626" s="30" t="s">
        <v>3037</v>
      </c>
      <c r="I626" s="10">
        <v>5003</v>
      </c>
      <c r="J626" s="26">
        <v>0.36199999999999999</v>
      </c>
    </row>
    <row r="627" spans="1:11" ht="15.75" thickBot="1" x14ac:dyDescent="0.3">
      <c r="A627" t="s">
        <v>2964</v>
      </c>
      <c r="B627" s="35" t="s">
        <v>724</v>
      </c>
      <c r="C627" s="4" t="s">
        <v>2434</v>
      </c>
      <c r="D627" s="4" t="s">
        <v>2426</v>
      </c>
      <c r="E627" s="4" t="s">
        <v>731</v>
      </c>
      <c r="F627" s="23" t="s">
        <v>2427</v>
      </c>
      <c r="G627" s="11" t="s">
        <v>1595</v>
      </c>
      <c r="H627" s="30" t="s">
        <v>3037</v>
      </c>
      <c r="I627" s="10">
        <v>5003</v>
      </c>
      <c r="J627" s="26">
        <v>1.131</v>
      </c>
    </row>
    <row r="628" spans="1:11" ht="15.75" thickBot="1" x14ac:dyDescent="0.3">
      <c r="A628" t="s">
        <v>2964</v>
      </c>
      <c r="B628" s="35" t="s">
        <v>2435</v>
      </c>
      <c r="C628" s="4" t="s">
        <v>2436</v>
      </c>
      <c r="D628" s="4" t="s">
        <v>2426</v>
      </c>
      <c r="E628" s="4" t="s">
        <v>733</v>
      </c>
      <c r="F628" s="23" t="s">
        <v>2427</v>
      </c>
      <c r="G628" s="11" t="s">
        <v>1595</v>
      </c>
      <c r="H628" s="30" t="s">
        <v>3037</v>
      </c>
      <c r="I628" s="10">
        <v>5003</v>
      </c>
      <c r="J628" s="26">
        <v>0.252</v>
      </c>
    </row>
    <row r="629" spans="1:11" ht="15.75" thickBot="1" x14ac:dyDescent="0.3">
      <c r="A629" t="s">
        <v>2964</v>
      </c>
      <c r="B629" s="35" t="s">
        <v>724</v>
      </c>
      <c r="C629" s="4" t="s">
        <v>2437</v>
      </c>
      <c r="D629" s="4" t="s">
        <v>2426</v>
      </c>
      <c r="E629" s="4" t="s">
        <v>734</v>
      </c>
      <c r="F629" s="23" t="s">
        <v>2427</v>
      </c>
      <c r="G629" s="11" t="s">
        <v>1595</v>
      </c>
      <c r="H629" s="30" t="s">
        <v>3037</v>
      </c>
      <c r="I629" s="10">
        <v>5003</v>
      </c>
      <c r="J629" s="26">
        <v>0.42399999999999999</v>
      </c>
    </row>
    <row r="630" spans="1:11" ht="15.75" thickBot="1" x14ac:dyDescent="0.3">
      <c r="A630" t="s">
        <v>2964</v>
      </c>
      <c r="B630" s="35" t="s">
        <v>2438</v>
      </c>
      <c r="C630" s="4" t="s">
        <v>2439</v>
      </c>
      <c r="D630" s="4" t="s">
        <v>2440</v>
      </c>
      <c r="E630" s="4" t="s">
        <v>723</v>
      </c>
      <c r="F630" s="23" t="s">
        <v>2441</v>
      </c>
      <c r="G630" s="11" t="s">
        <v>1595</v>
      </c>
      <c r="H630" s="30" t="s">
        <v>3037</v>
      </c>
      <c r="I630" s="10">
        <v>5003</v>
      </c>
      <c r="J630" s="26">
        <v>0.24199999999999999</v>
      </c>
    </row>
    <row r="631" spans="1:11" ht="15.75" thickBot="1" x14ac:dyDescent="0.3">
      <c r="A631" t="s">
        <v>2964</v>
      </c>
      <c r="B631" s="35" t="s">
        <v>724</v>
      </c>
      <c r="C631" s="4" t="s">
        <v>2442</v>
      </c>
      <c r="D631" s="4" t="s">
        <v>2440</v>
      </c>
      <c r="E631" s="4" t="s">
        <v>725</v>
      </c>
      <c r="F631" s="23" t="s">
        <v>2441</v>
      </c>
      <c r="G631" s="11" t="s">
        <v>1595</v>
      </c>
      <c r="H631" s="30" t="s">
        <v>3037</v>
      </c>
      <c r="I631" s="10">
        <v>5003</v>
      </c>
      <c r="J631" s="26">
        <v>1.448</v>
      </c>
    </row>
    <row r="632" spans="1:11" ht="15.75" thickBot="1" x14ac:dyDescent="0.3">
      <c r="A632" t="s">
        <v>2964</v>
      </c>
      <c r="B632" s="35" t="s">
        <v>2443</v>
      </c>
      <c r="C632" s="4" t="s">
        <v>2444</v>
      </c>
      <c r="D632" s="4" t="s">
        <v>2440</v>
      </c>
      <c r="E632" s="4" t="s">
        <v>727</v>
      </c>
      <c r="F632" s="23" t="s">
        <v>2441</v>
      </c>
      <c r="G632" s="11" t="s">
        <v>1595</v>
      </c>
      <c r="H632" s="30" t="s">
        <v>3037</v>
      </c>
      <c r="I632" s="10">
        <v>5003</v>
      </c>
      <c r="J632" s="26">
        <v>0.29099999999999998</v>
      </c>
    </row>
    <row r="633" spans="1:11" ht="15.75" thickBot="1" x14ac:dyDescent="0.3">
      <c r="A633" t="s">
        <v>2964</v>
      </c>
      <c r="B633" s="35" t="s">
        <v>724</v>
      </c>
      <c r="C633" s="4" t="s">
        <v>2445</v>
      </c>
      <c r="D633" s="4" t="s">
        <v>2440</v>
      </c>
      <c r="E633" s="4" t="s">
        <v>728</v>
      </c>
      <c r="F633" s="23" t="s">
        <v>2441</v>
      </c>
      <c r="G633" s="11" t="s">
        <v>1595</v>
      </c>
      <c r="H633" s="30" t="s">
        <v>3037</v>
      </c>
      <c r="I633" s="10">
        <v>5003</v>
      </c>
      <c r="J633" s="26">
        <v>1.9610000000000001</v>
      </c>
    </row>
    <row r="634" spans="1:11" ht="15.75" thickBot="1" x14ac:dyDescent="0.3">
      <c r="A634" t="s">
        <v>2964</v>
      </c>
      <c r="B634" s="35" t="s">
        <v>2446</v>
      </c>
      <c r="C634" s="4" t="s">
        <v>2922</v>
      </c>
      <c r="D634" s="4" t="s">
        <v>2440</v>
      </c>
      <c r="E634" s="4" t="s">
        <v>730</v>
      </c>
      <c r="F634" s="23" t="s">
        <v>2441</v>
      </c>
      <c r="G634" s="11" t="s">
        <v>1595</v>
      </c>
      <c r="H634" s="30" t="s">
        <v>3037</v>
      </c>
      <c r="I634" s="10">
        <v>5003</v>
      </c>
      <c r="J634" s="26">
        <v>0.58599999999999997</v>
      </c>
      <c r="K634">
        <v>112359</v>
      </c>
    </row>
    <row r="635" spans="1:11" ht="15.75" thickBot="1" x14ac:dyDescent="0.3">
      <c r="A635" t="s">
        <v>2964</v>
      </c>
      <c r="B635" s="35" t="s">
        <v>724</v>
      </c>
      <c r="C635" s="4" t="s">
        <v>2447</v>
      </c>
      <c r="D635" s="4" t="s">
        <v>2440</v>
      </c>
      <c r="E635" s="4" t="s">
        <v>731</v>
      </c>
      <c r="F635" s="23" t="s">
        <v>2441</v>
      </c>
      <c r="G635" s="11" t="s">
        <v>1595</v>
      </c>
      <c r="H635" s="30" t="s">
        <v>3037</v>
      </c>
      <c r="I635" s="10">
        <v>5003</v>
      </c>
      <c r="J635" s="26">
        <v>1.4430000000000001</v>
      </c>
    </row>
    <row r="636" spans="1:11" ht="15.75" thickBot="1" x14ac:dyDescent="0.3">
      <c r="A636" t="s">
        <v>2964</v>
      </c>
      <c r="B636" s="35" t="s">
        <v>2448</v>
      </c>
      <c r="C636" s="4" t="s">
        <v>2449</v>
      </c>
      <c r="D636" s="4" t="s">
        <v>2440</v>
      </c>
      <c r="E636" s="4" t="s">
        <v>733</v>
      </c>
      <c r="F636" s="23" t="s">
        <v>2441</v>
      </c>
      <c r="G636" s="11" t="s">
        <v>1595</v>
      </c>
      <c r="H636" s="30" t="s">
        <v>3037</v>
      </c>
      <c r="I636" s="10">
        <v>5003</v>
      </c>
      <c r="J636" s="26">
        <v>0.23599999999999999</v>
      </c>
    </row>
    <row r="637" spans="1:11" ht="15.75" thickBot="1" x14ac:dyDescent="0.3">
      <c r="A637" t="s">
        <v>2964</v>
      </c>
      <c r="B637" s="35" t="s">
        <v>724</v>
      </c>
      <c r="C637" s="4" t="s">
        <v>2450</v>
      </c>
      <c r="D637" s="4" t="s">
        <v>2440</v>
      </c>
      <c r="E637" s="4" t="s">
        <v>734</v>
      </c>
      <c r="F637" s="23" t="s">
        <v>2441</v>
      </c>
      <c r="G637" s="11" t="s">
        <v>1595</v>
      </c>
      <c r="H637" s="30" t="s">
        <v>3037</v>
      </c>
      <c r="I637" s="10">
        <v>5003</v>
      </c>
      <c r="J637" s="26">
        <v>0.498</v>
      </c>
    </row>
    <row r="638" spans="1:11" ht="15.75" thickBot="1" x14ac:dyDescent="0.3">
      <c r="A638" t="s">
        <v>2964</v>
      </c>
      <c r="B638" s="35" t="s">
        <v>2451</v>
      </c>
      <c r="C638" s="4" t="s">
        <v>2452</v>
      </c>
      <c r="D638" s="4" t="s">
        <v>2453</v>
      </c>
      <c r="E638" s="4" t="s">
        <v>723</v>
      </c>
      <c r="F638" s="23" t="s">
        <v>2454</v>
      </c>
      <c r="G638" s="11" t="s">
        <v>1595</v>
      </c>
      <c r="H638" s="30" t="s">
        <v>3037</v>
      </c>
      <c r="I638" s="10">
        <v>5003</v>
      </c>
      <c r="J638" s="26">
        <v>0.249</v>
      </c>
    </row>
    <row r="639" spans="1:11" ht="15.75" thickBot="1" x14ac:dyDescent="0.3">
      <c r="A639" t="s">
        <v>2964</v>
      </c>
      <c r="B639" s="35" t="s">
        <v>724</v>
      </c>
      <c r="C639" s="4" t="s">
        <v>2455</v>
      </c>
      <c r="D639" s="4" t="s">
        <v>2453</v>
      </c>
      <c r="E639" s="4" t="s">
        <v>725</v>
      </c>
      <c r="F639" s="23" t="s">
        <v>2454</v>
      </c>
      <c r="G639" s="11" t="s">
        <v>1595</v>
      </c>
      <c r="H639" s="30" t="s">
        <v>3037</v>
      </c>
      <c r="I639" s="10">
        <v>5003</v>
      </c>
      <c r="J639" s="26">
        <v>0.94299999999999995</v>
      </c>
    </row>
    <row r="640" spans="1:11" ht="15.75" thickBot="1" x14ac:dyDescent="0.3">
      <c r="A640" t="s">
        <v>2964</v>
      </c>
      <c r="B640" s="35" t="s">
        <v>2456</v>
      </c>
      <c r="C640" s="4" t="s">
        <v>2457</v>
      </c>
      <c r="D640" s="4" t="s">
        <v>2453</v>
      </c>
      <c r="E640" s="4" t="s">
        <v>727</v>
      </c>
      <c r="F640" s="23" t="s">
        <v>2454</v>
      </c>
      <c r="G640" s="11" t="s">
        <v>1595</v>
      </c>
      <c r="H640" s="30" t="s">
        <v>3037</v>
      </c>
      <c r="I640" s="10">
        <v>5003</v>
      </c>
      <c r="J640" s="26">
        <v>1.4370000000000001</v>
      </c>
    </row>
    <row r="641" spans="1:10" ht="15.75" thickBot="1" x14ac:dyDescent="0.3">
      <c r="A641" t="s">
        <v>2964</v>
      </c>
      <c r="B641" s="35" t="s">
        <v>724</v>
      </c>
      <c r="C641" s="4" t="s">
        <v>2458</v>
      </c>
      <c r="D641" s="4" t="s">
        <v>2453</v>
      </c>
      <c r="E641" s="4" t="s">
        <v>728</v>
      </c>
      <c r="F641" s="23" t="s">
        <v>2454</v>
      </c>
      <c r="G641" s="11" t="s">
        <v>1595</v>
      </c>
      <c r="H641" s="30" t="s">
        <v>3037</v>
      </c>
      <c r="I641" s="10">
        <v>5003</v>
      </c>
      <c r="J641" s="26">
        <v>0.29899999999999999</v>
      </c>
    </row>
    <row r="642" spans="1:10" ht="15.75" thickBot="1" x14ac:dyDescent="0.3">
      <c r="A642" t="s">
        <v>2964</v>
      </c>
      <c r="B642" s="35" t="s">
        <v>2459</v>
      </c>
      <c r="C642" s="4" t="s">
        <v>2460</v>
      </c>
      <c r="D642" s="4" t="s">
        <v>2453</v>
      </c>
      <c r="E642" s="4" t="s">
        <v>730</v>
      </c>
      <c r="F642" s="23" t="s">
        <v>2454</v>
      </c>
      <c r="G642" s="11" t="s">
        <v>1595</v>
      </c>
      <c r="H642" s="30" t="s">
        <v>3037</v>
      </c>
      <c r="I642" s="10">
        <v>5003</v>
      </c>
      <c r="J642" s="26">
        <v>0.28100000000000003</v>
      </c>
    </row>
    <row r="643" spans="1:10" ht="15.75" thickBot="1" x14ac:dyDescent="0.3">
      <c r="A643" t="s">
        <v>2964</v>
      </c>
      <c r="B643" s="35" t="s">
        <v>724</v>
      </c>
      <c r="C643" s="4" t="s">
        <v>2461</v>
      </c>
      <c r="D643" s="4" t="s">
        <v>2453</v>
      </c>
      <c r="E643" s="4" t="s">
        <v>731</v>
      </c>
      <c r="F643" s="23" t="s">
        <v>2454</v>
      </c>
      <c r="G643" s="11" t="s">
        <v>1595</v>
      </c>
      <c r="H643" s="30" t="s">
        <v>3037</v>
      </c>
      <c r="I643" s="10">
        <v>5003</v>
      </c>
      <c r="J643" s="26">
        <v>1.8069999999999999</v>
      </c>
    </row>
    <row r="644" spans="1:10" ht="15.75" thickBot="1" x14ac:dyDescent="0.3">
      <c r="A644" t="s">
        <v>2964</v>
      </c>
      <c r="B644" s="35" t="s">
        <v>2462</v>
      </c>
      <c r="C644" s="4" t="s">
        <v>2463</v>
      </c>
      <c r="D644" s="4" t="s">
        <v>2453</v>
      </c>
      <c r="E644" s="4" t="s">
        <v>733</v>
      </c>
      <c r="F644" s="23" t="s">
        <v>2454</v>
      </c>
      <c r="G644" s="11" t="s">
        <v>1595</v>
      </c>
      <c r="H644" s="30" t="s">
        <v>3037</v>
      </c>
      <c r="I644" s="10">
        <v>5003</v>
      </c>
      <c r="J644" s="26">
        <v>0.21</v>
      </c>
    </row>
    <row r="645" spans="1:10" ht="15.75" thickBot="1" x14ac:dyDescent="0.3">
      <c r="A645" t="s">
        <v>2964</v>
      </c>
      <c r="B645" s="35" t="s">
        <v>724</v>
      </c>
      <c r="C645" s="4" t="s">
        <v>2464</v>
      </c>
      <c r="D645" s="4" t="s">
        <v>2453</v>
      </c>
      <c r="E645" s="4" t="s">
        <v>734</v>
      </c>
      <c r="F645" s="23" t="s">
        <v>2454</v>
      </c>
      <c r="G645" s="11" t="s">
        <v>1595</v>
      </c>
      <c r="H645" s="30" t="s">
        <v>3037</v>
      </c>
      <c r="I645" s="10">
        <v>5003</v>
      </c>
      <c r="J645" s="26">
        <v>1.06</v>
      </c>
    </row>
    <row r="646" spans="1:10" ht="15.75" thickBot="1" x14ac:dyDescent="0.3">
      <c r="A646" t="s">
        <v>2964</v>
      </c>
      <c r="B646" s="35" t="s">
        <v>2465</v>
      </c>
      <c r="C646" s="4" t="s">
        <v>2466</v>
      </c>
      <c r="D646" s="4" t="s">
        <v>2467</v>
      </c>
      <c r="E646" s="4" t="s">
        <v>723</v>
      </c>
      <c r="F646" s="23" t="s">
        <v>2468</v>
      </c>
      <c r="G646" s="11" t="s">
        <v>1595</v>
      </c>
      <c r="H646" s="30" t="s">
        <v>3037</v>
      </c>
      <c r="I646" s="10">
        <v>5003</v>
      </c>
      <c r="J646" s="26">
        <v>0.51</v>
      </c>
    </row>
    <row r="647" spans="1:10" ht="15.75" thickBot="1" x14ac:dyDescent="0.3">
      <c r="A647" t="s">
        <v>2964</v>
      </c>
      <c r="B647" s="35" t="s">
        <v>724</v>
      </c>
      <c r="C647" s="4" t="s">
        <v>2469</v>
      </c>
      <c r="D647" s="4" t="s">
        <v>2467</v>
      </c>
      <c r="E647" s="4" t="s">
        <v>725</v>
      </c>
      <c r="F647" s="23" t="s">
        <v>2468</v>
      </c>
      <c r="G647" s="11" t="s">
        <v>1595</v>
      </c>
      <c r="H647" s="30" t="s">
        <v>3037</v>
      </c>
      <c r="I647" s="10">
        <v>5003</v>
      </c>
      <c r="J647" s="26">
        <v>1.879</v>
      </c>
    </row>
    <row r="648" spans="1:10" ht="15.75" thickBot="1" x14ac:dyDescent="0.3">
      <c r="A648" t="s">
        <v>2964</v>
      </c>
      <c r="B648" s="35" t="s">
        <v>2470</v>
      </c>
      <c r="C648" s="4" t="s">
        <v>2471</v>
      </c>
      <c r="D648" s="4" t="s">
        <v>2467</v>
      </c>
      <c r="E648" s="4" t="s">
        <v>727</v>
      </c>
      <c r="F648" s="23" t="s">
        <v>2468</v>
      </c>
      <c r="G648" s="11" t="s">
        <v>1595</v>
      </c>
      <c r="H648" s="30" t="s">
        <v>3037</v>
      </c>
      <c r="I648" s="10">
        <v>5003</v>
      </c>
      <c r="J648" s="26">
        <v>0.436</v>
      </c>
    </row>
    <row r="649" spans="1:10" ht="15.75" thickBot="1" x14ac:dyDescent="0.3">
      <c r="A649" t="s">
        <v>2964</v>
      </c>
      <c r="B649" s="35" t="s">
        <v>724</v>
      </c>
      <c r="C649" s="4" t="s">
        <v>2472</v>
      </c>
      <c r="D649" s="4" t="s">
        <v>2467</v>
      </c>
      <c r="E649" s="4" t="s">
        <v>728</v>
      </c>
      <c r="F649" s="23" t="s">
        <v>2468</v>
      </c>
      <c r="G649" s="11" t="s">
        <v>1595</v>
      </c>
      <c r="H649" s="30" t="s">
        <v>3037</v>
      </c>
      <c r="I649" s="10">
        <v>5003</v>
      </c>
      <c r="J649" s="26">
        <v>0.191</v>
      </c>
    </row>
    <row r="650" spans="1:10" ht="15.75" thickBot="1" x14ac:dyDescent="0.3">
      <c r="A650" t="s">
        <v>2964</v>
      </c>
      <c r="B650" s="35" t="s">
        <v>2473</v>
      </c>
      <c r="C650" s="4" t="s">
        <v>2474</v>
      </c>
      <c r="D650" s="4" t="s">
        <v>2467</v>
      </c>
      <c r="E650" s="4" t="s">
        <v>730</v>
      </c>
      <c r="F650" s="23" t="s">
        <v>2468</v>
      </c>
      <c r="G650" s="11" t="s">
        <v>1595</v>
      </c>
      <c r="H650" s="30" t="s">
        <v>3037</v>
      </c>
      <c r="I650" s="10">
        <v>5003</v>
      </c>
      <c r="J650" s="26">
        <v>0.189</v>
      </c>
    </row>
    <row r="651" spans="1:10" ht="15.75" thickBot="1" x14ac:dyDescent="0.3">
      <c r="A651" t="s">
        <v>2964</v>
      </c>
      <c r="B651" s="35" t="s">
        <v>724</v>
      </c>
      <c r="C651" s="4" t="s">
        <v>2475</v>
      </c>
      <c r="D651" s="4" t="s">
        <v>2467</v>
      </c>
      <c r="E651" s="4" t="s">
        <v>731</v>
      </c>
      <c r="F651" s="23" t="s">
        <v>2468</v>
      </c>
      <c r="G651" s="11" t="s">
        <v>1595</v>
      </c>
      <c r="H651" s="30" t="s">
        <v>3037</v>
      </c>
      <c r="I651" s="10">
        <v>5003</v>
      </c>
      <c r="J651" s="26">
        <v>1.0349999999999999</v>
      </c>
    </row>
    <row r="652" spans="1:10" ht="15.75" thickBot="1" x14ac:dyDescent="0.3">
      <c r="A652" t="s">
        <v>2964</v>
      </c>
      <c r="B652" s="35" t="s">
        <v>2476</v>
      </c>
      <c r="C652" s="4" t="s">
        <v>2477</v>
      </c>
      <c r="D652" s="4" t="s">
        <v>2467</v>
      </c>
      <c r="E652" s="4" t="s">
        <v>733</v>
      </c>
      <c r="F652" s="23" t="s">
        <v>2468</v>
      </c>
      <c r="G652" s="11" t="s">
        <v>1595</v>
      </c>
      <c r="H652" s="30" t="s">
        <v>3037</v>
      </c>
      <c r="I652" s="10">
        <v>5003</v>
      </c>
      <c r="J652" s="26">
        <v>1.204</v>
      </c>
    </row>
    <row r="653" spans="1:10" ht="15.75" thickBot="1" x14ac:dyDescent="0.3">
      <c r="A653" t="s">
        <v>2964</v>
      </c>
      <c r="B653" s="35" t="s">
        <v>724</v>
      </c>
      <c r="C653" s="4" t="s">
        <v>2478</v>
      </c>
      <c r="D653" s="4" t="s">
        <v>2467</v>
      </c>
      <c r="E653" s="4" t="s">
        <v>734</v>
      </c>
      <c r="F653" s="23" t="s">
        <v>2468</v>
      </c>
      <c r="G653" s="11" t="s">
        <v>1595</v>
      </c>
      <c r="H653" s="30" t="s">
        <v>3037</v>
      </c>
      <c r="I653" s="10">
        <v>5003</v>
      </c>
      <c r="J653" s="26">
        <v>13.811999999999999</v>
      </c>
    </row>
    <row r="654" spans="1:10" ht="15.75" thickBot="1" x14ac:dyDescent="0.3">
      <c r="A654" t="s">
        <v>2964</v>
      </c>
      <c r="B654" s="35" t="s">
        <v>2479</v>
      </c>
      <c r="C654" s="4" t="s">
        <v>2480</v>
      </c>
      <c r="D654" s="4" t="s">
        <v>2481</v>
      </c>
      <c r="E654" s="4" t="s">
        <v>723</v>
      </c>
      <c r="F654" s="23" t="s">
        <v>2482</v>
      </c>
      <c r="G654" s="11" t="s">
        <v>1595</v>
      </c>
      <c r="H654" s="30" t="s">
        <v>3037</v>
      </c>
      <c r="I654" s="10">
        <v>5003</v>
      </c>
      <c r="J654" s="26">
        <v>0.16800000000000001</v>
      </c>
    </row>
    <row r="655" spans="1:10" ht="15.75" thickBot="1" x14ac:dyDescent="0.3">
      <c r="A655" t="s">
        <v>2964</v>
      </c>
      <c r="B655" s="35" t="s">
        <v>724</v>
      </c>
      <c r="C655" s="4" t="s">
        <v>2483</v>
      </c>
      <c r="D655" s="4" t="s">
        <v>2481</v>
      </c>
      <c r="E655" s="4" t="s">
        <v>725</v>
      </c>
      <c r="F655" s="23" t="s">
        <v>2482</v>
      </c>
      <c r="G655" s="11" t="s">
        <v>1595</v>
      </c>
      <c r="H655" s="30" t="s">
        <v>3037</v>
      </c>
      <c r="I655" s="10">
        <v>5003</v>
      </c>
      <c r="J655" s="26">
        <v>0.83599999999999997</v>
      </c>
    </row>
    <row r="656" spans="1:10" ht="15.75" thickBot="1" x14ac:dyDescent="0.3">
      <c r="A656" t="s">
        <v>2964</v>
      </c>
      <c r="B656" s="35" t="s">
        <v>2484</v>
      </c>
      <c r="C656" s="4" t="s">
        <v>2485</v>
      </c>
      <c r="D656" s="4" t="s">
        <v>2481</v>
      </c>
      <c r="E656" s="4" t="s">
        <v>727</v>
      </c>
      <c r="F656" s="23" t="s">
        <v>2482</v>
      </c>
      <c r="G656" s="11" t="s">
        <v>1595</v>
      </c>
      <c r="H656" s="30" t="s">
        <v>3037</v>
      </c>
      <c r="I656" s="10">
        <v>5003</v>
      </c>
      <c r="J656" s="26">
        <v>1.119</v>
      </c>
    </row>
    <row r="657" spans="1:11" ht="15.75" thickBot="1" x14ac:dyDescent="0.3">
      <c r="A657" t="s">
        <v>2964</v>
      </c>
      <c r="B657" s="35" t="s">
        <v>724</v>
      </c>
      <c r="C657" s="4" t="s">
        <v>2486</v>
      </c>
      <c r="D657" s="4" t="s">
        <v>2481</v>
      </c>
      <c r="E657" s="4" t="s">
        <v>728</v>
      </c>
      <c r="F657" s="23" t="s">
        <v>2482</v>
      </c>
      <c r="G657" s="11" t="s">
        <v>1595</v>
      </c>
      <c r="H657" s="30" t="s">
        <v>3037</v>
      </c>
      <c r="I657" s="10">
        <v>5003</v>
      </c>
      <c r="J657" s="26">
        <v>2.1720000000000002</v>
      </c>
    </row>
    <row r="658" spans="1:11" ht="15.75" thickBot="1" x14ac:dyDescent="0.3">
      <c r="A658" t="s">
        <v>2964</v>
      </c>
      <c r="B658" s="35" t="s">
        <v>2487</v>
      </c>
      <c r="C658" s="4" t="s">
        <v>2488</v>
      </c>
      <c r="D658" s="4" t="s">
        <v>2481</v>
      </c>
      <c r="E658" s="4" t="s">
        <v>730</v>
      </c>
      <c r="F658" s="23" t="s">
        <v>2482</v>
      </c>
      <c r="G658" s="11" t="s">
        <v>1595</v>
      </c>
      <c r="H658" s="30" t="s">
        <v>3037</v>
      </c>
      <c r="I658" s="10">
        <v>5003</v>
      </c>
      <c r="J658" s="26">
        <v>0.749</v>
      </c>
    </row>
    <row r="659" spans="1:11" ht="15.75" thickBot="1" x14ac:dyDescent="0.3">
      <c r="A659" t="s">
        <v>2964</v>
      </c>
      <c r="B659" s="35" t="s">
        <v>724</v>
      </c>
      <c r="C659" s="4" t="s">
        <v>2489</v>
      </c>
      <c r="D659" s="4" t="s">
        <v>2481</v>
      </c>
      <c r="E659" s="4" t="s">
        <v>731</v>
      </c>
      <c r="F659" s="23" t="s">
        <v>2482</v>
      </c>
      <c r="G659" s="11" t="s">
        <v>1595</v>
      </c>
      <c r="H659" s="30" t="s">
        <v>3037</v>
      </c>
      <c r="I659" s="10">
        <v>5003</v>
      </c>
      <c r="J659" s="26">
        <v>1.655</v>
      </c>
    </row>
    <row r="660" spans="1:11" ht="15.75" thickBot="1" x14ac:dyDescent="0.3">
      <c r="A660" t="s">
        <v>2964</v>
      </c>
      <c r="B660" s="35" t="s">
        <v>2490</v>
      </c>
      <c r="C660" s="4" t="s">
        <v>2491</v>
      </c>
      <c r="D660" s="4" t="s">
        <v>2481</v>
      </c>
      <c r="E660" s="4" t="s">
        <v>733</v>
      </c>
      <c r="F660" s="23" t="s">
        <v>2482</v>
      </c>
      <c r="G660" s="11" t="s">
        <v>1595</v>
      </c>
      <c r="H660" s="30" t="s">
        <v>3037</v>
      </c>
      <c r="I660" s="10">
        <v>5003</v>
      </c>
      <c r="J660" s="26">
        <v>0.32900000000000001</v>
      </c>
    </row>
    <row r="661" spans="1:11" ht="15.75" thickBot="1" x14ac:dyDescent="0.3">
      <c r="A661" t="s">
        <v>2964</v>
      </c>
      <c r="B661" s="35" t="s">
        <v>724</v>
      </c>
      <c r="C661" s="4" t="s">
        <v>2492</v>
      </c>
      <c r="D661" s="4" t="s">
        <v>2481</v>
      </c>
      <c r="E661" s="4" t="s">
        <v>734</v>
      </c>
      <c r="F661" s="23" t="s">
        <v>2482</v>
      </c>
      <c r="G661" s="11" t="s">
        <v>1595</v>
      </c>
      <c r="H661" s="30" t="s">
        <v>3037</v>
      </c>
      <c r="I661" s="10">
        <v>5003</v>
      </c>
      <c r="J661" s="26">
        <v>5.6929999999999996</v>
      </c>
    </row>
    <row r="662" spans="1:11" ht="15.75" thickBot="1" x14ac:dyDescent="0.3">
      <c r="A662" t="s">
        <v>2964</v>
      </c>
      <c r="B662" s="35" t="s">
        <v>2493</v>
      </c>
      <c r="C662" s="4" t="s">
        <v>2494</v>
      </c>
      <c r="D662" s="4" t="s">
        <v>2495</v>
      </c>
      <c r="E662" s="4" t="s">
        <v>727</v>
      </c>
      <c r="F662" s="23" t="s">
        <v>2496</v>
      </c>
      <c r="G662" s="11" t="s">
        <v>1595</v>
      </c>
      <c r="H662" s="30" t="s">
        <v>3037</v>
      </c>
      <c r="I662" s="10">
        <v>5003</v>
      </c>
      <c r="J662" s="26">
        <v>0.16700000000000001</v>
      </c>
    </row>
    <row r="663" spans="1:11" ht="15.75" thickBot="1" x14ac:dyDescent="0.3">
      <c r="A663" t="s">
        <v>2964</v>
      </c>
      <c r="B663" s="35" t="s">
        <v>724</v>
      </c>
      <c r="C663" s="4" t="s">
        <v>2497</v>
      </c>
      <c r="D663" s="4" t="s">
        <v>2495</v>
      </c>
      <c r="E663" s="4" t="s">
        <v>723</v>
      </c>
      <c r="F663" s="23" t="s">
        <v>2496</v>
      </c>
      <c r="G663" s="11" t="s">
        <v>1595</v>
      </c>
      <c r="H663" s="30" t="s">
        <v>3037</v>
      </c>
      <c r="I663" s="10">
        <v>5003</v>
      </c>
      <c r="J663" s="26">
        <v>0.16700000000000001</v>
      </c>
    </row>
    <row r="664" spans="1:11" ht="15.75" thickBot="1" x14ac:dyDescent="0.3">
      <c r="A664" t="s">
        <v>2964</v>
      </c>
      <c r="B664" s="35" t="s">
        <v>724</v>
      </c>
      <c r="C664" s="4" t="s">
        <v>2498</v>
      </c>
      <c r="D664" s="4" t="s">
        <v>2495</v>
      </c>
      <c r="E664" s="4" t="s">
        <v>728</v>
      </c>
      <c r="F664" s="23" t="s">
        <v>2496</v>
      </c>
      <c r="G664" s="11" t="s">
        <v>1595</v>
      </c>
      <c r="H664" s="30" t="s">
        <v>3037</v>
      </c>
      <c r="I664" s="10">
        <v>5003</v>
      </c>
      <c r="J664" s="26">
        <v>15.817</v>
      </c>
    </row>
    <row r="665" spans="1:11" ht="15.75" thickBot="1" x14ac:dyDescent="0.3">
      <c r="A665" t="s">
        <v>2964</v>
      </c>
      <c r="B665" s="35" t="s">
        <v>724</v>
      </c>
      <c r="C665" s="4" t="s">
        <v>2499</v>
      </c>
      <c r="D665" s="4" t="s">
        <v>2495</v>
      </c>
      <c r="E665" s="4" t="s">
        <v>725</v>
      </c>
      <c r="F665" s="23" t="s">
        <v>2496</v>
      </c>
      <c r="G665" s="11" t="s">
        <v>1595</v>
      </c>
      <c r="H665" s="30" t="s">
        <v>3037</v>
      </c>
      <c r="I665" s="10">
        <v>5003</v>
      </c>
      <c r="J665" s="26">
        <v>33.853999999999999</v>
      </c>
    </row>
    <row r="666" spans="1:11" ht="15.75" thickBot="1" x14ac:dyDescent="0.3">
      <c r="A666" t="s">
        <v>2964</v>
      </c>
      <c r="B666" s="35" t="s">
        <v>2500</v>
      </c>
      <c r="C666" s="4" t="s">
        <v>2501</v>
      </c>
      <c r="D666" s="4" t="s">
        <v>2495</v>
      </c>
      <c r="E666" s="4" t="s">
        <v>730</v>
      </c>
      <c r="F666" s="23" t="s">
        <v>2496</v>
      </c>
      <c r="G666" s="11" t="s">
        <v>1595</v>
      </c>
      <c r="H666" s="30" t="s">
        <v>3037</v>
      </c>
      <c r="I666" s="10">
        <v>5003</v>
      </c>
      <c r="J666" s="26">
        <v>0.317</v>
      </c>
    </row>
    <row r="667" spans="1:11" ht="15.75" thickBot="1" x14ac:dyDescent="0.3">
      <c r="A667" t="s">
        <v>2964</v>
      </c>
      <c r="B667" s="35" t="s">
        <v>724</v>
      </c>
      <c r="C667" s="4" t="s">
        <v>2502</v>
      </c>
      <c r="D667" s="4" t="s">
        <v>2495</v>
      </c>
      <c r="E667" s="4" t="s">
        <v>733</v>
      </c>
      <c r="F667" s="23" t="s">
        <v>2496</v>
      </c>
      <c r="G667" s="11" t="s">
        <v>1595</v>
      </c>
      <c r="H667" s="30" t="s">
        <v>3037</v>
      </c>
      <c r="I667" s="10">
        <v>5003</v>
      </c>
      <c r="J667" s="26">
        <v>0.17299999999999999</v>
      </c>
    </row>
    <row r="668" spans="1:11" ht="15.75" thickBot="1" x14ac:dyDescent="0.3">
      <c r="A668" t="s">
        <v>2964</v>
      </c>
      <c r="B668" s="35" t="s">
        <v>724</v>
      </c>
      <c r="C668" s="4" t="s">
        <v>2503</v>
      </c>
      <c r="D668" s="4" t="s">
        <v>2495</v>
      </c>
      <c r="E668" s="4" t="s">
        <v>734</v>
      </c>
      <c r="F668" s="23" t="s">
        <v>2496</v>
      </c>
      <c r="G668" s="11" t="s">
        <v>1595</v>
      </c>
      <c r="H668" s="30" t="s">
        <v>3037</v>
      </c>
      <c r="I668" s="10">
        <v>5003</v>
      </c>
      <c r="J668" s="26">
        <v>15.57</v>
      </c>
    </row>
    <row r="669" spans="1:11" ht="15.75" thickBot="1" x14ac:dyDescent="0.3">
      <c r="A669" t="s">
        <v>2964</v>
      </c>
      <c r="B669" s="35" t="s">
        <v>724</v>
      </c>
      <c r="C669" s="4" t="s">
        <v>2504</v>
      </c>
      <c r="D669" s="4" t="s">
        <v>2495</v>
      </c>
      <c r="E669" s="4" t="s">
        <v>731</v>
      </c>
      <c r="F669" s="23" t="s">
        <v>2496</v>
      </c>
      <c r="G669" s="11" t="s">
        <v>1595</v>
      </c>
      <c r="H669" s="30" t="s">
        <v>3037</v>
      </c>
      <c r="I669" s="10">
        <v>5003</v>
      </c>
      <c r="J669" s="26">
        <v>15.715</v>
      </c>
    </row>
    <row r="670" spans="1:11" ht="15.75" thickBot="1" x14ac:dyDescent="0.3">
      <c r="A670" t="s">
        <v>2964</v>
      </c>
      <c r="B670" s="35" t="s">
        <v>2505</v>
      </c>
      <c r="C670" s="4" t="s">
        <v>2506</v>
      </c>
      <c r="D670" s="4" t="s">
        <v>2507</v>
      </c>
      <c r="E670" s="4" t="s">
        <v>723</v>
      </c>
      <c r="F670" s="23" t="s">
        <v>2508</v>
      </c>
      <c r="G670" s="11" t="s">
        <v>1595</v>
      </c>
      <c r="H670" s="30" t="s">
        <v>3037</v>
      </c>
      <c r="I670" s="10">
        <v>5003</v>
      </c>
      <c r="J670" s="26">
        <v>0.16700000000000001</v>
      </c>
    </row>
    <row r="671" spans="1:11" ht="15.75" thickBot="1" x14ac:dyDescent="0.3">
      <c r="A671" t="s">
        <v>2964</v>
      </c>
      <c r="B671" s="35" t="s">
        <v>724</v>
      </c>
      <c r="C671" s="4" t="s">
        <v>2923</v>
      </c>
      <c r="D671" s="4" t="s">
        <v>2507</v>
      </c>
      <c r="E671" s="4" t="s">
        <v>725</v>
      </c>
      <c r="F671" s="23" t="s">
        <v>2508</v>
      </c>
      <c r="G671" s="11" t="s">
        <v>1595</v>
      </c>
      <c r="H671" s="30" t="s">
        <v>3037</v>
      </c>
      <c r="I671" s="10">
        <v>5003</v>
      </c>
      <c r="J671" s="26">
        <v>5.2949999999999999</v>
      </c>
      <c r="K671">
        <v>128769</v>
      </c>
    </row>
    <row r="672" spans="1:11" ht="15.75" thickBot="1" x14ac:dyDescent="0.3">
      <c r="A672" t="s">
        <v>2964</v>
      </c>
      <c r="B672" s="35" t="s">
        <v>2509</v>
      </c>
      <c r="C672" s="4" t="s">
        <v>2510</v>
      </c>
      <c r="D672" s="4" t="s">
        <v>2507</v>
      </c>
      <c r="E672" s="4" t="s">
        <v>727</v>
      </c>
      <c r="F672" s="23" t="s">
        <v>2508</v>
      </c>
      <c r="G672" s="11" t="s">
        <v>1595</v>
      </c>
      <c r="H672" s="30" t="s">
        <v>3037</v>
      </c>
      <c r="I672" s="10">
        <v>5003</v>
      </c>
      <c r="J672" s="26">
        <v>0.79500000000000004</v>
      </c>
    </row>
    <row r="673" spans="1:11" ht="15.75" thickBot="1" x14ac:dyDescent="0.3">
      <c r="A673" t="s">
        <v>2964</v>
      </c>
      <c r="B673" s="35" t="s">
        <v>724</v>
      </c>
      <c r="C673" s="4" t="s">
        <v>2926</v>
      </c>
      <c r="D673" s="4" t="s">
        <v>2507</v>
      </c>
      <c r="E673" s="4" t="s">
        <v>728</v>
      </c>
      <c r="F673" s="23" t="s">
        <v>2508</v>
      </c>
      <c r="G673" s="11" t="s">
        <v>1595</v>
      </c>
      <c r="H673" s="30" t="s">
        <v>3037</v>
      </c>
      <c r="I673" s="10">
        <v>5003</v>
      </c>
      <c r="J673" s="26">
        <v>0.314</v>
      </c>
      <c r="K673">
        <v>129362</v>
      </c>
    </row>
    <row r="674" spans="1:11" ht="15.75" thickBot="1" x14ac:dyDescent="0.3">
      <c r="A674" t="s">
        <v>2964</v>
      </c>
      <c r="B674" s="35" t="s">
        <v>2511</v>
      </c>
      <c r="C674" s="4" t="s">
        <v>2512</v>
      </c>
      <c r="D674" s="4" t="s">
        <v>2507</v>
      </c>
      <c r="E674" s="4" t="s">
        <v>730</v>
      </c>
      <c r="F674" s="23" t="s">
        <v>2508</v>
      </c>
      <c r="G674" s="11" t="s">
        <v>1595</v>
      </c>
      <c r="H674" s="30" t="s">
        <v>3037</v>
      </c>
      <c r="I674" s="10">
        <v>5003</v>
      </c>
      <c r="J674" s="26">
        <v>0.27200000000000002</v>
      </c>
    </row>
    <row r="675" spans="1:11" ht="15.75" thickBot="1" x14ac:dyDescent="0.3">
      <c r="A675" t="s">
        <v>2964</v>
      </c>
      <c r="B675" s="35" t="s">
        <v>724</v>
      </c>
      <c r="C675" s="4" t="s">
        <v>2924</v>
      </c>
      <c r="D675" s="4" t="s">
        <v>2507</v>
      </c>
      <c r="E675" s="4" t="s">
        <v>731</v>
      </c>
      <c r="F675" s="23" t="s">
        <v>2508</v>
      </c>
      <c r="G675" s="11" t="s">
        <v>1595</v>
      </c>
      <c r="H675" s="30" t="s">
        <v>3037</v>
      </c>
      <c r="I675" s="10">
        <v>5003</v>
      </c>
      <c r="J675" s="26">
        <v>3.665</v>
      </c>
      <c r="K675">
        <v>129365</v>
      </c>
    </row>
    <row r="676" spans="1:11" ht="15.75" thickBot="1" x14ac:dyDescent="0.3">
      <c r="A676" t="s">
        <v>2964</v>
      </c>
      <c r="B676" s="35" t="s">
        <v>2513</v>
      </c>
      <c r="C676" s="4" t="s">
        <v>2514</v>
      </c>
      <c r="D676" s="4" t="s">
        <v>2507</v>
      </c>
      <c r="E676" s="4" t="s">
        <v>733</v>
      </c>
      <c r="F676" s="23" t="s">
        <v>2508</v>
      </c>
      <c r="G676" s="11" t="s">
        <v>1595</v>
      </c>
      <c r="H676" s="30" t="s">
        <v>3037</v>
      </c>
      <c r="I676" s="10">
        <v>5003</v>
      </c>
      <c r="J676" s="26"/>
    </row>
    <row r="677" spans="1:11" ht="15.75" thickBot="1" x14ac:dyDescent="0.3">
      <c r="A677" t="s">
        <v>2964</v>
      </c>
      <c r="B677" s="35" t="s">
        <v>724</v>
      </c>
      <c r="C677" s="4" t="s">
        <v>2515</v>
      </c>
      <c r="D677" s="4" t="s">
        <v>2507</v>
      </c>
      <c r="E677" s="4" t="s">
        <v>735</v>
      </c>
      <c r="F677" s="23" t="s">
        <v>2508</v>
      </c>
      <c r="G677" s="11" t="s">
        <v>1595</v>
      </c>
      <c r="H677" s="30" t="s">
        <v>3037</v>
      </c>
      <c r="I677" s="10">
        <v>5003</v>
      </c>
      <c r="J677" s="26">
        <v>3.4940000000000002</v>
      </c>
    </row>
    <row r="678" spans="1:11" ht="15.75" thickBot="1" x14ac:dyDescent="0.3">
      <c r="A678" t="s">
        <v>2964</v>
      </c>
      <c r="B678" s="35" t="s">
        <v>724</v>
      </c>
      <c r="C678" s="4" t="s">
        <v>2925</v>
      </c>
      <c r="D678" s="4" t="s">
        <v>2507</v>
      </c>
      <c r="E678" s="4" t="s">
        <v>736</v>
      </c>
      <c r="F678" s="23" t="s">
        <v>2508</v>
      </c>
      <c r="G678" s="11" t="s">
        <v>1595</v>
      </c>
      <c r="H678" s="30" t="s">
        <v>3037</v>
      </c>
      <c r="I678" s="10">
        <v>5003</v>
      </c>
      <c r="J678" s="26">
        <v>4.96</v>
      </c>
      <c r="K678">
        <v>129361</v>
      </c>
    </row>
    <row r="679" spans="1:11" ht="15.75" thickBot="1" x14ac:dyDescent="0.3">
      <c r="A679" t="s">
        <v>2964</v>
      </c>
      <c r="B679" s="35" t="s">
        <v>724</v>
      </c>
      <c r="C679" s="4" t="s">
        <v>2516</v>
      </c>
      <c r="D679" s="4" t="s">
        <v>2507</v>
      </c>
      <c r="E679" s="4" t="s">
        <v>734</v>
      </c>
      <c r="F679" s="23" t="s">
        <v>2508</v>
      </c>
      <c r="G679" s="11" t="s">
        <v>1595</v>
      </c>
      <c r="H679" s="30" t="s">
        <v>3037</v>
      </c>
      <c r="I679" s="10">
        <v>5003</v>
      </c>
      <c r="J679" s="26"/>
    </row>
    <row r="680" spans="1:11" ht="15.75" thickBot="1" x14ac:dyDescent="0.3">
      <c r="A680" t="s">
        <v>2964</v>
      </c>
      <c r="B680" s="35" t="s">
        <v>2517</v>
      </c>
      <c r="C680" s="4" t="s">
        <v>2518</v>
      </c>
      <c r="D680" s="4" t="s">
        <v>2519</v>
      </c>
      <c r="E680" s="4" t="s">
        <v>723</v>
      </c>
      <c r="F680" s="23" t="s">
        <v>2520</v>
      </c>
      <c r="G680" s="11" t="s">
        <v>1595</v>
      </c>
      <c r="H680" s="30" t="s">
        <v>3037</v>
      </c>
      <c r="I680" s="10">
        <v>5003</v>
      </c>
      <c r="J680" s="26">
        <v>0.21199999999999999</v>
      </c>
    </row>
    <row r="681" spans="1:11" ht="15.75" thickBot="1" x14ac:dyDescent="0.3">
      <c r="A681" t="s">
        <v>2964</v>
      </c>
      <c r="B681" s="35" t="s">
        <v>724</v>
      </c>
      <c r="C681" s="4" t="s">
        <v>2521</v>
      </c>
      <c r="D681" s="4" t="s">
        <v>2519</v>
      </c>
      <c r="E681" s="4" t="s">
        <v>725</v>
      </c>
      <c r="F681" s="23" t="s">
        <v>2520</v>
      </c>
      <c r="G681" s="11" t="s">
        <v>1595</v>
      </c>
      <c r="H681" s="30" t="s">
        <v>3037</v>
      </c>
      <c r="I681" s="10">
        <v>5003</v>
      </c>
      <c r="J681" s="26">
        <v>73.944999999999993</v>
      </c>
    </row>
    <row r="682" spans="1:11" ht="15.75" thickBot="1" x14ac:dyDescent="0.3">
      <c r="A682" t="s">
        <v>2964</v>
      </c>
      <c r="B682" s="35" t="s">
        <v>2522</v>
      </c>
      <c r="C682" s="4" t="s">
        <v>2523</v>
      </c>
      <c r="D682" s="4" t="s">
        <v>2519</v>
      </c>
      <c r="E682" s="4" t="s">
        <v>727</v>
      </c>
      <c r="F682" s="23" t="s">
        <v>2520</v>
      </c>
      <c r="G682" s="11" t="s">
        <v>1595</v>
      </c>
      <c r="H682" s="30" t="s">
        <v>3037</v>
      </c>
      <c r="I682" s="10">
        <v>5003</v>
      </c>
      <c r="J682" s="26">
        <v>5.8220000000000001</v>
      </c>
    </row>
    <row r="683" spans="1:11" ht="15.75" thickBot="1" x14ac:dyDescent="0.3">
      <c r="A683" t="s">
        <v>2964</v>
      </c>
      <c r="B683" s="35" t="s">
        <v>724</v>
      </c>
      <c r="C683" s="4" t="s">
        <v>2524</v>
      </c>
      <c r="D683" s="4" t="s">
        <v>2519</v>
      </c>
      <c r="E683" s="4" t="s">
        <v>728</v>
      </c>
      <c r="F683" s="23" t="s">
        <v>2520</v>
      </c>
      <c r="G683" s="11" t="s">
        <v>1595</v>
      </c>
      <c r="H683" s="30" t="s">
        <v>3037</v>
      </c>
      <c r="I683" s="10">
        <v>5003</v>
      </c>
      <c r="J683" s="26">
        <v>19.808</v>
      </c>
    </row>
    <row r="684" spans="1:11" ht="15.75" thickBot="1" x14ac:dyDescent="0.3">
      <c r="A684" t="s">
        <v>2964</v>
      </c>
      <c r="B684" s="35" t="s">
        <v>2525</v>
      </c>
      <c r="C684" s="4" t="s">
        <v>2526</v>
      </c>
      <c r="D684" s="4" t="s">
        <v>2519</v>
      </c>
      <c r="E684" s="4" t="s">
        <v>730</v>
      </c>
      <c r="F684" s="23" t="s">
        <v>2520</v>
      </c>
      <c r="G684" s="11" t="s">
        <v>1595</v>
      </c>
      <c r="H684" s="30" t="s">
        <v>3037</v>
      </c>
      <c r="I684" s="10">
        <v>5003</v>
      </c>
      <c r="J684" s="26">
        <v>1.3109999999999999</v>
      </c>
    </row>
    <row r="685" spans="1:11" ht="15.75" thickBot="1" x14ac:dyDescent="0.3">
      <c r="A685" t="s">
        <v>2964</v>
      </c>
      <c r="B685" s="35" t="s">
        <v>724</v>
      </c>
      <c r="C685" s="4" t="s">
        <v>2527</v>
      </c>
      <c r="D685" s="4" t="s">
        <v>2519</v>
      </c>
      <c r="E685" s="4" t="s">
        <v>731</v>
      </c>
      <c r="F685" s="23" t="s">
        <v>2520</v>
      </c>
      <c r="G685" s="11" t="s">
        <v>1595</v>
      </c>
      <c r="H685" s="30" t="s">
        <v>3037</v>
      </c>
      <c r="I685" s="10">
        <v>5003</v>
      </c>
      <c r="J685" s="26">
        <v>3.95</v>
      </c>
    </row>
    <row r="686" spans="1:11" ht="15.75" thickBot="1" x14ac:dyDescent="0.3">
      <c r="A686" t="s">
        <v>2964</v>
      </c>
      <c r="B686" s="35" t="s">
        <v>2528</v>
      </c>
      <c r="C686" s="4" t="s">
        <v>2529</v>
      </c>
      <c r="D686" s="4" t="s">
        <v>2519</v>
      </c>
      <c r="E686" s="4" t="s">
        <v>733</v>
      </c>
      <c r="F686" s="23" t="s">
        <v>2520</v>
      </c>
      <c r="G686" s="11" t="s">
        <v>1595</v>
      </c>
      <c r="H686" s="30" t="s">
        <v>3037</v>
      </c>
      <c r="I686" s="10">
        <v>5003</v>
      </c>
      <c r="J686" s="26">
        <v>0.23300000000000001</v>
      </c>
    </row>
    <row r="687" spans="1:11" ht="15.75" thickBot="1" x14ac:dyDescent="0.3">
      <c r="A687" t="s">
        <v>2964</v>
      </c>
      <c r="B687" s="35" t="s">
        <v>724</v>
      </c>
      <c r="C687" s="4" t="s">
        <v>2530</v>
      </c>
      <c r="D687" s="4" t="s">
        <v>2519</v>
      </c>
      <c r="E687" s="4" t="s">
        <v>735</v>
      </c>
      <c r="F687" s="23" t="s">
        <v>2520</v>
      </c>
      <c r="G687" s="11" t="s">
        <v>1595</v>
      </c>
      <c r="H687" s="30" t="s">
        <v>3037</v>
      </c>
      <c r="I687" s="10">
        <v>5003</v>
      </c>
      <c r="J687" s="26">
        <v>0.23</v>
      </c>
    </row>
    <row r="688" spans="1:11" ht="15.75" thickBot="1" x14ac:dyDescent="0.3">
      <c r="A688" t="s">
        <v>2964</v>
      </c>
      <c r="B688" s="35" t="s">
        <v>724</v>
      </c>
      <c r="C688" s="4" t="s">
        <v>2531</v>
      </c>
      <c r="D688" s="4" t="s">
        <v>2519</v>
      </c>
      <c r="E688" s="4" t="s">
        <v>736</v>
      </c>
      <c r="F688" s="23" t="s">
        <v>2520</v>
      </c>
      <c r="G688" s="11" t="s">
        <v>1595</v>
      </c>
      <c r="H688" s="30" t="s">
        <v>3037</v>
      </c>
      <c r="I688" s="10">
        <v>5003</v>
      </c>
      <c r="J688" s="26">
        <v>0.28499999999999998</v>
      </c>
    </row>
    <row r="689" spans="1:11" ht="15.75" thickBot="1" x14ac:dyDescent="0.3">
      <c r="A689" t="s">
        <v>2964</v>
      </c>
      <c r="B689" s="35" t="s">
        <v>724</v>
      </c>
      <c r="C689" s="4" t="s">
        <v>2532</v>
      </c>
      <c r="D689" s="4" t="s">
        <v>2519</v>
      </c>
      <c r="E689" s="4" t="s">
        <v>734</v>
      </c>
      <c r="F689" s="23" t="s">
        <v>2520</v>
      </c>
      <c r="G689" s="11" t="s">
        <v>1595</v>
      </c>
      <c r="H689" s="30" t="s">
        <v>3037</v>
      </c>
      <c r="I689" s="10">
        <v>5003</v>
      </c>
      <c r="J689" s="26">
        <v>147.15899999999999</v>
      </c>
    </row>
    <row r="690" spans="1:11" ht="15.75" thickBot="1" x14ac:dyDescent="0.3">
      <c r="A690" t="s">
        <v>2964</v>
      </c>
      <c r="B690" s="35" t="s">
        <v>2533</v>
      </c>
      <c r="C690" s="4" t="s">
        <v>2534</v>
      </c>
      <c r="D690" s="4" t="s">
        <v>2535</v>
      </c>
      <c r="E690" s="4" t="s">
        <v>723</v>
      </c>
      <c r="F690" s="23" t="s">
        <v>2536</v>
      </c>
      <c r="G690" s="11" t="s">
        <v>1595</v>
      </c>
      <c r="H690" s="30" t="s">
        <v>3037</v>
      </c>
      <c r="I690" s="10">
        <v>5003</v>
      </c>
      <c r="J690" s="26">
        <v>0.17799999999999999</v>
      </c>
    </row>
    <row r="691" spans="1:11" ht="15.75" thickBot="1" x14ac:dyDescent="0.3">
      <c r="A691" t="s">
        <v>2964</v>
      </c>
      <c r="B691" s="35" t="s">
        <v>724</v>
      </c>
      <c r="C691" s="4" t="s">
        <v>2537</v>
      </c>
      <c r="D691" s="4" t="s">
        <v>2535</v>
      </c>
      <c r="E691" s="4" t="s">
        <v>725</v>
      </c>
      <c r="F691" s="23" t="s">
        <v>2536</v>
      </c>
      <c r="G691" s="11" t="s">
        <v>1595</v>
      </c>
      <c r="H691" s="30" t="s">
        <v>3037</v>
      </c>
      <c r="I691" s="10">
        <v>5003</v>
      </c>
      <c r="J691" s="26">
        <v>1.101</v>
      </c>
    </row>
    <row r="692" spans="1:11" ht="15.75" thickBot="1" x14ac:dyDescent="0.3">
      <c r="A692" t="s">
        <v>2964</v>
      </c>
      <c r="B692" s="35" t="s">
        <v>2538</v>
      </c>
      <c r="C692" s="4" t="s">
        <v>2539</v>
      </c>
      <c r="D692" s="4" t="s">
        <v>2535</v>
      </c>
      <c r="E692" s="4" t="s">
        <v>727</v>
      </c>
      <c r="F692" s="23" t="s">
        <v>2536</v>
      </c>
      <c r="G692" s="11" t="s">
        <v>1595</v>
      </c>
      <c r="H692" s="30" t="s">
        <v>3037</v>
      </c>
      <c r="I692" s="10">
        <v>5003</v>
      </c>
      <c r="J692" s="26">
        <v>6.806</v>
      </c>
    </row>
    <row r="693" spans="1:11" ht="15.75" thickBot="1" x14ac:dyDescent="0.3">
      <c r="A693" t="s">
        <v>2964</v>
      </c>
      <c r="B693" s="35" t="s">
        <v>724</v>
      </c>
      <c r="C693" s="4" t="s">
        <v>2540</v>
      </c>
      <c r="D693" s="4" t="s">
        <v>2535</v>
      </c>
      <c r="E693" s="4" t="s">
        <v>728</v>
      </c>
      <c r="F693" s="23" t="s">
        <v>2536</v>
      </c>
      <c r="G693" s="11" t="s">
        <v>1595</v>
      </c>
      <c r="H693" s="30" t="s">
        <v>3037</v>
      </c>
      <c r="I693" s="10">
        <v>5003</v>
      </c>
      <c r="J693" s="26">
        <v>6.2320000000000002</v>
      </c>
    </row>
    <row r="694" spans="1:11" ht="15.75" thickBot="1" x14ac:dyDescent="0.3">
      <c r="A694" t="s">
        <v>2964</v>
      </c>
      <c r="B694" s="35" t="s">
        <v>2541</v>
      </c>
      <c r="C694" s="4" t="s">
        <v>2542</v>
      </c>
      <c r="D694" s="4" t="s">
        <v>2535</v>
      </c>
      <c r="E694" s="4" t="s">
        <v>730</v>
      </c>
      <c r="F694" s="23" t="s">
        <v>2536</v>
      </c>
      <c r="G694" s="11" t="s">
        <v>1595</v>
      </c>
      <c r="H694" s="30" t="s">
        <v>3037</v>
      </c>
      <c r="I694" s="10">
        <v>5003</v>
      </c>
      <c r="J694" s="26">
        <v>0.16600000000000001</v>
      </c>
    </row>
    <row r="695" spans="1:11" ht="15.75" thickBot="1" x14ac:dyDescent="0.3">
      <c r="A695" t="s">
        <v>2964</v>
      </c>
      <c r="B695" s="35" t="s">
        <v>724</v>
      </c>
      <c r="C695" s="4" t="s">
        <v>2543</v>
      </c>
      <c r="D695" s="4" t="s">
        <v>2535</v>
      </c>
      <c r="E695" s="4" t="s">
        <v>731</v>
      </c>
      <c r="F695" s="23" t="s">
        <v>2536</v>
      </c>
      <c r="G695" s="11" t="s">
        <v>1595</v>
      </c>
      <c r="H695" s="30" t="s">
        <v>3037</v>
      </c>
      <c r="I695" s="10">
        <v>5003</v>
      </c>
      <c r="J695" s="26">
        <v>0.20899999999999999</v>
      </c>
    </row>
    <row r="696" spans="1:11" ht="15.75" thickBot="1" x14ac:dyDescent="0.3">
      <c r="A696" t="s">
        <v>2964</v>
      </c>
      <c r="B696" s="35" t="s">
        <v>2544</v>
      </c>
      <c r="C696" s="4" t="s">
        <v>2545</v>
      </c>
      <c r="D696" s="4" t="s">
        <v>2535</v>
      </c>
      <c r="E696" s="4" t="s">
        <v>733</v>
      </c>
      <c r="F696" s="23" t="s">
        <v>2536</v>
      </c>
      <c r="G696" s="11" t="s">
        <v>1595</v>
      </c>
      <c r="H696" s="30" t="s">
        <v>3037</v>
      </c>
      <c r="I696" s="10">
        <v>5003</v>
      </c>
      <c r="J696" s="26">
        <v>0.313</v>
      </c>
    </row>
    <row r="697" spans="1:11" ht="15.75" thickBot="1" x14ac:dyDescent="0.3">
      <c r="A697" t="s">
        <v>2964</v>
      </c>
      <c r="B697" s="35" t="s">
        <v>724</v>
      </c>
      <c r="C697" s="4" t="s">
        <v>2546</v>
      </c>
      <c r="D697" s="4" t="s">
        <v>2535</v>
      </c>
      <c r="E697" s="4" t="s">
        <v>735</v>
      </c>
      <c r="F697" s="23" t="s">
        <v>2536</v>
      </c>
      <c r="G697" s="11" t="s">
        <v>1595</v>
      </c>
      <c r="H697" s="30" t="s">
        <v>3037</v>
      </c>
      <c r="I697" s="10">
        <v>5003</v>
      </c>
      <c r="J697" s="26">
        <v>0.16600000000000001</v>
      </c>
    </row>
    <row r="698" spans="1:11" ht="15.75" thickBot="1" x14ac:dyDescent="0.3">
      <c r="A698" t="s">
        <v>2964</v>
      </c>
      <c r="B698" s="35" t="s">
        <v>724</v>
      </c>
      <c r="C698" s="4" t="s">
        <v>2547</v>
      </c>
      <c r="D698" s="4" t="s">
        <v>2535</v>
      </c>
      <c r="E698" s="4" t="s">
        <v>736</v>
      </c>
      <c r="F698" s="23" t="s">
        <v>2536</v>
      </c>
      <c r="G698" s="11" t="s">
        <v>1595</v>
      </c>
      <c r="H698" s="30" t="s">
        <v>3037</v>
      </c>
      <c r="I698" s="10">
        <v>5003</v>
      </c>
      <c r="J698" s="26">
        <v>0.35399999999999998</v>
      </c>
    </row>
    <row r="699" spans="1:11" ht="15.75" thickBot="1" x14ac:dyDescent="0.3">
      <c r="A699" t="s">
        <v>2964</v>
      </c>
      <c r="B699" s="35" t="s">
        <v>724</v>
      </c>
      <c r="C699" s="4" t="s">
        <v>2548</v>
      </c>
      <c r="D699" s="4" t="s">
        <v>2535</v>
      </c>
      <c r="E699" s="4" t="s">
        <v>734</v>
      </c>
      <c r="F699" s="23" t="s">
        <v>2536</v>
      </c>
      <c r="G699" s="11" t="s">
        <v>1595</v>
      </c>
      <c r="H699" s="30" t="s">
        <v>3037</v>
      </c>
      <c r="I699" s="10">
        <v>5003</v>
      </c>
      <c r="J699" s="26">
        <v>0.86699999999999999</v>
      </c>
    </row>
    <row r="700" spans="1:11" ht="15.75" thickBot="1" x14ac:dyDescent="0.3">
      <c r="A700" t="s">
        <v>2964</v>
      </c>
      <c r="B700" s="35" t="s">
        <v>2549</v>
      </c>
      <c r="C700" s="4" t="s">
        <v>2550</v>
      </c>
      <c r="D700" s="4" t="s">
        <v>2551</v>
      </c>
      <c r="E700" s="4" t="s">
        <v>723</v>
      </c>
      <c r="F700" s="23" t="s">
        <v>2552</v>
      </c>
      <c r="G700" s="11" t="s">
        <v>1595</v>
      </c>
      <c r="H700" s="30" t="s">
        <v>3037</v>
      </c>
      <c r="I700" s="10">
        <v>5003</v>
      </c>
      <c r="J700" s="26">
        <v>0.53400000000000003</v>
      </c>
      <c r="K700">
        <v>142620</v>
      </c>
    </row>
    <row r="701" spans="1:11" ht="15.75" thickBot="1" x14ac:dyDescent="0.3">
      <c r="A701" t="s">
        <v>2964</v>
      </c>
      <c r="B701" s="35" t="s">
        <v>724</v>
      </c>
      <c r="C701" s="4" t="s">
        <v>2553</v>
      </c>
      <c r="D701" s="4" t="s">
        <v>2551</v>
      </c>
      <c r="E701" s="4" t="s">
        <v>725</v>
      </c>
      <c r="F701" s="23" t="s">
        <v>2552</v>
      </c>
      <c r="G701" s="11" t="s">
        <v>1595</v>
      </c>
      <c r="H701" s="30" t="s">
        <v>3037</v>
      </c>
      <c r="I701" s="10">
        <v>5003</v>
      </c>
      <c r="J701" s="26">
        <v>1.4330000000000001</v>
      </c>
    </row>
    <row r="702" spans="1:11" ht="15.75" thickBot="1" x14ac:dyDescent="0.3">
      <c r="A702" t="s">
        <v>2964</v>
      </c>
      <c r="B702" s="35" t="s">
        <v>2554</v>
      </c>
      <c r="C702" s="4" t="s">
        <v>2555</v>
      </c>
      <c r="D702" s="4" t="s">
        <v>2551</v>
      </c>
      <c r="E702" s="4" t="s">
        <v>727</v>
      </c>
      <c r="F702" s="23" t="s">
        <v>2552</v>
      </c>
      <c r="G702" s="11" t="s">
        <v>1595</v>
      </c>
      <c r="H702" s="30" t="s">
        <v>3037</v>
      </c>
      <c r="I702" s="10">
        <v>5003</v>
      </c>
      <c r="J702" s="26">
        <v>0.28799999999999998</v>
      </c>
    </row>
    <row r="703" spans="1:11" ht="15.75" thickBot="1" x14ac:dyDescent="0.3">
      <c r="A703" t="s">
        <v>2964</v>
      </c>
      <c r="B703" s="35" t="s">
        <v>724</v>
      </c>
      <c r="C703" s="4" t="s">
        <v>2556</v>
      </c>
      <c r="D703" s="4" t="s">
        <v>2551</v>
      </c>
      <c r="E703" s="4" t="s">
        <v>728</v>
      </c>
      <c r="F703" s="23" t="s">
        <v>2552</v>
      </c>
      <c r="G703" s="11" t="s">
        <v>1595</v>
      </c>
      <c r="H703" s="30" t="s">
        <v>3037</v>
      </c>
      <c r="I703" s="10">
        <v>5003</v>
      </c>
      <c r="J703" s="26">
        <v>37.755000000000003</v>
      </c>
    </row>
    <row r="704" spans="1:11" ht="15.75" thickBot="1" x14ac:dyDescent="0.3">
      <c r="A704" t="s">
        <v>2964</v>
      </c>
      <c r="B704" s="35" t="s">
        <v>2557</v>
      </c>
      <c r="C704" s="4" t="s">
        <v>2558</v>
      </c>
      <c r="D704" s="4" t="s">
        <v>2551</v>
      </c>
      <c r="E704" s="4" t="s">
        <v>730</v>
      </c>
      <c r="F704" s="23" t="s">
        <v>2552</v>
      </c>
      <c r="G704" s="11" t="s">
        <v>1595</v>
      </c>
      <c r="H704" s="30" t="s">
        <v>3037</v>
      </c>
      <c r="I704" s="10">
        <v>5003</v>
      </c>
      <c r="J704" s="26">
        <v>0.249</v>
      </c>
    </row>
    <row r="705" spans="1:10" ht="15.75" thickBot="1" x14ac:dyDescent="0.3">
      <c r="A705" t="s">
        <v>2964</v>
      </c>
      <c r="B705" s="35" t="s">
        <v>724</v>
      </c>
      <c r="C705" s="4" t="s">
        <v>2559</v>
      </c>
      <c r="D705" s="4" t="s">
        <v>2551</v>
      </c>
      <c r="E705" s="4" t="s">
        <v>731</v>
      </c>
      <c r="F705" s="23" t="s">
        <v>2552</v>
      </c>
      <c r="G705" s="11" t="s">
        <v>1595</v>
      </c>
      <c r="H705" s="30" t="s">
        <v>3037</v>
      </c>
      <c r="I705" s="10">
        <v>5003</v>
      </c>
      <c r="J705" s="26">
        <v>0.35599999999999998</v>
      </c>
    </row>
    <row r="706" spans="1:10" ht="15.75" thickBot="1" x14ac:dyDescent="0.3">
      <c r="A706" t="s">
        <v>2964</v>
      </c>
      <c r="B706" s="35" t="s">
        <v>2560</v>
      </c>
      <c r="C706" s="4" t="s">
        <v>2561</v>
      </c>
      <c r="D706" s="4" t="s">
        <v>2551</v>
      </c>
      <c r="E706" s="4" t="s">
        <v>735</v>
      </c>
      <c r="F706" s="23" t="s">
        <v>2552</v>
      </c>
      <c r="G706" s="11" t="s">
        <v>1595</v>
      </c>
      <c r="H706" s="30" t="s">
        <v>3037</v>
      </c>
      <c r="I706" s="10">
        <v>5003</v>
      </c>
      <c r="J706" s="26">
        <v>0.17</v>
      </c>
    </row>
    <row r="707" spans="1:10" ht="15.75" thickBot="1" x14ac:dyDescent="0.3">
      <c r="A707" t="s">
        <v>2964</v>
      </c>
      <c r="B707" s="35" t="s">
        <v>724</v>
      </c>
      <c r="C707" s="4" t="s">
        <v>2562</v>
      </c>
      <c r="D707" s="4" t="s">
        <v>2551</v>
      </c>
      <c r="E707" s="4" t="s">
        <v>733</v>
      </c>
      <c r="F707" s="23" t="s">
        <v>2552</v>
      </c>
      <c r="G707" s="11" t="s">
        <v>1595</v>
      </c>
      <c r="H707" s="30" t="s">
        <v>3037</v>
      </c>
      <c r="I707" s="10">
        <v>5003</v>
      </c>
      <c r="J707" s="26">
        <v>0.35499999999999998</v>
      </c>
    </row>
    <row r="708" spans="1:10" ht="15.75" thickBot="1" x14ac:dyDescent="0.3">
      <c r="A708" t="s">
        <v>2964</v>
      </c>
      <c r="B708" s="35" t="s">
        <v>724</v>
      </c>
      <c r="C708" s="4" t="s">
        <v>2563</v>
      </c>
      <c r="D708" s="4" t="s">
        <v>2551</v>
      </c>
      <c r="E708" s="4" t="s">
        <v>736</v>
      </c>
      <c r="F708" s="23" t="s">
        <v>2552</v>
      </c>
      <c r="G708" s="11" t="s">
        <v>1595</v>
      </c>
      <c r="H708" s="30" t="s">
        <v>3037</v>
      </c>
      <c r="I708" s="10">
        <v>5003</v>
      </c>
      <c r="J708" s="26">
        <v>0.27800000000000002</v>
      </c>
    </row>
    <row r="709" spans="1:10" ht="15.75" thickBot="1" x14ac:dyDescent="0.3">
      <c r="A709" t="s">
        <v>2964</v>
      </c>
      <c r="B709" s="35" t="s">
        <v>724</v>
      </c>
      <c r="C709" s="4" t="s">
        <v>2564</v>
      </c>
      <c r="D709" s="4" t="s">
        <v>2551</v>
      </c>
      <c r="E709" s="4" t="s">
        <v>734</v>
      </c>
      <c r="F709" s="23" t="s">
        <v>2552</v>
      </c>
      <c r="G709" s="11" t="s">
        <v>1595</v>
      </c>
      <c r="H709" s="30" t="s">
        <v>3037</v>
      </c>
      <c r="I709" s="10">
        <v>5003</v>
      </c>
      <c r="J709" s="26">
        <v>0.78</v>
      </c>
    </row>
    <row r="710" spans="1:10" ht="15.75" thickBot="1" x14ac:dyDescent="0.3">
      <c r="A710" t="s">
        <v>2964</v>
      </c>
      <c r="B710" s="35" t="s">
        <v>2565</v>
      </c>
      <c r="C710" s="4" t="s">
        <v>2566</v>
      </c>
      <c r="D710" s="4" t="s">
        <v>2567</v>
      </c>
      <c r="E710" s="4" t="s">
        <v>723</v>
      </c>
      <c r="F710" s="23" t="s">
        <v>2568</v>
      </c>
      <c r="G710" s="11" t="s">
        <v>1595</v>
      </c>
      <c r="H710" s="30" t="s">
        <v>3037</v>
      </c>
      <c r="I710" s="10">
        <v>5003</v>
      </c>
      <c r="J710" s="26">
        <v>0.16</v>
      </c>
    </row>
    <row r="711" spans="1:10" ht="15.75" thickBot="1" x14ac:dyDescent="0.3">
      <c r="A711" t="s">
        <v>2964</v>
      </c>
      <c r="B711" s="35" t="s">
        <v>724</v>
      </c>
      <c r="C711" s="4" t="s">
        <v>2569</v>
      </c>
      <c r="D711" s="4" t="s">
        <v>2567</v>
      </c>
      <c r="E711" s="4" t="s">
        <v>725</v>
      </c>
      <c r="F711" s="23" t="s">
        <v>2568</v>
      </c>
      <c r="G711" s="11" t="s">
        <v>1595</v>
      </c>
      <c r="H711" s="30" t="s">
        <v>3037</v>
      </c>
      <c r="I711" s="10">
        <v>5003</v>
      </c>
      <c r="J711" s="26">
        <v>0.25</v>
      </c>
    </row>
    <row r="712" spans="1:10" ht="15.75" thickBot="1" x14ac:dyDescent="0.3">
      <c r="A712" t="s">
        <v>2964</v>
      </c>
      <c r="B712" s="35" t="s">
        <v>2570</v>
      </c>
      <c r="C712" s="4" t="s">
        <v>2571</v>
      </c>
      <c r="D712" s="4" t="s">
        <v>2567</v>
      </c>
      <c r="E712" s="4" t="s">
        <v>727</v>
      </c>
      <c r="F712" s="23" t="s">
        <v>2568</v>
      </c>
      <c r="G712" s="11" t="s">
        <v>1595</v>
      </c>
      <c r="H712" s="30" t="s">
        <v>3037</v>
      </c>
      <c r="I712" s="10">
        <v>5003</v>
      </c>
      <c r="J712" s="26">
        <v>0.49299999999999999</v>
      </c>
    </row>
    <row r="713" spans="1:10" ht="15.75" thickBot="1" x14ac:dyDescent="0.3">
      <c r="A713" t="s">
        <v>2964</v>
      </c>
      <c r="B713" s="35" t="s">
        <v>724</v>
      </c>
      <c r="C713" s="4" t="s">
        <v>2572</v>
      </c>
      <c r="D713" s="4" t="s">
        <v>2567</v>
      </c>
      <c r="E713" s="4" t="s">
        <v>728</v>
      </c>
      <c r="F713" s="23" t="s">
        <v>2568</v>
      </c>
      <c r="G713" s="11" t="s">
        <v>1595</v>
      </c>
      <c r="H713" s="30" t="s">
        <v>3037</v>
      </c>
      <c r="I713" s="10">
        <v>5003</v>
      </c>
      <c r="J713" s="26">
        <v>1.736</v>
      </c>
    </row>
    <row r="714" spans="1:10" ht="15.75" thickBot="1" x14ac:dyDescent="0.3">
      <c r="A714" t="s">
        <v>2964</v>
      </c>
      <c r="B714" s="35" t="s">
        <v>2573</v>
      </c>
      <c r="C714" s="4" t="s">
        <v>2574</v>
      </c>
      <c r="D714" s="4" t="s">
        <v>2567</v>
      </c>
      <c r="E714" s="4" t="s">
        <v>730</v>
      </c>
      <c r="F714" s="23" t="s">
        <v>2568</v>
      </c>
      <c r="G714" s="11" t="s">
        <v>1595</v>
      </c>
      <c r="H714" s="30" t="s">
        <v>3037</v>
      </c>
      <c r="I714" s="10">
        <v>5003</v>
      </c>
      <c r="J714" s="26">
        <v>0.5</v>
      </c>
    </row>
    <row r="715" spans="1:10" ht="15.75" thickBot="1" x14ac:dyDescent="0.3">
      <c r="A715" t="s">
        <v>2964</v>
      </c>
      <c r="B715" s="35" t="s">
        <v>724</v>
      </c>
      <c r="C715" s="4" t="s">
        <v>2575</v>
      </c>
      <c r="D715" s="4" t="s">
        <v>2567</v>
      </c>
      <c r="E715" s="4" t="s">
        <v>731</v>
      </c>
      <c r="F715" s="23" t="s">
        <v>2568</v>
      </c>
      <c r="G715" s="11" t="s">
        <v>1595</v>
      </c>
      <c r="H715" s="30" t="s">
        <v>3037</v>
      </c>
      <c r="I715" s="10">
        <v>5003</v>
      </c>
      <c r="J715" s="26">
        <v>1.0740000000000001</v>
      </c>
    </row>
    <row r="716" spans="1:10" ht="15.75" thickBot="1" x14ac:dyDescent="0.3">
      <c r="A716" t="s">
        <v>2964</v>
      </c>
      <c r="B716" s="35" t="s">
        <v>2576</v>
      </c>
      <c r="C716" s="4" t="s">
        <v>2577</v>
      </c>
      <c r="D716" s="4" t="s">
        <v>2567</v>
      </c>
      <c r="E716" s="4" t="s">
        <v>733</v>
      </c>
      <c r="F716" s="23" t="s">
        <v>2568</v>
      </c>
      <c r="G716" s="11" t="s">
        <v>1595</v>
      </c>
      <c r="H716" s="30" t="s">
        <v>3037</v>
      </c>
      <c r="I716" s="10">
        <v>5003</v>
      </c>
      <c r="J716" s="26">
        <v>0.61599999999999999</v>
      </c>
    </row>
    <row r="717" spans="1:10" ht="15.75" thickBot="1" x14ac:dyDescent="0.3">
      <c r="A717" t="s">
        <v>2964</v>
      </c>
      <c r="B717" s="35" t="s">
        <v>724</v>
      </c>
      <c r="C717" s="4" t="s">
        <v>2578</v>
      </c>
      <c r="D717" s="4" t="s">
        <v>2567</v>
      </c>
      <c r="E717" s="4" t="s">
        <v>735</v>
      </c>
      <c r="F717" s="23" t="s">
        <v>2568</v>
      </c>
      <c r="G717" s="11" t="s">
        <v>1595</v>
      </c>
      <c r="H717" s="30" t="s">
        <v>3037</v>
      </c>
      <c r="I717" s="10">
        <v>5003</v>
      </c>
      <c r="J717" s="26">
        <v>0.16800000000000001</v>
      </c>
    </row>
    <row r="718" spans="1:10" ht="15.75" thickBot="1" x14ac:dyDescent="0.3">
      <c r="A718" t="s">
        <v>2964</v>
      </c>
      <c r="B718" s="35" t="s">
        <v>724</v>
      </c>
      <c r="C718" s="4" t="s">
        <v>2579</v>
      </c>
      <c r="D718" s="4" t="s">
        <v>2567</v>
      </c>
      <c r="E718" s="4" t="s">
        <v>736</v>
      </c>
      <c r="F718" s="23" t="s">
        <v>2568</v>
      </c>
      <c r="G718" s="11" t="s">
        <v>1595</v>
      </c>
      <c r="H718" s="30" t="s">
        <v>3037</v>
      </c>
      <c r="I718" s="10">
        <v>5003</v>
      </c>
      <c r="J718" s="26">
        <v>0.43099999999999999</v>
      </c>
    </row>
    <row r="719" spans="1:10" ht="15.75" thickBot="1" x14ac:dyDescent="0.3">
      <c r="A719" t="s">
        <v>2964</v>
      </c>
      <c r="B719" s="35" t="s">
        <v>724</v>
      </c>
      <c r="C719" s="4" t="s">
        <v>2580</v>
      </c>
      <c r="D719" s="4" t="s">
        <v>2567</v>
      </c>
      <c r="E719" s="4" t="s">
        <v>734</v>
      </c>
      <c r="F719" s="23" t="s">
        <v>2568</v>
      </c>
      <c r="G719" s="11" t="s">
        <v>1595</v>
      </c>
      <c r="H719" s="30" t="s">
        <v>3037</v>
      </c>
      <c r="I719" s="10">
        <v>5003</v>
      </c>
      <c r="J719" s="26">
        <v>1.0449999999999999</v>
      </c>
    </row>
    <row r="720" spans="1:10" ht="15.75" thickBot="1" x14ac:dyDescent="0.3">
      <c r="A720" t="s">
        <v>2964</v>
      </c>
      <c r="B720" s="35" t="s">
        <v>2581</v>
      </c>
      <c r="C720" s="4" t="s">
        <v>2582</v>
      </c>
      <c r="D720" s="4" t="s">
        <v>2583</v>
      </c>
      <c r="E720" s="4" t="s">
        <v>723</v>
      </c>
      <c r="F720" s="23" t="s">
        <v>2584</v>
      </c>
      <c r="G720" s="11" t="s">
        <v>1595</v>
      </c>
      <c r="H720" s="30" t="s">
        <v>3037</v>
      </c>
      <c r="I720" s="10">
        <v>5003</v>
      </c>
      <c r="J720" s="26">
        <v>0.23499999999999999</v>
      </c>
    </row>
    <row r="721" spans="1:11" ht="15.75" thickBot="1" x14ac:dyDescent="0.3">
      <c r="A721" t="s">
        <v>2964</v>
      </c>
      <c r="B721" s="35" t="s">
        <v>724</v>
      </c>
      <c r="C721" s="4" t="s">
        <v>2585</v>
      </c>
      <c r="D721" s="4" t="s">
        <v>2583</v>
      </c>
      <c r="E721" s="4" t="s">
        <v>725</v>
      </c>
      <c r="F721" s="23" t="s">
        <v>2584</v>
      </c>
      <c r="G721" s="11" t="s">
        <v>1595</v>
      </c>
      <c r="H721" s="30" t="s">
        <v>3037</v>
      </c>
      <c r="I721" s="10">
        <v>5003</v>
      </c>
      <c r="J721" s="26">
        <v>8.5380000000000003</v>
      </c>
    </row>
    <row r="722" spans="1:11" ht="15.75" thickBot="1" x14ac:dyDescent="0.3">
      <c r="A722" t="s">
        <v>2964</v>
      </c>
      <c r="B722" s="35" t="s">
        <v>2586</v>
      </c>
      <c r="C722" s="4" t="s">
        <v>2587</v>
      </c>
      <c r="D722" s="4" t="s">
        <v>2583</v>
      </c>
      <c r="E722" s="4" t="s">
        <v>727</v>
      </c>
      <c r="F722" s="23" t="s">
        <v>2584</v>
      </c>
      <c r="G722" s="11" t="s">
        <v>1595</v>
      </c>
      <c r="H722" s="30" t="s">
        <v>3037</v>
      </c>
      <c r="I722" s="10">
        <v>5003</v>
      </c>
      <c r="J722" s="26">
        <v>0.26500000000000001</v>
      </c>
    </row>
    <row r="723" spans="1:11" ht="15.75" thickBot="1" x14ac:dyDescent="0.3">
      <c r="A723" t="s">
        <v>2964</v>
      </c>
      <c r="B723" s="35" t="s">
        <v>724</v>
      </c>
      <c r="C723" s="4" t="s">
        <v>2588</v>
      </c>
      <c r="D723" s="4" t="s">
        <v>2583</v>
      </c>
      <c r="E723" s="4" t="s">
        <v>728</v>
      </c>
      <c r="F723" s="23" t="s">
        <v>2584</v>
      </c>
      <c r="G723" s="11" t="s">
        <v>1595</v>
      </c>
      <c r="H723" s="30" t="s">
        <v>3037</v>
      </c>
      <c r="I723" s="10">
        <v>5003</v>
      </c>
      <c r="J723" s="26">
        <v>0.73599999999999999</v>
      </c>
    </row>
    <row r="724" spans="1:11" ht="15.75" thickBot="1" x14ac:dyDescent="0.3">
      <c r="A724" t="s">
        <v>2964</v>
      </c>
      <c r="B724" s="35" t="s">
        <v>2589</v>
      </c>
      <c r="C724" s="4" t="s">
        <v>2590</v>
      </c>
      <c r="D724" s="4" t="s">
        <v>2583</v>
      </c>
      <c r="E724" s="4" t="s">
        <v>730</v>
      </c>
      <c r="F724" s="23" t="s">
        <v>2584</v>
      </c>
      <c r="G724" s="11" t="s">
        <v>1595</v>
      </c>
      <c r="H724" s="30" t="s">
        <v>3037</v>
      </c>
      <c r="I724" s="10">
        <v>5003</v>
      </c>
      <c r="J724" s="26">
        <v>0.16800000000000001</v>
      </c>
    </row>
    <row r="725" spans="1:11" ht="15.75" thickBot="1" x14ac:dyDescent="0.3">
      <c r="A725" t="s">
        <v>2964</v>
      </c>
      <c r="B725" s="35" t="s">
        <v>724</v>
      </c>
      <c r="C725" s="4" t="s">
        <v>2591</v>
      </c>
      <c r="D725" s="4" t="s">
        <v>2583</v>
      </c>
      <c r="E725" s="4" t="s">
        <v>731</v>
      </c>
      <c r="F725" s="23" t="s">
        <v>2584</v>
      </c>
      <c r="G725" s="11" t="s">
        <v>1595</v>
      </c>
      <c r="H725" s="30" t="s">
        <v>3037</v>
      </c>
      <c r="I725" s="10">
        <v>5003</v>
      </c>
      <c r="J725" s="26">
        <v>0.96599999999999997</v>
      </c>
    </row>
    <row r="726" spans="1:11" ht="15.75" thickBot="1" x14ac:dyDescent="0.3">
      <c r="A726" t="s">
        <v>2964</v>
      </c>
      <c r="B726" s="35" t="s">
        <v>2592</v>
      </c>
      <c r="C726" s="4" t="s">
        <v>2593</v>
      </c>
      <c r="D726" s="4" t="s">
        <v>2583</v>
      </c>
      <c r="E726" s="4" t="s">
        <v>733</v>
      </c>
      <c r="F726" s="23" t="s">
        <v>2584</v>
      </c>
      <c r="G726" s="11" t="s">
        <v>1595</v>
      </c>
      <c r="H726" s="30" t="s">
        <v>3037</v>
      </c>
      <c r="I726" s="10">
        <v>5003</v>
      </c>
      <c r="J726" s="26">
        <v>0.89</v>
      </c>
    </row>
    <row r="727" spans="1:11" ht="15.75" thickBot="1" x14ac:dyDescent="0.3">
      <c r="A727" t="s">
        <v>2964</v>
      </c>
      <c r="B727" s="35" t="s">
        <v>724</v>
      </c>
      <c r="C727" s="4" t="s">
        <v>2594</v>
      </c>
      <c r="D727" s="4" t="s">
        <v>2583</v>
      </c>
      <c r="E727" s="4" t="s">
        <v>735</v>
      </c>
      <c r="F727" s="23" t="s">
        <v>2584</v>
      </c>
      <c r="G727" s="11" t="s">
        <v>1595</v>
      </c>
      <c r="H727" s="30" t="s">
        <v>3037</v>
      </c>
      <c r="I727" s="10">
        <v>5003</v>
      </c>
      <c r="J727" s="26">
        <v>0.46400000000000002</v>
      </c>
    </row>
    <row r="728" spans="1:11" ht="15.75" thickBot="1" x14ac:dyDescent="0.3">
      <c r="A728" t="s">
        <v>2964</v>
      </c>
      <c r="B728" s="35" t="s">
        <v>724</v>
      </c>
      <c r="C728" s="4" t="s">
        <v>2595</v>
      </c>
      <c r="D728" s="4" t="s">
        <v>2583</v>
      </c>
      <c r="E728" s="4" t="s">
        <v>734</v>
      </c>
      <c r="F728" s="23" t="s">
        <v>2584</v>
      </c>
      <c r="G728" s="11" t="s">
        <v>1595</v>
      </c>
      <c r="H728" s="30" t="s">
        <v>3037</v>
      </c>
      <c r="I728" s="10">
        <v>5003</v>
      </c>
      <c r="J728" s="26">
        <v>5.6509999999999998</v>
      </c>
    </row>
    <row r="729" spans="1:11" ht="15.75" thickBot="1" x14ac:dyDescent="0.3">
      <c r="A729" t="s">
        <v>2964</v>
      </c>
      <c r="B729" s="35" t="s">
        <v>724</v>
      </c>
      <c r="C729" s="4" t="s">
        <v>2596</v>
      </c>
      <c r="D729" s="4" t="s">
        <v>2583</v>
      </c>
      <c r="E729" s="4" t="s">
        <v>736</v>
      </c>
      <c r="F729" s="23" t="s">
        <v>2584</v>
      </c>
      <c r="G729" s="11" t="s">
        <v>1595</v>
      </c>
      <c r="H729" s="30" t="s">
        <v>3037</v>
      </c>
      <c r="I729" s="10">
        <v>5003</v>
      </c>
      <c r="J729" s="26">
        <v>0.7</v>
      </c>
    </row>
    <row r="730" spans="1:11" ht="15.75" thickBot="1" x14ac:dyDescent="0.3">
      <c r="A730" t="s">
        <v>2964</v>
      </c>
      <c r="B730" s="35" t="s">
        <v>2597</v>
      </c>
      <c r="C730" s="4" t="s">
        <v>2598</v>
      </c>
      <c r="D730" s="4" t="s">
        <v>2599</v>
      </c>
      <c r="E730" s="4" t="s">
        <v>723</v>
      </c>
      <c r="F730" s="23" t="s">
        <v>2600</v>
      </c>
      <c r="G730" s="11" t="s">
        <v>1595</v>
      </c>
      <c r="H730" s="30" t="s">
        <v>3037</v>
      </c>
      <c r="I730" s="10">
        <v>5003</v>
      </c>
      <c r="J730" s="26">
        <v>0.25600000000000001</v>
      </c>
    </row>
    <row r="731" spans="1:11" ht="15.75" thickBot="1" x14ac:dyDescent="0.3">
      <c r="A731" t="s">
        <v>2964</v>
      </c>
      <c r="B731" s="35" t="s">
        <v>724</v>
      </c>
      <c r="C731" s="4" t="s">
        <v>2927</v>
      </c>
      <c r="D731" s="4" t="s">
        <v>2599</v>
      </c>
      <c r="E731" s="4" t="s">
        <v>725</v>
      </c>
      <c r="F731" s="23" t="s">
        <v>2600</v>
      </c>
      <c r="G731" s="11" t="s">
        <v>1595</v>
      </c>
      <c r="H731" s="30" t="s">
        <v>3037</v>
      </c>
      <c r="I731" s="10">
        <v>5003</v>
      </c>
      <c r="J731" s="26">
        <v>4.7619999999999996</v>
      </c>
      <c r="K731">
        <v>111993</v>
      </c>
    </row>
    <row r="732" spans="1:11" ht="15.75" thickBot="1" x14ac:dyDescent="0.3">
      <c r="A732" t="s">
        <v>2964</v>
      </c>
      <c r="B732" s="35" t="s">
        <v>2601</v>
      </c>
      <c r="C732" s="4" t="s">
        <v>2602</v>
      </c>
      <c r="D732" s="4" t="s">
        <v>2599</v>
      </c>
      <c r="E732" s="4" t="s">
        <v>727</v>
      </c>
      <c r="F732" s="23" t="s">
        <v>2600</v>
      </c>
      <c r="G732" s="11" t="s">
        <v>1595</v>
      </c>
      <c r="H732" s="30" t="s">
        <v>3037</v>
      </c>
      <c r="I732" s="10">
        <v>5003</v>
      </c>
      <c r="J732" s="26">
        <v>0.375</v>
      </c>
    </row>
    <row r="733" spans="1:11" ht="15.75" thickBot="1" x14ac:dyDescent="0.3">
      <c r="A733" t="s">
        <v>2964</v>
      </c>
      <c r="B733" s="35" t="s">
        <v>724</v>
      </c>
      <c r="C733" s="4" t="s">
        <v>2603</v>
      </c>
      <c r="D733" s="4" t="s">
        <v>2599</v>
      </c>
      <c r="E733" s="4" t="s">
        <v>728</v>
      </c>
      <c r="F733" s="23" t="s">
        <v>2600</v>
      </c>
      <c r="G733" s="11" t="s">
        <v>1595</v>
      </c>
      <c r="H733" s="30" t="s">
        <v>3037</v>
      </c>
      <c r="I733" s="10">
        <v>5003</v>
      </c>
      <c r="J733" s="26">
        <v>0.70399999999999996</v>
      </c>
    </row>
    <row r="734" spans="1:11" ht="15.75" thickBot="1" x14ac:dyDescent="0.3">
      <c r="A734" t="s">
        <v>2964</v>
      </c>
      <c r="B734" s="35" t="s">
        <v>2604</v>
      </c>
      <c r="C734" s="4" t="s">
        <v>2605</v>
      </c>
      <c r="D734" s="4" t="s">
        <v>2599</v>
      </c>
      <c r="E734" s="4" t="s">
        <v>730</v>
      </c>
      <c r="F734" s="23" t="s">
        <v>2600</v>
      </c>
      <c r="G734" s="11" t="s">
        <v>1595</v>
      </c>
      <c r="H734" s="30" t="s">
        <v>3037</v>
      </c>
      <c r="I734" s="10">
        <v>5003</v>
      </c>
      <c r="J734" s="26">
        <v>0.622</v>
      </c>
    </row>
    <row r="735" spans="1:11" ht="15.75" thickBot="1" x14ac:dyDescent="0.3">
      <c r="A735" t="s">
        <v>2964</v>
      </c>
      <c r="B735" s="35" t="s">
        <v>724</v>
      </c>
      <c r="C735" s="4" t="s">
        <v>2606</v>
      </c>
      <c r="D735" s="4" t="s">
        <v>2599</v>
      </c>
      <c r="E735" s="4" t="s">
        <v>731</v>
      </c>
      <c r="F735" s="23" t="s">
        <v>2600</v>
      </c>
      <c r="G735" s="11" t="s">
        <v>1595</v>
      </c>
      <c r="H735" s="30" t="s">
        <v>3037</v>
      </c>
      <c r="I735" s="10">
        <v>5003</v>
      </c>
      <c r="J735" s="26">
        <v>1.298</v>
      </c>
    </row>
    <row r="736" spans="1:11" ht="15.75" thickBot="1" x14ac:dyDescent="0.3">
      <c r="A736" t="s">
        <v>2964</v>
      </c>
      <c r="B736" s="35" t="s">
        <v>2607</v>
      </c>
      <c r="C736" s="4" t="s">
        <v>2608</v>
      </c>
      <c r="D736" s="4" t="s">
        <v>2599</v>
      </c>
      <c r="E736" s="4" t="s">
        <v>735</v>
      </c>
      <c r="F736" s="23" t="s">
        <v>2600</v>
      </c>
      <c r="G736" s="11" t="s">
        <v>1595</v>
      </c>
      <c r="H736" s="30" t="s">
        <v>3037</v>
      </c>
      <c r="I736" s="10">
        <v>5003</v>
      </c>
      <c r="J736" s="26">
        <v>0.16500000000000001</v>
      </c>
    </row>
    <row r="737" spans="1:10" ht="15.75" thickBot="1" x14ac:dyDescent="0.3">
      <c r="A737" t="s">
        <v>2964</v>
      </c>
      <c r="B737" s="35" t="s">
        <v>724</v>
      </c>
      <c r="C737" s="4" t="s">
        <v>2609</v>
      </c>
      <c r="D737" s="4" t="s">
        <v>2599</v>
      </c>
      <c r="E737" s="4" t="s">
        <v>733</v>
      </c>
      <c r="F737" s="23" t="s">
        <v>2600</v>
      </c>
      <c r="G737" s="11" t="s">
        <v>1595</v>
      </c>
      <c r="H737" s="30" t="s">
        <v>3037</v>
      </c>
      <c r="I737" s="10">
        <v>5003</v>
      </c>
      <c r="J737" s="26">
        <v>0.63600000000000001</v>
      </c>
    </row>
    <row r="738" spans="1:10" ht="15.75" thickBot="1" x14ac:dyDescent="0.3">
      <c r="A738" t="s">
        <v>2964</v>
      </c>
      <c r="B738" s="35" t="s">
        <v>724</v>
      </c>
      <c r="C738" s="4" t="s">
        <v>2610</v>
      </c>
      <c r="D738" s="4" t="s">
        <v>2599</v>
      </c>
      <c r="E738" s="4" t="s">
        <v>736</v>
      </c>
      <c r="F738" s="23" t="s">
        <v>2600</v>
      </c>
      <c r="G738" s="11" t="s">
        <v>1595</v>
      </c>
      <c r="H738" s="30" t="s">
        <v>3037</v>
      </c>
      <c r="I738" s="10">
        <v>5003</v>
      </c>
      <c r="J738" s="26">
        <v>10.608000000000001</v>
      </c>
    </row>
    <row r="739" spans="1:10" ht="15.75" thickBot="1" x14ac:dyDescent="0.3">
      <c r="A739" t="s">
        <v>2964</v>
      </c>
      <c r="B739" s="35" t="s">
        <v>724</v>
      </c>
      <c r="C739" s="4" t="s">
        <v>2611</v>
      </c>
      <c r="D739" s="4" t="s">
        <v>2599</v>
      </c>
      <c r="E739" s="4" t="s">
        <v>734</v>
      </c>
      <c r="F739" s="23" t="s">
        <v>2600</v>
      </c>
      <c r="G739" s="11" t="s">
        <v>1595</v>
      </c>
      <c r="H739" s="30" t="s">
        <v>3037</v>
      </c>
      <c r="I739" s="10">
        <v>5003</v>
      </c>
      <c r="J739" s="26">
        <v>6.5869999999999997</v>
      </c>
    </row>
    <row r="740" spans="1:10" ht="15.75" thickBot="1" x14ac:dyDescent="0.3">
      <c r="A740" t="s">
        <v>2964</v>
      </c>
      <c r="B740" s="35" t="s">
        <v>2612</v>
      </c>
      <c r="C740" s="4" t="s">
        <v>2613</v>
      </c>
      <c r="D740" s="4" t="s">
        <v>2614</v>
      </c>
      <c r="E740" s="4" t="s">
        <v>723</v>
      </c>
      <c r="F740" s="23" t="s">
        <v>2615</v>
      </c>
      <c r="G740" s="11" t="s">
        <v>1595</v>
      </c>
      <c r="H740" s="30" t="s">
        <v>3037</v>
      </c>
      <c r="I740" s="10">
        <v>5003</v>
      </c>
      <c r="J740" s="26">
        <v>0.72099999999999997</v>
      </c>
    </row>
    <row r="741" spans="1:10" ht="15.75" thickBot="1" x14ac:dyDescent="0.3">
      <c r="A741" t="s">
        <v>2964</v>
      </c>
      <c r="B741" s="35" t="s">
        <v>724</v>
      </c>
      <c r="C741" s="4" t="s">
        <v>2616</v>
      </c>
      <c r="D741" s="4" t="s">
        <v>2614</v>
      </c>
      <c r="E741" s="4" t="s">
        <v>725</v>
      </c>
      <c r="F741" s="23" t="s">
        <v>2615</v>
      </c>
      <c r="G741" s="11" t="s">
        <v>1595</v>
      </c>
      <c r="H741" s="30" t="s">
        <v>3037</v>
      </c>
      <c r="I741" s="10">
        <v>5003</v>
      </c>
      <c r="J741" s="26">
        <v>19.376000000000001</v>
      </c>
    </row>
    <row r="742" spans="1:10" ht="15.75" thickBot="1" x14ac:dyDescent="0.3">
      <c r="A742" t="s">
        <v>2964</v>
      </c>
      <c r="B742" s="35" t="s">
        <v>2617</v>
      </c>
      <c r="C742" s="4" t="s">
        <v>2618</v>
      </c>
      <c r="D742" s="4" t="s">
        <v>2614</v>
      </c>
      <c r="E742" s="4" t="s">
        <v>727</v>
      </c>
      <c r="F742" s="23" t="s">
        <v>2615</v>
      </c>
      <c r="G742" s="11" t="s">
        <v>1595</v>
      </c>
      <c r="H742" s="30" t="s">
        <v>3037</v>
      </c>
      <c r="I742" s="10">
        <v>5003</v>
      </c>
      <c r="J742" s="26">
        <v>0.52500000000000002</v>
      </c>
    </row>
    <row r="743" spans="1:10" ht="15.75" thickBot="1" x14ac:dyDescent="0.3">
      <c r="A743" t="s">
        <v>2964</v>
      </c>
      <c r="B743" s="35" t="s">
        <v>724</v>
      </c>
      <c r="C743" s="4" t="s">
        <v>2619</v>
      </c>
      <c r="D743" s="4" t="s">
        <v>2614</v>
      </c>
      <c r="E743" s="4" t="s">
        <v>728</v>
      </c>
      <c r="F743" s="23" t="s">
        <v>2615</v>
      </c>
      <c r="G743" s="11" t="s">
        <v>1595</v>
      </c>
      <c r="H743" s="30" t="s">
        <v>3037</v>
      </c>
      <c r="I743" s="10">
        <v>5003</v>
      </c>
      <c r="J743" s="26">
        <v>1.5</v>
      </c>
    </row>
    <row r="744" spans="1:10" ht="15.75" thickBot="1" x14ac:dyDescent="0.3">
      <c r="A744" t="s">
        <v>2964</v>
      </c>
      <c r="B744" s="35" t="s">
        <v>2620</v>
      </c>
      <c r="C744" s="4" t="s">
        <v>2621</v>
      </c>
      <c r="D744" s="4" t="s">
        <v>2614</v>
      </c>
      <c r="E744" s="4" t="s">
        <v>730</v>
      </c>
      <c r="F744" s="23" t="s">
        <v>2615</v>
      </c>
      <c r="G744" s="11" t="s">
        <v>1595</v>
      </c>
      <c r="H744" s="30" t="s">
        <v>3037</v>
      </c>
      <c r="I744" s="10">
        <v>5003</v>
      </c>
      <c r="J744" s="26">
        <v>0.76900000000000002</v>
      </c>
    </row>
    <row r="745" spans="1:10" ht="15.75" thickBot="1" x14ac:dyDescent="0.3">
      <c r="A745" t="s">
        <v>2964</v>
      </c>
      <c r="B745" s="35" t="s">
        <v>724</v>
      </c>
      <c r="C745" s="4" t="s">
        <v>2622</v>
      </c>
      <c r="D745" s="4" t="s">
        <v>2614</v>
      </c>
      <c r="E745" s="4" t="s">
        <v>731</v>
      </c>
      <c r="F745" s="23" t="s">
        <v>2615</v>
      </c>
      <c r="G745" s="11" t="s">
        <v>1595</v>
      </c>
      <c r="H745" s="30" t="s">
        <v>3037</v>
      </c>
      <c r="I745" s="10">
        <v>5003</v>
      </c>
      <c r="J745" s="26">
        <v>5.3259999999999996</v>
      </c>
    </row>
    <row r="746" spans="1:10" ht="15.75" thickBot="1" x14ac:dyDescent="0.3">
      <c r="A746" t="s">
        <v>2964</v>
      </c>
      <c r="B746" s="35" t="s">
        <v>2623</v>
      </c>
      <c r="C746" s="4" t="s">
        <v>2624</v>
      </c>
      <c r="D746" s="4" t="s">
        <v>2614</v>
      </c>
      <c r="E746" s="4" t="s">
        <v>733</v>
      </c>
      <c r="F746" s="23" t="s">
        <v>2615</v>
      </c>
      <c r="G746" s="11" t="s">
        <v>1595</v>
      </c>
      <c r="H746" s="30" t="s">
        <v>3037</v>
      </c>
      <c r="I746" s="10">
        <v>5003</v>
      </c>
      <c r="J746" s="26">
        <v>0.98799999999999999</v>
      </c>
    </row>
    <row r="747" spans="1:10" ht="15.75" thickBot="1" x14ac:dyDescent="0.3">
      <c r="A747" t="s">
        <v>2964</v>
      </c>
      <c r="B747" s="35" t="s">
        <v>724</v>
      </c>
      <c r="C747" s="4" t="s">
        <v>2625</v>
      </c>
      <c r="D747" s="4" t="s">
        <v>2614</v>
      </c>
      <c r="E747" s="4" t="s">
        <v>735</v>
      </c>
      <c r="F747" s="23" t="s">
        <v>2615</v>
      </c>
      <c r="G747" s="11" t="s">
        <v>1595</v>
      </c>
      <c r="H747" s="30" t="s">
        <v>3037</v>
      </c>
      <c r="I747" s="10">
        <v>5003</v>
      </c>
      <c r="J747" s="26">
        <v>0.247</v>
      </c>
    </row>
    <row r="748" spans="1:10" ht="15.75" thickBot="1" x14ac:dyDescent="0.3">
      <c r="A748" t="s">
        <v>2964</v>
      </c>
      <c r="B748" s="35" t="s">
        <v>724</v>
      </c>
      <c r="C748" s="4" t="s">
        <v>2626</v>
      </c>
      <c r="D748" s="4" t="s">
        <v>2614</v>
      </c>
      <c r="E748" s="4" t="s">
        <v>736</v>
      </c>
      <c r="F748" s="23" t="s">
        <v>2615</v>
      </c>
      <c r="G748" s="11" t="s">
        <v>1595</v>
      </c>
      <c r="H748" s="30" t="s">
        <v>3037</v>
      </c>
      <c r="I748" s="10">
        <v>5003</v>
      </c>
      <c r="J748" s="26">
        <v>18.074999999999999</v>
      </c>
    </row>
    <row r="749" spans="1:10" ht="15.75" thickBot="1" x14ac:dyDescent="0.3">
      <c r="A749" t="s">
        <v>2964</v>
      </c>
      <c r="B749" s="35" t="s">
        <v>724</v>
      </c>
      <c r="C749" s="4" t="s">
        <v>2627</v>
      </c>
      <c r="D749" s="4" t="s">
        <v>2614</v>
      </c>
      <c r="E749" s="4" t="s">
        <v>734</v>
      </c>
      <c r="F749" s="23" t="s">
        <v>2615</v>
      </c>
      <c r="G749" s="11" t="s">
        <v>1595</v>
      </c>
      <c r="H749" s="30" t="s">
        <v>3037</v>
      </c>
      <c r="I749" s="10">
        <v>5003</v>
      </c>
      <c r="J749" s="26">
        <v>13.97</v>
      </c>
    </row>
    <row r="750" spans="1:10" ht="15.75" thickBot="1" x14ac:dyDescent="0.3">
      <c r="A750" t="s">
        <v>2964</v>
      </c>
      <c r="B750" s="35" t="s">
        <v>2628</v>
      </c>
      <c r="C750" s="4" t="s">
        <v>2629</v>
      </c>
      <c r="D750" s="4" t="s">
        <v>2630</v>
      </c>
      <c r="E750" s="4" t="s">
        <v>723</v>
      </c>
      <c r="F750" s="23" t="s">
        <v>2631</v>
      </c>
      <c r="G750" s="11" t="s">
        <v>1595</v>
      </c>
      <c r="H750" s="30" t="s">
        <v>3037</v>
      </c>
      <c r="I750" s="10">
        <v>5003</v>
      </c>
      <c r="J750" s="26">
        <v>0.875</v>
      </c>
    </row>
    <row r="751" spans="1:10" ht="15.75" thickBot="1" x14ac:dyDescent="0.3">
      <c r="A751" t="s">
        <v>2964</v>
      </c>
      <c r="B751" s="35" t="s">
        <v>724</v>
      </c>
      <c r="C751" s="4" t="s">
        <v>2632</v>
      </c>
      <c r="D751" s="4" t="s">
        <v>2630</v>
      </c>
      <c r="E751" s="4" t="s">
        <v>725</v>
      </c>
      <c r="F751" s="23" t="s">
        <v>2631</v>
      </c>
      <c r="G751" s="11" t="s">
        <v>1595</v>
      </c>
      <c r="H751" s="30" t="s">
        <v>3037</v>
      </c>
      <c r="I751" s="10">
        <v>5003</v>
      </c>
      <c r="J751" s="26">
        <v>1.68</v>
      </c>
    </row>
    <row r="752" spans="1:10" ht="15.75" thickBot="1" x14ac:dyDescent="0.3">
      <c r="A752" t="s">
        <v>2964</v>
      </c>
      <c r="B752" s="35" t="s">
        <v>2633</v>
      </c>
      <c r="C752" s="4" t="s">
        <v>2634</v>
      </c>
      <c r="D752" s="4" t="s">
        <v>2630</v>
      </c>
      <c r="E752" s="4" t="s">
        <v>727</v>
      </c>
      <c r="F752" s="23" t="s">
        <v>2631</v>
      </c>
      <c r="G752" s="11" t="s">
        <v>1595</v>
      </c>
      <c r="H752" s="30" t="s">
        <v>3037</v>
      </c>
      <c r="I752" s="10">
        <v>5003</v>
      </c>
      <c r="J752" s="26">
        <v>0.66</v>
      </c>
    </row>
    <row r="753" spans="1:10" ht="15.75" thickBot="1" x14ac:dyDescent="0.3">
      <c r="A753" t="s">
        <v>2964</v>
      </c>
      <c r="B753" s="35" t="s">
        <v>724</v>
      </c>
      <c r="C753" s="4" t="s">
        <v>2635</v>
      </c>
      <c r="D753" s="4" t="s">
        <v>2630</v>
      </c>
      <c r="E753" s="4" t="s">
        <v>728</v>
      </c>
      <c r="F753" s="23" t="s">
        <v>2631</v>
      </c>
      <c r="G753" s="11" t="s">
        <v>1595</v>
      </c>
      <c r="H753" s="30" t="s">
        <v>3037</v>
      </c>
      <c r="I753" s="10">
        <v>5003</v>
      </c>
      <c r="J753" s="26">
        <v>0.88900000000000001</v>
      </c>
    </row>
    <row r="754" spans="1:10" ht="15.75" thickBot="1" x14ac:dyDescent="0.3">
      <c r="A754" t="s">
        <v>2964</v>
      </c>
      <c r="B754" s="35" t="s">
        <v>2636</v>
      </c>
      <c r="C754" s="4" t="s">
        <v>2637</v>
      </c>
      <c r="D754" s="4" t="s">
        <v>2630</v>
      </c>
      <c r="E754" s="4" t="s">
        <v>730</v>
      </c>
      <c r="F754" s="23" t="s">
        <v>2631</v>
      </c>
      <c r="G754" s="11" t="s">
        <v>1595</v>
      </c>
      <c r="H754" s="30" t="s">
        <v>3037</v>
      </c>
      <c r="I754" s="10">
        <v>5003</v>
      </c>
      <c r="J754" s="26">
        <v>1.006</v>
      </c>
    </row>
    <row r="755" spans="1:10" ht="15.75" thickBot="1" x14ac:dyDescent="0.3">
      <c r="A755" t="s">
        <v>2964</v>
      </c>
      <c r="B755" s="35" t="s">
        <v>724</v>
      </c>
      <c r="C755" s="4" t="s">
        <v>2638</v>
      </c>
      <c r="D755" s="4" t="s">
        <v>2630</v>
      </c>
      <c r="E755" s="4" t="s">
        <v>731</v>
      </c>
      <c r="F755" s="23" t="s">
        <v>2631</v>
      </c>
      <c r="G755" s="11" t="s">
        <v>1595</v>
      </c>
      <c r="H755" s="30" t="s">
        <v>3037</v>
      </c>
      <c r="I755" s="10">
        <v>5003</v>
      </c>
      <c r="J755" s="26">
        <v>1.5920000000000001</v>
      </c>
    </row>
    <row r="756" spans="1:10" ht="15.75" thickBot="1" x14ac:dyDescent="0.3">
      <c r="A756" t="s">
        <v>2964</v>
      </c>
      <c r="B756" s="35" t="s">
        <v>2639</v>
      </c>
      <c r="C756" s="4" t="s">
        <v>2640</v>
      </c>
      <c r="D756" s="4" t="s">
        <v>2630</v>
      </c>
      <c r="E756" s="4" t="s">
        <v>733</v>
      </c>
      <c r="F756" s="23" t="s">
        <v>2631</v>
      </c>
      <c r="G756" s="11" t="s">
        <v>1595</v>
      </c>
      <c r="H756" s="30" t="s">
        <v>3037</v>
      </c>
      <c r="I756" s="10">
        <v>5003</v>
      </c>
      <c r="J756" s="26">
        <v>0.311</v>
      </c>
    </row>
    <row r="757" spans="1:10" ht="15.75" thickBot="1" x14ac:dyDescent="0.3">
      <c r="A757" t="s">
        <v>2964</v>
      </c>
      <c r="B757" s="35" t="s">
        <v>724</v>
      </c>
      <c r="C757" s="4" t="s">
        <v>2641</v>
      </c>
      <c r="D757" s="4" t="s">
        <v>2630</v>
      </c>
      <c r="E757" s="4" t="s">
        <v>735</v>
      </c>
      <c r="F757" s="23" t="s">
        <v>2631</v>
      </c>
      <c r="G757" s="11" t="s">
        <v>1595</v>
      </c>
      <c r="H757" s="30" t="s">
        <v>3037</v>
      </c>
      <c r="I757" s="10">
        <v>5003</v>
      </c>
      <c r="J757" s="26">
        <v>0.22500000000000001</v>
      </c>
    </row>
    <row r="758" spans="1:10" ht="15.75" thickBot="1" x14ac:dyDescent="0.3">
      <c r="A758" t="s">
        <v>2964</v>
      </c>
      <c r="B758" s="35" t="s">
        <v>724</v>
      </c>
      <c r="C758" s="4" t="s">
        <v>2642</v>
      </c>
      <c r="D758" s="4" t="s">
        <v>2630</v>
      </c>
      <c r="E758" s="4" t="s">
        <v>734</v>
      </c>
      <c r="F758" s="23" t="s">
        <v>2631</v>
      </c>
      <c r="G758" s="11" t="s">
        <v>1595</v>
      </c>
      <c r="H758" s="30" t="s">
        <v>3037</v>
      </c>
      <c r="I758" s="10">
        <v>5003</v>
      </c>
      <c r="J758" s="26">
        <v>0.95399999999999996</v>
      </c>
    </row>
    <row r="759" spans="1:10" ht="15.75" thickBot="1" x14ac:dyDescent="0.3">
      <c r="A759" t="s">
        <v>2964</v>
      </c>
      <c r="B759" s="35" t="s">
        <v>724</v>
      </c>
      <c r="C759" s="4" t="s">
        <v>2643</v>
      </c>
      <c r="D759" s="4" t="s">
        <v>2630</v>
      </c>
      <c r="E759" s="4" t="s">
        <v>736</v>
      </c>
      <c r="F759" s="23" t="s">
        <v>2631</v>
      </c>
      <c r="G759" s="11" t="s">
        <v>1595</v>
      </c>
      <c r="H759" s="30" t="s">
        <v>3037</v>
      </c>
      <c r="I759" s="10">
        <v>5003</v>
      </c>
      <c r="J759" s="26">
        <v>0.55800000000000005</v>
      </c>
    </row>
    <row r="760" spans="1:10" ht="15.75" thickBot="1" x14ac:dyDescent="0.3">
      <c r="A760" t="s">
        <v>2964</v>
      </c>
      <c r="B760" s="35" t="s">
        <v>2644</v>
      </c>
      <c r="C760" s="4" t="s">
        <v>2645</v>
      </c>
      <c r="D760" s="4" t="s">
        <v>2646</v>
      </c>
      <c r="E760" s="4" t="s">
        <v>723</v>
      </c>
      <c r="F760" s="23" t="s">
        <v>2647</v>
      </c>
      <c r="G760" s="11" t="s">
        <v>1595</v>
      </c>
      <c r="H760" s="30" t="s">
        <v>3037</v>
      </c>
      <c r="I760" s="10">
        <v>5003</v>
      </c>
      <c r="J760" s="26">
        <v>0.17799999999999999</v>
      </c>
    </row>
    <row r="761" spans="1:10" ht="15.75" thickBot="1" x14ac:dyDescent="0.3">
      <c r="A761" t="s">
        <v>2964</v>
      </c>
      <c r="B761" s="35" t="s">
        <v>724</v>
      </c>
      <c r="C761" s="4" t="s">
        <v>2648</v>
      </c>
      <c r="D761" s="4" t="s">
        <v>2646</v>
      </c>
      <c r="E761" s="4" t="s">
        <v>725</v>
      </c>
      <c r="F761" s="23" t="s">
        <v>2647</v>
      </c>
      <c r="G761" s="11" t="s">
        <v>1595</v>
      </c>
      <c r="H761" s="30" t="s">
        <v>3037</v>
      </c>
      <c r="I761" s="10">
        <v>5003</v>
      </c>
      <c r="J761" s="26">
        <v>0.78800000000000003</v>
      </c>
    </row>
    <row r="762" spans="1:10" ht="15.75" thickBot="1" x14ac:dyDescent="0.3">
      <c r="A762" t="s">
        <v>2964</v>
      </c>
      <c r="B762" s="35" t="s">
        <v>2649</v>
      </c>
      <c r="C762" s="4" t="s">
        <v>2650</v>
      </c>
      <c r="D762" s="4" t="s">
        <v>2646</v>
      </c>
      <c r="E762" s="4" t="s">
        <v>727</v>
      </c>
      <c r="F762" s="23" t="s">
        <v>2647</v>
      </c>
      <c r="G762" s="11" t="s">
        <v>1595</v>
      </c>
      <c r="H762" s="30" t="s">
        <v>3037</v>
      </c>
      <c r="I762" s="10">
        <v>5003</v>
      </c>
      <c r="J762" s="26">
        <v>0.78100000000000003</v>
      </c>
    </row>
    <row r="763" spans="1:10" ht="15.75" thickBot="1" x14ac:dyDescent="0.3">
      <c r="A763" t="s">
        <v>2964</v>
      </c>
      <c r="B763" s="35" t="s">
        <v>724</v>
      </c>
      <c r="C763" s="4" t="s">
        <v>2651</v>
      </c>
      <c r="D763" s="4" t="s">
        <v>2646</v>
      </c>
      <c r="E763" s="4" t="s">
        <v>728</v>
      </c>
      <c r="F763" s="23" t="s">
        <v>2647</v>
      </c>
      <c r="G763" s="11" t="s">
        <v>1595</v>
      </c>
      <c r="H763" s="30" t="s">
        <v>3037</v>
      </c>
      <c r="I763" s="10">
        <v>5003</v>
      </c>
      <c r="J763" s="26">
        <v>1.744</v>
      </c>
    </row>
    <row r="764" spans="1:10" ht="15.75" thickBot="1" x14ac:dyDescent="0.3">
      <c r="A764" t="s">
        <v>2964</v>
      </c>
      <c r="B764" s="35" t="s">
        <v>2652</v>
      </c>
      <c r="C764" s="4" t="s">
        <v>2653</v>
      </c>
      <c r="D764" s="4" t="s">
        <v>2646</v>
      </c>
      <c r="E764" s="4" t="s">
        <v>730</v>
      </c>
      <c r="F764" s="23" t="s">
        <v>2647</v>
      </c>
      <c r="G764" s="11" t="s">
        <v>1595</v>
      </c>
      <c r="H764" s="30" t="s">
        <v>3037</v>
      </c>
      <c r="I764" s="10">
        <v>5003</v>
      </c>
      <c r="J764" s="26">
        <v>0.996</v>
      </c>
    </row>
    <row r="765" spans="1:10" ht="15.75" thickBot="1" x14ac:dyDescent="0.3">
      <c r="A765" t="s">
        <v>2964</v>
      </c>
      <c r="B765" s="35" t="s">
        <v>724</v>
      </c>
      <c r="C765" s="4" t="s">
        <v>2654</v>
      </c>
      <c r="D765" s="4" t="s">
        <v>2646</v>
      </c>
      <c r="E765" s="4" t="s">
        <v>731</v>
      </c>
      <c r="F765" s="23" t="s">
        <v>2647</v>
      </c>
      <c r="G765" s="11" t="s">
        <v>1595</v>
      </c>
      <c r="H765" s="30" t="s">
        <v>3037</v>
      </c>
      <c r="I765" s="10">
        <v>5003</v>
      </c>
      <c r="J765" s="26">
        <v>1.577</v>
      </c>
    </row>
    <row r="766" spans="1:10" ht="15.75" thickBot="1" x14ac:dyDescent="0.3">
      <c r="A766" t="s">
        <v>2964</v>
      </c>
      <c r="B766" s="35" t="s">
        <v>2655</v>
      </c>
      <c r="C766" s="4" t="s">
        <v>2656</v>
      </c>
      <c r="D766" s="4" t="s">
        <v>2646</v>
      </c>
      <c r="E766" s="4" t="s">
        <v>735</v>
      </c>
      <c r="F766" s="23" t="s">
        <v>2647</v>
      </c>
      <c r="G766" s="11" t="s">
        <v>1595</v>
      </c>
      <c r="H766" s="30" t="s">
        <v>3037</v>
      </c>
      <c r="I766" s="10">
        <v>5003</v>
      </c>
      <c r="J766" s="26">
        <v>0.35199999999999998</v>
      </c>
    </row>
    <row r="767" spans="1:10" ht="15.75" thickBot="1" x14ac:dyDescent="0.3">
      <c r="A767" t="s">
        <v>2964</v>
      </c>
      <c r="B767" s="35" t="s">
        <v>724</v>
      </c>
      <c r="C767" s="4" t="s">
        <v>2657</v>
      </c>
      <c r="D767" s="4" t="s">
        <v>2646</v>
      </c>
      <c r="E767" s="4" t="s">
        <v>733</v>
      </c>
      <c r="F767" s="23" t="s">
        <v>2647</v>
      </c>
      <c r="G767" s="11" t="s">
        <v>1595</v>
      </c>
      <c r="H767" s="30" t="s">
        <v>3037</v>
      </c>
      <c r="I767" s="10">
        <v>5003</v>
      </c>
      <c r="J767" s="26">
        <v>0.5</v>
      </c>
    </row>
    <row r="768" spans="1:10" ht="15.75" thickBot="1" x14ac:dyDescent="0.3">
      <c r="A768" t="s">
        <v>2964</v>
      </c>
      <c r="B768" s="35" t="s">
        <v>724</v>
      </c>
      <c r="C768" s="4" t="s">
        <v>2658</v>
      </c>
      <c r="D768" s="4" t="s">
        <v>2646</v>
      </c>
      <c r="E768" s="4" t="s">
        <v>734</v>
      </c>
      <c r="F768" s="23" t="s">
        <v>2647</v>
      </c>
      <c r="G768" s="11" t="s">
        <v>1595</v>
      </c>
      <c r="H768" s="30" t="s">
        <v>3037</v>
      </c>
      <c r="I768" s="10">
        <v>5003</v>
      </c>
      <c r="J768" s="26">
        <v>1.012</v>
      </c>
    </row>
    <row r="769" spans="1:11" ht="15.75" thickBot="1" x14ac:dyDescent="0.3">
      <c r="A769" t="s">
        <v>2964</v>
      </c>
      <c r="B769" s="35" t="s">
        <v>724</v>
      </c>
      <c r="C769" s="4" t="s">
        <v>2659</v>
      </c>
      <c r="D769" s="4" t="s">
        <v>2646</v>
      </c>
      <c r="E769" s="4" t="s">
        <v>736</v>
      </c>
      <c r="F769" s="23" t="s">
        <v>2647</v>
      </c>
      <c r="G769" s="11" t="s">
        <v>1595</v>
      </c>
      <c r="H769" s="30" t="s">
        <v>3037</v>
      </c>
      <c r="I769" s="10">
        <v>5003</v>
      </c>
      <c r="J769" s="26">
        <v>0.85399999999999998</v>
      </c>
    </row>
    <row r="770" spans="1:11" ht="15.75" thickBot="1" x14ac:dyDescent="0.3">
      <c r="A770" t="s">
        <v>2964</v>
      </c>
      <c r="B770" s="35" t="s">
        <v>2660</v>
      </c>
      <c r="C770" s="4" t="s">
        <v>2661</v>
      </c>
      <c r="D770" s="4" t="s">
        <v>2662</v>
      </c>
      <c r="E770" s="4" t="s">
        <v>723</v>
      </c>
      <c r="F770" s="23" t="s">
        <v>2663</v>
      </c>
      <c r="G770" s="11" t="s">
        <v>1595</v>
      </c>
      <c r="H770" s="30" t="s">
        <v>3037</v>
      </c>
      <c r="I770" s="10">
        <v>5003</v>
      </c>
      <c r="J770" s="26">
        <v>1.0629999999999999</v>
      </c>
    </row>
    <row r="771" spans="1:11" ht="15.75" thickBot="1" x14ac:dyDescent="0.3">
      <c r="A771" t="s">
        <v>2964</v>
      </c>
      <c r="B771" s="35" t="s">
        <v>724</v>
      </c>
      <c r="C771" s="4" t="s">
        <v>2928</v>
      </c>
      <c r="D771" s="4" t="s">
        <v>2662</v>
      </c>
      <c r="E771" s="4" t="s">
        <v>725</v>
      </c>
      <c r="F771" s="23" t="s">
        <v>2663</v>
      </c>
      <c r="G771" s="11" t="s">
        <v>1595</v>
      </c>
      <c r="H771" s="30" t="s">
        <v>3037</v>
      </c>
      <c r="I771" s="10">
        <v>5003</v>
      </c>
      <c r="J771" s="26">
        <v>5.4139999999999997</v>
      </c>
      <c r="K771">
        <v>120559</v>
      </c>
    </row>
    <row r="772" spans="1:11" ht="15.75" thickBot="1" x14ac:dyDescent="0.3">
      <c r="A772" t="s">
        <v>2964</v>
      </c>
      <c r="B772" s="35" t="s">
        <v>2664</v>
      </c>
      <c r="C772" s="4" t="s">
        <v>2665</v>
      </c>
      <c r="D772" s="4" t="s">
        <v>2662</v>
      </c>
      <c r="E772" s="4" t="s">
        <v>727</v>
      </c>
      <c r="F772" s="23" t="s">
        <v>2663</v>
      </c>
      <c r="G772" s="11" t="s">
        <v>1595</v>
      </c>
      <c r="H772" s="30" t="s">
        <v>3037</v>
      </c>
      <c r="I772" s="10">
        <v>5003</v>
      </c>
      <c r="J772" s="26">
        <v>43.658000000000001</v>
      </c>
    </row>
    <row r="773" spans="1:11" ht="15.75" thickBot="1" x14ac:dyDescent="0.3">
      <c r="A773" t="s">
        <v>2964</v>
      </c>
      <c r="B773" s="35" t="s">
        <v>724</v>
      </c>
      <c r="C773" s="4" t="s">
        <v>2666</v>
      </c>
      <c r="D773" s="4" t="s">
        <v>2662</v>
      </c>
      <c r="E773" s="4" t="s">
        <v>728</v>
      </c>
      <c r="F773" s="23" t="s">
        <v>2663</v>
      </c>
      <c r="G773" s="11" t="s">
        <v>1595</v>
      </c>
      <c r="H773" s="30" t="s">
        <v>3037</v>
      </c>
      <c r="I773" s="10">
        <v>5003</v>
      </c>
      <c r="J773" s="26">
        <v>1.0389999999999999</v>
      </c>
    </row>
    <row r="774" spans="1:11" ht="15.75" thickBot="1" x14ac:dyDescent="0.3">
      <c r="A774" t="s">
        <v>2964</v>
      </c>
      <c r="B774" s="35" t="s">
        <v>2667</v>
      </c>
      <c r="C774" s="4" t="s">
        <v>2668</v>
      </c>
      <c r="D774" s="4" t="s">
        <v>2662</v>
      </c>
      <c r="E774" s="4" t="s">
        <v>730</v>
      </c>
      <c r="F774" s="23" t="s">
        <v>2663</v>
      </c>
      <c r="G774" s="11" t="s">
        <v>1595</v>
      </c>
      <c r="H774" s="30" t="s">
        <v>3037</v>
      </c>
      <c r="I774" s="10">
        <v>5003</v>
      </c>
      <c r="J774" s="26">
        <v>4.4569999999999999</v>
      </c>
    </row>
    <row r="775" spans="1:11" ht="15.75" thickBot="1" x14ac:dyDescent="0.3">
      <c r="A775" t="s">
        <v>2964</v>
      </c>
      <c r="B775" s="35" t="s">
        <v>724</v>
      </c>
      <c r="C775" s="4" t="s">
        <v>2669</v>
      </c>
      <c r="D775" s="4" t="s">
        <v>2662</v>
      </c>
      <c r="E775" s="4" t="s">
        <v>731</v>
      </c>
      <c r="F775" s="23" t="s">
        <v>2663</v>
      </c>
      <c r="G775" s="11" t="s">
        <v>1595</v>
      </c>
      <c r="H775" s="30" t="s">
        <v>3037</v>
      </c>
      <c r="I775" s="10">
        <v>5003</v>
      </c>
      <c r="J775" s="26">
        <v>1.5640000000000001</v>
      </c>
    </row>
    <row r="776" spans="1:11" ht="15.75" thickBot="1" x14ac:dyDescent="0.3">
      <c r="A776" t="s">
        <v>2964</v>
      </c>
      <c r="B776" s="35" t="s">
        <v>2670</v>
      </c>
      <c r="C776" s="4" t="s">
        <v>2929</v>
      </c>
      <c r="D776" s="4" t="s">
        <v>2662</v>
      </c>
      <c r="E776" s="4" t="s">
        <v>735</v>
      </c>
      <c r="F776" s="23" t="s">
        <v>2663</v>
      </c>
      <c r="G776" s="11" t="s">
        <v>1595</v>
      </c>
      <c r="H776" s="30" t="s">
        <v>3037</v>
      </c>
      <c r="I776" s="10">
        <v>5003</v>
      </c>
      <c r="J776" s="26">
        <v>2.2850000000000001</v>
      </c>
      <c r="K776">
        <v>112637</v>
      </c>
    </row>
    <row r="777" spans="1:11" ht="15.75" thickBot="1" x14ac:dyDescent="0.3">
      <c r="A777" t="s">
        <v>2964</v>
      </c>
      <c r="B777" s="35" t="s">
        <v>724</v>
      </c>
      <c r="C777" s="4" t="s">
        <v>2671</v>
      </c>
      <c r="D777" s="4" t="s">
        <v>2662</v>
      </c>
      <c r="E777" s="4" t="s">
        <v>733</v>
      </c>
      <c r="F777" s="23" t="s">
        <v>2663</v>
      </c>
      <c r="G777" s="11" t="s">
        <v>1595</v>
      </c>
      <c r="H777" s="30" t="s">
        <v>3037</v>
      </c>
      <c r="I777" s="10">
        <v>5003</v>
      </c>
      <c r="J777" s="26">
        <v>0.54500000000000004</v>
      </c>
    </row>
    <row r="778" spans="1:11" ht="15.75" thickBot="1" x14ac:dyDescent="0.3">
      <c r="A778" t="s">
        <v>2964</v>
      </c>
      <c r="B778" s="35" t="s">
        <v>724</v>
      </c>
      <c r="C778" s="4" t="s">
        <v>2672</v>
      </c>
      <c r="D778" s="4" t="s">
        <v>2662</v>
      </c>
      <c r="E778" s="4" t="s">
        <v>734</v>
      </c>
      <c r="F778" s="23" t="s">
        <v>2663</v>
      </c>
      <c r="G778" s="11" t="s">
        <v>1595</v>
      </c>
      <c r="H778" s="30" t="s">
        <v>3037</v>
      </c>
      <c r="I778" s="10">
        <v>5003</v>
      </c>
      <c r="J778" s="26">
        <v>2.0139999999999998</v>
      </c>
    </row>
    <row r="779" spans="1:11" ht="15.75" thickBot="1" x14ac:dyDescent="0.3">
      <c r="A779" t="s">
        <v>2964</v>
      </c>
      <c r="B779" s="35" t="s">
        <v>724</v>
      </c>
      <c r="C779" s="4" t="s">
        <v>2673</v>
      </c>
      <c r="D779" s="4" t="s">
        <v>2662</v>
      </c>
      <c r="E779" s="4" t="s">
        <v>736</v>
      </c>
      <c r="F779" s="23" t="s">
        <v>2663</v>
      </c>
      <c r="G779" s="11" t="s">
        <v>1595</v>
      </c>
      <c r="H779" s="30" t="s">
        <v>3037</v>
      </c>
      <c r="I779" s="10">
        <v>5003</v>
      </c>
      <c r="J779" s="26">
        <v>0.82399999999999995</v>
      </c>
    </row>
    <row r="780" spans="1:11" ht="15.75" thickBot="1" x14ac:dyDescent="0.3">
      <c r="A780" t="s">
        <v>2964</v>
      </c>
      <c r="B780" s="35" t="s">
        <v>2674</v>
      </c>
      <c r="C780" s="4" t="s">
        <v>2930</v>
      </c>
      <c r="D780" s="4" t="s">
        <v>2675</v>
      </c>
      <c r="E780" s="4" t="s">
        <v>723</v>
      </c>
      <c r="F780" s="23" t="s">
        <v>2676</v>
      </c>
      <c r="G780" s="11" t="s">
        <v>1595</v>
      </c>
      <c r="H780" s="30" t="s">
        <v>3037</v>
      </c>
      <c r="I780" s="10">
        <v>5003</v>
      </c>
      <c r="J780" s="26">
        <v>0.16500000000000001</v>
      </c>
      <c r="K780">
        <v>112636</v>
      </c>
    </row>
    <row r="781" spans="1:11" ht="15.75" thickBot="1" x14ac:dyDescent="0.3">
      <c r="A781" t="s">
        <v>2964</v>
      </c>
      <c r="B781" s="35" t="s">
        <v>724</v>
      </c>
      <c r="C781" s="4" t="s">
        <v>2677</v>
      </c>
      <c r="D781" s="4" t="s">
        <v>2675</v>
      </c>
      <c r="E781" s="4" t="s">
        <v>725</v>
      </c>
      <c r="F781" s="23" t="s">
        <v>2676</v>
      </c>
      <c r="G781" s="11" t="s">
        <v>1595</v>
      </c>
      <c r="H781" s="30" t="s">
        <v>3037</v>
      </c>
      <c r="I781" s="10">
        <v>5003</v>
      </c>
      <c r="J781" s="26">
        <v>0.17399999999999999</v>
      </c>
    </row>
    <row r="782" spans="1:11" ht="15.75" thickBot="1" x14ac:dyDescent="0.3">
      <c r="A782" t="s">
        <v>2964</v>
      </c>
      <c r="B782" s="35" t="s">
        <v>2678</v>
      </c>
      <c r="C782" s="4" t="s">
        <v>2679</v>
      </c>
      <c r="D782" s="4" t="s">
        <v>2675</v>
      </c>
      <c r="E782" s="4" t="s">
        <v>727</v>
      </c>
      <c r="F782" s="23" t="s">
        <v>2676</v>
      </c>
      <c r="G782" s="11" t="s">
        <v>1595</v>
      </c>
      <c r="H782" s="30" t="s">
        <v>3037</v>
      </c>
      <c r="I782" s="10">
        <v>5003</v>
      </c>
      <c r="J782" s="26">
        <v>0.93400000000000005</v>
      </c>
    </row>
    <row r="783" spans="1:11" ht="15.75" thickBot="1" x14ac:dyDescent="0.3">
      <c r="A783" t="s">
        <v>2964</v>
      </c>
      <c r="B783" s="35" t="s">
        <v>724</v>
      </c>
      <c r="C783" s="4" t="s">
        <v>2680</v>
      </c>
      <c r="D783" s="4" t="s">
        <v>2675</v>
      </c>
      <c r="E783" s="4" t="s">
        <v>728</v>
      </c>
      <c r="F783" s="23" t="s">
        <v>2676</v>
      </c>
      <c r="G783" s="11" t="s">
        <v>1595</v>
      </c>
      <c r="H783" s="30" t="s">
        <v>3037</v>
      </c>
      <c r="I783" s="10">
        <v>5003</v>
      </c>
      <c r="J783" s="26">
        <v>2.496</v>
      </c>
    </row>
    <row r="784" spans="1:11" ht="15.75" thickBot="1" x14ac:dyDescent="0.3">
      <c r="A784" t="s">
        <v>2964</v>
      </c>
      <c r="B784" s="35" t="s">
        <v>2681</v>
      </c>
      <c r="C784" s="4" t="s">
        <v>2682</v>
      </c>
      <c r="D784" s="4" t="s">
        <v>2675</v>
      </c>
      <c r="E784" s="4" t="s">
        <v>730</v>
      </c>
      <c r="F784" s="23" t="s">
        <v>2676</v>
      </c>
      <c r="G784" s="11" t="s">
        <v>1595</v>
      </c>
      <c r="H784" s="30" t="s">
        <v>3037</v>
      </c>
      <c r="I784" s="10">
        <v>5003</v>
      </c>
      <c r="J784" s="26">
        <v>0.86799999999999999</v>
      </c>
    </row>
    <row r="785" spans="1:10" ht="15.75" thickBot="1" x14ac:dyDescent="0.3">
      <c r="A785" t="s">
        <v>2964</v>
      </c>
      <c r="B785" s="35" t="s">
        <v>724</v>
      </c>
      <c r="C785" s="4" t="s">
        <v>2683</v>
      </c>
      <c r="D785" s="4" t="s">
        <v>2675</v>
      </c>
      <c r="E785" s="4" t="s">
        <v>731</v>
      </c>
      <c r="F785" s="23" t="s">
        <v>2676</v>
      </c>
      <c r="G785" s="11" t="s">
        <v>1595</v>
      </c>
      <c r="H785" s="30" t="s">
        <v>3037</v>
      </c>
      <c r="I785" s="10">
        <v>5003</v>
      </c>
      <c r="J785" s="26">
        <v>1.3169999999999999</v>
      </c>
    </row>
    <row r="786" spans="1:10" ht="15.75" thickBot="1" x14ac:dyDescent="0.3">
      <c r="A786" t="s">
        <v>2964</v>
      </c>
      <c r="B786" s="35" t="s">
        <v>2684</v>
      </c>
      <c r="C786" s="4" t="s">
        <v>2685</v>
      </c>
      <c r="D786" s="4" t="s">
        <v>2675</v>
      </c>
      <c r="E786" s="4" t="s">
        <v>735</v>
      </c>
      <c r="F786" s="23" t="s">
        <v>2676</v>
      </c>
      <c r="G786" s="11" t="s">
        <v>1595</v>
      </c>
      <c r="H786" s="30" t="s">
        <v>3037</v>
      </c>
      <c r="I786" s="10">
        <v>5003</v>
      </c>
      <c r="J786" s="26">
        <v>0.43</v>
      </c>
    </row>
    <row r="787" spans="1:10" ht="15.75" thickBot="1" x14ac:dyDescent="0.3">
      <c r="A787" t="s">
        <v>2964</v>
      </c>
      <c r="B787" s="35" t="s">
        <v>724</v>
      </c>
      <c r="C787" s="4" t="s">
        <v>2686</v>
      </c>
      <c r="D787" s="4" t="s">
        <v>2675</v>
      </c>
      <c r="E787" s="4" t="s">
        <v>733</v>
      </c>
      <c r="F787" s="23" t="s">
        <v>2676</v>
      </c>
      <c r="G787" s="11" t="s">
        <v>1595</v>
      </c>
      <c r="H787" s="30" t="s">
        <v>3037</v>
      </c>
      <c r="I787" s="10">
        <v>5003</v>
      </c>
      <c r="J787" s="26">
        <v>0.32</v>
      </c>
    </row>
    <row r="788" spans="1:10" ht="15.75" thickBot="1" x14ac:dyDescent="0.3">
      <c r="A788" t="s">
        <v>2964</v>
      </c>
      <c r="B788" s="35" t="s">
        <v>724</v>
      </c>
      <c r="C788" s="4" t="s">
        <v>2687</v>
      </c>
      <c r="D788" s="4" t="s">
        <v>2675</v>
      </c>
      <c r="E788" s="4" t="s">
        <v>736</v>
      </c>
      <c r="F788" s="23" t="s">
        <v>2676</v>
      </c>
      <c r="G788" s="11" t="s">
        <v>1595</v>
      </c>
      <c r="H788" s="30" t="s">
        <v>3037</v>
      </c>
      <c r="I788" s="10">
        <v>5003</v>
      </c>
      <c r="J788" s="26">
        <v>0.7</v>
      </c>
    </row>
    <row r="789" spans="1:10" ht="15.75" thickBot="1" x14ac:dyDescent="0.3">
      <c r="A789" t="s">
        <v>2964</v>
      </c>
      <c r="B789" s="35" t="s">
        <v>724</v>
      </c>
      <c r="C789" s="4" t="s">
        <v>2688</v>
      </c>
      <c r="D789" s="4" t="s">
        <v>2675</v>
      </c>
      <c r="E789" s="4" t="s">
        <v>734</v>
      </c>
      <c r="F789" s="23" t="s">
        <v>2676</v>
      </c>
      <c r="G789" s="11" t="s">
        <v>1595</v>
      </c>
      <c r="H789" s="30" t="s">
        <v>3037</v>
      </c>
      <c r="I789" s="10">
        <v>5003</v>
      </c>
      <c r="J789" s="26">
        <v>1.903</v>
      </c>
    </row>
    <row r="790" spans="1:10" ht="15.75" thickBot="1" x14ac:dyDescent="0.3">
      <c r="A790" t="s">
        <v>2964</v>
      </c>
      <c r="B790" s="35" t="s">
        <v>2689</v>
      </c>
      <c r="C790" s="4" t="s">
        <v>2690</v>
      </c>
      <c r="D790" s="4" t="s">
        <v>2691</v>
      </c>
      <c r="E790" s="4" t="s">
        <v>723</v>
      </c>
      <c r="F790" s="23" t="s">
        <v>2692</v>
      </c>
      <c r="G790" s="11" t="s">
        <v>1595</v>
      </c>
      <c r="H790" s="30" t="s">
        <v>3037</v>
      </c>
      <c r="I790" s="10">
        <v>5003</v>
      </c>
      <c r="J790" s="26">
        <v>1.2290000000000001</v>
      </c>
    </row>
    <row r="791" spans="1:10" ht="15.75" thickBot="1" x14ac:dyDescent="0.3">
      <c r="A791" t="s">
        <v>2964</v>
      </c>
      <c r="B791" s="35" t="s">
        <v>724</v>
      </c>
      <c r="C791" s="4" t="s">
        <v>2693</v>
      </c>
      <c r="D791" s="4" t="s">
        <v>2691</v>
      </c>
      <c r="E791" s="4" t="s">
        <v>725</v>
      </c>
      <c r="F791" s="23" t="s">
        <v>2692</v>
      </c>
      <c r="G791" s="11" t="s">
        <v>1595</v>
      </c>
      <c r="H791" s="30" t="s">
        <v>3037</v>
      </c>
      <c r="I791" s="10">
        <v>5003</v>
      </c>
      <c r="J791" s="26">
        <v>1.171</v>
      </c>
    </row>
    <row r="792" spans="1:10" ht="15.75" thickBot="1" x14ac:dyDescent="0.3">
      <c r="A792" t="s">
        <v>2964</v>
      </c>
      <c r="B792" s="35" t="s">
        <v>2694</v>
      </c>
      <c r="C792" s="4" t="s">
        <v>2695</v>
      </c>
      <c r="D792" s="4" t="s">
        <v>2691</v>
      </c>
      <c r="E792" s="4" t="s">
        <v>727</v>
      </c>
      <c r="F792" s="23" t="s">
        <v>2692</v>
      </c>
      <c r="G792" s="11" t="s">
        <v>1595</v>
      </c>
      <c r="H792" s="30" t="s">
        <v>3037</v>
      </c>
      <c r="I792" s="10">
        <v>5003</v>
      </c>
      <c r="J792" s="26">
        <v>1.024</v>
      </c>
    </row>
    <row r="793" spans="1:10" ht="15.75" thickBot="1" x14ac:dyDescent="0.3">
      <c r="A793" t="s">
        <v>2964</v>
      </c>
      <c r="B793" s="35" t="s">
        <v>724</v>
      </c>
      <c r="C793" s="4" t="s">
        <v>2696</v>
      </c>
      <c r="D793" s="4" t="s">
        <v>2691</v>
      </c>
      <c r="E793" s="4" t="s">
        <v>728</v>
      </c>
      <c r="F793" s="23" t="s">
        <v>2692</v>
      </c>
      <c r="G793" s="11" t="s">
        <v>1595</v>
      </c>
      <c r="H793" s="30" t="s">
        <v>3037</v>
      </c>
      <c r="I793" s="10">
        <v>5003</v>
      </c>
      <c r="J793" s="26">
        <v>1.968</v>
      </c>
    </row>
    <row r="794" spans="1:10" ht="15.75" thickBot="1" x14ac:dyDescent="0.3">
      <c r="A794" t="s">
        <v>2964</v>
      </c>
      <c r="B794" s="35" t="s">
        <v>2697</v>
      </c>
      <c r="C794" s="4" t="s">
        <v>2698</v>
      </c>
      <c r="D794" s="4" t="s">
        <v>2691</v>
      </c>
      <c r="E794" s="4" t="s">
        <v>730</v>
      </c>
      <c r="F794" s="23" t="s">
        <v>2692</v>
      </c>
      <c r="G794" s="11" t="s">
        <v>1595</v>
      </c>
      <c r="H794" s="30" t="s">
        <v>3037</v>
      </c>
      <c r="I794" s="10">
        <v>5003</v>
      </c>
      <c r="J794" s="26">
        <v>0.71599999999999997</v>
      </c>
    </row>
    <row r="795" spans="1:10" ht="15.75" thickBot="1" x14ac:dyDescent="0.3">
      <c r="A795" t="s">
        <v>2964</v>
      </c>
      <c r="B795" s="35" t="s">
        <v>724</v>
      </c>
      <c r="C795" s="4" t="s">
        <v>2699</v>
      </c>
      <c r="D795" s="4" t="s">
        <v>2691</v>
      </c>
      <c r="E795" s="4" t="s">
        <v>731</v>
      </c>
      <c r="F795" s="23" t="s">
        <v>2692</v>
      </c>
      <c r="G795" s="11" t="s">
        <v>1595</v>
      </c>
      <c r="H795" s="30" t="s">
        <v>3037</v>
      </c>
      <c r="I795" s="10">
        <v>5003</v>
      </c>
      <c r="J795" s="26">
        <v>40.384999999999998</v>
      </c>
    </row>
    <row r="796" spans="1:10" ht="15.75" thickBot="1" x14ac:dyDescent="0.3">
      <c r="A796" t="s">
        <v>2964</v>
      </c>
      <c r="B796" s="35" t="s">
        <v>2700</v>
      </c>
      <c r="C796" s="4" t="s">
        <v>2701</v>
      </c>
      <c r="D796" s="4" t="s">
        <v>2691</v>
      </c>
      <c r="E796" s="4" t="s">
        <v>733</v>
      </c>
      <c r="F796" s="23" t="s">
        <v>2692</v>
      </c>
      <c r="G796" s="11" t="s">
        <v>1595</v>
      </c>
      <c r="H796" s="30" t="s">
        <v>3037</v>
      </c>
      <c r="I796" s="10">
        <v>5003</v>
      </c>
      <c r="J796" s="26">
        <v>0.56899999999999995</v>
      </c>
    </row>
    <row r="797" spans="1:10" ht="15.75" thickBot="1" x14ac:dyDescent="0.3">
      <c r="A797" t="s">
        <v>2964</v>
      </c>
      <c r="B797" s="35" t="s">
        <v>724</v>
      </c>
      <c r="C797" s="4" t="s">
        <v>2702</v>
      </c>
      <c r="D797" s="4" t="s">
        <v>2691</v>
      </c>
      <c r="E797" s="4" t="s">
        <v>735</v>
      </c>
      <c r="F797" s="23" t="s">
        <v>2692</v>
      </c>
      <c r="G797" s="11" t="s">
        <v>1595</v>
      </c>
      <c r="H797" s="30" t="s">
        <v>3037</v>
      </c>
      <c r="I797" s="10">
        <v>5003</v>
      </c>
      <c r="J797" s="26">
        <v>0.255</v>
      </c>
    </row>
    <row r="798" spans="1:10" ht="15.75" thickBot="1" x14ac:dyDescent="0.3">
      <c r="A798" t="s">
        <v>2964</v>
      </c>
      <c r="B798" s="35" t="s">
        <v>724</v>
      </c>
      <c r="C798" s="4" t="s">
        <v>2703</v>
      </c>
      <c r="D798" s="4" t="s">
        <v>2691</v>
      </c>
      <c r="E798" s="4" t="s">
        <v>734</v>
      </c>
      <c r="F798" s="23" t="s">
        <v>2692</v>
      </c>
      <c r="G798" s="11" t="s">
        <v>1595</v>
      </c>
      <c r="H798" s="30" t="s">
        <v>3037</v>
      </c>
      <c r="I798" s="10">
        <v>5003</v>
      </c>
      <c r="J798" s="26">
        <v>6.5469999999999997</v>
      </c>
    </row>
    <row r="799" spans="1:10" ht="15.75" thickBot="1" x14ac:dyDescent="0.3">
      <c r="A799" t="s">
        <v>2964</v>
      </c>
      <c r="B799" s="35" t="s">
        <v>724</v>
      </c>
      <c r="C799" s="4" t="s">
        <v>2704</v>
      </c>
      <c r="D799" s="4" t="s">
        <v>2691</v>
      </c>
      <c r="E799" s="4" t="s">
        <v>736</v>
      </c>
      <c r="F799" s="23" t="s">
        <v>2692</v>
      </c>
      <c r="G799" s="11" t="s">
        <v>1595</v>
      </c>
      <c r="H799" s="30" t="s">
        <v>3037</v>
      </c>
      <c r="I799" s="10">
        <v>5003</v>
      </c>
      <c r="J799" s="26">
        <v>1.1950000000000001</v>
      </c>
    </row>
    <row r="800" spans="1:10" ht="15.75" thickBot="1" x14ac:dyDescent="0.3">
      <c r="A800" t="s">
        <v>2964</v>
      </c>
      <c r="B800" s="35" t="s">
        <v>2705</v>
      </c>
      <c r="C800" s="4" t="s">
        <v>2706</v>
      </c>
      <c r="D800" s="4" t="s">
        <v>2707</v>
      </c>
      <c r="E800" s="4" t="s">
        <v>723</v>
      </c>
      <c r="F800" s="23" t="s">
        <v>2708</v>
      </c>
      <c r="G800" s="11" t="s">
        <v>1595</v>
      </c>
      <c r="H800" s="30" t="s">
        <v>3037</v>
      </c>
      <c r="I800" s="10">
        <v>5003</v>
      </c>
      <c r="J800" s="26">
        <v>0.17</v>
      </c>
    </row>
    <row r="801" spans="1:10" ht="15.75" thickBot="1" x14ac:dyDescent="0.3">
      <c r="A801" t="s">
        <v>2964</v>
      </c>
      <c r="B801" s="35" t="s">
        <v>724</v>
      </c>
      <c r="C801" s="4" t="s">
        <v>2709</v>
      </c>
      <c r="D801" s="4" t="s">
        <v>2707</v>
      </c>
      <c r="E801" s="4" t="s">
        <v>727</v>
      </c>
      <c r="F801" s="23" t="s">
        <v>2708</v>
      </c>
      <c r="G801" s="11" t="s">
        <v>1595</v>
      </c>
      <c r="H801" s="30" t="s">
        <v>3037</v>
      </c>
      <c r="I801" s="10">
        <v>5003</v>
      </c>
      <c r="J801" s="26">
        <v>0.17599999999999999</v>
      </c>
    </row>
    <row r="802" spans="1:10" ht="15.75" thickBot="1" x14ac:dyDescent="0.3">
      <c r="A802" t="s">
        <v>2964</v>
      </c>
      <c r="B802" s="35" t="s">
        <v>724</v>
      </c>
      <c r="C802" s="4" t="s">
        <v>2710</v>
      </c>
      <c r="D802" s="4" t="s">
        <v>2707</v>
      </c>
      <c r="E802" s="4" t="s">
        <v>728</v>
      </c>
      <c r="F802" s="23" t="s">
        <v>2708</v>
      </c>
      <c r="G802" s="11" t="s">
        <v>1595</v>
      </c>
      <c r="H802" s="30" t="s">
        <v>3037</v>
      </c>
      <c r="I802" s="10">
        <v>5003</v>
      </c>
      <c r="J802" s="26">
        <v>12.529</v>
      </c>
    </row>
    <row r="803" spans="1:10" ht="15.75" thickBot="1" x14ac:dyDescent="0.3">
      <c r="A803" t="s">
        <v>2964</v>
      </c>
      <c r="B803" s="35" t="s">
        <v>724</v>
      </c>
      <c r="C803" s="4" t="s">
        <v>2711</v>
      </c>
      <c r="D803" s="4" t="s">
        <v>2707</v>
      </c>
      <c r="E803" s="4" t="s">
        <v>725</v>
      </c>
      <c r="F803" s="23" t="s">
        <v>2708</v>
      </c>
      <c r="G803" s="11" t="s">
        <v>1595</v>
      </c>
      <c r="H803" s="30" t="s">
        <v>3037</v>
      </c>
      <c r="I803" s="10">
        <v>5003</v>
      </c>
      <c r="J803" s="26">
        <v>9.0139999999999993</v>
      </c>
    </row>
    <row r="804" spans="1:10" ht="15.75" thickBot="1" x14ac:dyDescent="0.3">
      <c r="A804" t="s">
        <v>2964</v>
      </c>
      <c r="B804" s="35" t="s">
        <v>2712</v>
      </c>
      <c r="C804" s="4" t="s">
        <v>2713</v>
      </c>
      <c r="D804" s="4" t="s">
        <v>2707</v>
      </c>
      <c r="E804" s="4" t="s">
        <v>733</v>
      </c>
      <c r="F804" s="23" t="s">
        <v>2708</v>
      </c>
      <c r="G804" s="11" t="s">
        <v>1595</v>
      </c>
      <c r="H804" s="30" t="s">
        <v>3037</v>
      </c>
      <c r="I804" s="10">
        <v>5003</v>
      </c>
      <c r="J804" s="26">
        <v>0.186</v>
      </c>
    </row>
    <row r="805" spans="1:10" ht="15.75" thickBot="1" x14ac:dyDescent="0.3">
      <c r="A805" t="s">
        <v>2964</v>
      </c>
      <c r="B805" s="35" t="s">
        <v>724</v>
      </c>
      <c r="C805" s="4" t="s">
        <v>2714</v>
      </c>
      <c r="D805" s="4" t="s">
        <v>2707</v>
      </c>
      <c r="E805" s="4" t="s">
        <v>735</v>
      </c>
      <c r="F805" s="23" t="s">
        <v>2708</v>
      </c>
      <c r="G805" s="11" t="s">
        <v>1595</v>
      </c>
      <c r="H805" s="30" t="s">
        <v>3037</v>
      </c>
      <c r="I805" s="10">
        <v>5003</v>
      </c>
      <c r="J805" s="26">
        <v>0.17199999999999999</v>
      </c>
    </row>
    <row r="806" spans="1:10" ht="15.75" thickBot="1" x14ac:dyDescent="0.3">
      <c r="A806" t="s">
        <v>2964</v>
      </c>
      <c r="B806" s="35" t="s">
        <v>724</v>
      </c>
      <c r="C806" s="4" t="s">
        <v>2715</v>
      </c>
      <c r="D806" s="4" t="s">
        <v>2707</v>
      </c>
      <c r="E806" s="4" t="s">
        <v>730</v>
      </c>
      <c r="F806" s="23" t="s">
        <v>2708</v>
      </c>
      <c r="G806" s="11" t="s">
        <v>1595</v>
      </c>
      <c r="H806" s="30" t="s">
        <v>3037</v>
      </c>
      <c r="I806" s="10">
        <v>5003</v>
      </c>
      <c r="J806" s="26">
        <v>0.38200000000000001</v>
      </c>
    </row>
    <row r="807" spans="1:10" ht="15.75" thickBot="1" x14ac:dyDescent="0.3">
      <c r="A807" t="s">
        <v>2964</v>
      </c>
      <c r="B807" s="35" t="s">
        <v>724</v>
      </c>
      <c r="C807" s="4" t="s">
        <v>2716</v>
      </c>
      <c r="D807" s="4" t="s">
        <v>2707</v>
      </c>
      <c r="E807" s="4" t="s">
        <v>736</v>
      </c>
      <c r="F807" s="23" t="s">
        <v>2708</v>
      </c>
      <c r="G807" s="11" t="s">
        <v>1595</v>
      </c>
      <c r="H807" s="30" t="s">
        <v>3037</v>
      </c>
      <c r="I807" s="10">
        <v>5003</v>
      </c>
      <c r="J807" s="26">
        <v>1.76</v>
      </c>
    </row>
    <row r="808" spans="1:10" ht="15.75" thickBot="1" x14ac:dyDescent="0.3">
      <c r="A808" t="s">
        <v>2964</v>
      </c>
      <c r="B808" s="35" t="s">
        <v>724</v>
      </c>
      <c r="C808" s="4" t="s">
        <v>2717</v>
      </c>
      <c r="D808" s="4" t="s">
        <v>2707</v>
      </c>
      <c r="E808" s="4" t="s">
        <v>734</v>
      </c>
      <c r="F808" s="23" t="s">
        <v>2708</v>
      </c>
      <c r="G808" s="11" t="s">
        <v>1595</v>
      </c>
      <c r="H808" s="30" t="s">
        <v>3037</v>
      </c>
      <c r="I808" s="10">
        <v>5003</v>
      </c>
      <c r="J808" s="26">
        <v>22.419</v>
      </c>
    </row>
    <row r="809" spans="1:10" ht="15.75" thickBot="1" x14ac:dyDescent="0.3">
      <c r="A809" t="s">
        <v>2964</v>
      </c>
      <c r="B809" s="35" t="s">
        <v>724</v>
      </c>
      <c r="C809" s="4" t="s">
        <v>2718</v>
      </c>
      <c r="D809" s="4" t="s">
        <v>2707</v>
      </c>
      <c r="E809" s="4" t="s">
        <v>731</v>
      </c>
      <c r="F809" s="23" t="s">
        <v>2708</v>
      </c>
      <c r="G809" s="11" t="s">
        <v>1595</v>
      </c>
      <c r="H809" s="30" t="s">
        <v>3037</v>
      </c>
      <c r="I809" s="10">
        <v>5003</v>
      </c>
      <c r="J809" s="26">
        <v>19.045000000000002</v>
      </c>
    </row>
    <row r="810" spans="1:10" ht="15.75" thickBot="1" x14ac:dyDescent="0.3">
      <c r="A810" t="s">
        <v>2964</v>
      </c>
      <c r="B810" s="35" t="s">
        <v>2719</v>
      </c>
      <c r="C810" s="4" t="s">
        <v>2720</v>
      </c>
      <c r="D810" s="4" t="s">
        <v>2721</v>
      </c>
      <c r="E810" s="4" t="s">
        <v>723</v>
      </c>
      <c r="F810" s="23" t="s">
        <v>2722</v>
      </c>
      <c r="G810" s="11" t="s">
        <v>1595</v>
      </c>
      <c r="H810" s="30" t="s">
        <v>3037</v>
      </c>
      <c r="I810" s="10">
        <v>5003</v>
      </c>
      <c r="J810" s="26">
        <v>0.76500000000000001</v>
      </c>
    </row>
    <row r="811" spans="1:10" ht="15.75" thickBot="1" x14ac:dyDescent="0.3">
      <c r="A811" t="s">
        <v>2964</v>
      </c>
      <c r="B811" s="35" t="s">
        <v>724</v>
      </c>
      <c r="C811" s="4" t="s">
        <v>2723</v>
      </c>
      <c r="D811" s="4" t="s">
        <v>2721</v>
      </c>
      <c r="E811" s="4" t="s">
        <v>727</v>
      </c>
      <c r="F811" s="23" t="s">
        <v>2722</v>
      </c>
      <c r="G811" s="11" t="s">
        <v>1595</v>
      </c>
      <c r="H811" s="30" t="s">
        <v>3037</v>
      </c>
      <c r="I811" s="10">
        <v>5003</v>
      </c>
      <c r="J811" s="26">
        <v>0.91100000000000003</v>
      </c>
    </row>
    <row r="812" spans="1:10" ht="15.75" thickBot="1" x14ac:dyDescent="0.3">
      <c r="A812" t="s">
        <v>2964</v>
      </c>
      <c r="B812" s="35" t="s">
        <v>724</v>
      </c>
      <c r="C812" s="4" t="s">
        <v>2724</v>
      </c>
      <c r="D812" s="4" t="s">
        <v>2721</v>
      </c>
      <c r="E812" s="4" t="s">
        <v>725</v>
      </c>
      <c r="F812" s="23" t="s">
        <v>2722</v>
      </c>
      <c r="G812" s="11" t="s">
        <v>1595</v>
      </c>
      <c r="H812" s="30" t="s">
        <v>3037</v>
      </c>
      <c r="I812" s="10">
        <v>5003</v>
      </c>
      <c r="J812" s="26">
        <v>0.53300000000000003</v>
      </c>
    </row>
    <row r="813" spans="1:10" ht="15.75" thickBot="1" x14ac:dyDescent="0.3">
      <c r="A813" t="s">
        <v>2964</v>
      </c>
      <c r="B813" s="35" t="s">
        <v>724</v>
      </c>
      <c r="C813" s="4" t="s">
        <v>2725</v>
      </c>
      <c r="D813" s="4" t="s">
        <v>2721</v>
      </c>
      <c r="E813" s="4" t="s">
        <v>728</v>
      </c>
      <c r="F813" s="23" t="s">
        <v>2722</v>
      </c>
      <c r="G813" s="11" t="s">
        <v>1595</v>
      </c>
      <c r="H813" s="30" t="s">
        <v>3037</v>
      </c>
      <c r="I813" s="10">
        <v>5003</v>
      </c>
      <c r="J813" s="26">
        <v>4.532</v>
      </c>
    </row>
    <row r="814" spans="1:10" ht="15.75" thickBot="1" x14ac:dyDescent="0.3">
      <c r="A814" t="s">
        <v>2964</v>
      </c>
      <c r="B814" s="35" t="s">
        <v>2726</v>
      </c>
      <c r="C814" s="4" t="s">
        <v>2727</v>
      </c>
      <c r="D814" s="4" t="s">
        <v>2721</v>
      </c>
      <c r="E814" s="4" t="s">
        <v>730</v>
      </c>
      <c r="F814" s="23" t="s">
        <v>2722</v>
      </c>
      <c r="G814" s="11" t="s">
        <v>1595</v>
      </c>
      <c r="H814" s="30" t="s">
        <v>3037</v>
      </c>
      <c r="I814" s="10">
        <v>5003</v>
      </c>
      <c r="J814" s="26">
        <v>2.7309999999999999</v>
      </c>
    </row>
    <row r="815" spans="1:10" ht="15.75" thickBot="1" x14ac:dyDescent="0.3">
      <c r="A815" t="s">
        <v>2964</v>
      </c>
      <c r="B815" s="35" t="s">
        <v>724</v>
      </c>
      <c r="C815" s="4" t="s">
        <v>2728</v>
      </c>
      <c r="D815" s="4" t="s">
        <v>2721</v>
      </c>
      <c r="E815" s="4" t="s">
        <v>731</v>
      </c>
      <c r="F815" s="23" t="s">
        <v>2722</v>
      </c>
      <c r="G815" s="11" t="s">
        <v>1595</v>
      </c>
      <c r="H815" s="30" t="s">
        <v>3037</v>
      </c>
      <c r="I815" s="10">
        <v>5003</v>
      </c>
      <c r="J815" s="26">
        <v>2.15</v>
      </c>
    </row>
    <row r="816" spans="1:10" ht="15.75" thickBot="1" x14ac:dyDescent="0.3">
      <c r="A816" t="s">
        <v>2964</v>
      </c>
      <c r="B816" s="35" t="s">
        <v>2729</v>
      </c>
      <c r="C816" s="4" t="s">
        <v>2730</v>
      </c>
      <c r="D816" s="4" t="s">
        <v>2721</v>
      </c>
      <c r="E816" s="4" t="s">
        <v>733</v>
      </c>
      <c r="F816" s="23" t="s">
        <v>2722</v>
      </c>
      <c r="G816" s="11" t="s">
        <v>1595</v>
      </c>
      <c r="H816" s="30" t="s">
        <v>3037</v>
      </c>
      <c r="I816" s="10">
        <v>5003</v>
      </c>
      <c r="J816" s="26">
        <v>0.93100000000000005</v>
      </c>
    </row>
    <row r="817" spans="1:11" ht="15.75" thickBot="1" x14ac:dyDescent="0.3">
      <c r="A817" t="s">
        <v>2964</v>
      </c>
      <c r="B817" s="35" t="s">
        <v>724</v>
      </c>
      <c r="C817" s="4" t="s">
        <v>2731</v>
      </c>
      <c r="D817" s="4" t="s">
        <v>2721</v>
      </c>
      <c r="E817" s="4" t="s">
        <v>735</v>
      </c>
      <c r="F817" s="23" t="s">
        <v>2722</v>
      </c>
      <c r="G817" s="11" t="s">
        <v>1595</v>
      </c>
      <c r="H817" s="30" t="s">
        <v>3037</v>
      </c>
      <c r="I817" s="10">
        <v>5003</v>
      </c>
      <c r="J817" s="26">
        <v>1.778</v>
      </c>
    </row>
    <row r="818" spans="1:11" ht="15.75" thickBot="1" x14ac:dyDescent="0.3">
      <c r="A818" t="s">
        <v>2964</v>
      </c>
      <c r="B818" s="35" t="s">
        <v>724</v>
      </c>
      <c r="C818" s="4" t="s">
        <v>2732</v>
      </c>
      <c r="D818" s="4" t="s">
        <v>2721</v>
      </c>
      <c r="E818" s="4" t="s">
        <v>734</v>
      </c>
      <c r="F818" s="23" t="s">
        <v>2722</v>
      </c>
      <c r="G818" s="11" t="s">
        <v>1595</v>
      </c>
      <c r="H818" s="30" t="s">
        <v>3037</v>
      </c>
      <c r="I818" s="10">
        <v>5003</v>
      </c>
      <c r="J818" s="26">
        <v>2.0699999999999998</v>
      </c>
    </row>
    <row r="819" spans="1:11" ht="15.75" thickBot="1" x14ac:dyDescent="0.3">
      <c r="A819" t="s">
        <v>2964</v>
      </c>
      <c r="B819" s="35" t="s">
        <v>724</v>
      </c>
      <c r="C819" s="4" t="s">
        <v>2733</v>
      </c>
      <c r="D819" s="4" t="s">
        <v>2721</v>
      </c>
      <c r="E819" s="4" t="s">
        <v>736</v>
      </c>
      <c r="F819" s="23" t="s">
        <v>2722</v>
      </c>
      <c r="G819" s="11" t="s">
        <v>1595</v>
      </c>
      <c r="H819" s="30" t="s">
        <v>3037</v>
      </c>
      <c r="I819" s="10">
        <v>5003</v>
      </c>
      <c r="J819" s="26">
        <v>2.8090000000000002</v>
      </c>
    </row>
    <row r="820" spans="1:11" ht="15.75" thickBot="1" x14ac:dyDescent="0.3">
      <c r="A820" t="s">
        <v>2964</v>
      </c>
      <c r="B820" s="35" t="s">
        <v>2734</v>
      </c>
      <c r="C820" s="4" t="s">
        <v>2735</v>
      </c>
      <c r="D820" s="4" t="s">
        <v>2736</v>
      </c>
      <c r="E820" s="4" t="s">
        <v>723</v>
      </c>
      <c r="F820" s="23" t="s">
        <v>2737</v>
      </c>
      <c r="G820" s="11" t="s">
        <v>1595</v>
      </c>
      <c r="H820" s="30" t="s">
        <v>3037</v>
      </c>
      <c r="I820" s="10">
        <v>5003</v>
      </c>
      <c r="J820" s="26">
        <v>0.27900000000000003</v>
      </c>
    </row>
    <row r="821" spans="1:11" ht="15.75" thickBot="1" x14ac:dyDescent="0.3">
      <c r="A821" t="s">
        <v>2964</v>
      </c>
      <c r="B821" s="35" t="s">
        <v>724</v>
      </c>
      <c r="C821" s="4" t="s">
        <v>2738</v>
      </c>
      <c r="D821" s="4" t="s">
        <v>2736</v>
      </c>
      <c r="E821" s="4" t="s">
        <v>727</v>
      </c>
      <c r="F821" s="23" t="s">
        <v>2737</v>
      </c>
      <c r="G821" s="11" t="s">
        <v>1595</v>
      </c>
      <c r="H821" s="30" t="s">
        <v>3037</v>
      </c>
      <c r="I821" s="10">
        <v>5003</v>
      </c>
      <c r="J821" s="26">
        <v>0.68200000000000005</v>
      </c>
    </row>
    <row r="822" spans="1:11" ht="15.75" thickBot="1" x14ac:dyDescent="0.3">
      <c r="A822" t="s">
        <v>2964</v>
      </c>
      <c r="B822" s="35" t="s">
        <v>724</v>
      </c>
      <c r="C822" s="4" t="s">
        <v>2739</v>
      </c>
      <c r="D822" s="4" t="s">
        <v>2736</v>
      </c>
      <c r="E822" s="4" t="s">
        <v>728</v>
      </c>
      <c r="F822" s="23" t="s">
        <v>2737</v>
      </c>
      <c r="G822" s="11" t="s">
        <v>1595</v>
      </c>
      <c r="H822" s="30" t="s">
        <v>3037</v>
      </c>
      <c r="I822" s="10">
        <v>5003</v>
      </c>
      <c r="J822" s="26">
        <v>0.72199999999999998</v>
      </c>
    </row>
    <row r="823" spans="1:11" ht="15.75" thickBot="1" x14ac:dyDescent="0.3">
      <c r="A823" t="s">
        <v>2964</v>
      </c>
      <c r="B823" s="35" t="s">
        <v>724</v>
      </c>
      <c r="C823" s="4" t="s">
        <v>2740</v>
      </c>
      <c r="D823" s="4" t="s">
        <v>2736</v>
      </c>
      <c r="E823" s="4" t="s">
        <v>725</v>
      </c>
      <c r="F823" s="23" t="s">
        <v>2737</v>
      </c>
      <c r="G823" s="11" t="s">
        <v>1595</v>
      </c>
      <c r="H823" s="30" t="s">
        <v>3037</v>
      </c>
      <c r="I823" s="10">
        <v>5003</v>
      </c>
      <c r="J823" s="26">
        <v>0.435</v>
      </c>
    </row>
    <row r="824" spans="1:11" ht="15.75" thickBot="1" x14ac:dyDescent="0.3">
      <c r="A824" t="s">
        <v>2964</v>
      </c>
      <c r="B824" s="35" t="s">
        <v>2741</v>
      </c>
      <c r="C824" s="4" t="s">
        <v>2742</v>
      </c>
      <c r="D824" s="4" t="s">
        <v>2736</v>
      </c>
      <c r="E824" s="4" t="s">
        <v>730</v>
      </c>
      <c r="F824" s="23" t="s">
        <v>2737</v>
      </c>
      <c r="G824" s="11" t="s">
        <v>1595</v>
      </c>
      <c r="H824" s="30" t="s">
        <v>3037</v>
      </c>
      <c r="I824" s="10">
        <v>5003</v>
      </c>
      <c r="J824" s="26">
        <v>1.8740000000000001</v>
      </c>
    </row>
    <row r="825" spans="1:11" ht="15.75" thickBot="1" x14ac:dyDescent="0.3">
      <c r="A825" t="s">
        <v>2964</v>
      </c>
      <c r="B825" s="35" t="s">
        <v>724</v>
      </c>
      <c r="C825" s="4" t="s">
        <v>2743</v>
      </c>
      <c r="D825" s="4" t="s">
        <v>2736</v>
      </c>
      <c r="E825" s="4" t="s">
        <v>731</v>
      </c>
      <c r="F825" s="23" t="s">
        <v>2737</v>
      </c>
      <c r="G825" s="11" t="s">
        <v>1595</v>
      </c>
      <c r="H825" s="30" t="s">
        <v>3037</v>
      </c>
      <c r="I825" s="10">
        <v>5003</v>
      </c>
      <c r="J825" s="26">
        <v>0.874</v>
      </c>
    </row>
    <row r="826" spans="1:11" ht="15.75" thickBot="1" x14ac:dyDescent="0.3">
      <c r="A826" t="s">
        <v>2964</v>
      </c>
      <c r="B826" s="35" t="s">
        <v>2744</v>
      </c>
      <c r="C826" s="4" t="s">
        <v>2745</v>
      </c>
      <c r="D826" s="4" t="s">
        <v>2736</v>
      </c>
      <c r="E826" s="4" t="s">
        <v>735</v>
      </c>
      <c r="F826" s="23" t="s">
        <v>2737</v>
      </c>
      <c r="G826" s="11" t="s">
        <v>1595</v>
      </c>
      <c r="H826" s="30" t="s">
        <v>3037</v>
      </c>
      <c r="I826" s="10">
        <v>5003</v>
      </c>
      <c r="J826" s="26">
        <v>0.75800000000000001</v>
      </c>
    </row>
    <row r="827" spans="1:11" ht="15.75" thickBot="1" x14ac:dyDescent="0.3">
      <c r="A827" t="s">
        <v>2964</v>
      </c>
      <c r="B827" s="35" t="s">
        <v>724</v>
      </c>
      <c r="C827" s="4" t="s">
        <v>2746</v>
      </c>
      <c r="D827" s="4" t="s">
        <v>2736</v>
      </c>
      <c r="E827" s="4" t="s">
        <v>733</v>
      </c>
      <c r="F827" s="23" t="s">
        <v>2737</v>
      </c>
      <c r="G827" s="11" t="s">
        <v>1595</v>
      </c>
      <c r="H827" s="30" t="s">
        <v>3037</v>
      </c>
      <c r="I827" s="10">
        <v>5003</v>
      </c>
      <c r="J827" s="26">
        <v>0.28999999999999998</v>
      </c>
    </row>
    <row r="828" spans="1:11" ht="15.75" thickBot="1" x14ac:dyDescent="0.3">
      <c r="A828" t="s">
        <v>2964</v>
      </c>
      <c r="B828" s="35" t="s">
        <v>724</v>
      </c>
      <c r="C828" s="4" t="s">
        <v>2747</v>
      </c>
      <c r="D828" s="4" t="s">
        <v>2736</v>
      </c>
      <c r="E828" s="4" t="s">
        <v>736</v>
      </c>
      <c r="F828" s="23" t="s">
        <v>2737</v>
      </c>
      <c r="G828" s="11" t="s">
        <v>1595</v>
      </c>
      <c r="H828" s="30" t="s">
        <v>3037</v>
      </c>
      <c r="I828" s="10">
        <v>5003</v>
      </c>
      <c r="J828" s="26">
        <v>1.022</v>
      </c>
    </row>
    <row r="829" spans="1:11" ht="15.75" thickBot="1" x14ac:dyDescent="0.3">
      <c r="A829" t="s">
        <v>2964</v>
      </c>
      <c r="B829" s="35" t="s">
        <v>724</v>
      </c>
      <c r="C829" s="4" t="s">
        <v>2748</v>
      </c>
      <c r="D829" s="4" t="s">
        <v>2736</v>
      </c>
      <c r="E829" s="4" t="s">
        <v>734</v>
      </c>
      <c r="F829" s="23" t="s">
        <v>2737</v>
      </c>
      <c r="G829" s="11" t="s">
        <v>1595</v>
      </c>
      <c r="H829" s="30" t="s">
        <v>3037</v>
      </c>
      <c r="I829" s="10">
        <v>5003</v>
      </c>
      <c r="J829" s="26">
        <v>0.80300000000000005</v>
      </c>
    </row>
    <row r="830" spans="1:11" ht="15.75" thickBot="1" x14ac:dyDescent="0.3">
      <c r="A830" t="s">
        <v>2964</v>
      </c>
      <c r="B830" s="35" t="s">
        <v>2749</v>
      </c>
      <c r="C830" s="4" t="s">
        <v>2750</v>
      </c>
      <c r="D830" s="4" t="s">
        <v>2751</v>
      </c>
      <c r="E830" s="4" t="s">
        <v>727</v>
      </c>
      <c r="F830" s="23" t="s">
        <v>2752</v>
      </c>
      <c r="G830" s="11" t="s">
        <v>1595</v>
      </c>
      <c r="H830" s="30" t="s">
        <v>3037</v>
      </c>
      <c r="I830" s="10">
        <v>5003</v>
      </c>
      <c r="J830" s="26">
        <v>0.49099999999999999</v>
      </c>
    </row>
    <row r="831" spans="1:11" ht="15.75" thickBot="1" x14ac:dyDescent="0.3">
      <c r="A831" t="s">
        <v>2964</v>
      </c>
      <c r="B831" s="35" t="s">
        <v>724</v>
      </c>
      <c r="C831" s="4" t="s">
        <v>2753</v>
      </c>
      <c r="D831" s="4" t="s">
        <v>2751</v>
      </c>
      <c r="E831" s="4" t="s">
        <v>723</v>
      </c>
      <c r="F831" s="23" t="s">
        <v>2752</v>
      </c>
      <c r="G831" s="11" t="s">
        <v>1595</v>
      </c>
      <c r="H831" s="30" t="s">
        <v>3037</v>
      </c>
      <c r="I831" s="10">
        <v>5003</v>
      </c>
      <c r="J831" s="26">
        <v>0.182</v>
      </c>
      <c r="K831">
        <v>121895</v>
      </c>
    </row>
    <row r="832" spans="1:11" ht="15.75" thickBot="1" x14ac:dyDescent="0.3">
      <c r="A832" t="s">
        <v>2964</v>
      </c>
      <c r="B832" s="35" t="s">
        <v>724</v>
      </c>
      <c r="C832" s="4" t="s">
        <v>2754</v>
      </c>
      <c r="D832" s="4" t="s">
        <v>2751</v>
      </c>
      <c r="E832" s="4" t="s">
        <v>725</v>
      </c>
      <c r="F832" s="23" t="s">
        <v>2752</v>
      </c>
      <c r="G832" s="11" t="s">
        <v>1595</v>
      </c>
      <c r="H832" s="30" t="s">
        <v>3037</v>
      </c>
      <c r="I832" s="10">
        <v>5003</v>
      </c>
      <c r="J832" s="26">
        <v>0.22600000000000001</v>
      </c>
    </row>
    <row r="833" spans="1:10" ht="15.75" thickBot="1" x14ac:dyDescent="0.3">
      <c r="A833" t="s">
        <v>2964</v>
      </c>
      <c r="B833" s="35" t="s">
        <v>724</v>
      </c>
      <c r="C833" s="4" t="s">
        <v>2755</v>
      </c>
      <c r="D833" s="4" t="s">
        <v>2751</v>
      </c>
      <c r="E833" s="4" t="s">
        <v>728</v>
      </c>
      <c r="F833" s="23" t="s">
        <v>2752</v>
      </c>
      <c r="G833" s="11" t="s">
        <v>1595</v>
      </c>
      <c r="H833" s="30" t="s">
        <v>3037</v>
      </c>
      <c r="I833" s="10">
        <v>5003</v>
      </c>
      <c r="J833" s="26">
        <v>0.40400000000000003</v>
      </c>
    </row>
    <row r="834" spans="1:10" ht="15.75" thickBot="1" x14ac:dyDescent="0.3">
      <c r="A834" t="s">
        <v>2964</v>
      </c>
      <c r="B834" s="35" t="s">
        <v>2756</v>
      </c>
      <c r="C834" s="4" t="s">
        <v>2757</v>
      </c>
      <c r="D834" s="4" t="s">
        <v>2751</v>
      </c>
      <c r="E834" s="4" t="s">
        <v>730</v>
      </c>
      <c r="F834" s="23" t="s">
        <v>2752</v>
      </c>
      <c r="G834" s="11" t="s">
        <v>1595</v>
      </c>
      <c r="H834" s="30" t="s">
        <v>3037</v>
      </c>
      <c r="I834" s="10">
        <v>5003</v>
      </c>
      <c r="J834" s="26">
        <v>1.3580000000000001</v>
      </c>
    </row>
    <row r="835" spans="1:10" ht="15.75" thickBot="1" x14ac:dyDescent="0.3">
      <c r="A835" t="s">
        <v>2964</v>
      </c>
      <c r="B835" s="35" t="s">
        <v>724</v>
      </c>
      <c r="C835" s="4" t="s">
        <v>2758</v>
      </c>
      <c r="D835" s="4" t="s">
        <v>2751</v>
      </c>
      <c r="E835" s="4" t="s">
        <v>731</v>
      </c>
      <c r="F835" s="23" t="s">
        <v>2752</v>
      </c>
      <c r="G835" s="11" t="s">
        <v>1595</v>
      </c>
      <c r="H835" s="30" t="s">
        <v>3037</v>
      </c>
      <c r="I835" s="10">
        <v>5003</v>
      </c>
      <c r="J835" s="26">
        <v>16.16</v>
      </c>
    </row>
    <row r="836" spans="1:10" ht="15.75" thickBot="1" x14ac:dyDescent="0.3">
      <c r="A836" t="s">
        <v>2964</v>
      </c>
      <c r="B836" s="35" t="s">
        <v>2759</v>
      </c>
      <c r="C836" s="4" t="s">
        <v>2760</v>
      </c>
      <c r="D836" s="4" t="s">
        <v>2751</v>
      </c>
      <c r="E836" s="4" t="s">
        <v>733</v>
      </c>
      <c r="F836" s="23" t="s">
        <v>2752</v>
      </c>
      <c r="G836" s="11" t="s">
        <v>1595</v>
      </c>
      <c r="H836" s="30" t="s">
        <v>3037</v>
      </c>
      <c r="I836" s="10">
        <v>5003</v>
      </c>
      <c r="J836" s="26">
        <v>0.57499999999999996</v>
      </c>
    </row>
    <row r="837" spans="1:10" ht="15.75" thickBot="1" x14ac:dyDescent="0.3">
      <c r="A837" t="s">
        <v>2964</v>
      </c>
      <c r="B837" s="35" t="s">
        <v>724</v>
      </c>
      <c r="C837" s="4" t="s">
        <v>2761</v>
      </c>
      <c r="D837" s="4" t="s">
        <v>2751</v>
      </c>
      <c r="E837" s="4" t="s">
        <v>735</v>
      </c>
      <c r="F837" s="23" t="s">
        <v>2752</v>
      </c>
      <c r="G837" s="11" t="s">
        <v>1595</v>
      </c>
      <c r="H837" s="30" t="s">
        <v>3037</v>
      </c>
      <c r="I837" s="10">
        <v>5003</v>
      </c>
      <c r="J837" s="26">
        <v>0.73</v>
      </c>
    </row>
    <row r="838" spans="1:10" ht="15.75" thickBot="1" x14ac:dyDescent="0.3">
      <c r="A838" t="s">
        <v>2964</v>
      </c>
      <c r="B838" s="35" t="s">
        <v>724</v>
      </c>
      <c r="C838" s="4" t="s">
        <v>2762</v>
      </c>
      <c r="D838" s="4" t="s">
        <v>2751</v>
      </c>
      <c r="E838" s="4" t="s">
        <v>734</v>
      </c>
      <c r="F838" s="23" t="s">
        <v>2752</v>
      </c>
      <c r="G838" s="11" t="s">
        <v>1595</v>
      </c>
      <c r="H838" s="30" t="s">
        <v>3037</v>
      </c>
      <c r="I838" s="10">
        <v>5003</v>
      </c>
      <c r="J838" s="26">
        <v>1.1619999999999999</v>
      </c>
    </row>
    <row r="839" spans="1:10" ht="15.75" thickBot="1" x14ac:dyDescent="0.3">
      <c r="A839" t="s">
        <v>2964</v>
      </c>
      <c r="B839" s="35" t="s">
        <v>724</v>
      </c>
      <c r="C839" s="4" t="s">
        <v>2763</v>
      </c>
      <c r="D839" s="4" t="s">
        <v>2751</v>
      </c>
      <c r="E839" s="4" t="s">
        <v>736</v>
      </c>
      <c r="F839" s="23" t="s">
        <v>2752</v>
      </c>
      <c r="G839" s="11" t="s">
        <v>1595</v>
      </c>
      <c r="H839" s="30" t="s">
        <v>3037</v>
      </c>
      <c r="I839" s="10">
        <v>5003</v>
      </c>
      <c r="J839" s="26">
        <v>0.95899999999999996</v>
      </c>
    </row>
    <row r="840" spans="1:10" ht="15.75" thickBot="1" x14ac:dyDescent="0.3">
      <c r="A840" t="s">
        <v>2964</v>
      </c>
      <c r="B840" s="35" t="s">
        <v>2764</v>
      </c>
      <c r="C840" s="4" t="s">
        <v>2765</v>
      </c>
      <c r="D840" s="4" t="s">
        <v>2766</v>
      </c>
      <c r="E840" s="4" t="s">
        <v>723</v>
      </c>
      <c r="F840" s="23" t="s">
        <v>2767</v>
      </c>
      <c r="G840" s="11" t="s">
        <v>1595</v>
      </c>
      <c r="H840" s="30" t="s">
        <v>3037</v>
      </c>
      <c r="I840" s="10">
        <v>5003</v>
      </c>
      <c r="J840" s="26">
        <v>0.16600000000000001</v>
      </c>
    </row>
    <row r="841" spans="1:10" ht="15.75" thickBot="1" x14ac:dyDescent="0.3">
      <c r="A841" t="s">
        <v>2964</v>
      </c>
      <c r="B841" s="35" t="s">
        <v>724</v>
      </c>
      <c r="C841" s="4" t="s">
        <v>2768</v>
      </c>
      <c r="D841" s="4" t="s">
        <v>2766</v>
      </c>
      <c r="E841" s="4" t="s">
        <v>727</v>
      </c>
      <c r="F841" s="23" t="s">
        <v>2767</v>
      </c>
      <c r="G841" s="11" t="s">
        <v>1595</v>
      </c>
      <c r="H841" s="30" t="s">
        <v>3037</v>
      </c>
      <c r="I841" s="10">
        <v>5003</v>
      </c>
      <c r="J841" s="26">
        <v>1.2549999999999999</v>
      </c>
    </row>
    <row r="842" spans="1:10" ht="15.75" thickBot="1" x14ac:dyDescent="0.3">
      <c r="A842" t="s">
        <v>2964</v>
      </c>
      <c r="B842" s="35" t="s">
        <v>724</v>
      </c>
      <c r="C842" s="4" t="s">
        <v>2769</v>
      </c>
      <c r="D842" s="4" t="s">
        <v>2766</v>
      </c>
      <c r="E842" s="4" t="s">
        <v>728</v>
      </c>
      <c r="F842" s="23" t="s">
        <v>2767</v>
      </c>
      <c r="G842" s="11" t="s">
        <v>1595</v>
      </c>
      <c r="H842" s="30" t="s">
        <v>3037</v>
      </c>
      <c r="I842" s="10">
        <v>5003</v>
      </c>
      <c r="J842" s="26">
        <v>1.605</v>
      </c>
    </row>
    <row r="843" spans="1:10" ht="15.75" thickBot="1" x14ac:dyDescent="0.3">
      <c r="A843" t="s">
        <v>2964</v>
      </c>
      <c r="B843" s="35" t="s">
        <v>724</v>
      </c>
      <c r="C843" s="4" t="s">
        <v>2770</v>
      </c>
      <c r="D843" s="4" t="s">
        <v>2766</v>
      </c>
      <c r="E843" s="4" t="s">
        <v>725</v>
      </c>
      <c r="F843" s="23" t="s">
        <v>2767</v>
      </c>
      <c r="G843" s="11" t="s">
        <v>1595</v>
      </c>
      <c r="H843" s="30" t="s">
        <v>3037</v>
      </c>
      <c r="I843" s="10">
        <v>5003</v>
      </c>
      <c r="J843" s="26">
        <v>0.17299999999999999</v>
      </c>
    </row>
    <row r="844" spans="1:10" ht="15.75" thickBot="1" x14ac:dyDescent="0.3">
      <c r="A844" t="s">
        <v>2964</v>
      </c>
      <c r="B844" s="35" t="s">
        <v>2771</v>
      </c>
      <c r="C844" s="4" t="s">
        <v>2772</v>
      </c>
      <c r="D844" s="4" t="s">
        <v>2766</v>
      </c>
      <c r="E844" s="4" t="s">
        <v>730</v>
      </c>
      <c r="F844" s="23" t="s">
        <v>2767</v>
      </c>
      <c r="G844" s="11" t="s">
        <v>1595</v>
      </c>
      <c r="H844" s="30" t="s">
        <v>3037</v>
      </c>
      <c r="I844" s="10">
        <v>5003</v>
      </c>
      <c r="J844" s="26">
        <v>10.537000000000001</v>
      </c>
    </row>
    <row r="845" spans="1:10" ht="15.75" thickBot="1" x14ac:dyDescent="0.3">
      <c r="A845" t="s">
        <v>2964</v>
      </c>
      <c r="B845" s="35" t="s">
        <v>724</v>
      </c>
      <c r="C845" s="4" t="s">
        <v>2773</v>
      </c>
      <c r="D845" s="4" t="s">
        <v>2766</v>
      </c>
      <c r="E845" s="4" t="s">
        <v>731</v>
      </c>
      <c r="F845" s="23" t="s">
        <v>2767</v>
      </c>
      <c r="G845" s="11" t="s">
        <v>1595</v>
      </c>
      <c r="H845" s="30" t="s">
        <v>3037</v>
      </c>
      <c r="I845" s="10">
        <v>5003</v>
      </c>
      <c r="J845" s="26">
        <v>3.8290000000000002</v>
      </c>
    </row>
    <row r="846" spans="1:10" ht="15.75" thickBot="1" x14ac:dyDescent="0.3">
      <c r="A846" t="s">
        <v>2964</v>
      </c>
      <c r="B846" s="35" t="s">
        <v>2774</v>
      </c>
      <c r="C846" s="4" t="s">
        <v>2775</v>
      </c>
      <c r="D846" s="4" t="s">
        <v>2766</v>
      </c>
      <c r="E846" s="4" t="s">
        <v>735</v>
      </c>
      <c r="F846" s="23" t="s">
        <v>2767</v>
      </c>
      <c r="G846" s="11" t="s">
        <v>1595</v>
      </c>
      <c r="H846" s="30" t="s">
        <v>3037</v>
      </c>
      <c r="I846" s="10">
        <v>5003</v>
      </c>
      <c r="J846" s="26">
        <v>1.8640000000000001</v>
      </c>
    </row>
    <row r="847" spans="1:10" ht="15.75" thickBot="1" x14ac:dyDescent="0.3">
      <c r="A847" t="s">
        <v>2964</v>
      </c>
      <c r="B847" s="35" t="s">
        <v>724</v>
      </c>
      <c r="C847" s="4" t="s">
        <v>2776</v>
      </c>
      <c r="D847" s="4" t="s">
        <v>2766</v>
      </c>
      <c r="E847" s="4" t="s">
        <v>733</v>
      </c>
      <c r="F847" s="23" t="s">
        <v>2767</v>
      </c>
      <c r="G847" s="11" t="s">
        <v>1595</v>
      </c>
      <c r="H847" s="30" t="s">
        <v>3037</v>
      </c>
      <c r="I847" s="10">
        <v>5003</v>
      </c>
      <c r="J847" s="26">
        <v>0.34100000000000003</v>
      </c>
    </row>
    <row r="848" spans="1:10" ht="15.75" thickBot="1" x14ac:dyDescent="0.3">
      <c r="A848" t="s">
        <v>2964</v>
      </c>
      <c r="B848" s="35" t="s">
        <v>724</v>
      </c>
      <c r="C848" s="4" t="s">
        <v>2777</v>
      </c>
      <c r="D848" s="4" t="s">
        <v>2766</v>
      </c>
      <c r="E848" s="4" t="s">
        <v>734</v>
      </c>
      <c r="F848" s="23" t="s">
        <v>2767</v>
      </c>
      <c r="G848" s="11" t="s">
        <v>1595</v>
      </c>
      <c r="H848" s="30" t="s">
        <v>3037</v>
      </c>
      <c r="I848" s="10">
        <v>5003</v>
      </c>
      <c r="J848" s="26">
        <v>0.873</v>
      </c>
    </row>
    <row r="849" spans="1:10" ht="15.75" thickBot="1" x14ac:dyDescent="0.3">
      <c r="A849" t="s">
        <v>2964</v>
      </c>
      <c r="B849" s="35" t="s">
        <v>724</v>
      </c>
      <c r="C849" s="4" t="s">
        <v>2778</v>
      </c>
      <c r="D849" s="4" t="s">
        <v>2766</v>
      </c>
      <c r="E849" s="4" t="s">
        <v>736</v>
      </c>
      <c r="F849" s="23" t="s">
        <v>2767</v>
      </c>
      <c r="G849" s="11" t="s">
        <v>1595</v>
      </c>
      <c r="H849" s="30" t="s">
        <v>3037</v>
      </c>
      <c r="I849" s="10">
        <v>5003</v>
      </c>
      <c r="J849" s="26">
        <v>0.65</v>
      </c>
    </row>
    <row r="850" spans="1:10" ht="15.75" thickBot="1" x14ac:dyDescent="0.3">
      <c r="A850" t="s">
        <v>2964</v>
      </c>
      <c r="B850" s="35" t="s">
        <v>2779</v>
      </c>
      <c r="C850" s="4" t="s">
        <v>2780</v>
      </c>
      <c r="D850" s="4" t="s">
        <v>2781</v>
      </c>
      <c r="E850" s="4" t="s">
        <v>723</v>
      </c>
      <c r="F850" s="23" t="s">
        <v>2782</v>
      </c>
      <c r="G850" s="11" t="s">
        <v>1595</v>
      </c>
      <c r="H850" s="30" t="s">
        <v>3037</v>
      </c>
      <c r="I850" s="10">
        <v>5003</v>
      </c>
      <c r="J850" s="26">
        <v>0.48299999999999998</v>
      </c>
    </row>
    <row r="851" spans="1:10" ht="15.75" thickBot="1" x14ac:dyDescent="0.3">
      <c r="A851" t="s">
        <v>2964</v>
      </c>
      <c r="B851" s="35" t="s">
        <v>724</v>
      </c>
      <c r="C851" s="4" t="s">
        <v>2783</v>
      </c>
      <c r="D851" s="4" t="s">
        <v>2781</v>
      </c>
      <c r="E851" s="4" t="s">
        <v>727</v>
      </c>
      <c r="F851" s="23" t="s">
        <v>2782</v>
      </c>
      <c r="G851" s="11" t="s">
        <v>1595</v>
      </c>
      <c r="H851" s="30" t="s">
        <v>3037</v>
      </c>
      <c r="I851" s="10">
        <v>5003</v>
      </c>
      <c r="J851" s="26">
        <v>0.95699999999999996</v>
      </c>
    </row>
    <row r="852" spans="1:10" ht="15.75" thickBot="1" x14ac:dyDescent="0.3">
      <c r="A852" t="s">
        <v>2964</v>
      </c>
      <c r="B852" s="35" t="s">
        <v>724</v>
      </c>
      <c r="C852" s="4" t="s">
        <v>2784</v>
      </c>
      <c r="D852" s="4" t="s">
        <v>2781</v>
      </c>
      <c r="E852" s="4" t="s">
        <v>725</v>
      </c>
      <c r="F852" s="23" t="s">
        <v>2782</v>
      </c>
      <c r="G852" s="11" t="s">
        <v>1595</v>
      </c>
      <c r="H852" s="30" t="s">
        <v>3037</v>
      </c>
      <c r="I852" s="10">
        <v>5003</v>
      </c>
      <c r="J852" s="26">
        <v>0.77200000000000002</v>
      </c>
    </row>
    <row r="853" spans="1:10" ht="15.75" thickBot="1" x14ac:dyDescent="0.3">
      <c r="A853" t="s">
        <v>2964</v>
      </c>
      <c r="B853" s="35" t="s">
        <v>724</v>
      </c>
      <c r="C853" s="4" t="s">
        <v>2785</v>
      </c>
      <c r="D853" s="4" t="s">
        <v>2781</v>
      </c>
      <c r="E853" s="4" t="s">
        <v>728</v>
      </c>
      <c r="F853" s="23" t="s">
        <v>2782</v>
      </c>
      <c r="G853" s="11" t="s">
        <v>1595</v>
      </c>
      <c r="H853" s="30" t="s">
        <v>3037</v>
      </c>
      <c r="I853" s="10">
        <v>5003</v>
      </c>
      <c r="J853" s="26">
        <v>1.3839999999999999</v>
      </c>
    </row>
    <row r="854" spans="1:10" ht="15.75" thickBot="1" x14ac:dyDescent="0.3">
      <c r="A854" t="s">
        <v>2964</v>
      </c>
      <c r="B854" s="35" t="s">
        <v>2786</v>
      </c>
      <c r="C854" s="4" t="s">
        <v>2787</v>
      </c>
      <c r="D854" s="4" t="s">
        <v>2781</v>
      </c>
      <c r="E854" s="4" t="s">
        <v>730</v>
      </c>
      <c r="F854" s="23" t="s">
        <v>2782</v>
      </c>
      <c r="G854" s="11" t="s">
        <v>1595</v>
      </c>
      <c r="H854" s="30" t="s">
        <v>3037</v>
      </c>
      <c r="I854" s="10">
        <v>5003</v>
      </c>
      <c r="J854" s="26">
        <v>0.79600000000000004</v>
      </c>
    </row>
    <row r="855" spans="1:10" ht="15.75" thickBot="1" x14ac:dyDescent="0.3">
      <c r="A855" t="s">
        <v>2964</v>
      </c>
      <c r="B855" s="35" t="s">
        <v>724</v>
      </c>
      <c r="C855" s="4" t="s">
        <v>2788</v>
      </c>
      <c r="D855" s="4" t="s">
        <v>2781</v>
      </c>
      <c r="E855" s="4" t="s">
        <v>731</v>
      </c>
      <c r="F855" s="23" t="s">
        <v>2782</v>
      </c>
      <c r="G855" s="11" t="s">
        <v>1595</v>
      </c>
      <c r="H855" s="30" t="s">
        <v>3037</v>
      </c>
      <c r="I855" s="10">
        <v>5003</v>
      </c>
      <c r="J855" s="26">
        <v>7.3230000000000004</v>
      </c>
    </row>
    <row r="856" spans="1:10" ht="15.75" thickBot="1" x14ac:dyDescent="0.3">
      <c r="A856" t="s">
        <v>2964</v>
      </c>
      <c r="B856" s="35" t="s">
        <v>2789</v>
      </c>
      <c r="C856" s="4" t="s">
        <v>2790</v>
      </c>
      <c r="D856" s="4" t="s">
        <v>2781</v>
      </c>
      <c r="E856" s="4" t="s">
        <v>735</v>
      </c>
      <c r="F856" s="23" t="s">
        <v>2782</v>
      </c>
      <c r="G856" s="11" t="s">
        <v>1595</v>
      </c>
      <c r="H856" s="30" t="s">
        <v>3037</v>
      </c>
      <c r="I856" s="10">
        <v>5003</v>
      </c>
      <c r="J856" s="26">
        <v>0.55300000000000005</v>
      </c>
    </row>
    <row r="857" spans="1:10" ht="15.75" thickBot="1" x14ac:dyDescent="0.3">
      <c r="A857" t="s">
        <v>2964</v>
      </c>
      <c r="B857" s="35" t="s">
        <v>724</v>
      </c>
      <c r="C857" s="4" t="s">
        <v>2791</v>
      </c>
      <c r="D857" s="4" t="s">
        <v>2781</v>
      </c>
      <c r="E857" s="4" t="s">
        <v>736</v>
      </c>
      <c r="F857" s="23" t="s">
        <v>2782</v>
      </c>
      <c r="G857" s="11" t="s">
        <v>1595</v>
      </c>
      <c r="H857" s="30" t="s">
        <v>3037</v>
      </c>
      <c r="I857" s="10">
        <v>5003</v>
      </c>
      <c r="J857" s="26">
        <v>0.81399999999999995</v>
      </c>
    </row>
    <row r="858" spans="1:10" ht="15.75" thickBot="1" x14ac:dyDescent="0.3">
      <c r="A858" t="s">
        <v>2964</v>
      </c>
      <c r="B858" s="35" t="s">
        <v>2792</v>
      </c>
      <c r="C858" s="4" t="s">
        <v>2793</v>
      </c>
      <c r="D858" s="4" t="s">
        <v>2794</v>
      </c>
      <c r="E858" s="4" t="s">
        <v>723</v>
      </c>
      <c r="F858" s="23" t="s">
        <v>2795</v>
      </c>
      <c r="G858" s="11" t="s">
        <v>1595</v>
      </c>
      <c r="H858" s="30" t="s">
        <v>3037</v>
      </c>
      <c r="I858" s="10">
        <v>5003</v>
      </c>
      <c r="J858" s="26">
        <v>0.26100000000000001</v>
      </c>
    </row>
    <row r="859" spans="1:10" ht="15.75" thickBot="1" x14ac:dyDescent="0.3">
      <c r="A859" t="s">
        <v>2964</v>
      </c>
      <c r="B859" s="35" t="s">
        <v>724</v>
      </c>
      <c r="C859" s="4" t="s">
        <v>2796</v>
      </c>
      <c r="D859" s="4" t="s">
        <v>2794</v>
      </c>
      <c r="E859" s="4" t="s">
        <v>727</v>
      </c>
      <c r="F859" s="23" t="s">
        <v>2795</v>
      </c>
      <c r="G859" s="11" t="s">
        <v>1595</v>
      </c>
      <c r="H859" s="30" t="s">
        <v>3037</v>
      </c>
      <c r="I859" s="10">
        <v>5003</v>
      </c>
      <c r="J859" s="26">
        <v>0.72599999999999998</v>
      </c>
    </row>
    <row r="860" spans="1:10" ht="15.75" thickBot="1" x14ac:dyDescent="0.3">
      <c r="A860" t="s">
        <v>2964</v>
      </c>
      <c r="B860" s="35" t="s">
        <v>724</v>
      </c>
      <c r="C860" s="4" t="s">
        <v>2797</v>
      </c>
      <c r="D860" s="4" t="s">
        <v>2794</v>
      </c>
      <c r="E860" s="4" t="s">
        <v>728</v>
      </c>
      <c r="F860" s="23" t="s">
        <v>2795</v>
      </c>
      <c r="G860" s="11" t="s">
        <v>1595</v>
      </c>
      <c r="H860" s="30" t="s">
        <v>3037</v>
      </c>
      <c r="I860" s="10">
        <v>5003</v>
      </c>
      <c r="J860" s="26">
        <v>1.0669999999999999</v>
      </c>
    </row>
    <row r="861" spans="1:10" ht="15.75" thickBot="1" x14ac:dyDescent="0.3">
      <c r="A861" t="s">
        <v>2964</v>
      </c>
      <c r="B861" s="35" t="s">
        <v>724</v>
      </c>
      <c r="C861" s="4" t="s">
        <v>2798</v>
      </c>
      <c r="D861" s="4" t="s">
        <v>2794</v>
      </c>
      <c r="E861" s="4" t="s">
        <v>725</v>
      </c>
      <c r="F861" s="23" t="s">
        <v>2795</v>
      </c>
      <c r="G861" s="11" t="s">
        <v>1595</v>
      </c>
      <c r="H861" s="30" t="s">
        <v>3037</v>
      </c>
      <c r="I861" s="10">
        <v>5003</v>
      </c>
      <c r="J861" s="26">
        <v>0.63900000000000001</v>
      </c>
    </row>
    <row r="862" spans="1:10" ht="15.75" thickBot="1" x14ac:dyDescent="0.3">
      <c r="A862" t="s">
        <v>2964</v>
      </c>
      <c r="B862" s="35" t="s">
        <v>2799</v>
      </c>
      <c r="C862" s="4" t="s">
        <v>2800</v>
      </c>
      <c r="D862" s="4" t="s">
        <v>2794</v>
      </c>
      <c r="E862" s="4" t="s">
        <v>730</v>
      </c>
      <c r="F862" s="23" t="s">
        <v>2795</v>
      </c>
      <c r="G862" s="11" t="s">
        <v>1595</v>
      </c>
      <c r="H862" s="30" t="s">
        <v>3037</v>
      </c>
      <c r="I862" s="10">
        <v>5003</v>
      </c>
      <c r="J862" s="26">
        <v>0.48</v>
      </c>
    </row>
    <row r="863" spans="1:10" ht="15.75" thickBot="1" x14ac:dyDescent="0.3">
      <c r="A863" t="s">
        <v>2964</v>
      </c>
      <c r="B863" s="35" t="s">
        <v>724</v>
      </c>
      <c r="C863" s="4" t="s">
        <v>2801</v>
      </c>
      <c r="D863" s="4" t="s">
        <v>2794</v>
      </c>
      <c r="E863" s="4" t="s">
        <v>731</v>
      </c>
      <c r="F863" s="23" t="s">
        <v>2795</v>
      </c>
      <c r="G863" s="11" t="s">
        <v>1595</v>
      </c>
      <c r="H863" s="30" t="s">
        <v>3037</v>
      </c>
      <c r="I863" s="10">
        <v>5003</v>
      </c>
      <c r="J863" s="26">
        <v>0.45</v>
      </c>
    </row>
    <row r="864" spans="1:10" ht="15.75" thickBot="1" x14ac:dyDescent="0.3">
      <c r="A864" t="s">
        <v>2964</v>
      </c>
      <c r="B864" s="35" t="s">
        <v>2802</v>
      </c>
      <c r="C864" s="4" t="s">
        <v>2803</v>
      </c>
      <c r="D864" s="4" t="s">
        <v>2794</v>
      </c>
      <c r="E864" s="4" t="s">
        <v>733</v>
      </c>
      <c r="F864" s="23" t="s">
        <v>2795</v>
      </c>
      <c r="G864" s="11" t="s">
        <v>1595</v>
      </c>
      <c r="H864" s="30" t="s">
        <v>3037</v>
      </c>
      <c r="I864" s="10">
        <v>5003</v>
      </c>
      <c r="J864" s="26">
        <v>0.35799999999999998</v>
      </c>
    </row>
    <row r="865" spans="1:10" ht="15.75" thickBot="1" x14ac:dyDescent="0.3">
      <c r="A865" t="s">
        <v>2964</v>
      </c>
      <c r="B865" s="35" t="s">
        <v>724</v>
      </c>
      <c r="C865" s="4" t="s">
        <v>2804</v>
      </c>
      <c r="D865" s="4" t="s">
        <v>2794</v>
      </c>
      <c r="E865" s="4" t="s">
        <v>735</v>
      </c>
      <c r="F865" s="23" t="s">
        <v>2795</v>
      </c>
      <c r="G865" s="11" t="s">
        <v>1595</v>
      </c>
      <c r="H865" s="30" t="s">
        <v>3037</v>
      </c>
      <c r="I865" s="10">
        <v>5003</v>
      </c>
      <c r="J865" s="26">
        <v>0.75</v>
      </c>
    </row>
    <row r="866" spans="1:10" ht="15.75" thickBot="1" x14ac:dyDescent="0.3">
      <c r="A866" t="s">
        <v>2964</v>
      </c>
      <c r="B866" s="35" t="s">
        <v>724</v>
      </c>
      <c r="C866" s="4" t="s">
        <v>2805</v>
      </c>
      <c r="D866" s="4" t="s">
        <v>2794</v>
      </c>
      <c r="E866" s="4" t="s">
        <v>736</v>
      </c>
      <c r="F866" s="23" t="s">
        <v>2795</v>
      </c>
      <c r="G866" s="11" t="s">
        <v>1595</v>
      </c>
      <c r="H866" s="30" t="s">
        <v>3037</v>
      </c>
      <c r="I866" s="10">
        <v>5003</v>
      </c>
      <c r="J866" s="26">
        <v>2.02</v>
      </c>
    </row>
    <row r="867" spans="1:10" ht="15.75" thickBot="1" x14ac:dyDescent="0.3">
      <c r="A867" t="s">
        <v>2964</v>
      </c>
      <c r="B867" s="35" t="s">
        <v>724</v>
      </c>
      <c r="C867" s="4" t="s">
        <v>2806</v>
      </c>
      <c r="D867" s="4" t="s">
        <v>2794</v>
      </c>
      <c r="E867" s="4" t="s">
        <v>734</v>
      </c>
      <c r="F867" s="23" t="s">
        <v>2795</v>
      </c>
      <c r="G867" s="11" t="s">
        <v>1595</v>
      </c>
      <c r="H867" s="30" t="s">
        <v>3037</v>
      </c>
      <c r="I867" s="10">
        <v>5003</v>
      </c>
      <c r="J867" s="26">
        <v>1.889</v>
      </c>
    </row>
    <row r="868" spans="1:10" ht="15.75" thickBot="1" x14ac:dyDescent="0.3">
      <c r="A868" t="s">
        <v>2964</v>
      </c>
      <c r="B868" s="35" t="s">
        <v>2807</v>
      </c>
      <c r="C868" s="4" t="s">
        <v>2808</v>
      </c>
      <c r="D868" s="4" t="s">
        <v>2809</v>
      </c>
      <c r="E868" s="4" t="s">
        <v>727</v>
      </c>
      <c r="F868" s="23" t="s">
        <v>2810</v>
      </c>
      <c r="G868" s="11" t="s">
        <v>1595</v>
      </c>
      <c r="H868" s="30" t="s">
        <v>3037</v>
      </c>
      <c r="I868" s="10">
        <v>5003</v>
      </c>
      <c r="J868" s="26">
        <v>0.88</v>
      </c>
    </row>
    <row r="869" spans="1:10" ht="15.75" thickBot="1" x14ac:dyDescent="0.3">
      <c r="A869" t="s">
        <v>2964</v>
      </c>
      <c r="B869" s="35" t="s">
        <v>724</v>
      </c>
      <c r="C869" s="4" t="s">
        <v>2811</v>
      </c>
      <c r="D869" s="4" t="s">
        <v>2809</v>
      </c>
      <c r="E869" s="4" t="s">
        <v>723</v>
      </c>
      <c r="F869" s="23" t="s">
        <v>2810</v>
      </c>
      <c r="G869" s="11" t="s">
        <v>1595</v>
      </c>
      <c r="H869" s="30" t="s">
        <v>3037</v>
      </c>
      <c r="I869" s="10">
        <v>5003</v>
      </c>
      <c r="J869" s="26">
        <v>0.26500000000000001</v>
      </c>
    </row>
    <row r="870" spans="1:10" ht="15.75" thickBot="1" x14ac:dyDescent="0.3">
      <c r="A870" t="s">
        <v>2964</v>
      </c>
      <c r="B870" s="35" t="s">
        <v>724</v>
      </c>
      <c r="C870" s="4" t="s">
        <v>2812</v>
      </c>
      <c r="D870" s="4" t="s">
        <v>2809</v>
      </c>
      <c r="E870" s="4" t="s">
        <v>728</v>
      </c>
      <c r="F870" s="23" t="s">
        <v>2810</v>
      </c>
      <c r="G870" s="11" t="s">
        <v>1595</v>
      </c>
      <c r="H870" s="30" t="s">
        <v>3037</v>
      </c>
      <c r="I870" s="10">
        <v>5003</v>
      </c>
      <c r="J870" s="26">
        <v>7.0570000000000004</v>
      </c>
    </row>
    <row r="871" spans="1:10" ht="15.75" thickBot="1" x14ac:dyDescent="0.3">
      <c r="A871" t="s">
        <v>2964</v>
      </c>
      <c r="B871" s="35" t="s">
        <v>724</v>
      </c>
      <c r="C871" s="4" t="s">
        <v>2813</v>
      </c>
      <c r="D871" s="4" t="s">
        <v>2809</v>
      </c>
      <c r="E871" s="4" t="s">
        <v>725</v>
      </c>
      <c r="F871" s="23" t="s">
        <v>2810</v>
      </c>
      <c r="G871" s="11" t="s">
        <v>1595</v>
      </c>
      <c r="H871" s="30" t="s">
        <v>3037</v>
      </c>
      <c r="I871" s="10">
        <v>5003</v>
      </c>
      <c r="J871" s="26">
        <v>0.54400000000000004</v>
      </c>
    </row>
    <row r="872" spans="1:10" ht="15.75" thickBot="1" x14ac:dyDescent="0.3">
      <c r="A872" t="s">
        <v>2964</v>
      </c>
      <c r="B872" s="35" t="s">
        <v>2814</v>
      </c>
      <c r="C872" s="4" t="s">
        <v>2815</v>
      </c>
      <c r="D872" s="4" t="s">
        <v>2809</v>
      </c>
      <c r="E872" s="4" t="s">
        <v>730</v>
      </c>
      <c r="F872" s="23" t="s">
        <v>2810</v>
      </c>
      <c r="G872" s="11" t="s">
        <v>1595</v>
      </c>
      <c r="H872" s="30" t="s">
        <v>3037</v>
      </c>
      <c r="I872" s="10">
        <v>5003</v>
      </c>
      <c r="J872" s="26">
        <v>0.69199999999999995</v>
      </c>
    </row>
    <row r="873" spans="1:10" ht="15.75" thickBot="1" x14ac:dyDescent="0.3">
      <c r="A873" t="s">
        <v>2964</v>
      </c>
      <c r="B873" s="35" t="s">
        <v>724</v>
      </c>
      <c r="C873" s="4" t="s">
        <v>2816</v>
      </c>
      <c r="D873" s="4" t="s">
        <v>2809</v>
      </c>
      <c r="E873" s="4" t="s">
        <v>731</v>
      </c>
      <c r="F873" s="23" t="s">
        <v>2810</v>
      </c>
      <c r="G873" s="11" t="s">
        <v>1595</v>
      </c>
      <c r="H873" s="30" t="s">
        <v>3037</v>
      </c>
      <c r="I873" s="10">
        <v>5003</v>
      </c>
      <c r="J873" s="26">
        <v>1.143</v>
      </c>
    </row>
    <row r="874" spans="1:10" ht="15.75" thickBot="1" x14ac:dyDescent="0.3">
      <c r="A874" t="s">
        <v>2964</v>
      </c>
      <c r="B874" s="35" t="s">
        <v>2817</v>
      </c>
      <c r="C874" s="4" t="s">
        <v>2818</v>
      </c>
      <c r="D874" s="4" t="s">
        <v>2809</v>
      </c>
      <c r="E874" s="4" t="s">
        <v>733</v>
      </c>
      <c r="F874" s="23" t="s">
        <v>2810</v>
      </c>
      <c r="G874" s="11" t="s">
        <v>1595</v>
      </c>
      <c r="H874" s="30" t="s">
        <v>3037</v>
      </c>
      <c r="I874" s="10">
        <v>5003</v>
      </c>
      <c r="J874" s="26">
        <v>0.28799999999999998</v>
      </c>
    </row>
    <row r="875" spans="1:10" ht="15.75" thickBot="1" x14ac:dyDescent="0.3">
      <c r="A875" t="s">
        <v>2964</v>
      </c>
      <c r="B875" s="35" t="s">
        <v>724</v>
      </c>
      <c r="C875" s="4" t="s">
        <v>2819</v>
      </c>
      <c r="D875" s="4" t="s">
        <v>2809</v>
      </c>
      <c r="E875" s="4" t="s">
        <v>735</v>
      </c>
      <c r="F875" s="23" t="s">
        <v>2810</v>
      </c>
      <c r="G875" s="11" t="s">
        <v>1595</v>
      </c>
      <c r="H875" s="30" t="s">
        <v>3037</v>
      </c>
      <c r="I875" s="10">
        <v>5003</v>
      </c>
      <c r="J875" s="26">
        <v>1.2190000000000001</v>
      </c>
    </row>
    <row r="876" spans="1:10" ht="15.75" thickBot="1" x14ac:dyDescent="0.3">
      <c r="A876" t="s">
        <v>2964</v>
      </c>
      <c r="B876" s="35" t="s">
        <v>724</v>
      </c>
      <c r="C876" s="4" t="s">
        <v>2820</v>
      </c>
      <c r="D876" s="4" t="s">
        <v>2809</v>
      </c>
      <c r="E876" s="4" t="s">
        <v>734</v>
      </c>
      <c r="F876" s="23" t="s">
        <v>2810</v>
      </c>
      <c r="G876" s="11" t="s">
        <v>1595</v>
      </c>
      <c r="H876" s="30" t="s">
        <v>3037</v>
      </c>
      <c r="I876" s="10">
        <v>5003</v>
      </c>
      <c r="J876" s="26">
        <v>6.7069999999999999</v>
      </c>
    </row>
    <row r="877" spans="1:10" ht="15.75" thickBot="1" x14ac:dyDescent="0.3">
      <c r="A877" t="s">
        <v>2964</v>
      </c>
      <c r="B877" s="35" t="s">
        <v>724</v>
      </c>
      <c r="C877" s="4" t="s">
        <v>2821</v>
      </c>
      <c r="D877" s="4" t="s">
        <v>2809</v>
      </c>
      <c r="E877" s="4" t="s">
        <v>736</v>
      </c>
      <c r="F877" s="23" t="s">
        <v>2810</v>
      </c>
      <c r="G877" s="11" t="s">
        <v>1595</v>
      </c>
      <c r="H877" s="30" t="s">
        <v>3037</v>
      </c>
      <c r="I877" s="10">
        <v>5003</v>
      </c>
      <c r="J877" s="26">
        <v>43.545999999999999</v>
      </c>
    </row>
    <row r="878" spans="1:10" ht="15.75" thickBot="1" x14ac:dyDescent="0.3">
      <c r="A878" t="s">
        <v>2964</v>
      </c>
      <c r="B878" s="35" t="s">
        <v>2822</v>
      </c>
      <c r="C878" s="4" t="s">
        <v>2823</v>
      </c>
      <c r="D878" s="4" t="s">
        <v>2824</v>
      </c>
      <c r="E878" s="4" t="s">
        <v>723</v>
      </c>
      <c r="F878" s="23" t="s">
        <v>2825</v>
      </c>
      <c r="G878" s="11" t="s">
        <v>1595</v>
      </c>
      <c r="H878" s="30" t="s">
        <v>3037</v>
      </c>
      <c r="I878" s="10">
        <v>5003</v>
      </c>
      <c r="J878" s="26">
        <v>0.34300000000000003</v>
      </c>
    </row>
    <row r="879" spans="1:10" ht="15.75" thickBot="1" x14ac:dyDescent="0.3">
      <c r="A879" t="s">
        <v>2964</v>
      </c>
      <c r="B879" s="35" t="s">
        <v>724</v>
      </c>
      <c r="C879" s="4" t="s">
        <v>2826</v>
      </c>
      <c r="D879" s="4" t="s">
        <v>2824</v>
      </c>
      <c r="E879" s="4" t="s">
        <v>727</v>
      </c>
      <c r="F879" s="23" t="s">
        <v>2825</v>
      </c>
      <c r="G879" s="11" t="s">
        <v>1595</v>
      </c>
      <c r="H879" s="30" t="s">
        <v>3037</v>
      </c>
      <c r="I879" s="10">
        <v>5003</v>
      </c>
      <c r="J879" s="26">
        <v>0.92100000000000004</v>
      </c>
    </row>
    <row r="880" spans="1:10" ht="15.75" thickBot="1" x14ac:dyDescent="0.3">
      <c r="A880" t="s">
        <v>2964</v>
      </c>
      <c r="B880" s="35" t="s">
        <v>724</v>
      </c>
      <c r="C880" s="4" t="s">
        <v>2827</v>
      </c>
      <c r="D880" s="4" t="s">
        <v>2824</v>
      </c>
      <c r="E880" s="4" t="s">
        <v>728</v>
      </c>
      <c r="F880" s="23" t="s">
        <v>2825</v>
      </c>
      <c r="G880" s="11" t="s">
        <v>1595</v>
      </c>
      <c r="H880" s="30" t="s">
        <v>3037</v>
      </c>
      <c r="I880" s="10">
        <v>5003</v>
      </c>
      <c r="J880" s="26">
        <v>2.2850000000000001</v>
      </c>
    </row>
    <row r="881" spans="1:10" ht="15.75" thickBot="1" x14ac:dyDescent="0.3">
      <c r="A881" t="s">
        <v>2964</v>
      </c>
      <c r="B881" s="35" t="s">
        <v>724</v>
      </c>
      <c r="C881" s="4" t="s">
        <v>2828</v>
      </c>
      <c r="D881" s="4" t="s">
        <v>2824</v>
      </c>
      <c r="E881" s="4" t="s">
        <v>725</v>
      </c>
      <c r="F881" s="23" t="s">
        <v>2825</v>
      </c>
      <c r="G881" s="11" t="s">
        <v>1595</v>
      </c>
      <c r="H881" s="30" t="s">
        <v>3037</v>
      </c>
      <c r="I881" s="10">
        <v>5003</v>
      </c>
      <c r="J881" s="26">
        <v>0.69399999999999995</v>
      </c>
    </row>
    <row r="882" spans="1:10" ht="15.75" thickBot="1" x14ac:dyDescent="0.3">
      <c r="A882" t="s">
        <v>2964</v>
      </c>
      <c r="B882" s="35" t="s">
        <v>2829</v>
      </c>
      <c r="C882" s="4" t="s">
        <v>2830</v>
      </c>
      <c r="D882" s="4" t="s">
        <v>2824</v>
      </c>
      <c r="E882" s="4" t="s">
        <v>730</v>
      </c>
      <c r="F882" s="23" t="s">
        <v>2825</v>
      </c>
      <c r="G882" s="11" t="s">
        <v>1595</v>
      </c>
      <c r="H882" s="30" t="s">
        <v>3037</v>
      </c>
      <c r="I882" s="10">
        <v>5003</v>
      </c>
      <c r="J882" s="26">
        <v>1.042</v>
      </c>
    </row>
    <row r="883" spans="1:10" ht="15.75" thickBot="1" x14ac:dyDescent="0.3">
      <c r="A883" t="s">
        <v>2964</v>
      </c>
      <c r="B883" s="35" t="s">
        <v>724</v>
      </c>
      <c r="C883" s="4" t="s">
        <v>2831</v>
      </c>
      <c r="D883" s="4" t="s">
        <v>2824</v>
      </c>
      <c r="E883" s="4" t="s">
        <v>731</v>
      </c>
      <c r="F883" s="23" t="s">
        <v>2825</v>
      </c>
      <c r="G883" s="11" t="s">
        <v>1595</v>
      </c>
      <c r="H883" s="30" t="s">
        <v>3037</v>
      </c>
      <c r="I883" s="10">
        <v>5003</v>
      </c>
      <c r="J883" s="26">
        <v>57.747</v>
      </c>
    </row>
    <row r="884" spans="1:10" ht="15.75" thickBot="1" x14ac:dyDescent="0.3">
      <c r="A884" t="s">
        <v>2964</v>
      </c>
      <c r="B884" s="35" t="s">
        <v>2832</v>
      </c>
      <c r="C884" s="4" t="s">
        <v>2833</v>
      </c>
      <c r="D884" s="4" t="s">
        <v>2824</v>
      </c>
      <c r="E884" s="4" t="s">
        <v>733</v>
      </c>
      <c r="F884" s="23" t="s">
        <v>2825</v>
      </c>
      <c r="G884" s="11" t="s">
        <v>1595</v>
      </c>
      <c r="H884" s="30" t="s">
        <v>3037</v>
      </c>
      <c r="I884" s="10">
        <v>5003</v>
      </c>
      <c r="J884" s="26">
        <v>416</v>
      </c>
    </row>
    <row r="885" spans="1:10" ht="15.75" thickBot="1" x14ac:dyDescent="0.3">
      <c r="A885" t="s">
        <v>2964</v>
      </c>
      <c r="B885" s="35" t="s">
        <v>724</v>
      </c>
      <c r="C885" s="4" t="s">
        <v>2834</v>
      </c>
      <c r="D885" s="4" t="s">
        <v>2824</v>
      </c>
      <c r="E885" s="4" t="s">
        <v>735</v>
      </c>
      <c r="F885" s="23" t="s">
        <v>2825</v>
      </c>
      <c r="G885" s="11" t="s">
        <v>1595</v>
      </c>
      <c r="H885" s="30" t="s">
        <v>3037</v>
      </c>
      <c r="I885" s="10">
        <v>5003</v>
      </c>
      <c r="J885" s="26">
        <v>1.661</v>
      </c>
    </row>
    <row r="886" spans="1:10" ht="15.75" thickBot="1" x14ac:dyDescent="0.3">
      <c r="A886" t="s">
        <v>2964</v>
      </c>
      <c r="B886" s="35" t="s">
        <v>724</v>
      </c>
      <c r="C886" s="4" t="s">
        <v>2835</v>
      </c>
      <c r="D886" s="4" t="s">
        <v>2824</v>
      </c>
      <c r="E886" s="4" t="s">
        <v>734</v>
      </c>
      <c r="F886" s="23" t="s">
        <v>2825</v>
      </c>
      <c r="G886" s="11" t="s">
        <v>1595</v>
      </c>
      <c r="H886" s="30" t="s">
        <v>3037</v>
      </c>
      <c r="I886" s="10">
        <v>5003</v>
      </c>
      <c r="J886" s="26">
        <v>0.16300000000000001</v>
      </c>
    </row>
    <row r="887" spans="1:10" ht="15.75" thickBot="1" x14ac:dyDescent="0.3">
      <c r="A887" t="s">
        <v>2964</v>
      </c>
      <c r="B887" s="35" t="s">
        <v>724</v>
      </c>
      <c r="C887" s="4" t="s">
        <v>2836</v>
      </c>
      <c r="D887" s="4" t="s">
        <v>2824</v>
      </c>
      <c r="E887" s="4" t="s">
        <v>736</v>
      </c>
      <c r="F887" s="23" t="s">
        <v>2825</v>
      </c>
      <c r="G887" s="11" t="s">
        <v>1595</v>
      </c>
      <c r="H887" s="30" t="s">
        <v>3037</v>
      </c>
      <c r="I887" s="10">
        <v>5003</v>
      </c>
      <c r="J887" s="26">
        <v>1.772</v>
      </c>
    </row>
    <row r="888" spans="1:10" ht="15.75" thickBot="1" x14ac:dyDescent="0.3">
      <c r="A888" t="s">
        <v>2964</v>
      </c>
      <c r="B888" s="35" t="s">
        <v>2837</v>
      </c>
      <c r="C888" s="4" t="s">
        <v>2838</v>
      </c>
      <c r="D888" s="4" t="s">
        <v>2839</v>
      </c>
      <c r="E888" s="4" t="s">
        <v>727</v>
      </c>
      <c r="F888" s="23" t="s">
        <v>2840</v>
      </c>
      <c r="G888" s="11" t="s">
        <v>1595</v>
      </c>
      <c r="H888" s="30" t="s">
        <v>3037</v>
      </c>
      <c r="I888" s="10">
        <v>5003</v>
      </c>
      <c r="J888" s="26">
        <v>0.58799999999999997</v>
      </c>
    </row>
    <row r="889" spans="1:10" ht="15.75" thickBot="1" x14ac:dyDescent="0.3">
      <c r="A889" t="s">
        <v>2964</v>
      </c>
      <c r="B889" s="35" t="s">
        <v>724</v>
      </c>
      <c r="C889" s="4" t="s">
        <v>2841</v>
      </c>
      <c r="D889" s="4" t="s">
        <v>2839</v>
      </c>
      <c r="E889" s="4" t="s">
        <v>723</v>
      </c>
      <c r="F889" s="23" t="s">
        <v>2840</v>
      </c>
      <c r="G889" s="11" t="s">
        <v>1595</v>
      </c>
      <c r="H889" s="30" t="s">
        <v>3037</v>
      </c>
      <c r="I889" s="10">
        <v>5003</v>
      </c>
      <c r="J889" s="26">
        <v>0.29399999999999998</v>
      </c>
    </row>
    <row r="890" spans="1:10" ht="15.75" thickBot="1" x14ac:dyDescent="0.3">
      <c r="A890" t="s">
        <v>2964</v>
      </c>
      <c r="B890" s="35" t="s">
        <v>724</v>
      </c>
      <c r="C890" s="4" t="s">
        <v>2842</v>
      </c>
      <c r="D890" s="4" t="s">
        <v>2839</v>
      </c>
      <c r="E890" s="4" t="s">
        <v>725</v>
      </c>
      <c r="F890" s="23" t="s">
        <v>2840</v>
      </c>
      <c r="G890" s="11" t="s">
        <v>1595</v>
      </c>
      <c r="H890" s="30" t="s">
        <v>3037</v>
      </c>
      <c r="I890" s="10">
        <v>5003</v>
      </c>
      <c r="J890" s="26">
        <v>1.0740000000000001</v>
      </c>
    </row>
    <row r="891" spans="1:10" ht="15.75" thickBot="1" x14ac:dyDescent="0.3">
      <c r="A891" t="s">
        <v>2964</v>
      </c>
      <c r="B891" s="35" t="s">
        <v>724</v>
      </c>
      <c r="C891" s="4" t="s">
        <v>2843</v>
      </c>
      <c r="D891" s="4" t="s">
        <v>2839</v>
      </c>
      <c r="E891" s="4" t="s">
        <v>728</v>
      </c>
      <c r="F891" s="23" t="s">
        <v>2840</v>
      </c>
      <c r="G891" s="11" t="s">
        <v>1595</v>
      </c>
      <c r="H891" s="30" t="s">
        <v>3037</v>
      </c>
      <c r="I891" s="10">
        <v>5003</v>
      </c>
      <c r="J891" s="26">
        <v>2.04</v>
      </c>
    </row>
    <row r="892" spans="1:10" ht="15.75" thickBot="1" x14ac:dyDescent="0.3">
      <c r="A892" t="s">
        <v>2964</v>
      </c>
      <c r="B892" s="35" t="s">
        <v>2844</v>
      </c>
      <c r="C892" s="4" t="s">
        <v>2845</v>
      </c>
      <c r="D892" s="4" t="s">
        <v>2839</v>
      </c>
      <c r="E892" s="4" t="s">
        <v>730</v>
      </c>
      <c r="F892" s="23" t="s">
        <v>2840</v>
      </c>
      <c r="G892" s="11" t="s">
        <v>1595</v>
      </c>
      <c r="H892" s="30" t="s">
        <v>3037</v>
      </c>
      <c r="I892" s="10">
        <v>5003</v>
      </c>
      <c r="J892" s="26">
        <v>0.88800000000000001</v>
      </c>
    </row>
    <row r="893" spans="1:10" ht="15.75" thickBot="1" x14ac:dyDescent="0.3">
      <c r="A893" t="s">
        <v>2964</v>
      </c>
      <c r="B893" s="35" t="s">
        <v>724</v>
      </c>
      <c r="C893" s="4" t="s">
        <v>2846</v>
      </c>
      <c r="D893" s="4" t="s">
        <v>2839</v>
      </c>
      <c r="E893" s="4" t="s">
        <v>731</v>
      </c>
      <c r="F893" s="23" t="s">
        <v>2840</v>
      </c>
      <c r="G893" s="11" t="s">
        <v>1595</v>
      </c>
      <c r="H893" s="30" t="s">
        <v>3037</v>
      </c>
      <c r="I893" s="10">
        <v>5003</v>
      </c>
      <c r="J893" s="26">
        <v>1.218</v>
      </c>
    </row>
    <row r="894" spans="1:10" ht="15.75" thickBot="1" x14ac:dyDescent="0.3">
      <c r="A894" t="s">
        <v>2964</v>
      </c>
      <c r="B894" s="35" t="s">
        <v>2847</v>
      </c>
      <c r="C894" s="4" t="s">
        <v>2848</v>
      </c>
      <c r="D894" s="4" t="s">
        <v>2839</v>
      </c>
      <c r="E894" s="4" t="s">
        <v>735</v>
      </c>
      <c r="F894" s="23" t="s">
        <v>2840</v>
      </c>
      <c r="G894" s="11" t="s">
        <v>1595</v>
      </c>
      <c r="H894" s="30" t="s">
        <v>3037</v>
      </c>
      <c r="I894" s="10">
        <v>5003</v>
      </c>
      <c r="J894" s="26">
        <v>0.61899999999999999</v>
      </c>
    </row>
    <row r="895" spans="1:10" ht="15.75" thickBot="1" x14ac:dyDescent="0.3">
      <c r="A895" t="s">
        <v>2964</v>
      </c>
      <c r="B895" s="35" t="s">
        <v>724</v>
      </c>
      <c r="C895" s="4" t="s">
        <v>2849</v>
      </c>
      <c r="D895" s="4" t="s">
        <v>2839</v>
      </c>
      <c r="E895" s="4" t="s">
        <v>733</v>
      </c>
      <c r="F895" s="23" t="s">
        <v>2840</v>
      </c>
      <c r="G895" s="11" t="s">
        <v>1595</v>
      </c>
      <c r="H895" s="30" t="s">
        <v>3037</v>
      </c>
      <c r="I895" s="10">
        <v>5003</v>
      </c>
      <c r="J895" s="26">
        <v>0.36599999999999999</v>
      </c>
    </row>
    <row r="896" spans="1:10" ht="15.75" thickBot="1" x14ac:dyDescent="0.3">
      <c r="A896" t="s">
        <v>2964</v>
      </c>
      <c r="B896" s="35" t="s">
        <v>724</v>
      </c>
      <c r="C896" s="4" t="s">
        <v>2850</v>
      </c>
      <c r="D896" s="4" t="s">
        <v>2839</v>
      </c>
      <c r="E896" s="4" t="s">
        <v>736</v>
      </c>
      <c r="F896" s="23" t="s">
        <v>2840</v>
      </c>
      <c r="G896" s="11" t="s">
        <v>1595</v>
      </c>
      <c r="H896" s="30" t="s">
        <v>3037</v>
      </c>
      <c r="I896" s="10">
        <v>5003</v>
      </c>
      <c r="J896" s="26">
        <v>0.78800000000000003</v>
      </c>
    </row>
    <row r="897" spans="1:10" ht="15.75" thickBot="1" x14ac:dyDescent="0.3">
      <c r="A897" t="s">
        <v>2964</v>
      </c>
      <c r="B897" s="35" t="s">
        <v>724</v>
      </c>
      <c r="C897" s="4" t="s">
        <v>2851</v>
      </c>
      <c r="D897" s="4" t="s">
        <v>2839</v>
      </c>
      <c r="E897" s="4" t="s">
        <v>734</v>
      </c>
      <c r="F897" s="23" t="s">
        <v>2840</v>
      </c>
      <c r="G897" s="11" t="s">
        <v>1595</v>
      </c>
      <c r="H897" s="30" t="s">
        <v>3037</v>
      </c>
      <c r="I897" s="10">
        <v>5003</v>
      </c>
      <c r="J897" s="26">
        <v>0.92700000000000005</v>
      </c>
    </row>
    <row r="898" spans="1:10" ht="15.75" thickBot="1" x14ac:dyDescent="0.3">
      <c r="A898" t="s">
        <v>2964</v>
      </c>
      <c r="B898" s="35" t="s">
        <v>2852</v>
      </c>
      <c r="C898" s="4" t="s">
        <v>2853</v>
      </c>
      <c r="D898" s="4" t="s">
        <v>2854</v>
      </c>
      <c r="E898" s="4" t="s">
        <v>727</v>
      </c>
      <c r="F898" s="23" t="s">
        <v>2855</v>
      </c>
      <c r="G898" s="11" t="s">
        <v>1595</v>
      </c>
      <c r="H898" s="30" t="s">
        <v>3037</v>
      </c>
      <c r="I898" s="10">
        <v>5003</v>
      </c>
      <c r="J898" s="26">
        <v>2.806</v>
      </c>
    </row>
    <row r="899" spans="1:10" ht="15.75" thickBot="1" x14ac:dyDescent="0.3">
      <c r="A899" t="s">
        <v>2964</v>
      </c>
      <c r="B899" s="35" t="s">
        <v>724</v>
      </c>
      <c r="C899" s="4" t="s">
        <v>2856</v>
      </c>
      <c r="D899" s="4" t="s">
        <v>2854</v>
      </c>
      <c r="E899" s="4" t="s">
        <v>723</v>
      </c>
      <c r="F899" s="23" t="s">
        <v>2855</v>
      </c>
      <c r="G899" s="11" t="s">
        <v>1595</v>
      </c>
      <c r="H899" s="30" t="s">
        <v>3037</v>
      </c>
      <c r="I899" s="10">
        <v>5003</v>
      </c>
      <c r="J899" s="26">
        <v>0.46</v>
      </c>
    </row>
    <row r="900" spans="1:10" ht="15.75" thickBot="1" x14ac:dyDescent="0.3">
      <c r="A900" t="s">
        <v>2964</v>
      </c>
      <c r="B900" s="35" t="s">
        <v>724</v>
      </c>
      <c r="C900" s="4" t="s">
        <v>2857</v>
      </c>
      <c r="D900" s="4" t="s">
        <v>2854</v>
      </c>
      <c r="E900" s="4" t="s">
        <v>725</v>
      </c>
      <c r="F900" s="23" t="s">
        <v>2855</v>
      </c>
      <c r="G900" s="11" t="s">
        <v>1595</v>
      </c>
      <c r="H900" s="30" t="s">
        <v>3037</v>
      </c>
      <c r="I900" s="10">
        <v>5003</v>
      </c>
      <c r="J900" s="26">
        <v>1.244</v>
      </c>
    </row>
    <row r="901" spans="1:10" ht="15.75" thickBot="1" x14ac:dyDescent="0.3">
      <c r="A901" t="s">
        <v>2964</v>
      </c>
      <c r="B901" s="35" t="s">
        <v>724</v>
      </c>
      <c r="C901" s="4" t="s">
        <v>2858</v>
      </c>
      <c r="D901" s="4" t="s">
        <v>2854</v>
      </c>
      <c r="E901" s="4" t="s">
        <v>728</v>
      </c>
      <c r="F901" s="23" t="s">
        <v>2855</v>
      </c>
      <c r="G901" s="11" t="s">
        <v>1595</v>
      </c>
      <c r="H901" s="30" t="s">
        <v>3037</v>
      </c>
      <c r="I901" s="10">
        <v>5003</v>
      </c>
      <c r="J901" s="26">
        <v>1.171</v>
      </c>
    </row>
    <row r="902" spans="1:10" ht="15.75" thickBot="1" x14ac:dyDescent="0.3">
      <c r="A902" t="s">
        <v>2964</v>
      </c>
      <c r="B902" s="35" t="s">
        <v>2859</v>
      </c>
      <c r="C902" s="4" t="s">
        <v>2860</v>
      </c>
      <c r="D902" s="4" t="s">
        <v>2854</v>
      </c>
      <c r="E902" s="4" t="s">
        <v>730</v>
      </c>
      <c r="F902" s="23" t="s">
        <v>2855</v>
      </c>
      <c r="G902" s="11" t="s">
        <v>1595</v>
      </c>
      <c r="H902" s="30" t="s">
        <v>3037</v>
      </c>
      <c r="I902" s="10">
        <v>5003</v>
      </c>
      <c r="J902" s="26">
        <v>0.79300000000000004</v>
      </c>
    </row>
    <row r="903" spans="1:10" ht="15.75" thickBot="1" x14ac:dyDescent="0.3">
      <c r="A903" t="s">
        <v>2964</v>
      </c>
      <c r="B903" s="35" t="s">
        <v>724</v>
      </c>
      <c r="C903" s="4" t="s">
        <v>2861</v>
      </c>
      <c r="D903" s="4" t="s">
        <v>2854</v>
      </c>
      <c r="E903" s="4" t="s">
        <v>731</v>
      </c>
      <c r="F903" s="23" t="s">
        <v>2855</v>
      </c>
      <c r="G903" s="11" t="s">
        <v>1595</v>
      </c>
      <c r="H903" s="30" t="s">
        <v>3037</v>
      </c>
      <c r="I903" s="10">
        <v>5003</v>
      </c>
      <c r="J903" s="26">
        <v>1.484</v>
      </c>
    </row>
    <row r="904" spans="1:10" ht="15.75" thickBot="1" x14ac:dyDescent="0.3">
      <c r="A904" t="s">
        <v>2964</v>
      </c>
      <c r="B904" s="35" t="s">
        <v>2862</v>
      </c>
      <c r="C904" s="4" t="s">
        <v>2863</v>
      </c>
      <c r="D904" s="4" t="s">
        <v>2854</v>
      </c>
      <c r="E904" s="4" t="s">
        <v>733</v>
      </c>
      <c r="F904" s="23" t="s">
        <v>2855</v>
      </c>
      <c r="G904" s="11" t="s">
        <v>1595</v>
      </c>
      <c r="H904" s="30" t="s">
        <v>3037</v>
      </c>
      <c r="I904" s="10">
        <v>5003</v>
      </c>
      <c r="J904" s="26">
        <v>0.60299999999999998</v>
      </c>
    </row>
    <row r="905" spans="1:10" ht="15.75" thickBot="1" x14ac:dyDescent="0.3">
      <c r="A905" t="s">
        <v>2964</v>
      </c>
      <c r="B905" s="35" t="s">
        <v>724</v>
      </c>
      <c r="C905" s="4" t="s">
        <v>2864</v>
      </c>
      <c r="D905" s="4" t="s">
        <v>2854</v>
      </c>
      <c r="E905" s="4" t="s">
        <v>735</v>
      </c>
      <c r="F905" s="23" t="s">
        <v>2855</v>
      </c>
      <c r="G905" s="11" t="s">
        <v>1595</v>
      </c>
      <c r="H905" s="30" t="s">
        <v>3037</v>
      </c>
      <c r="I905" s="10">
        <v>5003</v>
      </c>
      <c r="J905" s="26">
        <v>0.83099999999999996</v>
      </c>
    </row>
    <row r="906" spans="1:10" ht="15.75" thickBot="1" x14ac:dyDescent="0.3">
      <c r="A906" t="s">
        <v>2964</v>
      </c>
      <c r="B906" s="35" t="s">
        <v>724</v>
      </c>
      <c r="C906" s="4" t="s">
        <v>2865</v>
      </c>
      <c r="D906" s="4" t="s">
        <v>2854</v>
      </c>
      <c r="E906" s="4" t="s">
        <v>736</v>
      </c>
      <c r="F906" s="23" t="s">
        <v>2855</v>
      </c>
      <c r="G906" s="11" t="s">
        <v>1595</v>
      </c>
      <c r="H906" s="30" t="s">
        <v>3037</v>
      </c>
      <c r="I906" s="10">
        <v>5003</v>
      </c>
      <c r="J906" s="26">
        <v>1.7150000000000001</v>
      </c>
    </row>
    <row r="907" spans="1:10" ht="15.75" thickBot="1" x14ac:dyDescent="0.3">
      <c r="A907" t="s">
        <v>2964</v>
      </c>
      <c r="B907" s="35" t="s">
        <v>724</v>
      </c>
      <c r="C907" s="4" t="s">
        <v>2866</v>
      </c>
      <c r="D907" s="4" t="s">
        <v>2854</v>
      </c>
      <c r="E907" s="4" t="s">
        <v>734</v>
      </c>
      <c r="F907" s="23" t="s">
        <v>2855</v>
      </c>
      <c r="G907" s="11" t="s">
        <v>1595</v>
      </c>
      <c r="H907" s="30" t="s">
        <v>3037</v>
      </c>
      <c r="I907" s="10">
        <v>5003</v>
      </c>
      <c r="J907" s="26">
        <v>6.0869999999999997</v>
      </c>
    </row>
    <row r="908" spans="1:10" ht="15.75" thickBot="1" x14ac:dyDescent="0.3">
      <c r="A908" t="s">
        <v>2964</v>
      </c>
      <c r="B908" s="35" t="s">
        <v>2867</v>
      </c>
      <c r="C908" s="4" t="s">
        <v>2868</v>
      </c>
      <c r="D908" s="4" t="s">
        <v>2869</v>
      </c>
      <c r="E908" s="4" t="s">
        <v>727</v>
      </c>
      <c r="F908" s="23" t="s">
        <v>2870</v>
      </c>
      <c r="G908" s="11" t="s">
        <v>1595</v>
      </c>
      <c r="H908" s="30" t="s">
        <v>3037</v>
      </c>
      <c r="I908" s="10">
        <v>5003</v>
      </c>
      <c r="J908" s="26">
        <v>41.966000000000001</v>
      </c>
    </row>
    <row r="909" spans="1:10" ht="15.75" thickBot="1" x14ac:dyDescent="0.3">
      <c r="A909" t="s">
        <v>2964</v>
      </c>
      <c r="B909" s="35" t="s">
        <v>724</v>
      </c>
      <c r="C909" s="4" t="s">
        <v>2871</v>
      </c>
      <c r="D909" s="4" t="s">
        <v>2869</v>
      </c>
      <c r="E909" s="4" t="s">
        <v>723</v>
      </c>
      <c r="F909" s="23" t="s">
        <v>2870</v>
      </c>
      <c r="G909" s="11" t="s">
        <v>1595</v>
      </c>
      <c r="H909" s="30" t="s">
        <v>3037</v>
      </c>
      <c r="I909" s="10">
        <v>5003</v>
      </c>
      <c r="J909" s="26">
        <v>0.33100000000000002</v>
      </c>
    </row>
    <row r="910" spans="1:10" ht="15.75" thickBot="1" x14ac:dyDescent="0.3">
      <c r="A910" t="s">
        <v>2964</v>
      </c>
      <c r="B910" s="35" t="s">
        <v>724</v>
      </c>
      <c r="C910" s="4" t="s">
        <v>2872</v>
      </c>
      <c r="D910" s="4" t="s">
        <v>2869</v>
      </c>
      <c r="E910" s="4" t="s">
        <v>725</v>
      </c>
      <c r="F910" s="23" t="s">
        <v>2870</v>
      </c>
      <c r="G910" s="11" t="s">
        <v>1595</v>
      </c>
      <c r="H910" s="30" t="s">
        <v>3037</v>
      </c>
      <c r="I910" s="10">
        <v>5003</v>
      </c>
      <c r="J910" s="26">
        <v>5.9109999999999996</v>
      </c>
    </row>
    <row r="911" spans="1:10" ht="15.75" thickBot="1" x14ac:dyDescent="0.3">
      <c r="A911" t="s">
        <v>2964</v>
      </c>
      <c r="B911" s="35" t="s">
        <v>724</v>
      </c>
      <c r="C911" s="4" t="s">
        <v>2873</v>
      </c>
      <c r="D911" s="4" t="s">
        <v>2869</v>
      </c>
      <c r="E911" s="4" t="s">
        <v>728</v>
      </c>
      <c r="F911" s="23" t="s">
        <v>2870</v>
      </c>
      <c r="G911" s="11" t="s">
        <v>1595</v>
      </c>
      <c r="H911" s="30" t="s">
        <v>3037</v>
      </c>
      <c r="I911" s="10">
        <v>5003</v>
      </c>
      <c r="J911" s="26">
        <v>0.84699999999999998</v>
      </c>
    </row>
    <row r="912" spans="1:10" ht="15.75" thickBot="1" x14ac:dyDescent="0.3">
      <c r="A912" t="s">
        <v>2964</v>
      </c>
      <c r="B912" s="35" t="s">
        <v>2874</v>
      </c>
      <c r="C912" s="4" t="s">
        <v>2875</v>
      </c>
      <c r="D912" s="4" t="s">
        <v>2869</v>
      </c>
      <c r="E912" s="4" t="s">
        <v>730</v>
      </c>
      <c r="F912" s="23" t="s">
        <v>2870</v>
      </c>
      <c r="G912" s="11" t="s">
        <v>1595</v>
      </c>
      <c r="H912" s="30" t="s">
        <v>3037</v>
      </c>
      <c r="I912" s="10">
        <v>5003</v>
      </c>
      <c r="J912" s="26">
        <v>2.72</v>
      </c>
    </row>
    <row r="913" spans="1:10" ht="15.75" thickBot="1" x14ac:dyDescent="0.3">
      <c r="A913" t="s">
        <v>2964</v>
      </c>
      <c r="B913" s="35" t="s">
        <v>724</v>
      </c>
      <c r="C913" s="4" t="s">
        <v>2876</v>
      </c>
      <c r="D913" s="4" t="s">
        <v>2869</v>
      </c>
      <c r="E913" s="4" t="s">
        <v>731</v>
      </c>
      <c r="F913" s="23" t="s">
        <v>2870</v>
      </c>
      <c r="G913" s="11" t="s">
        <v>1595</v>
      </c>
      <c r="H913" s="30" t="s">
        <v>3037</v>
      </c>
      <c r="I913" s="10">
        <v>5003</v>
      </c>
      <c r="J913" s="26">
        <v>0.92400000000000004</v>
      </c>
    </row>
    <row r="914" spans="1:10" ht="15.75" thickBot="1" x14ac:dyDescent="0.3">
      <c r="A914" t="s">
        <v>2964</v>
      </c>
      <c r="B914" s="35" t="s">
        <v>2877</v>
      </c>
      <c r="C914" s="4" t="s">
        <v>2878</v>
      </c>
      <c r="D914" s="4" t="s">
        <v>2869</v>
      </c>
      <c r="E914" s="4" t="s">
        <v>735</v>
      </c>
      <c r="F914" s="23" t="s">
        <v>2870</v>
      </c>
      <c r="G914" s="11" t="s">
        <v>1595</v>
      </c>
      <c r="H914" s="30" t="s">
        <v>3037</v>
      </c>
      <c r="I914" s="10">
        <v>5003</v>
      </c>
      <c r="J914" s="26">
        <v>0.71499999999999997</v>
      </c>
    </row>
    <row r="915" spans="1:10" ht="15.75" thickBot="1" x14ac:dyDescent="0.3">
      <c r="A915" t="s">
        <v>2964</v>
      </c>
      <c r="B915" s="35" t="s">
        <v>724</v>
      </c>
      <c r="C915" s="4" t="s">
        <v>2879</v>
      </c>
      <c r="D915" s="4" t="s">
        <v>2869</v>
      </c>
      <c r="E915" s="4" t="s">
        <v>733</v>
      </c>
      <c r="F915" s="23" t="s">
        <v>2870</v>
      </c>
      <c r="G915" s="11" t="s">
        <v>1595</v>
      </c>
      <c r="H915" s="30" t="s">
        <v>3037</v>
      </c>
      <c r="I915" s="10">
        <v>5003</v>
      </c>
      <c r="J915" s="26">
        <v>0.67400000000000004</v>
      </c>
    </row>
    <row r="916" spans="1:10" ht="15.75" thickBot="1" x14ac:dyDescent="0.3">
      <c r="A916" t="s">
        <v>2964</v>
      </c>
      <c r="B916" s="35" t="s">
        <v>724</v>
      </c>
      <c r="C916" s="4" t="s">
        <v>2880</v>
      </c>
      <c r="D916" s="4" t="s">
        <v>2869</v>
      </c>
      <c r="E916" s="4" t="s">
        <v>734</v>
      </c>
      <c r="F916" s="23" t="s">
        <v>2870</v>
      </c>
      <c r="G916" s="11" t="s">
        <v>1595</v>
      </c>
      <c r="H916" s="30" t="s">
        <v>3037</v>
      </c>
      <c r="I916" s="10">
        <v>5003</v>
      </c>
      <c r="J916" s="26">
        <v>0.871</v>
      </c>
    </row>
    <row r="917" spans="1:10" ht="15.75" thickBot="1" x14ac:dyDescent="0.3">
      <c r="A917" t="s">
        <v>2964</v>
      </c>
      <c r="B917" s="36" t="s">
        <v>724</v>
      </c>
      <c r="C917" s="7" t="s">
        <v>2881</v>
      </c>
      <c r="D917" s="7" t="s">
        <v>2869</v>
      </c>
      <c r="E917" s="7" t="s">
        <v>736</v>
      </c>
      <c r="F917" s="24" t="s">
        <v>2870</v>
      </c>
      <c r="G917" s="12" t="s">
        <v>1595</v>
      </c>
      <c r="H917" s="30" t="s">
        <v>3037</v>
      </c>
      <c r="I917" s="10">
        <v>5003</v>
      </c>
      <c r="J917" s="27">
        <v>1.5589999999999999</v>
      </c>
    </row>
    <row r="918" spans="1:10" x14ac:dyDescent="0.25">
      <c r="B918" s="37"/>
      <c r="C918" s="19"/>
      <c r="D918" s="19"/>
      <c r="E918" s="19"/>
    </row>
  </sheetData>
  <autoFilter ref="B2:N917"/>
  <mergeCells count="1">
    <mergeCell ref="A1:E1"/>
  </mergeCells>
  <conditionalFormatting sqref="C2:C112 C121:C65536">
    <cfRule type="duplicateValues" dxfId="42" priority="4" stopIfTrue="1"/>
    <cfRule type="duplicateValues" dxfId="41" priority="5" stopIfTrue="1"/>
  </conditionalFormatting>
  <conditionalFormatting sqref="C1:C112 C121:C65536">
    <cfRule type="duplicateValues" dxfId="40" priority="3" stopIfTrue="1"/>
  </conditionalFormatting>
  <conditionalFormatting sqref="C113:C120">
    <cfRule type="duplicateValues" dxfId="39" priority="1" stopIfTrue="1"/>
    <cfRule type="duplicateValues" dxfId="38" priority="2" stopIfTrue="1"/>
  </conditionalFormatting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9"/>
  <sheetViews>
    <sheetView zoomScaleNormal="100" workbookViewId="0">
      <selection sqref="A1:XFD3"/>
    </sheetView>
  </sheetViews>
  <sheetFormatPr defaultRowHeight="15" x14ac:dyDescent="0.25"/>
  <cols>
    <col min="1" max="1" width="13" customWidth="1"/>
    <col min="2" max="2" width="16.7109375" customWidth="1"/>
    <col min="3" max="3" width="25.28515625" customWidth="1"/>
    <col min="4" max="4" width="25.5703125" customWidth="1"/>
    <col min="5" max="5" width="7.5703125" customWidth="1"/>
    <col min="6" max="6" width="11" customWidth="1"/>
    <col min="7" max="7" width="15.28515625" customWidth="1"/>
    <col min="8" max="8" width="19.42578125" customWidth="1"/>
    <col min="9" max="9" width="10.140625" customWidth="1"/>
    <col min="10" max="10" width="20.42578125" customWidth="1"/>
  </cols>
  <sheetData>
    <row r="1" spans="1:10" ht="39.950000000000003" customHeight="1" thickBot="1" x14ac:dyDescent="0.3">
      <c r="A1" s="42" t="s">
        <v>849</v>
      </c>
      <c r="B1" s="42"/>
      <c r="C1" s="42"/>
      <c r="D1" s="42"/>
      <c r="E1" s="42"/>
    </row>
    <row r="2" spans="1:10" ht="21.7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0" x14ac:dyDescent="0.25">
      <c r="A3" t="s">
        <v>2963</v>
      </c>
      <c r="B3" s="5" t="s">
        <v>2965</v>
      </c>
      <c r="C3" s="6" t="s">
        <v>851</v>
      </c>
      <c r="D3" s="6" t="s">
        <v>852</v>
      </c>
      <c r="E3" s="6" t="s">
        <v>730</v>
      </c>
      <c r="F3" s="10" t="s">
        <v>853</v>
      </c>
      <c r="G3" s="14" t="s">
        <v>748</v>
      </c>
      <c r="H3" s="30" t="s">
        <v>2895</v>
      </c>
      <c r="I3" s="30">
        <v>6003</v>
      </c>
      <c r="J3" s="10"/>
    </row>
    <row r="4" spans="1:10" x14ac:dyDescent="0.25">
      <c r="A4" t="s">
        <v>2963</v>
      </c>
      <c r="B4" s="3" t="s">
        <v>724</v>
      </c>
      <c r="C4" s="4" t="s">
        <v>854</v>
      </c>
      <c r="D4" s="4" t="s">
        <v>852</v>
      </c>
      <c r="E4" s="4" t="s">
        <v>731</v>
      </c>
      <c r="F4" s="11" t="s">
        <v>853</v>
      </c>
      <c r="G4" s="15" t="s">
        <v>748</v>
      </c>
      <c r="H4" s="30" t="s">
        <v>2895</v>
      </c>
      <c r="I4" s="30">
        <v>6003</v>
      </c>
      <c r="J4" s="11"/>
    </row>
    <row r="5" spans="1:10" x14ac:dyDescent="0.25">
      <c r="A5" t="s">
        <v>2963</v>
      </c>
      <c r="B5" s="3" t="s">
        <v>2966</v>
      </c>
      <c r="C5" s="4" t="s">
        <v>856</v>
      </c>
      <c r="D5" s="4" t="s">
        <v>852</v>
      </c>
      <c r="E5" s="4" t="s">
        <v>727</v>
      </c>
      <c r="F5" s="11" t="s">
        <v>853</v>
      </c>
      <c r="G5" s="15" t="s">
        <v>748</v>
      </c>
      <c r="H5" s="30" t="s">
        <v>2895</v>
      </c>
      <c r="I5" s="30">
        <v>6003</v>
      </c>
      <c r="J5" s="11"/>
    </row>
    <row r="6" spans="1:10" x14ac:dyDescent="0.25">
      <c r="A6" t="s">
        <v>2963</v>
      </c>
      <c r="B6" s="3" t="s">
        <v>724</v>
      </c>
      <c r="C6" s="4" t="s">
        <v>857</v>
      </c>
      <c r="D6" s="4" t="s">
        <v>852</v>
      </c>
      <c r="E6" s="4" t="s">
        <v>723</v>
      </c>
      <c r="F6" s="11" t="s">
        <v>853</v>
      </c>
      <c r="G6" s="15" t="s">
        <v>748</v>
      </c>
      <c r="H6" s="30" t="s">
        <v>2895</v>
      </c>
      <c r="I6" s="30">
        <v>6003</v>
      </c>
      <c r="J6" s="11"/>
    </row>
    <row r="7" spans="1:10" x14ac:dyDescent="0.25">
      <c r="A7" t="s">
        <v>2963</v>
      </c>
      <c r="B7" s="3" t="s">
        <v>724</v>
      </c>
      <c r="C7" s="4" t="s">
        <v>858</v>
      </c>
      <c r="D7" s="4" t="s">
        <v>852</v>
      </c>
      <c r="E7" s="4" t="s">
        <v>725</v>
      </c>
      <c r="F7" s="11" t="s">
        <v>853</v>
      </c>
      <c r="G7" s="15" t="s">
        <v>748</v>
      </c>
      <c r="H7" s="30" t="s">
        <v>2895</v>
      </c>
      <c r="I7" s="30">
        <v>6003</v>
      </c>
      <c r="J7" s="11"/>
    </row>
    <row r="8" spans="1:10" x14ac:dyDescent="0.25">
      <c r="A8" t="s">
        <v>2963</v>
      </c>
      <c r="B8" s="3" t="s">
        <v>724</v>
      </c>
      <c r="C8" s="4" t="s">
        <v>859</v>
      </c>
      <c r="D8" s="4" t="s">
        <v>852</v>
      </c>
      <c r="E8" s="4" t="s">
        <v>728</v>
      </c>
      <c r="F8" s="11" t="s">
        <v>853</v>
      </c>
      <c r="G8" s="15" t="s">
        <v>748</v>
      </c>
      <c r="H8" s="30" t="s">
        <v>2895</v>
      </c>
      <c r="I8" s="30">
        <v>6003</v>
      </c>
      <c r="J8" s="11"/>
    </row>
    <row r="9" spans="1:10" x14ac:dyDescent="0.25">
      <c r="A9" t="s">
        <v>2963</v>
      </c>
      <c r="B9" s="3" t="s">
        <v>2967</v>
      </c>
      <c r="C9" s="4" t="s">
        <v>861</v>
      </c>
      <c r="D9" s="4" t="s">
        <v>852</v>
      </c>
      <c r="E9" s="4" t="s">
        <v>735</v>
      </c>
      <c r="F9" s="11" t="s">
        <v>853</v>
      </c>
      <c r="G9" s="15" t="s">
        <v>748</v>
      </c>
      <c r="H9" s="30" t="s">
        <v>2895</v>
      </c>
      <c r="I9" s="30">
        <v>6003</v>
      </c>
      <c r="J9" s="11"/>
    </row>
    <row r="10" spans="1:10" x14ac:dyDescent="0.25">
      <c r="A10" t="s">
        <v>2963</v>
      </c>
      <c r="B10" s="3" t="s">
        <v>724</v>
      </c>
      <c r="C10" s="4" t="s">
        <v>862</v>
      </c>
      <c r="D10" s="4" t="s">
        <v>852</v>
      </c>
      <c r="E10" s="4" t="s">
        <v>736</v>
      </c>
      <c r="F10" s="11" t="s">
        <v>853</v>
      </c>
      <c r="G10" s="15" t="s">
        <v>748</v>
      </c>
      <c r="H10" s="30" t="s">
        <v>2895</v>
      </c>
      <c r="I10" s="30">
        <v>6003</v>
      </c>
      <c r="J10" s="11"/>
    </row>
    <row r="11" spans="1:10" x14ac:dyDescent="0.25">
      <c r="A11" t="s">
        <v>2963</v>
      </c>
      <c r="B11" s="3" t="s">
        <v>2968</v>
      </c>
      <c r="C11" s="4" t="s">
        <v>864</v>
      </c>
      <c r="D11" s="4" t="s">
        <v>865</v>
      </c>
      <c r="E11" s="4" t="s">
        <v>733</v>
      </c>
      <c r="F11" s="11" t="s">
        <v>866</v>
      </c>
      <c r="G11" s="15" t="s">
        <v>748</v>
      </c>
      <c r="H11" s="30" t="s">
        <v>2895</v>
      </c>
      <c r="I11" s="30">
        <v>6003</v>
      </c>
      <c r="J11" s="11"/>
    </row>
    <row r="12" spans="1:10" x14ac:dyDescent="0.25">
      <c r="A12" t="s">
        <v>2963</v>
      </c>
      <c r="B12" s="3" t="s">
        <v>724</v>
      </c>
      <c r="C12" s="4" t="s">
        <v>867</v>
      </c>
      <c r="D12" s="4" t="s">
        <v>865</v>
      </c>
      <c r="E12" s="4" t="s">
        <v>734</v>
      </c>
      <c r="F12" s="11" t="s">
        <v>866</v>
      </c>
      <c r="G12" s="15" t="s">
        <v>748</v>
      </c>
      <c r="H12" s="30" t="s">
        <v>2895</v>
      </c>
      <c r="I12" s="30">
        <v>6003</v>
      </c>
      <c r="J12" s="11"/>
    </row>
    <row r="13" spans="1:10" x14ac:dyDescent="0.25">
      <c r="A13" t="s">
        <v>2963</v>
      </c>
      <c r="B13" s="3" t="s">
        <v>2969</v>
      </c>
      <c r="C13" s="4" t="s">
        <v>869</v>
      </c>
      <c r="D13" s="4" t="s">
        <v>865</v>
      </c>
      <c r="E13" s="4" t="s">
        <v>727</v>
      </c>
      <c r="F13" s="11" t="s">
        <v>866</v>
      </c>
      <c r="G13" s="15" t="s">
        <v>748</v>
      </c>
      <c r="H13" s="30" t="s">
        <v>2895</v>
      </c>
      <c r="I13" s="30">
        <v>6003</v>
      </c>
      <c r="J13" s="11"/>
    </row>
    <row r="14" spans="1:10" x14ac:dyDescent="0.25">
      <c r="A14" t="s">
        <v>2963</v>
      </c>
      <c r="B14" s="3" t="s">
        <v>724</v>
      </c>
      <c r="C14" s="4" t="s">
        <v>870</v>
      </c>
      <c r="D14" s="4" t="s">
        <v>865</v>
      </c>
      <c r="E14" s="4" t="s">
        <v>728</v>
      </c>
      <c r="F14" s="11" t="s">
        <v>866</v>
      </c>
      <c r="G14" s="15" t="s">
        <v>748</v>
      </c>
      <c r="H14" s="30" t="s">
        <v>2895</v>
      </c>
      <c r="I14" s="30">
        <v>6003</v>
      </c>
      <c r="J14" s="11"/>
    </row>
    <row r="15" spans="1:10" x14ac:dyDescent="0.25">
      <c r="A15" t="s">
        <v>2963</v>
      </c>
      <c r="B15" s="3" t="s">
        <v>2970</v>
      </c>
      <c r="C15" s="4" t="s">
        <v>872</v>
      </c>
      <c r="D15" s="4" t="s">
        <v>873</v>
      </c>
      <c r="E15" s="4" t="s">
        <v>723</v>
      </c>
      <c r="F15" s="11" t="s">
        <v>874</v>
      </c>
      <c r="G15" s="15" t="s">
        <v>749</v>
      </c>
      <c r="H15" s="30" t="s">
        <v>2895</v>
      </c>
      <c r="I15" s="30">
        <v>6003</v>
      </c>
      <c r="J15" s="11"/>
    </row>
    <row r="16" spans="1:10" x14ac:dyDescent="0.25">
      <c r="A16" t="s">
        <v>2963</v>
      </c>
      <c r="B16" s="3" t="s">
        <v>724</v>
      </c>
      <c r="C16" s="4" t="s">
        <v>875</v>
      </c>
      <c r="D16" s="4" t="s">
        <v>873</v>
      </c>
      <c r="E16" s="4" t="s">
        <v>725</v>
      </c>
      <c r="F16" s="11" t="s">
        <v>874</v>
      </c>
      <c r="G16" s="15" t="s">
        <v>749</v>
      </c>
      <c r="H16" s="30" t="s">
        <v>2895</v>
      </c>
      <c r="I16" s="30">
        <v>6003</v>
      </c>
      <c r="J16" s="11"/>
    </row>
    <row r="17" spans="1:10" x14ac:dyDescent="0.25">
      <c r="A17" t="s">
        <v>2963</v>
      </c>
      <c r="B17" s="3" t="s">
        <v>2971</v>
      </c>
      <c r="C17" s="4" t="s">
        <v>877</v>
      </c>
      <c r="D17" s="4" t="s">
        <v>878</v>
      </c>
      <c r="E17" s="4" t="s">
        <v>723</v>
      </c>
      <c r="F17" s="11" t="s">
        <v>879</v>
      </c>
      <c r="G17" s="15" t="s">
        <v>749</v>
      </c>
      <c r="H17" s="30" t="s">
        <v>2895</v>
      </c>
      <c r="I17" s="30">
        <v>6003</v>
      </c>
      <c r="J17" s="11"/>
    </row>
    <row r="18" spans="1:10" x14ac:dyDescent="0.25">
      <c r="A18" t="s">
        <v>2963</v>
      </c>
      <c r="B18" s="3" t="s">
        <v>724</v>
      </c>
      <c r="C18" s="4" t="s">
        <v>880</v>
      </c>
      <c r="D18" s="4" t="s">
        <v>878</v>
      </c>
      <c r="E18" s="4" t="s">
        <v>725</v>
      </c>
      <c r="F18" s="11" t="s">
        <v>879</v>
      </c>
      <c r="G18" s="15" t="s">
        <v>749</v>
      </c>
      <c r="H18" s="30" t="s">
        <v>2895</v>
      </c>
      <c r="I18" s="30">
        <v>6003</v>
      </c>
      <c r="J18" s="11"/>
    </row>
    <row r="19" spans="1:10" x14ac:dyDescent="0.25">
      <c r="A19" t="s">
        <v>2963</v>
      </c>
      <c r="B19" s="3" t="s">
        <v>2972</v>
      </c>
      <c r="C19" s="4" t="s">
        <v>882</v>
      </c>
      <c r="D19" s="4" t="s">
        <v>883</v>
      </c>
      <c r="E19" s="4" t="s">
        <v>725</v>
      </c>
      <c r="F19" s="11" t="s">
        <v>884</v>
      </c>
      <c r="G19" s="15" t="s">
        <v>749</v>
      </c>
      <c r="H19" s="30" t="s">
        <v>2895</v>
      </c>
      <c r="I19" s="30">
        <v>6003</v>
      </c>
      <c r="J19" s="11"/>
    </row>
    <row r="20" spans="1:10" x14ac:dyDescent="0.25">
      <c r="A20" t="s">
        <v>2963</v>
      </c>
      <c r="B20" s="3" t="s">
        <v>724</v>
      </c>
      <c r="C20" s="4" t="s">
        <v>885</v>
      </c>
      <c r="D20" s="4" t="s">
        <v>883</v>
      </c>
      <c r="E20" s="4" t="s">
        <v>723</v>
      </c>
      <c r="F20" s="11" t="s">
        <v>884</v>
      </c>
      <c r="G20" s="15" t="s">
        <v>749</v>
      </c>
      <c r="H20" s="30" t="s">
        <v>2895</v>
      </c>
      <c r="I20" s="30">
        <v>6003</v>
      </c>
      <c r="J20" s="11"/>
    </row>
    <row r="21" spans="1:10" x14ac:dyDescent="0.25">
      <c r="A21" t="s">
        <v>2963</v>
      </c>
      <c r="B21" s="3" t="s">
        <v>2973</v>
      </c>
      <c r="C21" s="4" t="s">
        <v>887</v>
      </c>
      <c r="D21" s="4" t="s">
        <v>865</v>
      </c>
      <c r="E21" s="4" t="s">
        <v>730</v>
      </c>
      <c r="F21" s="11" t="s">
        <v>866</v>
      </c>
      <c r="G21" s="15" t="s">
        <v>748</v>
      </c>
      <c r="H21" s="30" t="s">
        <v>2895</v>
      </c>
      <c r="I21" s="30">
        <v>6003</v>
      </c>
      <c r="J21" s="11"/>
    </row>
    <row r="22" spans="1:10" x14ac:dyDescent="0.25">
      <c r="A22" t="s">
        <v>2963</v>
      </c>
      <c r="B22" s="3" t="s">
        <v>724</v>
      </c>
      <c r="C22" s="4" t="s">
        <v>888</v>
      </c>
      <c r="D22" s="4" t="s">
        <v>865</v>
      </c>
      <c r="E22" s="4" t="s">
        <v>731</v>
      </c>
      <c r="F22" s="11" t="s">
        <v>866</v>
      </c>
      <c r="G22" s="15" t="s">
        <v>748</v>
      </c>
      <c r="H22" s="30" t="s">
        <v>2895</v>
      </c>
      <c r="I22" s="30">
        <v>6003</v>
      </c>
      <c r="J22" s="11"/>
    </row>
    <row r="23" spans="1:10" x14ac:dyDescent="0.25">
      <c r="A23" t="s">
        <v>2963</v>
      </c>
      <c r="B23" s="1" t="s">
        <v>750</v>
      </c>
      <c r="C23" s="4" t="s">
        <v>889</v>
      </c>
      <c r="D23" s="4" t="s">
        <v>890</v>
      </c>
      <c r="E23" s="4" t="s">
        <v>727</v>
      </c>
      <c r="F23" s="11" t="s">
        <v>891</v>
      </c>
      <c r="G23" s="15" t="s">
        <v>748</v>
      </c>
      <c r="H23" s="30" t="s">
        <v>2895</v>
      </c>
      <c r="I23" s="30">
        <v>6003</v>
      </c>
      <c r="J23" s="11"/>
    </row>
    <row r="24" spans="1:10" x14ac:dyDescent="0.25">
      <c r="A24" t="s">
        <v>2963</v>
      </c>
      <c r="B24" s="1" t="s">
        <v>724</v>
      </c>
      <c r="C24" s="4" t="s">
        <v>892</v>
      </c>
      <c r="D24" s="4" t="s">
        <v>890</v>
      </c>
      <c r="E24" s="4" t="s">
        <v>723</v>
      </c>
      <c r="F24" s="11" t="s">
        <v>891</v>
      </c>
      <c r="G24" s="15" t="s">
        <v>748</v>
      </c>
      <c r="H24" s="30" t="s">
        <v>2895</v>
      </c>
      <c r="I24" s="30">
        <v>6003</v>
      </c>
      <c r="J24" s="11"/>
    </row>
    <row r="25" spans="1:10" x14ac:dyDescent="0.25">
      <c r="A25" t="s">
        <v>2963</v>
      </c>
      <c r="B25" s="1" t="s">
        <v>724</v>
      </c>
      <c r="C25" s="4" t="s">
        <v>893</v>
      </c>
      <c r="D25" s="4" t="s">
        <v>890</v>
      </c>
      <c r="E25" s="4" t="s">
        <v>725</v>
      </c>
      <c r="F25" s="11" t="s">
        <v>891</v>
      </c>
      <c r="G25" s="15" t="s">
        <v>748</v>
      </c>
      <c r="H25" s="30" t="s">
        <v>2895</v>
      </c>
      <c r="I25" s="30">
        <v>6003</v>
      </c>
      <c r="J25" s="11"/>
    </row>
    <row r="26" spans="1:10" x14ac:dyDescent="0.25">
      <c r="A26" t="s">
        <v>2963</v>
      </c>
      <c r="B26" s="1" t="s">
        <v>724</v>
      </c>
      <c r="C26" s="4" t="s">
        <v>894</v>
      </c>
      <c r="D26" s="4" t="s">
        <v>890</v>
      </c>
      <c r="E26" s="4" t="s">
        <v>728</v>
      </c>
      <c r="F26" s="11" t="s">
        <v>891</v>
      </c>
      <c r="G26" s="15" t="s">
        <v>748</v>
      </c>
      <c r="H26" s="30" t="s">
        <v>2895</v>
      </c>
      <c r="I26" s="30">
        <v>6003</v>
      </c>
      <c r="J26" s="11"/>
    </row>
    <row r="27" spans="1:10" x14ac:dyDescent="0.25">
      <c r="A27" t="s">
        <v>2963</v>
      </c>
      <c r="B27" s="1" t="s">
        <v>751</v>
      </c>
      <c r="C27" s="4" t="s">
        <v>895</v>
      </c>
      <c r="D27" s="4" t="s">
        <v>890</v>
      </c>
      <c r="E27" s="4" t="s">
        <v>733</v>
      </c>
      <c r="F27" s="11" t="s">
        <v>891</v>
      </c>
      <c r="G27" s="15" t="s">
        <v>748</v>
      </c>
      <c r="H27" s="30" t="s">
        <v>2895</v>
      </c>
      <c r="I27" s="30">
        <v>6003</v>
      </c>
      <c r="J27" s="11">
        <v>0.16700000000000001</v>
      </c>
    </row>
    <row r="28" spans="1:10" x14ac:dyDescent="0.25">
      <c r="A28" t="s">
        <v>2963</v>
      </c>
      <c r="B28" s="1" t="s">
        <v>724</v>
      </c>
      <c r="C28" s="4" t="s">
        <v>896</v>
      </c>
      <c r="D28" s="4" t="s">
        <v>890</v>
      </c>
      <c r="E28" s="4" t="s">
        <v>730</v>
      </c>
      <c r="F28" s="11" t="s">
        <v>891</v>
      </c>
      <c r="G28" s="15" t="s">
        <v>748</v>
      </c>
      <c r="H28" s="30" t="s">
        <v>2895</v>
      </c>
      <c r="I28" s="30">
        <v>6003</v>
      </c>
      <c r="J28" s="11">
        <v>0.56999999999999995</v>
      </c>
    </row>
    <row r="29" spans="1:10" x14ac:dyDescent="0.25">
      <c r="A29" t="s">
        <v>2963</v>
      </c>
      <c r="B29" s="1" t="s">
        <v>724</v>
      </c>
      <c r="C29" s="4" t="s">
        <v>897</v>
      </c>
      <c r="D29" s="4" t="s">
        <v>890</v>
      </c>
      <c r="E29" s="4" t="s">
        <v>734</v>
      </c>
      <c r="F29" s="11" t="s">
        <v>891</v>
      </c>
      <c r="G29" s="15" t="s">
        <v>748</v>
      </c>
      <c r="H29" s="30" t="s">
        <v>2895</v>
      </c>
      <c r="I29" s="30">
        <v>6003</v>
      </c>
      <c r="J29" s="11">
        <v>0.2</v>
      </c>
    </row>
    <row r="30" spans="1:10" x14ac:dyDescent="0.25">
      <c r="A30" t="s">
        <v>2963</v>
      </c>
      <c r="B30" s="1" t="s">
        <v>724</v>
      </c>
      <c r="C30" s="4" t="s">
        <v>898</v>
      </c>
      <c r="D30" s="4" t="s">
        <v>890</v>
      </c>
      <c r="E30" s="4" t="s">
        <v>731</v>
      </c>
      <c r="F30" s="11" t="s">
        <v>891</v>
      </c>
      <c r="G30" s="15" t="s">
        <v>748</v>
      </c>
      <c r="H30" s="30" t="s">
        <v>2895</v>
      </c>
      <c r="I30" s="30">
        <v>6003</v>
      </c>
      <c r="J30" s="11">
        <v>0.81299999999999994</v>
      </c>
    </row>
    <row r="31" spans="1:10" x14ac:dyDescent="0.25">
      <c r="A31" t="s">
        <v>2963</v>
      </c>
      <c r="B31" s="1" t="s">
        <v>752</v>
      </c>
      <c r="C31" s="4" t="s">
        <v>899</v>
      </c>
      <c r="D31" s="4" t="s">
        <v>890</v>
      </c>
      <c r="E31" s="4" t="s">
        <v>737</v>
      </c>
      <c r="F31" s="11" t="s">
        <v>891</v>
      </c>
      <c r="G31" s="15" t="s">
        <v>748</v>
      </c>
      <c r="H31" s="30" t="s">
        <v>2895</v>
      </c>
      <c r="I31" s="30">
        <v>6003</v>
      </c>
      <c r="J31" s="11">
        <v>0.156</v>
      </c>
    </row>
    <row r="32" spans="1:10" x14ac:dyDescent="0.25">
      <c r="A32" t="s">
        <v>2963</v>
      </c>
      <c r="B32" s="1" t="s">
        <v>724</v>
      </c>
      <c r="C32" s="4" t="s">
        <v>900</v>
      </c>
      <c r="D32" s="4" t="s">
        <v>890</v>
      </c>
      <c r="E32" s="4" t="s">
        <v>735</v>
      </c>
      <c r="F32" s="11" t="s">
        <v>891</v>
      </c>
      <c r="G32" s="15" t="s">
        <v>748</v>
      </c>
      <c r="H32" s="30" t="s">
        <v>2895</v>
      </c>
      <c r="I32" s="30">
        <v>6003</v>
      </c>
      <c r="J32" s="11">
        <v>0.20100000000000001</v>
      </c>
    </row>
    <row r="33" spans="1:11" x14ac:dyDescent="0.25">
      <c r="A33" t="s">
        <v>2963</v>
      </c>
      <c r="B33" s="1" t="s">
        <v>724</v>
      </c>
      <c r="C33" s="4" t="s">
        <v>901</v>
      </c>
      <c r="D33" s="4" t="s">
        <v>890</v>
      </c>
      <c r="E33" s="4" t="s">
        <v>738</v>
      </c>
      <c r="F33" s="11" t="s">
        <v>891</v>
      </c>
      <c r="G33" s="15" t="s">
        <v>748</v>
      </c>
      <c r="H33" s="30" t="s">
        <v>2895</v>
      </c>
      <c r="I33" s="30">
        <v>6003</v>
      </c>
      <c r="J33" s="11">
        <v>0.27700000000000002</v>
      </c>
    </row>
    <row r="34" spans="1:11" x14ac:dyDescent="0.25">
      <c r="A34" t="s">
        <v>2963</v>
      </c>
      <c r="B34" s="1" t="s">
        <v>724</v>
      </c>
      <c r="C34" s="4" t="s">
        <v>902</v>
      </c>
      <c r="D34" s="4" t="s">
        <v>890</v>
      </c>
      <c r="E34" s="4" t="s">
        <v>736</v>
      </c>
      <c r="F34" s="11" t="s">
        <v>891</v>
      </c>
      <c r="G34" s="15" t="s">
        <v>748</v>
      </c>
      <c r="H34" s="30" t="s">
        <v>2895</v>
      </c>
      <c r="I34" s="30">
        <v>6003</v>
      </c>
      <c r="J34" s="11">
        <v>0.223</v>
      </c>
    </row>
    <row r="35" spans="1:11" x14ac:dyDescent="0.25">
      <c r="A35" t="s">
        <v>2963</v>
      </c>
      <c r="B35" s="1" t="s">
        <v>753</v>
      </c>
      <c r="C35" s="4" t="s">
        <v>903</v>
      </c>
      <c r="D35" s="4" t="s">
        <v>890</v>
      </c>
      <c r="E35" s="4" t="s">
        <v>739</v>
      </c>
      <c r="F35" s="11" t="s">
        <v>891</v>
      </c>
      <c r="G35" s="15" t="s">
        <v>748</v>
      </c>
      <c r="H35" s="30" t="s">
        <v>2895</v>
      </c>
      <c r="I35" s="30">
        <v>6003</v>
      </c>
      <c r="J35" s="11">
        <v>0.16500000000000001</v>
      </c>
    </row>
    <row r="36" spans="1:11" x14ac:dyDescent="0.25">
      <c r="A36" t="s">
        <v>2963</v>
      </c>
      <c r="B36" s="1" t="s">
        <v>724</v>
      </c>
      <c r="C36" s="4" t="s">
        <v>904</v>
      </c>
      <c r="D36" s="4" t="s">
        <v>890</v>
      </c>
      <c r="E36" s="4" t="s">
        <v>740</v>
      </c>
      <c r="F36" s="11" t="s">
        <v>891</v>
      </c>
      <c r="G36" s="15" t="s">
        <v>748</v>
      </c>
      <c r="H36" s="30" t="s">
        <v>2895</v>
      </c>
      <c r="I36" s="30">
        <v>6003</v>
      </c>
      <c r="J36" s="11">
        <v>0.215</v>
      </c>
    </row>
    <row r="37" spans="1:11" x14ac:dyDescent="0.25">
      <c r="A37" t="s">
        <v>2963</v>
      </c>
      <c r="B37" s="1" t="s">
        <v>754</v>
      </c>
      <c r="C37" s="4" t="s">
        <v>905</v>
      </c>
      <c r="D37" s="4" t="s">
        <v>890</v>
      </c>
      <c r="E37" s="4" t="s">
        <v>741</v>
      </c>
      <c r="F37" s="11" t="s">
        <v>891</v>
      </c>
      <c r="G37" s="15" t="s">
        <v>748</v>
      </c>
      <c r="H37" s="30" t="s">
        <v>2895</v>
      </c>
      <c r="I37" s="30">
        <v>6003</v>
      </c>
      <c r="J37" s="11">
        <v>0.16800000000000001</v>
      </c>
    </row>
    <row r="38" spans="1:11" x14ac:dyDescent="0.25">
      <c r="A38" t="s">
        <v>2963</v>
      </c>
      <c r="B38" s="1" t="s">
        <v>724</v>
      </c>
      <c r="C38" s="4" t="s">
        <v>2959</v>
      </c>
      <c r="D38" s="4" t="s">
        <v>890</v>
      </c>
      <c r="E38" s="4" t="s">
        <v>742</v>
      </c>
      <c r="F38" s="11" t="s">
        <v>891</v>
      </c>
      <c r="G38" s="15" t="s">
        <v>748</v>
      </c>
      <c r="H38" s="30" t="s">
        <v>2895</v>
      </c>
      <c r="I38" s="30">
        <v>6003</v>
      </c>
      <c r="J38" s="11">
        <v>0.188</v>
      </c>
      <c r="K38">
        <v>30680</v>
      </c>
    </row>
    <row r="39" spans="1:11" x14ac:dyDescent="0.25">
      <c r="A39" t="s">
        <v>2963</v>
      </c>
      <c r="B39" s="1" t="s">
        <v>755</v>
      </c>
      <c r="C39" s="4" t="s">
        <v>907</v>
      </c>
      <c r="D39" s="4" t="s">
        <v>908</v>
      </c>
      <c r="E39" s="4" t="s">
        <v>723</v>
      </c>
      <c r="F39" s="11" t="s">
        <v>909</v>
      </c>
      <c r="G39" s="15" t="s">
        <v>748</v>
      </c>
      <c r="H39" s="30" t="s">
        <v>2895</v>
      </c>
      <c r="I39" s="30">
        <v>6003</v>
      </c>
      <c r="J39" s="11">
        <v>0.16900000000000001</v>
      </c>
    </row>
    <row r="40" spans="1:11" x14ac:dyDescent="0.25">
      <c r="A40" t="s">
        <v>2963</v>
      </c>
      <c r="B40" s="1" t="s">
        <v>724</v>
      </c>
      <c r="C40" s="4" t="s">
        <v>910</v>
      </c>
      <c r="D40" s="4" t="s">
        <v>908</v>
      </c>
      <c r="E40" s="4" t="s">
        <v>727</v>
      </c>
      <c r="F40" s="11" t="s">
        <v>909</v>
      </c>
      <c r="G40" s="15" t="s">
        <v>748</v>
      </c>
      <c r="H40" s="30" t="s">
        <v>2895</v>
      </c>
      <c r="I40" s="30">
        <v>6003</v>
      </c>
      <c r="J40" s="11">
        <v>0.16900000000000001</v>
      </c>
    </row>
    <row r="41" spans="1:11" x14ac:dyDescent="0.25">
      <c r="A41" t="s">
        <v>2963</v>
      </c>
      <c r="B41" s="1" t="s">
        <v>724</v>
      </c>
      <c r="C41" s="4" t="s">
        <v>911</v>
      </c>
      <c r="D41" s="4" t="s">
        <v>908</v>
      </c>
      <c r="E41" s="4" t="s">
        <v>728</v>
      </c>
      <c r="F41" s="11" t="s">
        <v>909</v>
      </c>
      <c r="G41" s="15" t="s">
        <v>748</v>
      </c>
      <c r="H41" s="30" t="s">
        <v>2895</v>
      </c>
      <c r="I41" s="30">
        <v>6003</v>
      </c>
      <c r="J41" s="11">
        <v>1.0920000000000001</v>
      </c>
    </row>
    <row r="42" spans="1:11" x14ac:dyDescent="0.25">
      <c r="A42" t="s">
        <v>2963</v>
      </c>
      <c r="B42" s="1" t="s">
        <v>724</v>
      </c>
      <c r="C42" s="4" t="s">
        <v>912</v>
      </c>
      <c r="D42" s="4" t="s">
        <v>908</v>
      </c>
      <c r="E42" s="4" t="s">
        <v>725</v>
      </c>
      <c r="F42" s="11" t="s">
        <v>909</v>
      </c>
      <c r="G42" s="15" t="s">
        <v>748</v>
      </c>
      <c r="H42" s="30" t="s">
        <v>2895</v>
      </c>
      <c r="I42" s="30">
        <v>6003</v>
      </c>
      <c r="J42" s="11">
        <v>0.34300000000000003</v>
      </c>
    </row>
    <row r="43" spans="1:11" x14ac:dyDescent="0.25">
      <c r="A43" t="s">
        <v>2963</v>
      </c>
      <c r="B43" s="1" t="s">
        <v>756</v>
      </c>
      <c r="C43" s="4" t="s">
        <v>913</v>
      </c>
      <c r="D43" s="4" t="s">
        <v>908</v>
      </c>
      <c r="E43" s="4" t="s">
        <v>733</v>
      </c>
      <c r="F43" s="11" t="s">
        <v>909</v>
      </c>
      <c r="G43" s="15" t="s">
        <v>748</v>
      </c>
      <c r="H43" s="30" t="s">
        <v>2895</v>
      </c>
      <c r="I43" s="30">
        <v>6003</v>
      </c>
      <c r="J43" s="11">
        <v>0.16600000000000001</v>
      </c>
    </row>
    <row r="44" spans="1:11" x14ac:dyDescent="0.25">
      <c r="A44" t="s">
        <v>2963</v>
      </c>
      <c r="B44" s="1" t="s">
        <v>724</v>
      </c>
      <c r="C44" s="4" t="s">
        <v>914</v>
      </c>
      <c r="D44" s="4" t="s">
        <v>908</v>
      </c>
      <c r="E44" s="4" t="s">
        <v>730</v>
      </c>
      <c r="F44" s="11" t="s">
        <v>909</v>
      </c>
      <c r="G44" s="15" t="s">
        <v>748</v>
      </c>
      <c r="H44" s="30" t="s">
        <v>2895</v>
      </c>
      <c r="I44" s="30">
        <v>6003</v>
      </c>
      <c r="J44" s="11">
        <v>0.16800000000000001</v>
      </c>
    </row>
    <row r="45" spans="1:11" x14ac:dyDescent="0.25">
      <c r="A45" t="s">
        <v>2963</v>
      </c>
      <c r="B45" s="1" t="s">
        <v>724</v>
      </c>
      <c r="C45" s="4" t="s">
        <v>915</v>
      </c>
      <c r="D45" s="4" t="s">
        <v>908</v>
      </c>
      <c r="E45" s="4" t="s">
        <v>734</v>
      </c>
      <c r="F45" s="11" t="s">
        <v>909</v>
      </c>
      <c r="G45" s="15" t="s">
        <v>748</v>
      </c>
      <c r="H45" s="30" t="s">
        <v>2895</v>
      </c>
      <c r="I45" s="30">
        <v>6003</v>
      </c>
      <c r="J45" s="11">
        <v>0.35599999999999998</v>
      </c>
    </row>
    <row r="46" spans="1:11" x14ac:dyDescent="0.25">
      <c r="A46" t="s">
        <v>2963</v>
      </c>
      <c r="B46" s="1" t="s">
        <v>724</v>
      </c>
      <c r="C46" s="4" t="s">
        <v>916</v>
      </c>
      <c r="D46" s="4" t="s">
        <v>908</v>
      </c>
      <c r="E46" s="4" t="s">
        <v>731</v>
      </c>
      <c r="F46" s="11" t="s">
        <v>909</v>
      </c>
      <c r="G46" s="15" t="s">
        <v>748</v>
      </c>
      <c r="H46" s="30" t="s">
        <v>2895</v>
      </c>
      <c r="I46" s="30">
        <v>6003</v>
      </c>
      <c r="J46" s="11">
        <v>0.254</v>
      </c>
    </row>
    <row r="47" spans="1:11" x14ac:dyDescent="0.25">
      <c r="A47" t="s">
        <v>2963</v>
      </c>
      <c r="B47" s="1" t="s">
        <v>757</v>
      </c>
      <c r="C47" s="4" t="s">
        <v>917</v>
      </c>
      <c r="D47" s="4" t="s">
        <v>908</v>
      </c>
      <c r="E47" s="4" t="s">
        <v>735</v>
      </c>
      <c r="F47" s="11" t="s">
        <v>909</v>
      </c>
      <c r="G47" s="15" t="s">
        <v>748</v>
      </c>
      <c r="H47" s="30" t="s">
        <v>2895</v>
      </c>
      <c r="I47" s="30">
        <v>6003</v>
      </c>
      <c r="J47" s="11">
        <v>0.16800000000000001</v>
      </c>
    </row>
    <row r="48" spans="1:11" x14ac:dyDescent="0.25">
      <c r="A48" t="s">
        <v>2963</v>
      </c>
      <c r="B48" s="1" t="s">
        <v>724</v>
      </c>
      <c r="C48" s="4" t="s">
        <v>918</v>
      </c>
      <c r="D48" s="4" t="s">
        <v>908</v>
      </c>
      <c r="E48" s="4" t="s">
        <v>737</v>
      </c>
      <c r="F48" s="11" t="s">
        <v>909</v>
      </c>
      <c r="G48" s="15" t="s">
        <v>748</v>
      </c>
      <c r="H48" s="30" t="s">
        <v>2895</v>
      </c>
      <c r="I48" s="30">
        <v>6003</v>
      </c>
      <c r="J48" s="11">
        <v>0.16400000000000001</v>
      </c>
    </row>
    <row r="49" spans="1:10" x14ac:dyDescent="0.25">
      <c r="A49" t="s">
        <v>2963</v>
      </c>
      <c r="B49" s="1" t="s">
        <v>724</v>
      </c>
      <c r="C49" s="4" t="s">
        <v>919</v>
      </c>
      <c r="D49" s="4" t="s">
        <v>908</v>
      </c>
      <c r="E49" s="4" t="s">
        <v>738</v>
      </c>
      <c r="F49" s="11" t="s">
        <v>909</v>
      </c>
      <c r="G49" s="15" t="s">
        <v>748</v>
      </c>
      <c r="H49" s="30" t="s">
        <v>2895</v>
      </c>
      <c r="I49" s="30">
        <v>6003</v>
      </c>
      <c r="J49" s="11">
        <v>0.17</v>
      </c>
    </row>
    <row r="50" spans="1:10" x14ac:dyDescent="0.25">
      <c r="A50" t="s">
        <v>2963</v>
      </c>
      <c r="B50" s="1" t="s">
        <v>724</v>
      </c>
      <c r="C50" s="4" t="s">
        <v>920</v>
      </c>
      <c r="D50" s="4" t="s">
        <v>908</v>
      </c>
      <c r="E50" s="4" t="s">
        <v>736</v>
      </c>
      <c r="F50" s="11" t="s">
        <v>909</v>
      </c>
      <c r="G50" s="15" t="s">
        <v>748</v>
      </c>
      <c r="H50" s="30" t="s">
        <v>2895</v>
      </c>
      <c r="I50" s="30">
        <v>6003</v>
      </c>
      <c r="J50" s="11">
        <v>0.20899999999999999</v>
      </c>
    </row>
    <row r="51" spans="1:10" x14ac:dyDescent="0.25">
      <c r="A51" t="s">
        <v>2963</v>
      </c>
      <c r="B51" s="1" t="s">
        <v>758</v>
      </c>
      <c r="C51" s="4" t="s">
        <v>921</v>
      </c>
      <c r="D51" s="4" t="s">
        <v>922</v>
      </c>
      <c r="E51" s="4" t="s">
        <v>727</v>
      </c>
      <c r="F51" s="11" t="s">
        <v>923</v>
      </c>
      <c r="G51" s="15" t="s">
        <v>748</v>
      </c>
      <c r="H51" s="30" t="s">
        <v>2895</v>
      </c>
      <c r="I51" s="30">
        <v>6003</v>
      </c>
      <c r="J51" s="11">
        <v>0.16500000000000001</v>
      </c>
    </row>
    <row r="52" spans="1:10" x14ac:dyDescent="0.25">
      <c r="A52" t="s">
        <v>2963</v>
      </c>
      <c r="B52" s="1" t="s">
        <v>724</v>
      </c>
      <c r="C52" s="4" t="s">
        <v>924</v>
      </c>
      <c r="D52" s="4" t="s">
        <v>922</v>
      </c>
      <c r="E52" s="4" t="s">
        <v>723</v>
      </c>
      <c r="F52" s="11" t="s">
        <v>923</v>
      </c>
      <c r="G52" s="15" t="s">
        <v>748</v>
      </c>
      <c r="H52" s="30" t="s">
        <v>2895</v>
      </c>
      <c r="I52" s="30">
        <v>6003</v>
      </c>
      <c r="J52" s="11">
        <v>0.16500000000000001</v>
      </c>
    </row>
    <row r="53" spans="1:10" x14ac:dyDescent="0.25">
      <c r="A53" t="s">
        <v>2963</v>
      </c>
      <c r="B53" s="1" t="s">
        <v>724</v>
      </c>
      <c r="C53" s="4" t="s">
        <v>925</v>
      </c>
      <c r="D53" s="4" t="s">
        <v>922</v>
      </c>
      <c r="E53" s="4" t="s">
        <v>728</v>
      </c>
      <c r="F53" s="11" t="s">
        <v>923</v>
      </c>
      <c r="G53" s="15" t="s">
        <v>748</v>
      </c>
      <c r="H53" s="30" t="s">
        <v>2895</v>
      </c>
      <c r="I53" s="30">
        <v>6003</v>
      </c>
      <c r="J53" s="11">
        <v>0.17199999999999999</v>
      </c>
    </row>
    <row r="54" spans="1:10" x14ac:dyDescent="0.25">
      <c r="A54" t="s">
        <v>2963</v>
      </c>
      <c r="B54" s="1" t="s">
        <v>724</v>
      </c>
      <c r="C54" s="4" t="s">
        <v>926</v>
      </c>
      <c r="D54" s="4" t="s">
        <v>922</v>
      </c>
      <c r="E54" s="4" t="s">
        <v>725</v>
      </c>
      <c r="F54" s="11" t="s">
        <v>923</v>
      </c>
      <c r="G54" s="15" t="s">
        <v>748</v>
      </c>
      <c r="H54" s="30" t="s">
        <v>2895</v>
      </c>
      <c r="I54" s="30">
        <v>6003</v>
      </c>
      <c r="J54" s="11">
        <v>0.20300000000000001</v>
      </c>
    </row>
    <row r="55" spans="1:10" x14ac:dyDescent="0.25">
      <c r="A55" t="s">
        <v>2963</v>
      </c>
      <c r="B55" s="1" t="s">
        <v>759</v>
      </c>
      <c r="C55" s="4" t="s">
        <v>927</v>
      </c>
      <c r="D55" s="4" t="s">
        <v>922</v>
      </c>
      <c r="E55" s="4" t="s">
        <v>730</v>
      </c>
      <c r="F55" s="11" t="s">
        <v>923</v>
      </c>
      <c r="G55" s="15" t="s">
        <v>748</v>
      </c>
      <c r="H55" s="30" t="s">
        <v>2895</v>
      </c>
      <c r="I55" s="30">
        <v>6003</v>
      </c>
      <c r="J55" s="11">
        <v>0.16600000000000001</v>
      </c>
    </row>
    <row r="56" spans="1:10" x14ac:dyDescent="0.25">
      <c r="A56" t="s">
        <v>2963</v>
      </c>
      <c r="B56" s="1" t="s">
        <v>724</v>
      </c>
      <c r="C56" s="4" t="s">
        <v>928</v>
      </c>
      <c r="D56" s="4" t="s">
        <v>922</v>
      </c>
      <c r="E56" s="4" t="s">
        <v>733</v>
      </c>
      <c r="F56" s="11" t="s">
        <v>923</v>
      </c>
      <c r="G56" s="15" t="s">
        <v>748</v>
      </c>
      <c r="H56" s="30" t="s">
        <v>2895</v>
      </c>
      <c r="I56" s="30">
        <v>6003</v>
      </c>
      <c r="J56" s="11">
        <v>0.151</v>
      </c>
    </row>
    <row r="57" spans="1:10" x14ac:dyDescent="0.25">
      <c r="A57" t="s">
        <v>2963</v>
      </c>
      <c r="B57" s="1" t="s">
        <v>724</v>
      </c>
      <c r="C57" s="4" t="s">
        <v>929</v>
      </c>
      <c r="D57" s="4" t="s">
        <v>922</v>
      </c>
      <c r="E57" s="4" t="s">
        <v>734</v>
      </c>
      <c r="F57" s="11" t="s">
        <v>923</v>
      </c>
      <c r="G57" s="15" t="s">
        <v>748</v>
      </c>
      <c r="H57" s="30" t="s">
        <v>2895</v>
      </c>
      <c r="I57" s="30">
        <v>6003</v>
      </c>
      <c r="J57" s="11">
        <v>0.21099999999999999</v>
      </c>
    </row>
    <row r="58" spans="1:10" x14ac:dyDescent="0.25">
      <c r="A58" t="s">
        <v>2963</v>
      </c>
      <c r="B58" s="1" t="s">
        <v>724</v>
      </c>
      <c r="C58" s="4" t="s">
        <v>930</v>
      </c>
      <c r="D58" s="4" t="s">
        <v>922</v>
      </c>
      <c r="E58" s="4" t="s">
        <v>731</v>
      </c>
      <c r="F58" s="11" t="s">
        <v>923</v>
      </c>
      <c r="G58" s="15" t="s">
        <v>748</v>
      </c>
      <c r="H58" s="30" t="s">
        <v>2895</v>
      </c>
      <c r="I58" s="30">
        <v>6003</v>
      </c>
      <c r="J58" s="11">
        <v>0.20599999999999999</v>
      </c>
    </row>
    <row r="59" spans="1:10" x14ac:dyDescent="0.25">
      <c r="A59" t="s">
        <v>2963</v>
      </c>
      <c r="B59" s="1" t="s">
        <v>760</v>
      </c>
      <c r="C59" s="4" t="s">
        <v>931</v>
      </c>
      <c r="D59" s="4" t="s">
        <v>922</v>
      </c>
      <c r="E59" s="4" t="s">
        <v>737</v>
      </c>
      <c r="F59" s="11" t="s">
        <v>923</v>
      </c>
      <c r="G59" s="15" t="s">
        <v>748</v>
      </c>
      <c r="H59" s="30" t="s">
        <v>2895</v>
      </c>
      <c r="I59" s="30">
        <v>6003</v>
      </c>
      <c r="J59" s="11">
        <v>0.17299999999999999</v>
      </c>
    </row>
    <row r="60" spans="1:10" x14ac:dyDescent="0.25">
      <c r="A60" t="s">
        <v>2963</v>
      </c>
      <c r="B60" s="1" t="s">
        <v>724</v>
      </c>
      <c r="C60" s="4" t="s">
        <v>932</v>
      </c>
      <c r="D60" s="4" t="s">
        <v>922</v>
      </c>
      <c r="E60" s="4" t="s">
        <v>735</v>
      </c>
      <c r="F60" s="11" t="s">
        <v>923</v>
      </c>
      <c r="G60" s="15" t="s">
        <v>748</v>
      </c>
      <c r="H60" s="30" t="s">
        <v>2895</v>
      </c>
      <c r="I60" s="30">
        <v>6003</v>
      </c>
      <c r="J60" s="11">
        <v>0.16500000000000001</v>
      </c>
    </row>
    <row r="61" spans="1:10" x14ac:dyDescent="0.25">
      <c r="A61" t="s">
        <v>2963</v>
      </c>
      <c r="B61" s="1" t="s">
        <v>724</v>
      </c>
      <c r="C61" s="4" t="s">
        <v>933</v>
      </c>
      <c r="D61" s="4" t="s">
        <v>922</v>
      </c>
      <c r="E61" s="4" t="s">
        <v>738</v>
      </c>
      <c r="F61" s="11" t="s">
        <v>923</v>
      </c>
      <c r="G61" s="15" t="s">
        <v>748</v>
      </c>
      <c r="H61" s="30" t="s">
        <v>2895</v>
      </c>
      <c r="I61" s="30">
        <v>6003</v>
      </c>
      <c r="J61" s="11">
        <v>0.217</v>
      </c>
    </row>
    <row r="62" spans="1:10" x14ac:dyDescent="0.25">
      <c r="A62" t="s">
        <v>2963</v>
      </c>
      <c r="B62" s="1" t="s">
        <v>724</v>
      </c>
      <c r="C62" s="4" t="s">
        <v>934</v>
      </c>
      <c r="D62" s="4" t="s">
        <v>922</v>
      </c>
      <c r="E62" s="4" t="s">
        <v>736</v>
      </c>
      <c r="F62" s="11" t="s">
        <v>923</v>
      </c>
      <c r="G62" s="15" t="s">
        <v>748</v>
      </c>
      <c r="H62" s="30" t="s">
        <v>2895</v>
      </c>
      <c r="I62" s="30">
        <v>6003</v>
      </c>
      <c r="J62" s="11">
        <v>0.246</v>
      </c>
    </row>
    <row r="63" spans="1:10" x14ac:dyDescent="0.25">
      <c r="A63" t="s">
        <v>2963</v>
      </c>
      <c r="B63" s="1" t="s">
        <v>761</v>
      </c>
      <c r="C63" s="4" t="s">
        <v>935</v>
      </c>
      <c r="D63" s="4" t="s">
        <v>922</v>
      </c>
      <c r="E63" s="4" t="s">
        <v>739</v>
      </c>
      <c r="F63" s="11" t="s">
        <v>923</v>
      </c>
      <c r="G63" s="15" t="s">
        <v>748</v>
      </c>
      <c r="H63" s="30" t="s">
        <v>2895</v>
      </c>
      <c r="I63" s="30">
        <v>6003</v>
      </c>
      <c r="J63" s="11">
        <v>0.16500000000000001</v>
      </c>
    </row>
    <row r="64" spans="1:10" x14ac:dyDescent="0.25">
      <c r="A64" t="s">
        <v>2963</v>
      </c>
      <c r="B64" s="1" t="s">
        <v>724</v>
      </c>
      <c r="C64" s="4" t="s">
        <v>936</v>
      </c>
      <c r="D64" s="4" t="s">
        <v>922</v>
      </c>
      <c r="E64" s="4" t="s">
        <v>740</v>
      </c>
      <c r="F64" s="11" t="s">
        <v>923</v>
      </c>
      <c r="G64" s="15" t="s">
        <v>748</v>
      </c>
      <c r="H64" s="30" t="s">
        <v>2895</v>
      </c>
      <c r="I64" s="30">
        <v>6003</v>
      </c>
      <c r="J64" s="11">
        <v>0.27600000000000002</v>
      </c>
    </row>
    <row r="65" spans="1:10" x14ac:dyDescent="0.25">
      <c r="A65" t="s">
        <v>2963</v>
      </c>
      <c r="B65" s="1" t="s">
        <v>762</v>
      </c>
      <c r="C65" s="4" t="s">
        <v>937</v>
      </c>
      <c r="D65" s="4" t="s">
        <v>922</v>
      </c>
      <c r="E65" s="4" t="s">
        <v>741</v>
      </c>
      <c r="F65" s="11" t="s">
        <v>923</v>
      </c>
      <c r="G65" s="15" t="s">
        <v>748</v>
      </c>
      <c r="H65" s="30" t="s">
        <v>2895</v>
      </c>
      <c r="I65" s="30">
        <v>6003</v>
      </c>
      <c r="J65" s="11">
        <v>0.18099999999999999</v>
      </c>
    </row>
    <row r="66" spans="1:10" x14ac:dyDescent="0.25">
      <c r="A66" t="s">
        <v>2963</v>
      </c>
      <c r="B66" s="1" t="s">
        <v>724</v>
      </c>
      <c r="C66" s="4" t="s">
        <v>938</v>
      </c>
      <c r="D66" s="4" t="s">
        <v>922</v>
      </c>
      <c r="E66" s="4" t="s">
        <v>742</v>
      </c>
      <c r="F66" s="11" t="s">
        <v>923</v>
      </c>
      <c r="G66" s="15" t="s">
        <v>748</v>
      </c>
      <c r="H66" s="30" t="s">
        <v>2895</v>
      </c>
      <c r="I66" s="30">
        <v>6003</v>
      </c>
      <c r="J66" s="11">
        <v>0.24099999999999999</v>
      </c>
    </row>
    <row r="67" spans="1:10" x14ac:dyDescent="0.25">
      <c r="A67" t="s">
        <v>2963</v>
      </c>
      <c r="B67" s="1" t="s">
        <v>763</v>
      </c>
      <c r="C67" s="4" t="s">
        <v>939</v>
      </c>
      <c r="D67" s="4" t="s">
        <v>940</v>
      </c>
      <c r="E67" s="4" t="s">
        <v>727</v>
      </c>
      <c r="F67" s="11" t="s">
        <v>941</v>
      </c>
      <c r="G67" s="15" t="s">
        <v>748</v>
      </c>
      <c r="H67" s="30" t="s">
        <v>2895</v>
      </c>
      <c r="I67" s="30">
        <v>6003</v>
      </c>
      <c r="J67" s="11">
        <v>0.16800000000000001</v>
      </c>
    </row>
    <row r="68" spans="1:10" x14ac:dyDescent="0.25">
      <c r="A68" t="s">
        <v>2963</v>
      </c>
      <c r="B68" s="1" t="s">
        <v>724</v>
      </c>
      <c r="C68" s="4" t="s">
        <v>942</v>
      </c>
      <c r="D68" s="4" t="s">
        <v>940</v>
      </c>
      <c r="E68" s="4" t="s">
        <v>723</v>
      </c>
      <c r="F68" s="11" t="s">
        <v>941</v>
      </c>
      <c r="G68" s="15" t="s">
        <v>748</v>
      </c>
      <c r="H68" s="30" t="s">
        <v>2895</v>
      </c>
      <c r="I68" s="30">
        <v>6003</v>
      </c>
      <c r="J68" s="11">
        <v>0.17</v>
      </c>
    </row>
    <row r="69" spans="1:10" x14ac:dyDescent="0.25">
      <c r="A69" t="s">
        <v>2963</v>
      </c>
      <c r="B69" s="1" t="s">
        <v>724</v>
      </c>
      <c r="C69" s="4" t="s">
        <v>943</v>
      </c>
      <c r="D69" s="4" t="s">
        <v>940</v>
      </c>
      <c r="E69" s="4" t="s">
        <v>728</v>
      </c>
      <c r="F69" s="11" t="s">
        <v>941</v>
      </c>
      <c r="G69" s="15" t="s">
        <v>748</v>
      </c>
      <c r="H69" s="30" t="s">
        <v>2895</v>
      </c>
      <c r="I69" s="30">
        <v>6003</v>
      </c>
      <c r="J69" s="11">
        <v>0.20100000000000001</v>
      </c>
    </row>
    <row r="70" spans="1:10" x14ac:dyDescent="0.25">
      <c r="A70" t="s">
        <v>2963</v>
      </c>
      <c r="B70" s="1" t="s">
        <v>724</v>
      </c>
      <c r="C70" s="4" t="s">
        <v>944</v>
      </c>
      <c r="D70" s="4" t="s">
        <v>940</v>
      </c>
      <c r="E70" s="4" t="s">
        <v>725</v>
      </c>
      <c r="F70" s="11" t="s">
        <v>941</v>
      </c>
      <c r="G70" s="15" t="s">
        <v>748</v>
      </c>
      <c r="H70" s="30" t="s">
        <v>2895</v>
      </c>
      <c r="I70" s="30">
        <v>6003</v>
      </c>
      <c r="J70" s="11">
        <v>0.249</v>
      </c>
    </row>
    <row r="71" spans="1:10" x14ac:dyDescent="0.25">
      <c r="A71" t="s">
        <v>2963</v>
      </c>
      <c r="B71" s="1" t="s">
        <v>764</v>
      </c>
      <c r="C71" s="4" t="s">
        <v>945</v>
      </c>
      <c r="D71" s="4" t="s">
        <v>940</v>
      </c>
      <c r="E71" s="4" t="s">
        <v>733</v>
      </c>
      <c r="F71" s="11" t="s">
        <v>941</v>
      </c>
      <c r="G71" s="15" t="s">
        <v>748</v>
      </c>
      <c r="H71" s="30" t="s">
        <v>2895</v>
      </c>
      <c r="I71" s="30">
        <v>6003</v>
      </c>
      <c r="J71" s="11">
        <v>0.16500000000000001</v>
      </c>
    </row>
    <row r="72" spans="1:10" x14ac:dyDescent="0.25">
      <c r="A72" t="s">
        <v>2963</v>
      </c>
      <c r="B72" s="1" t="s">
        <v>724</v>
      </c>
      <c r="C72" s="4" t="s">
        <v>946</v>
      </c>
      <c r="D72" s="4" t="s">
        <v>940</v>
      </c>
      <c r="E72" s="4" t="s">
        <v>730</v>
      </c>
      <c r="F72" s="11" t="s">
        <v>941</v>
      </c>
      <c r="G72" s="15" t="s">
        <v>748</v>
      </c>
      <c r="H72" s="30" t="s">
        <v>2895</v>
      </c>
      <c r="I72" s="30">
        <v>6003</v>
      </c>
      <c r="J72" s="11">
        <v>0.16500000000000001</v>
      </c>
    </row>
    <row r="73" spans="1:10" x14ac:dyDescent="0.25">
      <c r="A73" t="s">
        <v>2963</v>
      </c>
      <c r="B73" s="1" t="s">
        <v>724</v>
      </c>
      <c r="C73" s="4" t="s">
        <v>947</v>
      </c>
      <c r="D73" s="4" t="s">
        <v>940</v>
      </c>
      <c r="E73" s="4" t="s">
        <v>731</v>
      </c>
      <c r="F73" s="11" t="s">
        <v>941</v>
      </c>
      <c r="G73" s="15" t="s">
        <v>748</v>
      </c>
      <c r="H73" s="30" t="s">
        <v>2895</v>
      </c>
      <c r="I73" s="30">
        <v>6003</v>
      </c>
      <c r="J73" s="11">
        <v>0.20899999999999999</v>
      </c>
    </row>
    <row r="74" spans="1:10" x14ac:dyDescent="0.25">
      <c r="A74" t="s">
        <v>2963</v>
      </c>
      <c r="B74" s="1" t="s">
        <v>724</v>
      </c>
      <c r="C74" s="4" t="s">
        <v>948</v>
      </c>
      <c r="D74" s="4" t="s">
        <v>940</v>
      </c>
      <c r="E74" s="4" t="s">
        <v>734</v>
      </c>
      <c r="F74" s="11" t="s">
        <v>941</v>
      </c>
      <c r="G74" s="15" t="s">
        <v>748</v>
      </c>
      <c r="H74" s="30" t="s">
        <v>2895</v>
      </c>
      <c r="I74" s="30">
        <v>6003</v>
      </c>
      <c r="J74" s="11">
        <v>0.23</v>
      </c>
    </row>
    <row r="75" spans="1:10" x14ac:dyDescent="0.25">
      <c r="A75" t="s">
        <v>2963</v>
      </c>
      <c r="B75" s="1" t="s">
        <v>765</v>
      </c>
      <c r="C75" s="4" t="s">
        <v>949</v>
      </c>
      <c r="D75" s="4" t="s">
        <v>940</v>
      </c>
      <c r="E75" s="4" t="s">
        <v>737</v>
      </c>
      <c r="F75" s="11" t="s">
        <v>941</v>
      </c>
      <c r="G75" s="15" t="s">
        <v>748</v>
      </c>
      <c r="H75" s="30" t="s">
        <v>2895</v>
      </c>
      <c r="I75" s="30">
        <v>6003</v>
      </c>
      <c r="J75" s="11">
        <v>0.16900000000000001</v>
      </c>
    </row>
    <row r="76" spans="1:10" x14ac:dyDescent="0.25">
      <c r="A76" t="s">
        <v>2963</v>
      </c>
      <c r="B76" s="1" t="s">
        <v>724</v>
      </c>
      <c r="C76" s="4" t="s">
        <v>950</v>
      </c>
      <c r="D76" s="4" t="s">
        <v>940</v>
      </c>
      <c r="E76" s="4" t="s">
        <v>735</v>
      </c>
      <c r="F76" s="11" t="s">
        <v>941</v>
      </c>
      <c r="G76" s="15" t="s">
        <v>748</v>
      </c>
      <c r="H76" s="30" t="s">
        <v>2895</v>
      </c>
      <c r="I76" s="30">
        <v>6003</v>
      </c>
      <c r="J76" s="11">
        <v>0.16600000000000001</v>
      </c>
    </row>
    <row r="77" spans="1:10" x14ac:dyDescent="0.25">
      <c r="A77" t="s">
        <v>2963</v>
      </c>
      <c r="B77" s="1" t="s">
        <v>724</v>
      </c>
      <c r="C77" s="4" t="s">
        <v>951</v>
      </c>
      <c r="D77" s="4" t="s">
        <v>940</v>
      </c>
      <c r="E77" s="4" t="s">
        <v>738</v>
      </c>
      <c r="F77" s="11" t="s">
        <v>941</v>
      </c>
      <c r="G77" s="15" t="s">
        <v>748</v>
      </c>
      <c r="H77" s="30" t="s">
        <v>2895</v>
      </c>
      <c r="I77" s="30">
        <v>6003</v>
      </c>
      <c r="J77" s="11">
        <v>0.26100000000000001</v>
      </c>
    </row>
    <row r="78" spans="1:10" x14ac:dyDescent="0.25">
      <c r="A78" t="s">
        <v>2963</v>
      </c>
      <c r="B78" s="1" t="s">
        <v>724</v>
      </c>
      <c r="C78" s="4" t="s">
        <v>952</v>
      </c>
      <c r="D78" s="4" t="s">
        <v>940</v>
      </c>
      <c r="E78" s="4" t="s">
        <v>736</v>
      </c>
      <c r="F78" s="11" t="s">
        <v>941</v>
      </c>
      <c r="G78" s="15" t="s">
        <v>748</v>
      </c>
      <c r="H78" s="30" t="s">
        <v>2895</v>
      </c>
      <c r="I78" s="30">
        <v>6003</v>
      </c>
      <c r="J78" s="11">
        <v>0.22900000000000001</v>
      </c>
    </row>
    <row r="79" spans="1:10" x14ac:dyDescent="0.25">
      <c r="A79" t="s">
        <v>2963</v>
      </c>
      <c r="B79" s="1" t="s">
        <v>766</v>
      </c>
      <c r="C79" s="4" t="s">
        <v>953</v>
      </c>
      <c r="D79" s="4" t="s">
        <v>954</v>
      </c>
      <c r="E79" s="4" t="s">
        <v>723</v>
      </c>
      <c r="F79" s="11" t="s">
        <v>955</v>
      </c>
      <c r="G79" s="15" t="s">
        <v>748</v>
      </c>
      <c r="H79" s="30" t="s">
        <v>2895</v>
      </c>
      <c r="I79" s="30">
        <v>6003</v>
      </c>
      <c r="J79" s="11">
        <v>0.17399999999999999</v>
      </c>
    </row>
    <row r="80" spans="1:10" x14ac:dyDescent="0.25">
      <c r="A80" t="s">
        <v>2963</v>
      </c>
      <c r="B80" s="1" t="s">
        <v>724</v>
      </c>
      <c r="C80" s="4" t="s">
        <v>956</v>
      </c>
      <c r="D80" s="4" t="s">
        <v>954</v>
      </c>
      <c r="E80" s="4" t="s">
        <v>727</v>
      </c>
      <c r="F80" s="11" t="s">
        <v>955</v>
      </c>
      <c r="G80" s="15" t="s">
        <v>748</v>
      </c>
      <c r="H80" s="30" t="s">
        <v>2895</v>
      </c>
      <c r="I80" s="30">
        <v>6003</v>
      </c>
      <c r="J80" s="11">
        <v>0.16600000000000001</v>
      </c>
    </row>
    <row r="81" spans="1:10" x14ac:dyDescent="0.25">
      <c r="A81" t="s">
        <v>2963</v>
      </c>
      <c r="B81" s="1" t="s">
        <v>724</v>
      </c>
      <c r="C81" s="4" t="s">
        <v>957</v>
      </c>
      <c r="D81" s="4" t="s">
        <v>954</v>
      </c>
      <c r="E81" s="4" t="s">
        <v>728</v>
      </c>
      <c r="F81" s="11" t="s">
        <v>955</v>
      </c>
      <c r="G81" s="15" t="s">
        <v>748</v>
      </c>
      <c r="H81" s="30" t="s">
        <v>2895</v>
      </c>
      <c r="I81" s="30">
        <v>6003</v>
      </c>
      <c r="J81" s="11">
        <v>0.14499999999999999</v>
      </c>
    </row>
    <row r="82" spans="1:10" x14ac:dyDescent="0.25">
      <c r="A82" t="s">
        <v>2963</v>
      </c>
      <c r="B82" s="1" t="s">
        <v>724</v>
      </c>
      <c r="C82" s="4" t="s">
        <v>958</v>
      </c>
      <c r="D82" s="4" t="s">
        <v>954</v>
      </c>
      <c r="E82" s="4" t="s">
        <v>725</v>
      </c>
      <c r="F82" s="11" t="s">
        <v>955</v>
      </c>
      <c r="G82" s="15" t="s">
        <v>748</v>
      </c>
      <c r="H82" s="30" t="s">
        <v>2895</v>
      </c>
      <c r="I82" s="30">
        <v>6003</v>
      </c>
      <c r="J82" s="11">
        <v>0.45500000000000002</v>
      </c>
    </row>
    <row r="83" spans="1:10" x14ac:dyDescent="0.25">
      <c r="A83" t="s">
        <v>2963</v>
      </c>
      <c r="B83" s="1" t="s">
        <v>767</v>
      </c>
      <c r="C83" s="4" t="s">
        <v>959</v>
      </c>
      <c r="D83" s="4" t="s">
        <v>954</v>
      </c>
      <c r="E83" s="4" t="s">
        <v>730</v>
      </c>
      <c r="F83" s="11" t="s">
        <v>955</v>
      </c>
      <c r="G83" s="15" t="s">
        <v>748</v>
      </c>
      <c r="H83" s="30" t="s">
        <v>2895</v>
      </c>
      <c r="I83" s="30">
        <v>6003</v>
      </c>
      <c r="J83" s="11">
        <v>0.16600000000000001</v>
      </c>
    </row>
    <row r="84" spans="1:10" x14ac:dyDescent="0.25">
      <c r="A84" t="s">
        <v>2963</v>
      </c>
      <c r="B84" s="1" t="s">
        <v>724</v>
      </c>
      <c r="C84" s="4" t="s">
        <v>960</v>
      </c>
      <c r="D84" s="4" t="s">
        <v>954</v>
      </c>
      <c r="E84" s="4" t="s">
        <v>733</v>
      </c>
      <c r="F84" s="11" t="s">
        <v>955</v>
      </c>
      <c r="G84" s="15" t="s">
        <v>748</v>
      </c>
      <c r="H84" s="30" t="s">
        <v>2895</v>
      </c>
      <c r="I84" s="30">
        <v>6003</v>
      </c>
      <c r="J84" s="11">
        <v>0.16600000000000001</v>
      </c>
    </row>
    <row r="85" spans="1:10" x14ac:dyDescent="0.25">
      <c r="A85" t="s">
        <v>2963</v>
      </c>
      <c r="B85" s="1" t="s">
        <v>724</v>
      </c>
      <c r="C85" s="4" t="s">
        <v>961</v>
      </c>
      <c r="D85" s="4" t="s">
        <v>954</v>
      </c>
      <c r="E85" s="4" t="s">
        <v>731</v>
      </c>
      <c r="F85" s="11" t="s">
        <v>955</v>
      </c>
      <c r="G85" s="15" t="s">
        <v>748</v>
      </c>
      <c r="H85" s="30" t="s">
        <v>2895</v>
      </c>
      <c r="I85" s="30">
        <v>6003</v>
      </c>
      <c r="J85" s="11">
        <v>0.251</v>
      </c>
    </row>
    <row r="86" spans="1:10" x14ac:dyDescent="0.25">
      <c r="A86" t="s">
        <v>2963</v>
      </c>
      <c r="B86" s="1" t="s">
        <v>724</v>
      </c>
      <c r="C86" s="4" t="s">
        <v>962</v>
      </c>
      <c r="D86" s="4" t="s">
        <v>954</v>
      </c>
      <c r="E86" s="4" t="s">
        <v>734</v>
      </c>
      <c r="F86" s="11" t="s">
        <v>955</v>
      </c>
      <c r="G86" s="15" t="s">
        <v>748</v>
      </c>
      <c r="H86" s="30" t="s">
        <v>2895</v>
      </c>
      <c r="I86" s="30">
        <v>6003</v>
      </c>
      <c r="J86" s="11">
        <v>0.3</v>
      </c>
    </row>
    <row r="87" spans="1:10" x14ac:dyDescent="0.25">
      <c r="A87" t="s">
        <v>2963</v>
      </c>
      <c r="B87" s="1" t="s">
        <v>768</v>
      </c>
      <c r="C87" s="4" t="s">
        <v>963</v>
      </c>
      <c r="D87" s="4" t="s">
        <v>954</v>
      </c>
      <c r="E87" s="4" t="s">
        <v>735</v>
      </c>
      <c r="F87" s="11" t="s">
        <v>955</v>
      </c>
      <c r="G87" s="15" t="s">
        <v>748</v>
      </c>
      <c r="H87" s="30" t="s">
        <v>2895</v>
      </c>
      <c r="I87" s="30">
        <v>6003</v>
      </c>
      <c r="J87" s="11">
        <v>0.16700000000000001</v>
      </c>
    </row>
    <row r="88" spans="1:10" x14ac:dyDescent="0.25">
      <c r="A88" t="s">
        <v>2963</v>
      </c>
      <c r="B88" s="1" t="s">
        <v>724</v>
      </c>
      <c r="C88" s="4" t="s">
        <v>964</v>
      </c>
      <c r="D88" s="4" t="s">
        <v>954</v>
      </c>
      <c r="E88" s="4" t="s">
        <v>737</v>
      </c>
      <c r="F88" s="11" t="s">
        <v>955</v>
      </c>
      <c r="G88" s="15" t="s">
        <v>748</v>
      </c>
      <c r="H88" s="30" t="s">
        <v>2895</v>
      </c>
      <c r="I88" s="30">
        <v>6003</v>
      </c>
      <c r="J88" s="11">
        <v>0.16600000000000001</v>
      </c>
    </row>
    <row r="89" spans="1:10" x14ac:dyDescent="0.25">
      <c r="A89" t="s">
        <v>2963</v>
      </c>
      <c r="B89" s="1" t="s">
        <v>724</v>
      </c>
      <c r="C89" s="4" t="s">
        <v>965</v>
      </c>
      <c r="D89" s="4" t="s">
        <v>954</v>
      </c>
      <c r="E89" s="4" t="s">
        <v>736</v>
      </c>
      <c r="F89" s="11" t="s">
        <v>955</v>
      </c>
      <c r="G89" s="15" t="s">
        <v>748</v>
      </c>
      <c r="H89" s="30" t="s">
        <v>2895</v>
      </c>
      <c r="I89" s="30">
        <v>6003</v>
      </c>
      <c r="J89" s="11">
        <v>0.505</v>
      </c>
    </row>
    <row r="90" spans="1:10" x14ac:dyDescent="0.25">
      <c r="A90" t="s">
        <v>2963</v>
      </c>
      <c r="B90" s="1" t="s">
        <v>724</v>
      </c>
      <c r="C90" s="4" t="s">
        <v>966</v>
      </c>
      <c r="D90" s="4" t="s">
        <v>954</v>
      </c>
      <c r="E90" s="4" t="s">
        <v>738</v>
      </c>
      <c r="F90" s="11" t="s">
        <v>955</v>
      </c>
      <c r="G90" s="15" t="s">
        <v>748</v>
      </c>
      <c r="H90" s="30" t="s">
        <v>2895</v>
      </c>
      <c r="I90" s="30">
        <v>6003</v>
      </c>
      <c r="J90" s="11">
        <v>0.20499999999999999</v>
      </c>
    </row>
    <row r="91" spans="1:10" x14ac:dyDescent="0.25">
      <c r="A91" t="s">
        <v>2963</v>
      </c>
      <c r="B91" s="1" t="s">
        <v>769</v>
      </c>
      <c r="C91" s="4" t="s">
        <v>967</v>
      </c>
      <c r="D91" s="4" t="s">
        <v>954</v>
      </c>
      <c r="E91" s="4" t="s">
        <v>739</v>
      </c>
      <c r="F91" s="11" t="s">
        <v>955</v>
      </c>
      <c r="G91" s="15" t="s">
        <v>748</v>
      </c>
      <c r="H91" s="30" t="s">
        <v>2895</v>
      </c>
      <c r="I91" s="30">
        <v>6003</v>
      </c>
      <c r="J91" s="11">
        <v>0.16800000000000001</v>
      </c>
    </row>
    <row r="92" spans="1:10" x14ac:dyDescent="0.25">
      <c r="A92" t="s">
        <v>2963</v>
      </c>
      <c r="B92" s="1" t="s">
        <v>724</v>
      </c>
      <c r="C92" s="4" t="s">
        <v>968</v>
      </c>
      <c r="D92" s="4" t="s">
        <v>954</v>
      </c>
      <c r="E92" s="4" t="s">
        <v>740</v>
      </c>
      <c r="F92" s="11" t="s">
        <v>955</v>
      </c>
      <c r="G92" s="15" t="s">
        <v>748</v>
      </c>
      <c r="H92" s="30" t="s">
        <v>2895</v>
      </c>
      <c r="I92" s="30">
        <v>6003</v>
      </c>
      <c r="J92" s="11">
        <v>0.20799999999999999</v>
      </c>
    </row>
    <row r="93" spans="1:10" x14ac:dyDescent="0.25">
      <c r="A93" t="s">
        <v>2963</v>
      </c>
      <c r="B93" s="1" t="s">
        <v>770</v>
      </c>
      <c r="C93" s="4" t="s">
        <v>969</v>
      </c>
      <c r="D93" s="4" t="s">
        <v>954</v>
      </c>
      <c r="E93" s="4" t="s">
        <v>741</v>
      </c>
      <c r="F93" s="11" t="s">
        <v>955</v>
      </c>
      <c r="G93" s="15" t="s">
        <v>748</v>
      </c>
      <c r="H93" s="30" t="s">
        <v>2895</v>
      </c>
      <c r="I93" s="30">
        <v>6003</v>
      </c>
      <c r="J93" s="11">
        <v>0.16600000000000001</v>
      </c>
    </row>
    <row r="94" spans="1:10" x14ac:dyDescent="0.25">
      <c r="A94" t="s">
        <v>2963</v>
      </c>
      <c r="B94" s="1" t="s">
        <v>724</v>
      </c>
      <c r="C94" s="4" t="s">
        <v>970</v>
      </c>
      <c r="D94" s="4" t="s">
        <v>954</v>
      </c>
      <c r="E94" s="4" t="s">
        <v>742</v>
      </c>
      <c r="F94" s="11" t="s">
        <v>955</v>
      </c>
      <c r="G94" s="15" t="s">
        <v>748</v>
      </c>
      <c r="H94" s="30" t="s">
        <v>2895</v>
      </c>
      <c r="I94" s="30">
        <v>6003</v>
      </c>
      <c r="J94" s="11">
        <v>0.20599999999999999</v>
      </c>
    </row>
    <row r="95" spans="1:10" x14ac:dyDescent="0.25">
      <c r="A95" t="s">
        <v>2963</v>
      </c>
      <c r="B95" s="1" t="s">
        <v>771</v>
      </c>
      <c r="C95" s="4" t="s">
        <v>971</v>
      </c>
      <c r="D95" s="4" t="s">
        <v>972</v>
      </c>
      <c r="E95" s="4" t="s">
        <v>727</v>
      </c>
      <c r="F95" s="11" t="s">
        <v>973</v>
      </c>
      <c r="G95" s="15" t="s">
        <v>748</v>
      </c>
      <c r="H95" s="30" t="s">
        <v>2895</v>
      </c>
      <c r="I95" s="30">
        <v>6003</v>
      </c>
      <c r="J95" s="11">
        <v>0.16500000000000001</v>
      </c>
    </row>
    <row r="96" spans="1:10" x14ac:dyDescent="0.25">
      <c r="A96" t="s">
        <v>2963</v>
      </c>
      <c r="B96" s="1" t="s">
        <v>724</v>
      </c>
      <c r="C96" s="4" t="s">
        <v>974</v>
      </c>
      <c r="D96" s="4" t="s">
        <v>972</v>
      </c>
      <c r="E96" s="4" t="s">
        <v>723</v>
      </c>
      <c r="F96" s="11" t="s">
        <v>973</v>
      </c>
      <c r="G96" s="15" t="s">
        <v>748</v>
      </c>
      <c r="H96" s="30" t="s">
        <v>2895</v>
      </c>
      <c r="I96" s="30">
        <v>6003</v>
      </c>
      <c r="J96" s="11">
        <v>0.16500000000000001</v>
      </c>
    </row>
    <row r="97" spans="1:10" x14ac:dyDescent="0.25">
      <c r="A97" t="s">
        <v>2963</v>
      </c>
      <c r="B97" s="1" t="s">
        <v>724</v>
      </c>
      <c r="C97" s="4" t="s">
        <v>975</v>
      </c>
      <c r="D97" s="4" t="s">
        <v>972</v>
      </c>
      <c r="E97" s="4" t="s">
        <v>725</v>
      </c>
      <c r="F97" s="11" t="s">
        <v>973</v>
      </c>
      <c r="G97" s="15" t="s">
        <v>748</v>
      </c>
      <c r="H97" s="30" t="s">
        <v>2895</v>
      </c>
      <c r="I97" s="30">
        <v>6003</v>
      </c>
      <c r="J97" s="11">
        <v>0.19500000000000001</v>
      </c>
    </row>
    <row r="98" spans="1:10" x14ac:dyDescent="0.25">
      <c r="A98" t="s">
        <v>2963</v>
      </c>
      <c r="B98" s="1" t="s">
        <v>724</v>
      </c>
      <c r="C98" s="4" t="s">
        <v>976</v>
      </c>
      <c r="D98" s="4" t="s">
        <v>972</v>
      </c>
      <c r="E98" s="4" t="s">
        <v>728</v>
      </c>
      <c r="F98" s="11" t="s">
        <v>973</v>
      </c>
      <c r="G98" s="15" t="s">
        <v>748</v>
      </c>
      <c r="H98" s="30" t="s">
        <v>2895</v>
      </c>
      <c r="I98" s="30">
        <v>6003</v>
      </c>
      <c r="J98" s="11">
        <v>0.20799999999999999</v>
      </c>
    </row>
    <row r="99" spans="1:10" x14ac:dyDescent="0.25">
      <c r="A99" t="s">
        <v>2963</v>
      </c>
      <c r="B99" s="1" t="s">
        <v>772</v>
      </c>
      <c r="C99" s="4" t="s">
        <v>977</v>
      </c>
      <c r="D99" s="4" t="s">
        <v>972</v>
      </c>
      <c r="E99" s="4" t="s">
        <v>733</v>
      </c>
      <c r="F99" s="11" t="s">
        <v>973</v>
      </c>
      <c r="G99" s="15" t="s">
        <v>748</v>
      </c>
      <c r="H99" s="30" t="s">
        <v>2895</v>
      </c>
      <c r="I99" s="30">
        <v>6003</v>
      </c>
      <c r="J99" s="11">
        <v>0.16500000000000001</v>
      </c>
    </row>
    <row r="100" spans="1:10" x14ac:dyDescent="0.25">
      <c r="A100" t="s">
        <v>2963</v>
      </c>
      <c r="B100" s="1" t="s">
        <v>724</v>
      </c>
      <c r="C100" s="4" t="s">
        <v>978</v>
      </c>
      <c r="D100" s="4" t="s">
        <v>972</v>
      </c>
      <c r="E100" s="4" t="s">
        <v>730</v>
      </c>
      <c r="F100" s="11" t="s">
        <v>973</v>
      </c>
      <c r="G100" s="15" t="s">
        <v>748</v>
      </c>
      <c r="H100" s="30" t="s">
        <v>2895</v>
      </c>
      <c r="I100" s="30">
        <v>6003</v>
      </c>
      <c r="J100" s="11">
        <v>0.16500000000000001</v>
      </c>
    </row>
    <row r="101" spans="1:10" x14ac:dyDescent="0.25">
      <c r="A101" t="s">
        <v>2963</v>
      </c>
      <c r="B101" s="1" t="s">
        <v>724</v>
      </c>
      <c r="C101" s="4" t="s">
        <v>979</v>
      </c>
      <c r="D101" s="4" t="s">
        <v>972</v>
      </c>
      <c r="E101" s="4" t="s">
        <v>734</v>
      </c>
      <c r="F101" s="11" t="s">
        <v>973</v>
      </c>
      <c r="G101" s="15" t="s">
        <v>748</v>
      </c>
      <c r="H101" s="30" t="s">
        <v>2895</v>
      </c>
      <c r="I101" s="30">
        <v>6003</v>
      </c>
      <c r="J101" s="11">
        <v>0.26600000000000001</v>
      </c>
    </row>
    <row r="102" spans="1:10" x14ac:dyDescent="0.25">
      <c r="A102" t="s">
        <v>2963</v>
      </c>
      <c r="B102" s="1" t="s">
        <v>724</v>
      </c>
      <c r="C102" s="4" t="s">
        <v>980</v>
      </c>
      <c r="D102" s="4" t="s">
        <v>972</v>
      </c>
      <c r="E102" s="4" t="s">
        <v>731</v>
      </c>
      <c r="F102" s="11" t="s">
        <v>973</v>
      </c>
      <c r="G102" s="15" t="s">
        <v>748</v>
      </c>
      <c r="H102" s="30" t="s">
        <v>2895</v>
      </c>
      <c r="I102" s="30">
        <v>6003</v>
      </c>
      <c r="J102" s="11">
        <v>0.255</v>
      </c>
    </row>
    <row r="103" spans="1:10" x14ac:dyDescent="0.25">
      <c r="A103" t="s">
        <v>2963</v>
      </c>
      <c r="B103" s="1" t="s">
        <v>773</v>
      </c>
      <c r="C103" s="4" t="s">
        <v>981</v>
      </c>
      <c r="D103" s="4" t="s">
        <v>972</v>
      </c>
      <c r="E103" s="4" t="s">
        <v>737</v>
      </c>
      <c r="F103" s="11" t="s">
        <v>973</v>
      </c>
      <c r="G103" s="15" t="s">
        <v>748</v>
      </c>
      <c r="H103" s="30" t="s">
        <v>2895</v>
      </c>
      <c r="I103" s="30">
        <v>6003</v>
      </c>
      <c r="J103" s="11">
        <v>0.16600000000000001</v>
      </c>
    </row>
    <row r="104" spans="1:10" x14ac:dyDescent="0.25">
      <c r="A104" t="s">
        <v>2963</v>
      </c>
      <c r="B104" s="1" t="s">
        <v>724</v>
      </c>
      <c r="C104" s="4" t="s">
        <v>982</v>
      </c>
      <c r="D104" s="4" t="s">
        <v>972</v>
      </c>
      <c r="E104" s="4" t="s">
        <v>735</v>
      </c>
      <c r="F104" s="11" t="s">
        <v>973</v>
      </c>
      <c r="G104" s="15" t="s">
        <v>748</v>
      </c>
      <c r="H104" s="30" t="s">
        <v>2895</v>
      </c>
      <c r="I104" s="30">
        <v>6003</v>
      </c>
      <c r="J104" s="11">
        <v>0.16500000000000001</v>
      </c>
    </row>
    <row r="105" spans="1:10" x14ac:dyDescent="0.25">
      <c r="A105" t="s">
        <v>2963</v>
      </c>
      <c r="B105" s="1" t="s">
        <v>724</v>
      </c>
      <c r="C105" s="4" t="s">
        <v>983</v>
      </c>
      <c r="D105" s="4" t="s">
        <v>972</v>
      </c>
      <c r="E105" s="4" t="s">
        <v>738</v>
      </c>
      <c r="F105" s="11" t="s">
        <v>973</v>
      </c>
      <c r="G105" s="15" t="s">
        <v>748</v>
      </c>
      <c r="H105" s="30" t="s">
        <v>2895</v>
      </c>
      <c r="I105" s="30">
        <v>6003</v>
      </c>
      <c r="J105" s="11">
        <v>0.29899999999999999</v>
      </c>
    </row>
    <row r="106" spans="1:10" x14ac:dyDescent="0.25">
      <c r="A106" t="s">
        <v>2963</v>
      </c>
      <c r="B106" s="1" t="s">
        <v>724</v>
      </c>
      <c r="C106" s="4" t="s">
        <v>984</v>
      </c>
      <c r="D106" s="4" t="s">
        <v>972</v>
      </c>
      <c r="E106" s="4" t="s">
        <v>736</v>
      </c>
      <c r="F106" s="11" t="s">
        <v>973</v>
      </c>
      <c r="G106" s="15" t="s">
        <v>748</v>
      </c>
      <c r="H106" s="30" t="s">
        <v>2895</v>
      </c>
      <c r="I106" s="30">
        <v>6003</v>
      </c>
      <c r="J106" s="11">
        <v>0.35499999999999998</v>
      </c>
    </row>
    <row r="107" spans="1:10" x14ac:dyDescent="0.25">
      <c r="A107" t="s">
        <v>2963</v>
      </c>
      <c r="B107" s="1" t="s">
        <v>774</v>
      </c>
      <c r="C107" s="4" t="s">
        <v>985</v>
      </c>
      <c r="D107" s="4" t="s">
        <v>986</v>
      </c>
      <c r="E107" s="4" t="s">
        <v>727</v>
      </c>
      <c r="F107" s="11" t="s">
        <v>987</v>
      </c>
      <c r="G107" s="15" t="s">
        <v>748</v>
      </c>
      <c r="H107" s="30" t="s">
        <v>2895</v>
      </c>
      <c r="I107" s="30">
        <v>6003</v>
      </c>
      <c r="J107" s="11">
        <v>0.16900000000000001</v>
      </c>
    </row>
    <row r="108" spans="1:10" x14ac:dyDescent="0.25">
      <c r="A108" t="s">
        <v>2963</v>
      </c>
      <c r="B108" s="1" t="s">
        <v>724</v>
      </c>
      <c r="C108" s="4" t="s">
        <v>988</v>
      </c>
      <c r="D108" s="4" t="s">
        <v>986</v>
      </c>
      <c r="E108" s="4" t="s">
        <v>723</v>
      </c>
      <c r="F108" s="11" t="s">
        <v>987</v>
      </c>
      <c r="G108" s="15" t="s">
        <v>748</v>
      </c>
      <c r="H108" s="30" t="s">
        <v>2895</v>
      </c>
      <c r="I108" s="30">
        <v>6003</v>
      </c>
      <c r="J108" s="11">
        <v>0.17299999999999999</v>
      </c>
    </row>
    <row r="109" spans="1:10" x14ac:dyDescent="0.25">
      <c r="A109" t="s">
        <v>2963</v>
      </c>
      <c r="B109" s="1" t="s">
        <v>724</v>
      </c>
      <c r="C109" s="4" t="s">
        <v>989</v>
      </c>
      <c r="D109" s="4" t="s">
        <v>986</v>
      </c>
      <c r="E109" s="4" t="s">
        <v>725</v>
      </c>
      <c r="F109" s="11" t="s">
        <v>987</v>
      </c>
      <c r="G109" s="15" t="s">
        <v>748</v>
      </c>
      <c r="H109" s="30" t="s">
        <v>2895</v>
      </c>
      <c r="I109" s="30">
        <v>6003</v>
      </c>
      <c r="J109" s="11">
        <v>0.17699999999999999</v>
      </c>
    </row>
    <row r="110" spans="1:10" x14ac:dyDescent="0.25">
      <c r="A110" t="s">
        <v>2963</v>
      </c>
      <c r="B110" s="1" t="s">
        <v>724</v>
      </c>
      <c r="C110" s="4" t="s">
        <v>990</v>
      </c>
      <c r="D110" s="4" t="s">
        <v>986</v>
      </c>
      <c r="E110" s="4" t="s">
        <v>728</v>
      </c>
      <c r="F110" s="11" t="s">
        <v>987</v>
      </c>
      <c r="G110" s="15" t="s">
        <v>748</v>
      </c>
      <c r="H110" s="30" t="s">
        <v>2895</v>
      </c>
      <c r="I110" s="30">
        <v>6003</v>
      </c>
      <c r="J110" s="11">
        <v>0.16500000000000001</v>
      </c>
    </row>
    <row r="111" spans="1:10" x14ac:dyDescent="0.25">
      <c r="A111" t="s">
        <v>2963</v>
      </c>
      <c r="B111" s="1" t="s">
        <v>775</v>
      </c>
      <c r="C111" s="4" t="s">
        <v>991</v>
      </c>
      <c r="D111" s="4" t="s">
        <v>986</v>
      </c>
      <c r="E111" s="4" t="s">
        <v>733</v>
      </c>
      <c r="F111" s="11" t="s">
        <v>987</v>
      </c>
      <c r="G111" s="15" t="s">
        <v>748</v>
      </c>
      <c r="H111" s="30" t="s">
        <v>2895</v>
      </c>
      <c r="I111" s="30">
        <v>6003</v>
      </c>
      <c r="J111" s="11">
        <v>0.17299999999999999</v>
      </c>
    </row>
    <row r="112" spans="1:10" x14ac:dyDescent="0.25">
      <c r="A112" t="s">
        <v>2963</v>
      </c>
      <c r="B112" s="1" t="s">
        <v>724</v>
      </c>
      <c r="C112" s="4" t="s">
        <v>992</v>
      </c>
      <c r="D112" s="4" t="s">
        <v>986</v>
      </c>
      <c r="E112" s="4" t="s">
        <v>730</v>
      </c>
      <c r="F112" s="11" t="s">
        <v>987</v>
      </c>
      <c r="G112" s="15" t="s">
        <v>748</v>
      </c>
      <c r="H112" s="30" t="s">
        <v>2895</v>
      </c>
      <c r="I112" s="30">
        <v>6003</v>
      </c>
      <c r="J112" s="11">
        <v>0.186</v>
      </c>
    </row>
    <row r="113" spans="1:10" x14ac:dyDescent="0.25">
      <c r="A113" t="s">
        <v>2963</v>
      </c>
      <c r="B113" s="1" t="s">
        <v>724</v>
      </c>
      <c r="C113" s="4" t="s">
        <v>993</v>
      </c>
      <c r="D113" s="4" t="s">
        <v>986</v>
      </c>
      <c r="E113" s="4" t="s">
        <v>731</v>
      </c>
      <c r="F113" s="11" t="s">
        <v>987</v>
      </c>
      <c r="G113" s="15" t="s">
        <v>748</v>
      </c>
      <c r="H113" s="30" t="s">
        <v>2895</v>
      </c>
      <c r="I113" s="30">
        <v>6003</v>
      </c>
      <c r="J113" s="11">
        <v>0.214</v>
      </c>
    </row>
    <row r="114" spans="1:10" x14ac:dyDescent="0.25">
      <c r="A114" t="s">
        <v>2963</v>
      </c>
      <c r="B114" s="1" t="s">
        <v>724</v>
      </c>
      <c r="C114" s="4" t="s">
        <v>994</v>
      </c>
      <c r="D114" s="4" t="s">
        <v>986</v>
      </c>
      <c r="E114" s="4" t="s">
        <v>734</v>
      </c>
      <c r="F114" s="11" t="s">
        <v>987</v>
      </c>
      <c r="G114" s="15" t="s">
        <v>748</v>
      </c>
      <c r="H114" s="30" t="s">
        <v>2895</v>
      </c>
      <c r="I114" s="30">
        <v>6003</v>
      </c>
      <c r="J114" s="11">
        <v>0.20300000000000001</v>
      </c>
    </row>
    <row r="115" spans="1:10" x14ac:dyDescent="0.25">
      <c r="A115" t="s">
        <v>2963</v>
      </c>
      <c r="B115" s="1" t="s">
        <v>776</v>
      </c>
      <c r="C115" s="4" t="s">
        <v>995</v>
      </c>
      <c r="D115" s="4" t="s">
        <v>986</v>
      </c>
      <c r="E115" s="4" t="s">
        <v>735</v>
      </c>
      <c r="F115" s="11" t="s">
        <v>987</v>
      </c>
      <c r="G115" s="15" t="s">
        <v>748</v>
      </c>
      <c r="H115" s="30" t="s">
        <v>2895</v>
      </c>
      <c r="I115" s="30">
        <v>6003</v>
      </c>
      <c r="J115" s="11">
        <v>0.16600000000000001</v>
      </c>
    </row>
    <row r="116" spans="1:10" x14ac:dyDescent="0.25">
      <c r="A116" t="s">
        <v>2963</v>
      </c>
      <c r="B116" s="1" t="s">
        <v>724</v>
      </c>
      <c r="C116" s="4" t="s">
        <v>996</v>
      </c>
      <c r="D116" s="4" t="s">
        <v>986</v>
      </c>
      <c r="E116" s="4" t="s">
        <v>737</v>
      </c>
      <c r="F116" s="11" t="s">
        <v>987</v>
      </c>
      <c r="G116" s="15" t="s">
        <v>748</v>
      </c>
      <c r="H116" s="30" t="s">
        <v>2895</v>
      </c>
      <c r="I116" s="30">
        <v>6003</v>
      </c>
      <c r="J116" s="11">
        <v>0.16500000000000001</v>
      </c>
    </row>
    <row r="117" spans="1:10" x14ac:dyDescent="0.25">
      <c r="A117" t="s">
        <v>2963</v>
      </c>
      <c r="B117" s="1" t="s">
        <v>724</v>
      </c>
      <c r="C117" s="4" t="s">
        <v>997</v>
      </c>
      <c r="D117" s="4" t="s">
        <v>986</v>
      </c>
      <c r="E117" s="4" t="s">
        <v>736</v>
      </c>
      <c r="F117" s="11" t="s">
        <v>987</v>
      </c>
      <c r="G117" s="15" t="s">
        <v>748</v>
      </c>
      <c r="H117" s="30" t="s">
        <v>2895</v>
      </c>
      <c r="I117" s="30">
        <v>6003</v>
      </c>
      <c r="J117" s="11">
        <v>0.16500000000000001</v>
      </c>
    </row>
    <row r="118" spans="1:10" x14ac:dyDescent="0.25">
      <c r="A118" t="s">
        <v>2963</v>
      </c>
      <c r="B118" s="1" t="s">
        <v>724</v>
      </c>
      <c r="C118" s="4" t="s">
        <v>998</v>
      </c>
      <c r="D118" s="4" t="s">
        <v>986</v>
      </c>
      <c r="E118" s="4" t="s">
        <v>738</v>
      </c>
      <c r="F118" s="11" t="s">
        <v>987</v>
      </c>
      <c r="G118" s="15" t="s">
        <v>748</v>
      </c>
      <c r="H118" s="30" t="s">
        <v>2895</v>
      </c>
      <c r="I118" s="30">
        <v>6003</v>
      </c>
      <c r="J118" s="11">
        <v>0.215</v>
      </c>
    </row>
    <row r="119" spans="1:10" x14ac:dyDescent="0.25">
      <c r="A119" t="s">
        <v>2963</v>
      </c>
      <c r="B119" s="1" t="s">
        <v>777</v>
      </c>
      <c r="C119" s="4" t="s">
        <v>999</v>
      </c>
      <c r="D119" s="4" t="s">
        <v>986</v>
      </c>
      <c r="E119" s="4" t="s">
        <v>739</v>
      </c>
      <c r="F119" s="11" t="s">
        <v>987</v>
      </c>
      <c r="G119" s="15" t="s">
        <v>748</v>
      </c>
      <c r="H119" s="30" t="s">
        <v>2895</v>
      </c>
      <c r="I119" s="30">
        <v>6003</v>
      </c>
      <c r="J119" s="11">
        <v>0.17599999999999999</v>
      </c>
    </row>
    <row r="120" spans="1:10" x14ac:dyDescent="0.25">
      <c r="A120" t="s">
        <v>2963</v>
      </c>
      <c r="B120" s="1" t="s">
        <v>724</v>
      </c>
      <c r="C120" s="4" t="s">
        <v>1000</v>
      </c>
      <c r="D120" s="4" t="s">
        <v>986</v>
      </c>
      <c r="E120" s="4" t="s">
        <v>740</v>
      </c>
      <c r="F120" s="11" t="s">
        <v>987</v>
      </c>
      <c r="G120" s="15" t="s">
        <v>748</v>
      </c>
      <c r="H120" s="30" t="s">
        <v>2895</v>
      </c>
      <c r="I120" s="30">
        <v>6003</v>
      </c>
      <c r="J120" s="11">
        <v>0.16500000000000001</v>
      </c>
    </row>
    <row r="121" spans="1:10" x14ac:dyDescent="0.25">
      <c r="A121" t="s">
        <v>2963</v>
      </c>
      <c r="B121" s="1" t="s">
        <v>778</v>
      </c>
      <c r="C121" s="4" t="s">
        <v>1001</v>
      </c>
      <c r="D121" s="4" t="s">
        <v>986</v>
      </c>
      <c r="E121" s="4" t="s">
        <v>741</v>
      </c>
      <c r="F121" s="11" t="s">
        <v>987</v>
      </c>
      <c r="G121" s="15" t="s">
        <v>748</v>
      </c>
      <c r="H121" s="30" t="s">
        <v>2895</v>
      </c>
      <c r="I121" s="30">
        <v>6003</v>
      </c>
      <c r="J121" s="11">
        <v>0.16200000000000001</v>
      </c>
    </row>
    <row r="122" spans="1:10" x14ac:dyDescent="0.25">
      <c r="A122" t="s">
        <v>2963</v>
      </c>
      <c r="B122" s="1" t="s">
        <v>724</v>
      </c>
      <c r="C122" s="4" t="s">
        <v>1002</v>
      </c>
      <c r="D122" s="4" t="s">
        <v>986</v>
      </c>
      <c r="E122" s="4" t="s">
        <v>742</v>
      </c>
      <c r="F122" s="11" t="s">
        <v>987</v>
      </c>
      <c r="G122" s="15" t="s">
        <v>748</v>
      </c>
      <c r="H122" s="30" t="s">
        <v>2895</v>
      </c>
      <c r="I122" s="30">
        <v>6003</v>
      </c>
      <c r="J122" s="11">
        <v>0.34</v>
      </c>
    </row>
    <row r="123" spans="1:10" x14ac:dyDescent="0.25">
      <c r="A123" t="s">
        <v>2963</v>
      </c>
      <c r="B123" s="1" t="s">
        <v>779</v>
      </c>
      <c r="C123" s="4" t="s">
        <v>1003</v>
      </c>
      <c r="D123" s="4" t="s">
        <v>1004</v>
      </c>
      <c r="E123" s="4" t="s">
        <v>727</v>
      </c>
      <c r="F123" s="11" t="s">
        <v>1005</v>
      </c>
      <c r="G123" s="15" t="s">
        <v>748</v>
      </c>
      <c r="H123" s="30" t="s">
        <v>2895</v>
      </c>
      <c r="I123" s="30">
        <v>6003</v>
      </c>
      <c r="J123" s="11">
        <v>0.16500000000000001</v>
      </c>
    </row>
    <row r="124" spans="1:10" x14ac:dyDescent="0.25">
      <c r="A124" t="s">
        <v>2963</v>
      </c>
      <c r="B124" s="1" t="s">
        <v>724</v>
      </c>
      <c r="C124" s="4" t="s">
        <v>1006</v>
      </c>
      <c r="D124" s="4" t="s">
        <v>1004</v>
      </c>
      <c r="E124" s="4" t="s">
        <v>723</v>
      </c>
      <c r="F124" s="11" t="s">
        <v>1005</v>
      </c>
      <c r="G124" s="15" t="s">
        <v>748</v>
      </c>
      <c r="H124" s="30" t="s">
        <v>2895</v>
      </c>
      <c r="I124" s="30">
        <v>6003</v>
      </c>
      <c r="J124" s="11">
        <v>0.16300000000000001</v>
      </c>
    </row>
    <row r="125" spans="1:10" x14ac:dyDescent="0.25">
      <c r="A125" t="s">
        <v>2963</v>
      </c>
      <c r="B125" s="1" t="s">
        <v>724</v>
      </c>
      <c r="C125" s="4" t="s">
        <v>1007</v>
      </c>
      <c r="D125" s="4" t="s">
        <v>1004</v>
      </c>
      <c r="E125" s="4" t="s">
        <v>728</v>
      </c>
      <c r="F125" s="11" t="s">
        <v>1005</v>
      </c>
      <c r="G125" s="15" t="s">
        <v>748</v>
      </c>
      <c r="H125" s="30" t="s">
        <v>2895</v>
      </c>
      <c r="I125" s="30">
        <v>6003</v>
      </c>
      <c r="J125" s="11">
        <v>0.17499999999999999</v>
      </c>
    </row>
    <row r="126" spans="1:10" x14ac:dyDescent="0.25">
      <c r="A126" t="s">
        <v>2963</v>
      </c>
      <c r="B126" s="1" t="s">
        <v>724</v>
      </c>
      <c r="C126" s="4" t="s">
        <v>1008</v>
      </c>
      <c r="D126" s="4" t="s">
        <v>1004</v>
      </c>
      <c r="E126" s="4" t="s">
        <v>725</v>
      </c>
      <c r="F126" s="11" t="s">
        <v>1005</v>
      </c>
      <c r="G126" s="15" t="s">
        <v>748</v>
      </c>
      <c r="H126" s="30" t="s">
        <v>2895</v>
      </c>
      <c r="I126" s="30">
        <v>6003</v>
      </c>
      <c r="J126" s="11">
        <v>0.186</v>
      </c>
    </row>
    <row r="127" spans="1:10" x14ac:dyDescent="0.25">
      <c r="A127" t="s">
        <v>2963</v>
      </c>
      <c r="B127" s="1" t="s">
        <v>780</v>
      </c>
      <c r="C127" s="4" t="s">
        <v>1009</v>
      </c>
      <c r="D127" s="4" t="s">
        <v>1004</v>
      </c>
      <c r="E127" s="4" t="s">
        <v>733</v>
      </c>
      <c r="F127" s="11" t="s">
        <v>1005</v>
      </c>
      <c r="G127" s="15" t="s">
        <v>748</v>
      </c>
      <c r="H127" s="30" t="s">
        <v>2895</v>
      </c>
      <c r="I127" s="30">
        <v>6003</v>
      </c>
      <c r="J127" s="11">
        <v>0.16600000000000001</v>
      </c>
    </row>
    <row r="128" spans="1:10" x14ac:dyDescent="0.25">
      <c r="A128" t="s">
        <v>2963</v>
      </c>
      <c r="B128" s="1" t="s">
        <v>724</v>
      </c>
      <c r="C128" s="4" t="s">
        <v>1010</v>
      </c>
      <c r="D128" s="4" t="s">
        <v>1004</v>
      </c>
      <c r="E128" s="4" t="s">
        <v>730</v>
      </c>
      <c r="F128" s="11" t="s">
        <v>1005</v>
      </c>
      <c r="G128" s="15" t="s">
        <v>748</v>
      </c>
      <c r="H128" s="30" t="s">
        <v>2895</v>
      </c>
      <c r="I128" s="30">
        <v>6003</v>
      </c>
      <c r="J128" s="11">
        <v>0.16800000000000001</v>
      </c>
    </row>
    <row r="129" spans="1:12" x14ac:dyDescent="0.25">
      <c r="A129" t="s">
        <v>2963</v>
      </c>
      <c r="B129" s="1" t="s">
        <v>724</v>
      </c>
      <c r="C129" s="4" t="s">
        <v>1011</v>
      </c>
      <c r="D129" s="4" t="s">
        <v>1004</v>
      </c>
      <c r="E129" s="4" t="s">
        <v>734</v>
      </c>
      <c r="F129" s="11" t="s">
        <v>1005</v>
      </c>
      <c r="G129" s="15" t="s">
        <v>748</v>
      </c>
      <c r="H129" s="30" t="s">
        <v>2895</v>
      </c>
      <c r="I129" s="30">
        <v>6003</v>
      </c>
      <c r="J129" s="11">
        <v>0.16900000000000001</v>
      </c>
    </row>
    <row r="130" spans="1:12" x14ac:dyDescent="0.25">
      <c r="A130" t="s">
        <v>2963</v>
      </c>
      <c r="B130" s="1" t="s">
        <v>724</v>
      </c>
      <c r="C130" s="4" t="s">
        <v>1012</v>
      </c>
      <c r="D130" s="4" t="s">
        <v>1004</v>
      </c>
      <c r="E130" s="4" t="s">
        <v>731</v>
      </c>
      <c r="F130" s="11" t="s">
        <v>1005</v>
      </c>
      <c r="G130" s="15" t="s">
        <v>748</v>
      </c>
      <c r="H130" s="30" t="s">
        <v>2895</v>
      </c>
      <c r="I130" s="30">
        <v>6003</v>
      </c>
      <c r="J130" s="11">
        <v>0.27700000000000002</v>
      </c>
    </row>
    <row r="131" spans="1:12" x14ac:dyDescent="0.25">
      <c r="A131" t="s">
        <v>2963</v>
      </c>
      <c r="B131" s="1" t="s">
        <v>781</v>
      </c>
      <c r="C131" s="4" t="s">
        <v>2983</v>
      </c>
      <c r="D131" s="4" t="s">
        <v>1004</v>
      </c>
      <c r="E131" s="4" t="s">
        <v>737</v>
      </c>
      <c r="F131" s="11" t="s">
        <v>1005</v>
      </c>
      <c r="G131" s="15" t="s">
        <v>748</v>
      </c>
      <c r="H131" s="30" t="s">
        <v>2895</v>
      </c>
      <c r="I131" s="30">
        <v>6003</v>
      </c>
      <c r="J131" s="11">
        <v>0.17</v>
      </c>
      <c r="L131" t="s">
        <v>2890</v>
      </c>
    </row>
    <row r="132" spans="1:12" x14ac:dyDescent="0.25">
      <c r="A132" t="s">
        <v>2963</v>
      </c>
      <c r="B132" s="1" t="s">
        <v>724</v>
      </c>
      <c r="C132" s="4" t="s">
        <v>1014</v>
      </c>
      <c r="D132" s="4" t="s">
        <v>1004</v>
      </c>
      <c r="E132" s="4" t="s">
        <v>735</v>
      </c>
      <c r="F132" s="11" t="s">
        <v>1005</v>
      </c>
      <c r="G132" s="15" t="s">
        <v>748</v>
      </c>
      <c r="H132" s="30" t="s">
        <v>2895</v>
      </c>
      <c r="I132" s="30">
        <v>6003</v>
      </c>
      <c r="J132" s="11">
        <v>0.16300000000000001</v>
      </c>
    </row>
    <row r="133" spans="1:12" x14ac:dyDescent="0.25">
      <c r="A133" t="s">
        <v>2963</v>
      </c>
      <c r="B133" s="1" t="s">
        <v>724</v>
      </c>
      <c r="C133" s="4" t="s">
        <v>1015</v>
      </c>
      <c r="D133" s="4" t="s">
        <v>1004</v>
      </c>
      <c r="E133" s="4" t="s">
        <v>736</v>
      </c>
      <c r="F133" s="11" t="s">
        <v>1005</v>
      </c>
      <c r="G133" s="15" t="s">
        <v>748</v>
      </c>
      <c r="H133" s="30" t="s">
        <v>2895</v>
      </c>
      <c r="I133" s="30">
        <v>6003</v>
      </c>
      <c r="J133" s="11">
        <v>0.20300000000000001</v>
      </c>
    </row>
    <row r="134" spans="1:12" x14ac:dyDescent="0.25">
      <c r="A134" t="s">
        <v>2963</v>
      </c>
      <c r="B134" s="1" t="s">
        <v>724</v>
      </c>
      <c r="C134" s="4" t="s">
        <v>2982</v>
      </c>
      <c r="D134" s="4" t="s">
        <v>1004</v>
      </c>
      <c r="E134" s="4" t="s">
        <v>738</v>
      </c>
      <c r="F134" s="11" t="s">
        <v>1005</v>
      </c>
      <c r="G134" s="15" t="s">
        <v>748</v>
      </c>
      <c r="H134" s="30" t="s">
        <v>2895</v>
      </c>
      <c r="I134" s="30">
        <v>6003</v>
      </c>
      <c r="J134" s="11">
        <v>0.16600000000000001</v>
      </c>
      <c r="L134" t="s">
        <v>2891</v>
      </c>
    </row>
    <row r="135" spans="1:12" x14ac:dyDescent="0.25">
      <c r="A135" t="s">
        <v>2963</v>
      </c>
      <c r="B135" s="1" t="s">
        <v>782</v>
      </c>
      <c r="C135" s="4" t="s">
        <v>1017</v>
      </c>
      <c r="D135" s="4" t="s">
        <v>1018</v>
      </c>
      <c r="E135" s="4" t="s">
        <v>723</v>
      </c>
      <c r="F135" s="11" t="s">
        <v>1019</v>
      </c>
      <c r="G135" s="15" t="s">
        <v>748</v>
      </c>
      <c r="H135" s="30" t="s">
        <v>2895</v>
      </c>
      <c r="I135" s="30">
        <v>6003</v>
      </c>
      <c r="J135" s="11"/>
    </row>
    <row r="136" spans="1:12" x14ac:dyDescent="0.25">
      <c r="A136" t="s">
        <v>2963</v>
      </c>
      <c r="B136" s="1" t="s">
        <v>724</v>
      </c>
      <c r="C136" s="4" t="s">
        <v>1020</v>
      </c>
      <c r="D136" s="4" t="s">
        <v>1018</v>
      </c>
      <c r="E136" s="4" t="s">
        <v>727</v>
      </c>
      <c r="F136" s="11" t="s">
        <v>1019</v>
      </c>
      <c r="G136" s="15" t="s">
        <v>748</v>
      </c>
      <c r="H136" s="30" t="s">
        <v>2895</v>
      </c>
      <c r="I136" s="30">
        <v>6003</v>
      </c>
      <c r="J136" s="11"/>
    </row>
    <row r="137" spans="1:12" x14ac:dyDescent="0.25">
      <c r="A137" t="s">
        <v>2963</v>
      </c>
      <c r="B137" s="1" t="s">
        <v>724</v>
      </c>
      <c r="C137" s="4" t="s">
        <v>1021</v>
      </c>
      <c r="D137" s="4" t="s">
        <v>1018</v>
      </c>
      <c r="E137" s="4" t="s">
        <v>725</v>
      </c>
      <c r="F137" s="11" t="s">
        <v>1019</v>
      </c>
      <c r="G137" s="15" t="s">
        <v>748</v>
      </c>
      <c r="H137" s="30" t="s">
        <v>2895</v>
      </c>
      <c r="I137" s="30">
        <v>6003</v>
      </c>
      <c r="J137" s="11"/>
    </row>
    <row r="138" spans="1:12" x14ac:dyDescent="0.25">
      <c r="A138" t="s">
        <v>2963</v>
      </c>
      <c r="B138" s="1" t="s">
        <v>724</v>
      </c>
      <c r="C138" s="4" t="s">
        <v>1022</v>
      </c>
      <c r="D138" s="4" t="s">
        <v>1018</v>
      </c>
      <c r="E138" s="4" t="s">
        <v>728</v>
      </c>
      <c r="F138" s="11" t="s">
        <v>1019</v>
      </c>
      <c r="G138" s="15" t="s">
        <v>748</v>
      </c>
      <c r="H138" s="30" t="s">
        <v>2895</v>
      </c>
      <c r="I138" s="30">
        <v>6003</v>
      </c>
      <c r="J138" s="11"/>
    </row>
    <row r="139" spans="1:12" x14ac:dyDescent="0.25">
      <c r="A139" t="s">
        <v>2963</v>
      </c>
      <c r="B139" s="1" t="s">
        <v>783</v>
      </c>
      <c r="C139" s="4" t="s">
        <v>1023</v>
      </c>
      <c r="D139" s="4" t="s">
        <v>1018</v>
      </c>
      <c r="E139" s="4" t="s">
        <v>730</v>
      </c>
      <c r="F139" s="11" t="s">
        <v>1019</v>
      </c>
      <c r="G139" s="15" t="s">
        <v>748</v>
      </c>
      <c r="H139" s="30" t="s">
        <v>2895</v>
      </c>
      <c r="I139" s="30">
        <v>6003</v>
      </c>
      <c r="J139" s="11"/>
    </row>
    <row r="140" spans="1:12" x14ac:dyDescent="0.25">
      <c r="A140" t="s">
        <v>2963</v>
      </c>
      <c r="B140" s="1" t="s">
        <v>724</v>
      </c>
      <c r="C140" s="4" t="s">
        <v>1024</v>
      </c>
      <c r="D140" s="4" t="s">
        <v>1018</v>
      </c>
      <c r="E140" s="4" t="s">
        <v>733</v>
      </c>
      <c r="F140" s="11" t="s">
        <v>1019</v>
      </c>
      <c r="G140" s="15" t="s">
        <v>748</v>
      </c>
      <c r="H140" s="30" t="s">
        <v>2895</v>
      </c>
      <c r="I140" s="30">
        <v>6003</v>
      </c>
      <c r="J140" s="11"/>
    </row>
    <row r="141" spans="1:12" x14ac:dyDescent="0.25">
      <c r="A141" t="s">
        <v>2963</v>
      </c>
      <c r="B141" s="1" t="s">
        <v>724</v>
      </c>
      <c r="C141" s="4" t="s">
        <v>1025</v>
      </c>
      <c r="D141" s="4" t="s">
        <v>1018</v>
      </c>
      <c r="E141" s="4" t="s">
        <v>731</v>
      </c>
      <c r="F141" s="11" t="s">
        <v>1019</v>
      </c>
      <c r="G141" s="15" t="s">
        <v>748</v>
      </c>
      <c r="H141" s="30" t="s">
        <v>2895</v>
      </c>
      <c r="I141" s="30">
        <v>6003</v>
      </c>
      <c r="J141" s="11"/>
    </row>
    <row r="142" spans="1:12" x14ac:dyDescent="0.25">
      <c r="A142" t="s">
        <v>2963</v>
      </c>
      <c r="B142" s="1" t="s">
        <v>724</v>
      </c>
      <c r="C142" s="4" t="s">
        <v>1026</v>
      </c>
      <c r="D142" s="4" t="s">
        <v>1018</v>
      </c>
      <c r="E142" s="4" t="s">
        <v>734</v>
      </c>
      <c r="F142" s="11" t="s">
        <v>1019</v>
      </c>
      <c r="G142" s="15" t="s">
        <v>748</v>
      </c>
      <c r="H142" s="30" t="s">
        <v>2895</v>
      </c>
      <c r="I142" s="30">
        <v>6003</v>
      </c>
      <c r="J142" s="11"/>
    </row>
    <row r="143" spans="1:12" x14ac:dyDescent="0.25">
      <c r="A143" t="s">
        <v>2963</v>
      </c>
      <c r="B143" s="1" t="s">
        <v>784</v>
      </c>
      <c r="C143" s="4" t="s">
        <v>1027</v>
      </c>
      <c r="D143" s="4" t="s">
        <v>1018</v>
      </c>
      <c r="E143" s="4" t="s">
        <v>735</v>
      </c>
      <c r="F143" s="11" t="s">
        <v>1019</v>
      </c>
      <c r="G143" s="15" t="s">
        <v>748</v>
      </c>
      <c r="H143" s="30" t="s">
        <v>2895</v>
      </c>
      <c r="I143" s="30">
        <v>6003</v>
      </c>
      <c r="J143" s="11"/>
    </row>
    <row r="144" spans="1:12" x14ac:dyDescent="0.25">
      <c r="A144" t="s">
        <v>2963</v>
      </c>
      <c r="B144" s="1" t="s">
        <v>724</v>
      </c>
      <c r="C144" s="4" t="s">
        <v>1028</v>
      </c>
      <c r="D144" s="4" t="s">
        <v>1018</v>
      </c>
      <c r="E144" s="4" t="s">
        <v>737</v>
      </c>
      <c r="F144" s="11" t="s">
        <v>1019</v>
      </c>
      <c r="G144" s="15" t="s">
        <v>748</v>
      </c>
      <c r="H144" s="30" t="s">
        <v>2895</v>
      </c>
      <c r="I144" s="30">
        <v>6003</v>
      </c>
      <c r="J144" s="11"/>
    </row>
    <row r="145" spans="1:10" x14ac:dyDescent="0.25">
      <c r="A145" t="s">
        <v>2963</v>
      </c>
      <c r="B145" s="1" t="s">
        <v>724</v>
      </c>
      <c r="C145" s="4" t="s">
        <v>1029</v>
      </c>
      <c r="D145" s="4" t="s">
        <v>1018</v>
      </c>
      <c r="E145" s="4" t="s">
        <v>738</v>
      </c>
      <c r="F145" s="11" t="s">
        <v>1019</v>
      </c>
      <c r="G145" s="15" t="s">
        <v>748</v>
      </c>
      <c r="H145" s="30" t="s">
        <v>2895</v>
      </c>
      <c r="I145" s="30">
        <v>6003</v>
      </c>
      <c r="J145" s="11"/>
    </row>
    <row r="146" spans="1:10" x14ac:dyDescent="0.25">
      <c r="A146" t="s">
        <v>2963</v>
      </c>
      <c r="B146" s="1" t="s">
        <v>724</v>
      </c>
      <c r="C146" s="4" t="s">
        <v>1030</v>
      </c>
      <c r="D146" s="4" t="s">
        <v>1018</v>
      </c>
      <c r="E146" s="4" t="s">
        <v>736</v>
      </c>
      <c r="F146" s="11" t="s">
        <v>1019</v>
      </c>
      <c r="G146" s="15" t="s">
        <v>748</v>
      </c>
      <c r="H146" s="30" t="s">
        <v>2895</v>
      </c>
      <c r="I146" s="30">
        <v>6003</v>
      </c>
      <c r="J146" s="11"/>
    </row>
    <row r="147" spans="1:10" x14ac:dyDescent="0.25">
      <c r="A147" t="s">
        <v>2963</v>
      </c>
      <c r="B147" s="1" t="s">
        <v>785</v>
      </c>
      <c r="C147" s="4" t="s">
        <v>1031</v>
      </c>
      <c r="D147" s="4" t="s">
        <v>1018</v>
      </c>
      <c r="E147" s="4" t="s">
        <v>739</v>
      </c>
      <c r="F147" s="11" t="s">
        <v>1019</v>
      </c>
      <c r="G147" s="15" t="s">
        <v>748</v>
      </c>
      <c r="H147" s="30" t="s">
        <v>2895</v>
      </c>
      <c r="I147" s="30">
        <v>6003</v>
      </c>
      <c r="J147" s="11">
        <v>0.18</v>
      </c>
    </row>
    <row r="148" spans="1:10" x14ac:dyDescent="0.25">
      <c r="A148" t="s">
        <v>2963</v>
      </c>
      <c r="B148" s="1" t="s">
        <v>724</v>
      </c>
      <c r="C148" s="4" t="s">
        <v>1032</v>
      </c>
      <c r="D148" s="4" t="s">
        <v>1018</v>
      </c>
      <c r="E148" s="4" t="s">
        <v>740</v>
      </c>
      <c r="F148" s="11" t="s">
        <v>1019</v>
      </c>
      <c r="G148" s="15" t="s">
        <v>748</v>
      </c>
      <c r="H148" s="30" t="s">
        <v>2895</v>
      </c>
      <c r="I148" s="30">
        <v>6003</v>
      </c>
      <c r="J148" s="11">
        <v>0.17499999999999999</v>
      </c>
    </row>
    <row r="149" spans="1:10" x14ac:dyDescent="0.25">
      <c r="A149" t="s">
        <v>2963</v>
      </c>
      <c r="B149" s="1" t="s">
        <v>786</v>
      </c>
      <c r="C149" s="4" t="s">
        <v>1033</v>
      </c>
      <c r="D149" s="4" t="s">
        <v>1018</v>
      </c>
      <c r="E149" s="4" t="s">
        <v>741</v>
      </c>
      <c r="F149" s="11" t="s">
        <v>1019</v>
      </c>
      <c r="G149" s="15" t="s">
        <v>748</v>
      </c>
      <c r="H149" s="30" t="s">
        <v>2895</v>
      </c>
      <c r="I149" s="30">
        <v>6003</v>
      </c>
      <c r="J149" s="11">
        <v>0.16500000000000001</v>
      </c>
    </row>
    <row r="150" spans="1:10" x14ac:dyDescent="0.25">
      <c r="A150" t="s">
        <v>2963</v>
      </c>
      <c r="B150" s="1" t="s">
        <v>724</v>
      </c>
      <c r="C150" s="4" t="s">
        <v>1034</v>
      </c>
      <c r="D150" s="4" t="s">
        <v>1018</v>
      </c>
      <c r="E150" s="4" t="s">
        <v>742</v>
      </c>
      <c r="F150" s="11" t="s">
        <v>1019</v>
      </c>
      <c r="G150" s="15" t="s">
        <v>748</v>
      </c>
      <c r="H150" s="30" t="s">
        <v>2895</v>
      </c>
      <c r="I150" s="30">
        <v>6003</v>
      </c>
      <c r="J150" s="11">
        <v>0.16500000000000001</v>
      </c>
    </row>
    <row r="151" spans="1:10" x14ac:dyDescent="0.25">
      <c r="A151" t="s">
        <v>2963</v>
      </c>
      <c r="B151" s="1" t="s">
        <v>787</v>
      </c>
      <c r="C151" s="4" t="s">
        <v>1035</v>
      </c>
      <c r="D151" s="4" t="s">
        <v>1036</v>
      </c>
      <c r="E151" s="4" t="s">
        <v>723</v>
      </c>
      <c r="F151" s="11" t="s">
        <v>1037</v>
      </c>
      <c r="G151" s="15" t="s">
        <v>748</v>
      </c>
      <c r="H151" s="30" t="s">
        <v>2895</v>
      </c>
      <c r="I151" s="30">
        <v>6003</v>
      </c>
      <c r="J151" s="11"/>
    </row>
    <row r="152" spans="1:10" x14ac:dyDescent="0.25">
      <c r="A152" t="s">
        <v>2963</v>
      </c>
      <c r="B152" s="1" t="s">
        <v>724</v>
      </c>
      <c r="C152" s="4" t="s">
        <v>1038</v>
      </c>
      <c r="D152" s="4" t="s">
        <v>1036</v>
      </c>
      <c r="E152" s="4" t="s">
        <v>727</v>
      </c>
      <c r="F152" s="11" t="s">
        <v>1037</v>
      </c>
      <c r="G152" s="15" t="s">
        <v>748</v>
      </c>
      <c r="H152" s="30" t="s">
        <v>2895</v>
      </c>
      <c r="I152" s="30">
        <v>6003</v>
      </c>
      <c r="J152" s="11"/>
    </row>
    <row r="153" spans="1:10" x14ac:dyDescent="0.25">
      <c r="A153" t="s">
        <v>2963</v>
      </c>
      <c r="B153" s="1" t="s">
        <v>724</v>
      </c>
      <c r="C153" s="4" t="s">
        <v>1039</v>
      </c>
      <c r="D153" s="4" t="s">
        <v>1036</v>
      </c>
      <c r="E153" s="4" t="s">
        <v>728</v>
      </c>
      <c r="F153" s="11" t="s">
        <v>1037</v>
      </c>
      <c r="G153" s="15" t="s">
        <v>748</v>
      </c>
      <c r="H153" s="30" t="s">
        <v>2895</v>
      </c>
      <c r="I153" s="30">
        <v>6003</v>
      </c>
      <c r="J153" s="11"/>
    </row>
    <row r="154" spans="1:10" x14ac:dyDescent="0.25">
      <c r="A154" t="s">
        <v>2963</v>
      </c>
      <c r="B154" s="1" t="s">
        <v>724</v>
      </c>
      <c r="C154" s="4" t="s">
        <v>1040</v>
      </c>
      <c r="D154" s="4" t="s">
        <v>1036</v>
      </c>
      <c r="E154" s="4" t="s">
        <v>725</v>
      </c>
      <c r="F154" s="11" t="s">
        <v>1037</v>
      </c>
      <c r="G154" s="15" t="s">
        <v>748</v>
      </c>
      <c r="H154" s="30" t="s">
        <v>2895</v>
      </c>
      <c r="I154" s="30">
        <v>6003</v>
      </c>
      <c r="J154" s="11"/>
    </row>
    <row r="155" spans="1:10" x14ac:dyDescent="0.25">
      <c r="A155" t="s">
        <v>2963</v>
      </c>
      <c r="B155" s="1" t="s">
        <v>788</v>
      </c>
      <c r="C155" s="4" t="s">
        <v>1041</v>
      </c>
      <c r="D155" s="4" t="s">
        <v>1036</v>
      </c>
      <c r="E155" s="4" t="s">
        <v>730</v>
      </c>
      <c r="F155" s="11" t="s">
        <v>1037</v>
      </c>
      <c r="G155" s="15" t="s">
        <v>748</v>
      </c>
      <c r="H155" s="30" t="s">
        <v>2895</v>
      </c>
      <c r="I155" s="30">
        <v>6003</v>
      </c>
      <c r="J155" s="11"/>
    </row>
    <row r="156" spans="1:10" x14ac:dyDescent="0.25">
      <c r="A156" t="s">
        <v>2963</v>
      </c>
      <c r="B156" s="1" t="s">
        <v>724</v>
      </c>
      <c r="C156" s="4" t="s">
        <v>1042</v>
      </c>
      <c r="D156" s="4" t="s">
        <v>1036</v>
      </c>
      <c r="E156" s="4" t="s">
        <v>733</v>
      </c>
      <c r="F156" s="11" t="s">
        <v>1037</v>
      </c>
      <c r="G156" s="15" t="s">
        <v>748</v>
      </c>
      <c r="H156" s="30" t="s">
        <v>2895</v>
      </c>
      <c r="I156" s="30">
        <v>6003</v>
      </c>
      <c r="J156" s="11"/>
    </row>
    <row r="157" spans="1:10" x14ac:dyDescent="0.25">
      <c r="A157" t="s">
        <v>2963</v>
      </c>
      <c r="B157" s="1" t="s">
        <v>724</v>
      </c>
      <c r="C157" s="4" t="s">
        <v>1043</v>
      </c>
      <c r="D157" s="4" t="s">
        <v>1036</v>
      </c>
      <c r="E157" s="4" t="s">
        <v>734</v>
      </c>
      <c r="F157" s="11" t="s">
        <v>1037</v>
      </c>
      <c r="G157" s="15" t="s">
        <v>748</v>
      </c>
      <c r="H157" s="30" t="s">
        <v>2895</v>
      </c>
      <c r="I157" s="30">
        <v>6003</v>
      </c>
      <c r="J157" s="11"/>
    </row>
    <row r="158" spans="1:10" x14ac:dyDescent="0.25">
      <c r="A158" t="s">
        <v>2963</v>
      </c>
      <c r="B158" s="1" t="s">
        <v>724</v>
      </c>
      <c r="C158" s="4" t="s">
        <v>1044</v>
      </c>
      <c r="D158" s="4" t="s">
        <v>1036</v>
      </c>
      <c r="E158" s="4" t="s">
        <v>731</v>
      </c>
      <c r="F158" s="11" t="s">
        <v>1037</v>
      </c>
      <c r="G158" s="15" t="s">
        <v>748</v>
      </c>
      <c r="H158" s="30" t="s">
        <v>2895</v>
      </c>
      <c r="I158" s="30">
        <v>6003</v>
      </c>
      <c r="J158" s="11"/>
    </row>
    <row r="159" spans="1:10" x14ac:dyDescent="0.25">
      <c r="A159" t="s">
        <v>2963</v>
      </c>
      <c r="B159" s="1" t="s">
        <v>789</v>
      </c>
      <c r="C159" s="4" t="s">
        <v>1045</v>
      </c>
      <c r="D159" s="4" t="s">
        <v>1036</v>
      </c>
      <c r="E159" s="4" t="s">
        <v>737</v>
      </c>
      <c r="F159" s="11" t="s">
        <v>1037</v>
      </c>
      <c r="G159" s="15" t="s">
        <v>748</v>
      </c>
      <c r="H159" s="30" t="s">
        <v>2895</v>
      </c>
      <c r="I159" s="30">
        <v>6003</v>
      </c>
      <c r="J159" s="11">
        <v>0.16600000000000001</v>
      </c>
    </row>
    <row r="160" spans="1:10" x14ac:dyDescent="0.25">
      <c r="A160" t="s">
        <v>2963</v>
      </c>
      <c r="B160" s="1" t="s">
        <v>789</v>
      </c>
      <c r="C160" s="4" t="s">
        <v>1046</v>
      </c>
      <c r="D160" s="4" t="s">
        <v>1036</v>
      </c>
      <c r="E160" s="4" t="s">
        <v>735</v>
      </c>
      <c r="F160" s="11" t="s">
        <v>1037</v>
      </c>
      <c r="G160" s="15" t="s">
        <v>748</v>
      </c>
      <c r="H160" s="30" t="s">
        <v>2895</v>
      </c>
      <c r="I160" s="30">
        <v>6003</v>
      </c>
      <c r="J160" s="11">
        <v>0.16300000000000001</v>
      </c>
    </row>
    <row r="161" spans="1:10" x14ac:dyDescent="0.25">
      <c r="A161" t="s">
        <v>2963</v>
      </c>
      <c r="B161" s="1" t="s">
        <v>789</v>
      </c>
      <c r="C161" s="4" t="s">
        <v>2954</v>
      </c>
      <c r="D161" s="4" t="s">
        <v>1036</v>
      </c>
      <c r="E161" s="4" t="s">
        <v>736</v>
      </c>
      <c r="F161" s="11" t="s">
        <v>1037</v>
      </c>
      <c r="G161" s="15" t="s">
        <v>748</v>
      </c>
      <c r="H161" s="30" t="s">
        <v>2895</v>
      </c>
      <c r="I161" s="30">
        <v>6003</v>
      </c>
      <c r="J161" s="11">
        <v>0.16300000000000001</v>
      </c>
    </row>
    <row r="162" spans="1:10" x14ac:dyDescent="0.25">
      <c r="A162" t="s">
        <v>2963</v>
      </c>
      <c r="B162" s="1" t="s">
        <v>789</v>
      </c>
      <c r="C162" s="4" t="s">
        <v>1048</v>
      </c>
      <c r="D162" s="4" t="s">
        <v>1036</v>
      </c>
      <c r="E162" s="4" t="s">
        <v>738</v>
      </c>
      <c r="F162" s="11" t="s">
        <v>1037</v>
      </c>
      <c r="G162" s="15" t="s">
        <v>748</v>
      </c>
      <c r="H162" s="30" t="s">
        <v>2895</v>
      </c>
      <c r="I162" s="30">
        <v>6003</v>
      </c>
      <c r="J162" s="11">
        <v>0.20699999999999999</v>
      </c>
    </row>
    <row r="163" spans="1:10" x14ac:dyDescent="0.25">
      <c r="A163" t="s">
        <v>2963</v>
      </c>
      <c r="B163" s="1" t="s">
        <v>790</v>
      </c>
      <c r="C163" s="4" t="s">
        <v>1049</v>
      </c>
      <c r="D163" s="4" t="s">
        <v>1050</v>
      </c>
      <c r="E163" s="4" t="s">
        <v>723</v>
      </c>
      <c r="F163" s="11" t="s">
        <v>1051</v>
      </c>
      <c r="G163" s="15" t="s">
        <v>748</v>
      </c>
      <c r="H163" s="30" t="s">
        <v>2895</v>
      </c>
      <c r="I163" s="30">
        <v>6003</v>
      </c>
      <c r="J163" s="11">
        <v>0.16600000000000001</v>
      </c>
    </row>
    <row r="164" spans="1:10" x14ac:dyDescent="0.25">
      <c r="A164" t="s">
        <v>2963</v>
      </c>
      <c r="B164" s="1" t="s">
        <v>724</v>
      </c>
      <c r="C164" s="4" t="s">
        <v>1052</v>
      </c>
      <c r="D164" s="4" t="s">
        <v>1050</v>
      </c>
      <c r="E164" s="4" t="s">
        <v>727</v>
      </c>
      <c r="F164" s="11" t="s">
        <v>1051</v>
      </c>
      <c r="G164" s="15" t="s">
        <v>748</v>
      </c>
      <c r="H164" s="30" t="s">
        <v>2895</v>
      </c>
      <c r="I164" s="30">
        <v>6003</v>
      </c>
      <c r="J164" s="11">
        <v>0.16300000000000001</v>
      </c>
    </row>
    <row r="165" spans="1:10" x14ac:dyDescent="0.25">
      <c r="A165" t="s">
        <v>2963</v>
      </c>
      <c r="B165" s="1" t="s">
        <v>724</v>
      </c>
      <c r="C165" s="4" t="s">
        <v>1053</v>
      </c>
      <c r="D165" s="4" t="s">
        <v>1050</v>
      </c>
      <c r="E165" s="4" t="s">
        <v>728</v>
      </c>
      <c r="F165" s="11" t="s">
        <v>1051</v>
      </c>
      <c r="G165" s="15" t="s">
        <v>748</v>
      </c>
      <c r="H165" s="30" t="s">
        <v>2895</v>
      </c>
      <c r="I165" s="30">
        <v>6003</v>
      </c>
      <c r="J165" s="11">
        <v>0.185</v>
      </c>
    </row>
    <row r="166" spans="1:10" x14ac:dyDescent="0.25">
      <c r="A166" t="s">
        <v>2963</v>
      </c>
      <c r="B166" s="1" t="s">
        <v>724</v>
      </c>
      <c r="C166" s="4" t="s">
        <v>1054</v>
      </c>
      <c r="D166" s="4" t="s">
        <v>1050</v>
      </c>
      <c r="E166" s="4" t="s">
        <v>725</v>
      </c>
      <c r="F166" s="11" t="s">
        <v>1051</v>
      </c>
      <c r="G166" s="15" t="s">
        <v>748</v>
      </c>
      <c r="H166" s="30" t="s">
        <v>2895</v>
      </c>
      <c r="I166" s="30">
        <v>6003</v>
      </c>
      <c r="J166" s="11">
        <v>0.186</v>
      </c>
    </row>
    <row r="167" spans="1:10" x14ac:dyDescent="0.25">
      <c r="A167" t="s">
        <v>2963</v>
      </c>
      <c r="B167" s="1" t="s">
        <v>791</v>
      </c>
      <c r="C167" s="4" t="s">
        <v>1055</v>
      </c>
      <c r="D167" s="4" t="s">
        <v>1050</v>
      </c>
      <c r="E167" s="4" t="s">
        <v>730</v>
      </c>
      <c r="F167" s="11" t="s">
        <v>1051</v>
      </c>
      <c r="G167" s="15" t="s">
        <v>748</v>
      </c>
      <c r="H167" s="30" t="s">
        <v>2895</v>
      </c>
      <c r="I167" s="30">
        <v>6003</v>
      </c>
      <c r="J167" s="11">
        <v>0.16400000000000001</v>
      </c>
    </row>
    <row r="168" spans="1:10" x14ac:dyDescent="0.25">
      <c r="A168" t="s">
        <v>2963</v>
      </c>
      <c r="B168" s="1" t="s">
        <v>724</v>
      </c>
      <c r="C168" s="4" t="s">
        <v>1056</v>
      </c>
      <c r="D168" s="4" t="s">
        <v>1050</v>
      </c>
      <c r="E168" s="4" t="s">
        <v>733</v>
      </c>
      <c r="F168" s="11" t="s">
        <v>1051</v>
      </c>
      <c r="G168" s="15" t="s">
        <v>748</v>
      </c>
      <c r="H168" s="30" t="s">
        <v>2895</v>
      </c>
      <c r="I168" s="30">
        <v>6003</v>
      </c>
      <c r="J168" s="11">
        <v>0.188</v>
      </c>
    </row>
    <row r="169" spans="1:10" x14ac:dyDescent="0.25">
      <c r="A169" t="s">
        <v>2963</v>
      </c>
      <c r="B169" s="1" t="s">
        <v>724</v>
      </c>
      <c r="C169" s="4" t="s">
        <v>1057</v>
      </c>
      <c r="D169" s="4" t="s">
        <v>1050</v>
      </c>
      <c r="E169" s="4" t="s">
        <v>734</v>
      </c>
      <c r="F169" s="11" t="s">
        <v>1051</v>
      </c>
      <c r="G169" s="15" t="s">
        <v>748</v>
      </c>
      <c r="H169" s="30" t="s">
        <v>2895</v>
      </c>
      <c r="I169" s="30">
        <v>6003</v>
      </c>
      <c r="J169" s="11">
        <v>0.16600000000000001</v>
      </c>
    </row>
    <row r="170" spans="1:10" x14ac:dyDescent="0.25">
      <c r="A170" t="s">
        <v>2963</v>
      </c>
      <c r="B170" s="1" t="s">
        <v>724</v>
      </c>
      <c r="C170" s="4" t="s">
        <v>1058</v>
      </c>
      <c r="D170" s="4" t="s">
        <v>1050</v>
      </c>
      <c r="E170" s="4" t="s">
        <v>731</v>
      </c>
      <c r="F170" s="11" t="s">
        <v>1051</v>
      </c>
      <c r="G170" s="15" t="s">
        <v>748</v>
      </c>
      <c r="H170" s="30" t="s">
        <v>2895</v>
      </c>
      <c r="I170" s="30">
        <v>6003</v>
      </c>
      <c r="J170" s="11">
        <v>0.17499999999999999</v>
      </c>
    </row>
    <row r="171" spans="1:10" x14ac:dyDescent="0.25">
      <c r="A171" t="s">
        <v>2963</v>
      </c>
      <c r="B171" s="1" t="s">
        <v>792</v>
      </c>
      <c r="C171" s="4" t="s">
        <v>1059</v>
      </c>
      <c r="D171" s="4" t="s">
        <v>1050</v>
      </c>
      <c r="E171" s="4" t="s">
        <v>735</v>
      </c>
      <c r="F171" s="11" t="s">
        <v>1051</v>
      </c>
      <c r="G171" s="15" t="s">
        <v>748</v>
      </c>
      <c r="H171" s="30" t="s">
        <v>2895</v>
      </c>
      <c r="I171" s="30">
        <v>6003</v>
      </c>
      <c r="J171" s="11"/>
    </row>
    <row r="172" spans="1:10" x14ac:dyDescent="0.25">
      <c r="A172" t="s">
        <v>2963</v>
      </c>
      <c r="B172" s="1" t="s">
        <v>724</v>
      </c>
      <c r="C172" s="4" t="s">
        <v>1060</v>
      </c>
      <c r="D172" s="4" t="s">
        <v>1050</v>
      </c>
      <c r="E172" s="4" t="s">
        <v>737</v>
      </c>
      <c r="F172" s="11" t="s">
        <v>1051</v>
      </c>
      <c r="G172" s="15" t="s">
        <v>748</v>
      </c>
      <c r="H172" s="30" t="s">
        <v>2895</v>
      </c>
      <c r="I172" s="30">
        <v>6003</v>
      </c>
      <c r="J172" s="11"/>
    </row>
    <row r="173" spans="1:10" x14ac:dyDescent="0.25">
      <c r="A173" t="s">
        <v>2963</v>
      </c>
      <c r="B173" s="1" t="s">
        <v>724</v>
      </c>
      <c r="C173" s="4" t="s">
        <v>1061</v>
      </c>
      <c r="D173" s="4" t="s">
        <v>1050</v>
      </c>
      <c r="E173" s="4" t="s">
        <v>736</v>
      </c>
      <c r="F173" s="11" t="s">
        <v>1051</v>
      </c>
      <c r="G173" s="15" t="s">
        <v>748</v>
      </c>
      <c r="H173" s="30" t="s">
        <v>2895</v>
      </c>
      <c r="I173" s="30">
        <v>6003</v>
      </c>
      <c r="J173" s="11"/>
    </row>
    <row r="174" spans="1:10" x14ac:dyDescent="0.25">
      <c r="A174" t="s">
        <v>2963</v>
      </c>
      <c r="B174" s="1" t="s">
        <v>724</v>
      </c>
      <c r="C174" s="4" t="s">
        <v>1062</v>
      </c>
      <c r="D174" s="4" t="s">
        <v>1050</v>
      </c>
      <c r="E174" s="4" t="s">
        <v>738</v>
      </c>
      <c r="F174" s="11" t="s">
        <v>1051</v>
      </c>
      <c r="G174" s="15" t="s">
        <v>748</v>
      </c>
      <c r="H174" s="30" t="s">
        <v>2895</v>
      </c>
      <c r="I174" s="30">
        <v>6003</v>
      </c>
      <c r="J174" s="11"/>
    </row>
    <row r="175" spans="1:10" x14ac:dyDescent="0.25">
      <c r="A175" t="s">
        <v>2963</v>
      </c>
      <c r="B175" s="1" t="s">
        <v>793</v>
      </c>
      <c r="C175" s="4" t="s">
        <v>1063</v>
      </c>
      <c r="D175" s="4" t="s">
        <v>1050</v>
      </c>
      <c r="E175" s="4" t="s">
        <v>739</v>
      </c>
      <c r="F175" s="11" t="s">
        <v>1051</v>
      </c>
      <c r="G175" s="15" t="s">
        <v>748</v>
      </c>
      <c r="H175" s="30" t="s">
        <v>2895</v>
      </c>
      <c r="I175" s="30">
        <v>6003</v>
      </c>
      <c r="J175" s="11"/>
    </row>
    <row r="176" spans="1:10" x14ac:dyDescent="0.25">
      <c r="A176" t="s">
        <v>2963</v>
      </c>
      <c r="B176" s="1" t="s">
        <v>724</v>
      </c>
      <c r="C176" s="4" t="s">
        <v>1064</v>
      </c>
      <c r="D176" s="4" t="s">
        <v>1050</v>
      </c>
      <c r="E176" s="4" t="s">
        <v>740</v>
      </c>
      <c r="F176" s="11" t="s">
        <v>1051</v>
      </c>
      <c r="G176" s="15" t="s">
        <v>748</v>
      </c>
      <c r="H176" s="30" t="s">
        <v>2895</v>
      </c>
      <c r="I176" s="30">
        <v>6003</v>
      </c>
      <c r="J176" s="11"/>
    </row>
    <row r="177" spans="1:11" x14ac:dyDescent="0.25">
      <c r="A177" t="s">
        <v>2963</v>
      </c>
      <c r="B177" s="1" t="s">
        <v>794</v>
      </c>
      <c r="C177" s="4" t="s">
        <v>1065</v>
      </c>
      <c r="D177" s="4" t="s">
        <v>1050</v>
      </c>
      <c r="E177" s="4" t="s">
        <v>741</v>
      </c>
      <c r="F177" s="11" t="s">
        <v>1051</v>
      </c>
      <c r="G177" s="15" t="s">
        <v>748</v>
      </c>
      <c r="H177" s="30" t="s">
        <v>2895</v>
      </c>
      <c r="I177" s="30">
        <v>6003</v>
      </c>
      <c r="J177" s="11">
        <v>0.16500000000000001</v>
      </c>
    </row>
    <row r="178" spans="1:11" x14ac:dyDescent="0.25">
      <c r="A178" t="s">
        <v>2963</v>
      </c>
      <c r="B178" s="1" t="s">
        <v>794</v>
      </c>
      <c r="C178" s="4" t="s">
        <v>2955</v>
      </c>
      <c r="D178" s="4" t="s">
        <v>1050</v>
      </c>
      <c r="E178" s="4" t="s">
        <v>742</v>
      </c>
      <c r="F178" s="11" t="s">
        <v>1051</v>
      </c>
      <c r="G178" s="15" t="s">
        <v>748</v>
      </c>
      <c r="H178" s="30" t="s">
        <v>2895</v>
      </c>
      <c r="I178" s="30">
        <v>6003</v>
      </c>
      <c r="J178" s="11">
        <v>0.16600000000000001</v>
      </c>
    </row>
    <row r="179" spans="1:11" x14ac:dyDescent="0.25">
      <c r="A179" t="s">
        <v>2963</v>
      </c>
      <c r="B179" s="1" t="s">
        <v>795</v>
      </c>
      <c r="C179" s="4" t="s">
        <v>1066</v>
      </c>
      <c r="D179" s="4" t="s">
        <v>1067</v>
      </c>
      <c r="E179" s="4" t="s">
        <v>727</v>
      </c>
      <c r="F179" s="11" t="s">
        <v>1068</v>
      </c>
      <c r="G179" s="15" t="s">
        <v>748</v>
      </c>
      <c r="H179" s="30" t="s">
        <v>2895</v>
      </c>
      <c r="I179" s="30">
        <v>6003</v>
      </c>
      <c r="J179" s="11"/>
    </row>
    <row r="180" spans="1:11" x14ac:dyDescent="0.25">
      <c r="A180" t="s">
        <v>2963</v>
      </c>
      <c r="B180" s="1" t="s">
        <v>724</v>
      </c>
      <c r="C180" s="4" t="s">
        <v>1069</v>
      </c>
      <c r="D180" s="4" t="s">
        <v>1067</v>
      </c>
      <c r="E180" s="4" t="s">
        <v>723</v>
      </c>
      <c r="F180" s="11" t="s">
        <v>1068</v>
      </c>
      <c r="G180" s="15" t="s">
        <v>748</v>
      </c>
      <c r="H180" s="30" t="s">
        <v>2895</v>
      </c>
      <c r="I180" s="30">
        <v>6003</v>
      </c>
      <c r="J180" s="11"/>
    </row>
    <row r="181" spans="1:11" x14ac:dyDescent="0.25">
      <c r="A181" t="s">
        <v>2963</v>
      </c>
      <c r="B181" s="1" t="s">
        <v>724</v>
      </c>
      <c r="C181" s="4" t="s">
        <v>1070</v>
      </c>
      <c r="D181" s="4" t="s">
        <v>1067</v>
      </c>
      <c r="E181" s="4" t="s">
        <v>728</v>
      </c>
      <c r="F181" s="11" t="s">
        <v>1068</v>
      </c>
      <c r="G181" s="15" t="s">
        <v>748</v>
      </c>
      <c r="H181" s="30" t="s">
        <v>2895</v>
      </c>
      <c r="I181" s="30">
        <v>6003</v>
      </c>
      <c r="J181" s="11"/>
    </row>
    <row r="182" spans="1:11" x14ac:dyDescent="0.25">
      <c r="A182" t="s">
        <v>2963</v>
      </c>
      <c r="B182" s="1" t="s">
        <v>724</v>
      </c>
      <c r="C182" s="4" t="s">
        <v>1071</v>
      </c>
      <c r="D182" s="4" t="s">
        <v>1067</v>
      </c>
      <c r="E182" s="4" t="s">
        <v>725</v>
      </c>
      <c r="F182" s="11" t="s">
        <v>1068</v>
      </c>
      <c r="G182" s="15" t="s">
        <v>748</v>
      </c>
      <c r="H182" s="30" t="s">
        <v>2895</v>
      </c>
      <c r="I182" s="30">
        <v>6003</v>
      </c>
      <c r="J182" s="11"/>
    </row>
    <row r="183" spans="1:11" x14ac:dyDescent="0.25">
      <c r="A183" t="s">
        <v>2963</v>
      </c>
      <c r="B183" s="1" t="s">
        <v>796</v>
      </c>
      <c r="C183" s="4" t="s">
        <v>1072</v>
      </c>
      <c r="D183" s="4" t="s">
        <v>1067</v>
      </c>
      <c r="E183" s="4" t="s">
        <v>730</v>
      </c>
      <c r="F183" s="11" t="s">
        <v>1068</v>
      </c>
      <c r="G183" s="15" t="s">
        <v>748</v>
      </c>
      <c r="H183" s="30" t="s">
        <v>2895</v>
      </c>
      <c r="I183" s="30">
        <v>6003</v>
      </c>
      <c r="J183" s="11">
        <v>0.16500000000000001</v>
      </c>
    </row>
    <row r="184" spans="1:11" x14ac:dyDescent="0.25">
      <c r="A184" t="s">
        <v>2963</v>
      </c>
      <c r="B184" s="1" t="s">
        <v>724</v>
      </c>
      <c r="C184" s="4" t="s">
        <v>2960</v>
      </c>
      <c r="D184" s="4" t="s">
        <v>1067</v>
      </c>
      <c r="E184" s="4" t="s">
        <v>733</v>
      </c>
      <c r="F184" s="11" t="s">
        <v>1068</v>
      </c>
      <c r="G184" s="15" t="s">
        <v>748</v>
      </c>
      <c r="H184" s="30" t="s">
        <v>2895</v>
      </c>
      <c r="I184" s="30">
        <v>6003</v>
      </c>
      <c r="J184" s="11">
        <v>0.16600000000000001</v>
      </c>
      <c r="K184">
        <v>143629</v>
      </c>
    </row>
    <row r="185" spans="1:11" x14ac:dyDescent="0.25">
      <c r="A185" t="s">
        <v>2963</v>
      </c>
      <c r="B185" s="1" t="s">
        <v>724</v>
      </c>
      <c r="C185" s="4" t="s">
        <v>1074</v>
      </c>
      <c r="D185" s="4" t="s">
        <v>1067</v>
      </c>
      <c r="E185" s="4" t="s">
        <v>731</v>
      </c>
      <c r="F185" s="11" t="s">
        <v>1068</v>
      </c>
      <c r="G185" s="15" t="s">
        <v>748</v>
      </c>
      <c r="H185" s="30" t="s">
        <v>2895</v>
      </c>
      <c r="I185" s="30">
        <v>6003</v>
      </c>
      <c r="J185" s="11">
        <v>0.19500000000000001</v>
      </c>
    </row>
    <row r="186" spans="1:11" x14ac:dyDescent="0.25">
      <c r="A186" t="s">
        <v>2963</v>
      </c>
      <c r="B186" s="1" t="s">
        <v>724</v>
      </c>
      <c r="C186" s="4" t="s">
        <v>1075</v>
      </c>
      <c r="D186" s="4" t="s">
        <v>1067</v>
      </c>
      <c r="E186" s="4" t="s">
        <v>734</v>
      </c>
      <c r="F186" s="11" t="s">
        <v>1068</v>
      </c>
      <c r="G186" s="15" t="s">
        <v>748</v>
      </c>
      <c r="H186" s="30" t="s">
        <v>2895</v>
      </c>
      <c r="I186" s="30">
        <v>6003</v>
      </c>
      <c r="J186" s="11">
        <v>0.17499999999999999</v>
      </c>
    </row>
    <row r="187" spans="1:11" x14ac:dyDescent="0.25">
      <c r="A187" t="s">
        <v>2963</v>
      </c>
      <c r="B187" s="1" t="s">
        <v>797</v>
      </c>
      <c r="C187" s="4" t="s">
        <v>1076</v>
      </c>
      <c r="D187" s="4" t="s">
        <v>1067</v>
      </c>
      <c r="E187" s="4" t="s">
        <v>737</v>
      </c>
      <c r="F187" s="11" t="s">
        <v>1068</v>
      </c>
      <c r="G187" s="15" t="s">
        <v>748</v>
      </c>
      <c r="H187" s="30" t="s">
        <v>2895</v>
      </c>
      <c r="I187" s="30">
        <v>6003</v>
      </c>
      <c r="J187" s="11"/>
    </row>
    <row r="188" spans="1:11" x14ac:dyDescent="0.25">
      <c r="A188" t="s">
        <v>2963</v>
      </c>
      <c r="B188" s="1" t="s">
        <v>724</v>
      </c>
      <c r="C188" s="4" t="s">
        <v>1077</v>
      </c>
      <c r="D188" s="4" t="s">
        <v>1067</v>
      </c>
      <c r="E188" s="4" t="s">
        <v>735</v>
      </c>
      <c r="F188" s="11" t="s">
        <v>1068</v>
      </c>
      <c r="G188" s="15" t="s">
        <v>748</v>
      </c>
      <c r="H188" s="30" t="s">
        <v>2895</v>
      </c>
      <c r="I188" s="30">
        <v>6003</v>
      </c>
      <c r="J188" s="11"/>
    </row>
    <row r="189" spans="1:11" x14ac:dyDescent="0.25">
      <c r="A189" t="s">
        <v>2963</v>
      </c>
      <c r="B189" s="1" t="s">
        <v>724</v>
      </c>
      <c r="C189" s="4" t="s">
        <v>1078</v>
      </c>
      <c r="D189" s="4" t="s">
        <v>1067</v>
      </c>
      <c r="E189" s="4" t="s">
        <v>736</v>
      </c>
      <c r="F189" s="11" t="s">
        <v>1068</v>
      </c>
      <c r="G189" s="15" t="s">
        <v>748</v>
      </c>
      <c r="H189" s="30" t="s">
        <v>2895</v>
      </c>
      <c r="I189" s="30">
        <v>6003</v>
      </c>
      <c r="J189" s="11"/>
    </row>
    <row r="190" spans="1:11" x14ac:dyDescent="0.25">
      <c r="A190" t="s">
        <v>2963</v>
      </c>
      <c r="B190" s="1" t="s">
        <v>724</v>
      </c>
      <c r="C190" s="4" t="s">
        <v>1079</v>
      </c>
      <c r="D190" s="4" t="s">
        <v>1067</v>
      </c>
      <c r="E190" s="4" t="s">
        <v>738</v>
      </c>
      <c r="F190" s="11" t="s">
        <v>1068</v>
      </c>
      <c r="G190" s="15" t="s">
        <v>748</v>
      </c>
      <c r="H190" s="30" t="s">
        <v>2895</v>
      </c>
      <c r="I190" s="30">
        <v>6003</v>
      </c>
      <c r="J190" s="11"/>
    </row>
    <row r="191" spans="1:11" x14ac:dyDescent="0.25">
      <c r="A191" t="s">
        <v>2963</v>
      </c>
      <c r="B191" s="1" t="s">
        <v>798</v>
      </c>
      <c r="C191" s="4" t="s">
        <v>1080</v>
      </c>
      <c r="D191" s="4" t="s">
        <v>1081</v>
      </c>
      <c r="E191" s="4" t="s">
        <v>723</v>
      </c>
      <c r="F191" s="11" t="s">
        <v>1082</v>
      </c>
      <c r="G191" s="15" t="s">
        <v>748</v>
      </c>
      <c r="H191" s="30" t="s">
        <v>2895</v>
      </c>
      <c r="I191" s="30">
        <v>6003</v>
      </c>
      <c r="J191" s="11">
        <v>0.16500000000000001</v>
      </c>
    </row>
    <row r="192" spans="1:11" x14ac:dyDescent="0.25">
      <c r="A192" t="s">
        <v>2963</v>
      </c>
      <c r="B192" s="1" t="s">
        <v>724</v>
      </c>
      <c r="C192" s="4" t="s">
        <v>1083</v>
      </c>
      <c r="D192" s="4" t="s">
        <v>1081</v>
      </c>
      <c r="E192" s="4" t="s">
        <v>727</v>
      </c>
      <c r="F192" s="11" t="s">
        <v>1082</v>
      </c>
      <c r="G192" s="15" t="s">
        <v>748</v>
      </c>
      <c r="H192" s="30" t="s">
        <v>2895</v>
      </c>
      <c r="I192" s="30">
        <v>6003</v>
      </c>
      <c r="J192" s="11">
        <v>0.16700000000000001</v>
      </c>
    </row>
    <row r="193" spans="1:11" x14ac:dyDescent="0.25">
      <c r="A193" t="s">
        <v>2963</v>
      </c>
      <c r="B193" s="1" t="s">
        <v>724</v>
      </c>
      <c r="C193" s="4" t="s">
        <v>1084</v>
      </c>
      <c r="D193" s="4" t="s">
        <v>1081</v>
      </c>
      <c r="E193" s="4" t="s">
        <v>728</v>
      </c>
      <c r="F193" s="11" t="s">
        <v>1082</v>
      </c>
      <c r="G193" s="15" t="s">
        <v>748</v>
      </c>
      <c r="H193" s="30" t="s">
        <v>2895</v>
      </c>
      <c r="I193" s="30">
        <v>6003</v>
      </c>
      <c r="J193" s="11">
        <v>0.22700000000000001</v>
      </c>
    </row>
    <row r="194" spans="1:11" x14ac:dyDescent="0.25">
      <c r="A194" t="s">
        <v>2963</v>
      </c>
      <c r="B194" s="1" t="s">
        <v>724</v>
      </c>
      <c r="C194" s="4" t="s">
        <v>1085</v>
      </c>
      <c r="D194" s="4" t="s">
        <v>1081</v>
      </c>
      <c r="E194" s="4" t="s">
        <v>725</v>
      </c>
      <c r="F194" s="11" t="s">
        <v>1082</v>
      </c>
      <c r="G194" s="15" t="s">
        <v>748</v>
      </c>
      <c r="H194" s="30" t="s">
        <v>2895</v>
      </c>
      <c r="I194" s="30">
        <v>6003</v>
      </c>
      <c r="J194" s="11">
        <v>0.191</v>
      </c>
    </row>
    <row r="195" spans="1:11" x14ac:dyDescent="0.25">
      <c r="A195" t="s">
        <v>2963</v>
      </c>
      <c r="B195" s="1" t="s">
        <v>799</v>
      </c>
      <c r="C195" s="4" t="s">
        <v>1086</v>
      </c>
      <c r="D195" s="4" t="s">
        <v>1081</v>
      </c>
      <c r="E195" s="4" t="s">
        <v>733</v>
      </c>
      <c r="F195" s="11" t="s">
        <v>1082</v>
      </c>
      <c r="G195" s="15" t="s">
        <v>748</v>
      </c>
      <c r="H195" s="30" t="s">
        <v>2895</v>
      </c>
      <c r="I195" s="30">
        <v>6003</v>
      </c>
      <c r="J195" s="11">
        <v>0.184</v>
      </c>
    </row>
    <row r="196" spans="1:11" x14ac:dyDescent="0.25">
      <c r="A196" t="s">
        <v>2963</v>
      </c>
      <c r="B196" s="1" t="s">
        <v>724</v>
      </c>
      <c r="C196" s="4" t="s">
        <v>1087</v>
      </c>
      <c r="D196" s="4" t="s">
        <v>1081</v>
      </c>
      <c r="E196" s="4" t="s">
        <v>730</v>
      </c>
      <c r="F196" s="11" t="s">
        <v>1082</v>
      </c>
      <c r="G196" s="15" t="s">
        <v>748</v>
      </c>
      <c r="H196" s="30" t="s">
        <v>2895</v>
      </c>
      <c r="I196" s="30">
        <v>6003</v>
      </c>
      <c r="J196" s="11">
        <v>0.16600000000000001</v>
      </c>
    </row>
    <row r="197" spans="1:11" x14ac:dyDescent="0.25">
      <c r="A197" t="s">
        <v>2963</v>
      </c>
      <c r="B197" s="1" t="s">
        <v>724</v>
      </c>
      <c r="C197" s="4" t="s">
        <v>1088</v>
      </c>
      <c r="D197" s="4" t="s">
        <v>1081</v>
      </c>
      <c r="E197" s="4" t="s">
        <v>734</v>
      </c>
      <c r="F197" s="11" t="s">
        <v>1082</v>
      </c>
      <c r="G197" s="15" t="s">
        <v>748</v>
      </c>
      <c r="H197" s="30" t="s">
        <v>2895</v>
      </c>
      <c r="I197" s="30">
        <v>6003</v>
      </c>
      <c r="J197" s="11">
        <v>0.18099999999999999</v>
      </c>
    </row>
    <row r="198" spans="1:11" x14ac:dyDescent="0.25">
      <c r="A198" t="s">
        <v>2963</v>
      </c>
      <c r="B198" s="1" t="s">
        <v>724</v>
      </c>
      <c r="C198" s="4" t="s">
        <v>1089</v>
      </c>
      <c r="D198" s="4" t="s">
        <v>1081</v>
      </c>
      <c r="E198" s="4" t="s">
        <v>731</v>
      </c>
      <c r="F198" s="11" t="s">
        <v>1082</v>
      </c>
      <c r="G198" s="15" t="s">
        <v>748</v>
      </c>
      <c r="H198" s="30" t="s">
        <v>2895</v>
      </c>
      <c r="I198" s="30">
        <v>6003</v>
      </c>
      <c r="J198" s="11">
        <v>0.19400000000000001</v>
      </c>
    </row>
    <row r="199" spans="1:11" x14ac:dyDescent="0.25">
      <c r="A199" t="s">
        <v>2963</v>
      </c>
      <c r="B199" s="1" t="s">
        <v>800</v>
      </c>
      <c r="C199" s="4" t="s">
        <v>1090</v>
      </c>
      <c r="D199" s="4" t="s">
        <v>1081</v>
      </c>
      <c r="E199" s="4" t="s">
        <v>735</v>
      </c>
      <c r="F199" s="11" t="s">
        <v>1082</v>
      </c>
      <c r="G199" s="15" t="s">
        <v>748</v>
      </c>
      <c r="H199" s="30" t="s">
        <v>2895</v>
      </c>
      <c r="I199" s="30">
        <v>6003</v>
      </c>
      <c r="J199" s="11">
        <v>0.185</v>
      </c>
    </row>
    <row r="200" spans="1:11" x14ac:dyDescent="0.25">
      <c r="A200" t="s">
        <v>2963</v>
      </c>
      <c r="B200" s="1" t="s">
        <v>724</v>
      </c>
      <c r="C200" s="4" t="s">
        <v>1091</v>
      </c>
      <c r="D200" s="4" t="s">
        <v>1081</v>
      </c>
      <c r="E200" s="4" t="s">
        <v>737</v>
      </c>
      <c r="F200" s="11" t="s">
        <v>1082</v>
      </c>
      <c r="G200" s="15" t="s">
        <v>748</v>
      </c>
      <c r="H200" s="30" t="s">
        <v>2895</v>
      </c>
      <c r="I200" s="30">
        <v>6003</v>
      </c>
      <c r="J200" s="11">
        <v>0.17399999999999999</v>
      </c>
    </row>
    <row r="201" spans="1:11" x14ac:dyDescent="0.25">
      <c r="A201" t="s">
        <v>2963</v>
      </c>
      <c r="B201" s="1" t="s">
        <v>724</v>
      </c>
      <c r="C201" s="4" t="s">
        <v>1092</v>
      </c>
      <c r="D201" s="4" t="s">
        <v>1081</v>
      </c>
      <c r="E201" s="4" t="s">
        <v>736</v>
      </c>
      <c r="F201" s="11" t="s">
        <v>1082</v>
      </c>
      <c r="G201" s="15" t="s">
        <v>748</v>
      </c>
      <c r="H201" s="30" t="s">
        <v>2895</v>
      </c>
      <c r="I201" s="30">
        <v>6003</v>
      </c>
      <c r="J201" s="11">
        <v>0.20599999999999999</v>
      </c>
    </row>
    <row r="202" spans="1:11" x14ac:dyDescent="0.25">
      <c r="A202" t="s">
        <v>2963</v>
      </c>
      <c r="B202" s="1" t="s">
        <v>724</v>
      </c>
      <c r="C202" s="4" t="s">
        <v>1093</v>
      </c>
      <c r="D202" s="4" t="s">
        <v>1081</v>
      </c>
      <c r="E202" s="4" t="s">
        <v>738</v>
      </c>
      <c r="F202" s="11" t="s">
        <v>1082</v>
      </c>
      <c r="G202" s="15" t="s">
        <v>748</v>
      </c>
      <c r="H202" s="30" t="s">
        <v>2895</v>
      </c>
      <c r="I202" s="30">
        <v>6003</v>
      </c>
      <c r="J202" s="11">
        <v>0.20499999999999999</v>
      </c>
    </row>
    <row r="203" spans="1:11" x14ac:dyDescent="0.25">
      <c r="A203" t="s">
        <v>2963</v>
      </c>
      <c r="B203" s="1" t="s">
        <v>801</v>
      </c>
      <c r="C203" s="4" t="s">
        <v>1094</v>
      </c>
      <c r="D203" s="4" t="s">
        <v>1081</v>
      </c>
      <c r="E203" s="4" t="s">
        <v>739</v>
      </c>
      <c r="F203" s="11" t="s">
        <v>1082</v>
      </c>
      <c r="G203" s="15" t="s">
        <v>748</v>
      </c>
      <c r="H203" s="30" t="s">
        <v>2895</v>
      </c>
      <c r="I203" s="30">
        <v>6003</v>
      </c>
      <c r="J203" s="11">
        <v>0.16400000000000001</v>
      </c>
    </row>
    <row r="204" spans="1:11" x14ac:dyDescent="0.25">
      <c r="A204" t="s">
        <v>2963</v>
      </c>
      <c r="B204" s="1" t="s">
        <v>724</v>
      </c>
      <c r="C204" s="4" t="s">
        <v>1095</v>
      </c>
      <c r="D204" s="4" t="s">
        <v>1081</v>
      </c>
      <c r="E204" s="4" t="s">
        <v>740</v>
      </c>
      <c r="F204" s="11" t="s">
        <v>1082</v>
      </c>
      <c r="G204" s="15" t="s">
        <v>748</v>
      </c>
      <c r="H204" s="30" t="s">
        <v>2895</v>
      </c>
      <c r="I204" s="30">
        <v>6003</v>
      </c>
      <c r="J204" s="11">
        <v>0.20499999999999999</v>
      </c>
    </row>
    <row r="205" spans="1:11" x14ac:dyDescent="0.25">
      <c r="A205" t="s">
        <v>2963</v>
      </c>
      <c r="B205" s="1" t="s">
        <v>802</v>
      </c>
      <c r="C205" s="4" t="s">
        <v>2961</v>
      </c>
      <c r="D205" s="4" t="s">
        <v>1081</v>
      </c>
      <c r="E205" s="4" t="s">
        <v>741</v>
      </c>
      <c r="F205" s="11" t="s">
        <v>1082</v>
      </c>
      <c r="G205" s="15" t="s">
        <v>748</v>
      </c>
      <c r="H205" s="30" t="s">
        <v>2895</v>
      </c>
      <c r="I205" s="30">
        <v>6003</v>
      </c>
      <c r="J205" s="11">
        <v>0.16500000000000001</v>
      </c>
      <c r="K205">
        <v>132061</v>
      </c>
    </row>
    <row r="206" spans="1:11" x14ac:dyDescent="0.25">
      <c r="A206" t="s">
        <v>2963</v>
      </c>
      <c r="B206" s="1" t="s">
        <v>724</v>
      </c>
      <c r="C206" s="4" t="s">
        <v>1097</v>
      </c>
      <c r="D206" s="4" t="s">
        <v>1081</v>
      </c>
      <c r="E206" s="4" t="s">
        <v>742</v>
      </c>
      <c r="F206" s="11" t="s">
        <v>1082</v>
      </c>
      <c r="G206" s="15" t="s">
        <v>748</v>
      </c>
      <c r="H206" s="30" t="s">
        <v>2895</v>
      </c>
      <c r="I206" s="30">
        <v>6003</v>
      </c>
      <c r="J206" s="11">
        <v>0.17799999999999999</v>
      </c>
    </row>
    <row r="207" spans="1:11" x14ac:dyDescent="0.25">
      <c r="A207" t="s">
        <v>2963</v>
      </c>
      <c r="B207" s="1" t="s">
        <v>803</v>
      </c>
      <c r="C207" s="4" t="s">
        <v>1098</v>
      </c>
      <c r="D207" s="4" t="s">
        <v>1099</v>
      </c>
      <c r="E207" s="4" t="s">
        <v>727</v>
      </c>
      <c r="F207" s="11" t="s">
        <v>1100</v>
      </c>
      <c r="G207" s="15" t="s">
        <v>748</v>
      </c>
      <c r="H207" s="30" t="s">
        <v>2895</v>
      </c>
      <c r="I207" s="30">
        <v>6003</v>
      </c>
      <c r="J207" s="11">
        <v>0.17599999999999999</v>
      </c>
    </row>
    <row r="208" spans="1:11" x14ac:dyDescent="0.25">
      <c r="A208" t="s">
        <v>2963</v>
      </c>
      <c r="B208" s="1" t="s">
        <v>724</v>
      </c>
      <c r="C208" s="4" t="s">
        <v>1101</v>
      </c>
      <c r="D208" s="4" t="s">
        <v>1099</v>
      </c>
      <c r="E208" s="4" t="s">
        <v>723</v>
      </c>
      <c r="F208" s="11" t="s">
        <v>1100</v>
      </c>
      <c r="G208" s="15" t="s">
        <v>748</v>
      </c>
      <c r="H208" s="30" t="s">
        <v>2895</v>
      </c>
      <c r="I208" s="30">
        <v>6003</v>
      </c>
      <c r="J208" s="11">
        <v>0.16300000000000001</v>
      </c>
    </row>
    <row r="209" spans="1:10" x14ac:dyDescent="0.25">
      <c r="A209" t="s">
        <v>2963</v>
      </c>
      <c r="B209" s="1" t="s">
        <v>724</v>
      </c>
      <c r="C209" s="4" t="s">
        <v>1102</v>
      </c>
      <c r="D209" s="4" t="s">
        <v>1099</v>
      </c>
      <c r="E209" s="4" t="s">
        <v>725</v>
      </c>
      <c r="F209" s="11" t="s">
        <v>1100</v>
      </c>
      <c r="G209" s="15" t="s">
        <v>748</v>
      </c>
      <c r="H209" s="30" t="s">
        <v>2895</v>
      </c>
      <c r="I209" s="30">
        <v>6003</v>
      </c>
      <c r="J209" s="11">
        <v>0.215</v>
      </c>
    </row>
    <row r="210" spans="1:10" x14ac:dyDescent="0.25">
      <c r="A210" t="s">
        <v>2963</v>
      </c>
      <c r="B210" s="1" t="s">
        <v>724</v>
      </c>
      <c r="C210" s="4" t="s">
        <v>1103</v>
      </c>
      <c r="D210" s="4" t="s">
        <v>1099</v>
      </c>
      <c r="E210" s="4" t="s">
        <v>728</v>
      </c>
      <c r="F210" s="11" t="s">
        <v>1100</v>
      </c>
      <c r="G210" s="15" t="s">
        <v>748</v>
      </c>
      <c r="H210" s="30" t="s">
        <v>2895</v>
      </c>
      <c r="I210" s="30">
        <v>6003</v>
      </c>
      <c r="J210" s="11">
        <v>0.17699999999999999</v>
      </c>
    </row>
    <row r="211" spans="1:10" x14ac:dyDescent="0.25">
      <c r="A211" t="s">
        <v>2963</v>
      </c>
      <c r="B211" s="1" t="s">
        <v>804</v>
      </c>
      <c r="C211" s="4" t="s">
        <v>1104</v>
      </c>
      <c r="D211" s="4" t="s">
        <v>1099</v>
      </c>
      <c r="E211" s="4" t="s">
        <v>730</v>
      </c>
      <c r="F211" s="11" t="s">
        <v>1100</v>
      </c>
      <c r="G211" s="15" t="s">
        <v>748</v>
      </c>
      <c r="H211" s="30" t="s">
        <v>2895</v>
      </c>
      <c r="I211" s="30">
        <v>6003</v>
      </c>
      <c r="J211" s="11">
        <v>0.223</v>
      </c>
    </row>
    <row r="212" spans="1:10" x14ac:dyDescent="0.25">
      <c r="A212" t="s">
        <v>2963</v>
      </c>
      <c r="B212" s="1" t="s">
        <v>724</v>
      </c>
      <c r="C212" s="4" t="s">
        <v>1105</v>
      </c>
      <c r="D212" s="4" t="s">
        <v>1099</v>
      </c>
      <c r="E212" s="4" t="s">
        <v>733</v>
      </c>
      <c r="F212" s="11" t="s">
        <v>1100</v>
      </c>
      <c r="G212" s="15" t="s">
        <v>748</v>
      </c>
      <c r="H212" s="30" t="s">
        <v>2895</v>
      </c>
      <c r="I212" s="30">
        <v>6003</v>
      </c>
      <c r="J212" s="11">
        <v>0.16400000000000001</v>
      </c>
    </row>
    <row r="213" spans="1:10" x14ac:dyDescent="0.25">
      <c r="A213" t="s">
        <v>2963</v>
      </c>
      <c r="B213" s="1" t="s">
        <v>724</v>
      </c>
      <c r="C213" s="4" t="s">
        <v>1106</v>
      </c>
      <c r="D213" s="4" t="s">
        <v>1099</v>
      </c>
      <c r="E213" s="4" t="s">
        <v>734</v>
      </c>
      <c r="F213" s="11" t="s">
        <v>1100</v>
      </c>
      <c r="G213" s="15" t="s">
        <v>748</v>
      </c>
      <c r="H213" s="30" t="s">
        <v>2895</v>
      </c>
      <c r="I213" s="30">
        <v>6003</v>
      </c>
      <c r="J213" s="11">
        <v>0.17499999999999999</v>
      </c>
    </row>
    <row r="214" spans="1:10" x14ac:dyDescent="0.25">
      <c r="A214" t="s">
        <v>2963</v>
      </c>
      <c r="B214" s="1" t="s">
        <v>724</v>
      </c>
      <c r="C214" s="4" t="s">
        <v>1107</v>
      </c>
      <c r="D214" s="4" t="s">
        <v>1099</v>
      </c>
      <c r="E214" s="4" t="s">
        <v>731</v>
      </c>
      <c r="F214" s="11" t="s">
        <v>1100</v>
      </c>
      <c r="G214" s="15" t="s">
        <v>748</v>
      </c>
      <c r="H214" s="30" t="s">
        <v>2895</v>
      </c>
      <c r="I214" s="30">
        <v>6003</v>
      </c>
      <c r="J214" s="11">
        <v>0.20599999999999999</v>
      </c>
    </row>
    <row r="215" spans="1:10" x14ac:dyDescent="0.25">
      <c r="A215" t="s">
        <v>2963</v>
      </c>
      <c r="B215" s="1" t="s">
        <v>805</v>
      </c>
      <c r="C215" s="4" t="s">
        <v>1108</v>
      </c>
      <c r="D215" s="4" t="s">
        <v>1099</v>
      </c>
      <c r="E215" s="4" t="s">
        <v>735</v>
      </c>
      <c r="F215" s="11" t="s">
        <v>1100</v>
      </c>
      <c r="G215" s="15" t="s">
        <v>748</v>
      </c>
      <c r="H215" s="30" t="s">
        <v>2895</v>
      </c>
      <c r="I215" s="30">
        <v>6003</v>
      </c>
      <c r="J215" s="11">
        <v>0.17100000000000001</v>
      </c>
    </row>
    <row r="216" spans="1:10" x14ac:dyDescent="0.25">
      <c r="A216" t="s">
        <v>2963</v>
      </c>
      <c r="B216" s="1" t="s">
        <v>724</v>
      </c>
      <c r="C216" s="4" t="s">
        <v>1109</v>
      </c>
      <c r="D216" s="4" t="s">
        <v>1099</v>
      </c>
      <c r="E216" s="4" t="s">
        <v>737</v>
      </c>
      <c r="F216" s="11" t="s">
        <v>1100</v>
      </c>
      <c r="G216" s="15" t="s">
        <v>748</v>
      </c>
      <c r="H216" s="30" t="s">
        <v>2895</v>
      </c>
      <c r="I216" s="30">
        <v>6003</v>
      </c>
      <c r="J216" s="11">
        <v>0.16200000000000001</v>
      </c>
    </row>
    <row r="217" spans="1:10" x14ac:dyDescent="0.25">
      <c r="A217" t="s">
        <v>2963</v>
      </c>
      <c r="B217" s="1" t="s">
        <v>724</v>
      </c>
      <c r="C217" s="4" t="s">
        <v>1110</v>
      </c>
      <c r="D217" s="4" t="s">
        <v>1099</v>
      </c>
      <c r="E217" s="4" t="s">
        <v>736</v>
      </c>
      <c r="F217" s="11" t="s">
        <v>1100</v>
      </c>
      <c r="G217" s="15" t="s">
        <v>748</v>
      </c>
      <c r="H217" s="30" t="s">
        <v>2895</v>
      </c>
      <c r="I217" s="30">
        <v>6003</v>
      </c>
      <c r="J217" s="11">
        <v>0.16600000000000001</v>
      </c>
    </row>
    <row r="218" spans="1:10" x14ac:dyDescent="0.25">
      <c r="A218" t="s">
        <v>2963</v>
      </c>
      <c r="B218" s="1" t="s">
        <v>724</v>
      </c>
      <c r="C218" s="4" t="s">
        <v>1111</v>
      </c>
      <c r="D218" s="4" t="s">
        <v>1099</v>
      </c>
      <c r="E218" s="4" t="s">
        <v>738</v>
      </c>
      <c r="F218" s="11" t="s">
        <v>1100</v>
      </c>
      <c r="G218" s="15" t="s">
        <v>748</v>
      </c>
      <c r="H218" s="30" t="s">
        <v>2895</v>
      </c>
      <c r="I218" s="30">
        <v>6003</v>
      </c>
      <c r="J218" s="11">
        <v>0.17499999999999999</v>
      </c>
    </row>
    <row r="219" spans="1:10" x14ac:dyDescent="0.25">
      <c r="A219" t="s">
        <v>2963</v>
      </c>
      <c r="B219" s="1" t="s">
        <v>806</v>
      </c>
      <c r="C219" s="4" t="s">
        <v>1112</v>
      </c>
      <c r="D219" s="4" t="s">
        <v>1113</v>
      </c>
      <c r="E219" s="4" t="s">
        <v>727</v>
      </c>
      <c r="F219" s="11" t="s">
        <v>1114</v>
      </c>
      <c r="G219" s="15" t="s">
        <v>748</v>
      </c>
      <c r="H219" s="30" t="s">
        <v>2895</v>
      </c>
      <c r="I219" s="30">
        <v>6003</v>
      </c>
      <c r="J219" s="11">
        <v>0.16500000000000001</v>
      </c>
    </row>
    <row r="220" spans="1:10" x14ac:dyDescent="0.25">
      <c r="A220" t="s">
        <v>2963</v>
      </c>
      <c r="B220" s="1" t="s">
        <v>724</v>
      </c>
      <c r="C220" s="4" t="s">
        <v>1115</v>
      </c>
      <c r="D220" s="4" t="s">
        <v>1113</v>
      </c>
      <c r="E220" s="4" t="s">
        <v>723</v>
      </c>
      <c r="F220" s="11" t="s">
        <v>1114</v>
      </c>
      <c r="G220" s="15" t="s">
        <v>748</v>
      </c>
      <c r="H220" s="30" t="s">
        <v>2895</v>
      </c>
      <c r="I220" s="30">
        <v>6003</v>
      </c>
      <c r="J220" s="11">
        <v>0.16600000000000001</v>
      </c>
    </row>
    <row r="221" spans="1:10" x14ac:dyDescent="0.25">
      <c r="A221" t="s">
        <v>2963</v>
      </c>
      <c r="B221" s="1" t="s">
        <v>724</v>
      </c>
      <c r="C221" s="4" t="s">
        <v>1116</v>
      </c>
      <c r="D221" s="4" t="s">
        <v>1113</v>
      </c>
      <c r="E221" s="4" t="s">
        <v>725</v>
      </c>
      <c r="F221" s="11" t="s">
        <v>1114</v>
      </c>
      <c r="G221" s="15" t="s">
        <v>748</v>
      </c>
      <c r="H221" s="30" t="s">
        <v>2895</v>
      </c>
      <c r="I221" s="30">
        <v>6003</v>
      </c>
      <c r="J221" s="11">
        <v>0.20100000000000001</v>
      </c>
    </row>
    <row r="222" spans="1:10" x14ac:dyDescent="0.25">
      <c r="A222" t="s">
        <v>2963</v>
      </c>
      <c r="B222" s="1" t="s">
        <v>724</v>
      </c>
      <c r="C222" s="4" t="s">
        <v>1117</v>
      </c>
      <c r="D222" s="4" t="s">
        <v>1113</v>
      </c>
      <c r="E222" s="4" t="s">
        <v>728</v>
      </c>
      <c r="F222" s="11" t="s">
        <v>1114</v>
      </c>
      <c r="G222" s="15" t="s">
        <v>748</v>
      </c>
      <c r="H222" s="30" t="s">
        <v>2895</v>
      </c>
      <c r="I222" s="30">
        <v>6003</v>
      </c>
      <c r="J222" s="11">
        <v>0.16500000000000001</v>
      </c>
    </row>
    <row r="223" spans="1:10" x14ac:dyDescent="0.25">
      <c r="A223" t="s">
        <v>2963</v>
      </c>
      <c r="B223" s="1" t="s">
        <v>807</v>
      </c>
      <c r="C223" s="4" t="s">
        <v>1118</v>
      </c>
      <c r="D223" s="4" t="s">
        <v>1113</v>
      </c>
      <c r="E223" s="4" t="s">
        <v>730</v>
      </c>
      <c r="F223" s="11" t="s">
        <v>1114</v>
      </c>
      <c r="G223" s="15" t="s">
        <v>748</v>
      </c>
      <c r="H223" s="30" t="s">
        <v>2895</v>
      </c>
      <c r="I223" s="30">
        <v>6003</v>
      </c>
      <c r="J223" s="11">
        <v>0.16600000000000001</v>
      </c>
    </row>
    <row r="224" spans="1:10" x14ac:dyDescent="0.25">
      <c r="A224" t="s">
        <v>2963</v>
      </c>
      <c r="B224" s="1" t="s">
        <v>724</v>
      </c>
      <c r="C224" s="4" t="s">
        <v>1119</v>
      </c>
      <c r="D224" s="4" t="s">
        <v>1113</v>
      </c>
      <c r="E224" s="4" t="s">
        <v>733</v>
      </c>
      <c r="F224" s="11" t="s">
        <v>1114</v>
      </c>
      <c r="G224" s="15" t="s">
        <v>748</v>
      </c>
      <c r="H224" s="30" t="s">
        <v>2895</v>
      </c>
      <c r="I224" s="30">
        <v>6003</v>
      </c>
      <c r="J224" s="11">
        <v>0.16500000000000001</v>
      </c>
    </row>
    <row r="225" spans="1:11" x14ac:dyDescent="0.25">
      <c r="A225" t="s">
        <v>2963</v>
      </c>
      <c r="B225" s="1" t="s">
        <v>724</v>
      </c>
      <c r="C225" s="4" t="s">
        <v>1120</v>
      </c>
      <c r="D225" s="4" t="s">
        <v>1113</v>
      </c>
      <c r="E225" s="4" t="s">
        <v>734</v>
      </c>
      <c r="F225" s="11" t="s">
        <v>1114</v>
      </c>
      <c r="G225" s="15" t="s">
        <v>748</v>
      </c>
      <c r="H225" s="30" t="s">
        <v>2895</v>
      </c>
      <c r="I225" s="30">
        <v>6003</v>
      </c>
      <c r="J225" s="11">
        <v>0.17</v>
      </c>
    </row>
    <row r="226" spans="1:11" x14ac:dyDescent="0.25">
      <c r="A226" t="s">
        <v>2963</v>
      </c>
      <c r="B226" s="1" t="s">
        <v>724</v>
      </c>
      <c r="C226" s="4" t="s">
        <v>1121</v>
      </c>
      <c r="D226" s="4" t="s">
        <v>1113</v>
      </c>
      <c r="E226" s="4" t="s">
        <v>731</v>
      </c>
      <c r="F226" s="11" t="s">
        <v>1114</v>
      </c>
      <c r="G226" s="15" t="s">
        <v>748</v>
      </c>
      <c r="H226" s="30" t="s">
        <v>2895</v>
      </c>
      <c r="I226" s="30">
        <v>6003</v>
      </c>
      <c r="J226" s="11">
        <v>0.21299999999999999</v>
      </c>
    </row>
    <row r="227" spans="1:11" x14ac:dyDescent="0.25">
      <c r="A227" t="s">
        <v>2963</v>
      </c>
      <c r="B227" s="1" t="s">
        <v>808</v>
      </c>
      <c r="C227" s="4" t="s">
        <v>1122</v>
      </c>
      <c r="D227" s="4" t="s">
        <v>1113</v>
      </c>
      <c r="E227" s="4" t="s">
        <v>737</v>
      </c>
      <c r="F227" s="11" t="s">
        <v>1114</v>
      </c>
      <c r="G227" s="15" t="s">
        <v>748</v>
      </c>
      <c r="H227" s="30" t="s">
        <v>2895</v>
      </c>
      <c r="I227" s="30">
        <v>6003</v>
      </c>
      <c r="J227" s="11">
        <v>0.16500000000000001</v>
      </c>
    </row>
    <row r="228" spans="1:11" x14ac:dyDescent="0.25">
      <c r="A228" t="s">
        <v>2963</v>
      </c>
      <c r="B228" s="1" t="s">
        <v>724</v>
      </c>
      <c r="C228" s="4" t="s">
        <v>1123</v>
      </c>
      <c r="D228" s="4" t="s">
        <v>1113</v>
      </c>
      <c r="E228" s="4" t="s">
        <v>735</v>
      </c>
      <c r="F228" s="11" t="s">
        <v>1114</v>
      </c>
      <c r="G228" s="15" t="s">
        <v>748</v>
      </c>
      <c r="H228" s="30" t="s">
        <v>2895</v>
      </c>
      <c r="I228" s="30">
        <v>6003</v>
      </c>
      <c r="J228" s="11">
        <v>0.17699999999999999</v>
      </c>
    </row>
    <row r="229" spans="1:11" x14ac:dyDescent="0.25">
      <c r="A229" t="s">
        <v>2963</v>
      </c>
      <c r="B229" s="1" t="s">
        <v>724</v>
      </c>
      <c r="C229" s="4" t="s">
        <v>1124</v>
      </c>
      <c r="D229" s="4" t="s">
        <v>1113</v>
      </c>
      <c r="E229" s="4" t="s">
        <v>738</v>
      </c>
      <c r="F229" s="11" t="s">
        <v>1114</v>
      </c>
      <c r="G229" s="15" t="s">
        <v>748</v>
      </c>
      <c r="H229" s="30" t="s">
        <v>2895</v>
      </c>
      <c r="I229" s="30">
        <v>6003</v>
      </c>
      <c r="J229" s="11">
        <v>0.16500000000000001</v>
      </c>
    </row>
    <row r="230" spans="1:11" x14ac:dyDescent="0.25">
      <c r="A230" t="s">
        <v>2963</v>
      </c>
      <c r="B230" s="1" t="s">
        <v>724</v>
      </c>
      <c r="C230" s="4" t="s">
        <v>1125</v>
      </c>
      <c r="D230" s="4" t="s">
        <v>1113</v>
      </c>
      <c r="E230" s="4" t="s">
        <v>736</v>
      </c>
      <c r="F230" s="11" t="s">
        <v>1114</v>
      </c>
      <c r="G230" s="15" t="s">
        <v>748</v>
      </c>
      <c r="H230" s="30" t="s">
        <v>2895</v>
      </c>
      <c r="I230" s="30">
        <v>6003</v>
      </c>
      <c r="J230" s="11">
        <v>0.20899999999999999</v>
      </c>
    </row>
    <row r="231" spans="1:11" x14ac:dyDescent="0.25">
      <c r="A231" t="s">
        <v>2963</v>
      </c>
      <c r="B231" s="1" t="s">
        <v>809</v>
      </c>
      <c r="C231" s="4" t="s">
        <v>1126</v>
      </c>
      <c r="D231" s="4" t="s">
        <v>1113</v>
      </c>
      <c r="E231" s="4" t="s">
        <v>739</v>
      </c>
      <c r="F231" s="11" t="s">
        <v>1114</v>
      </c>
      <c r="G231" s="15" t="s">
        <v>748</v>
      </c>
      <c r="H231" s="30" t="s">
        <v>2895</v>
      </c>
      <c r="I231" s="30">
        <v>6003</v>
      </c>
      <c r="J231" s="11">
        <v>0.16500000000000001</v>
      </c>
    </row>
    <row r="232" spans="1:11" x14ac:dyDescent="0.25">
      <c r="A232" t="s">
        <v>2963</v>
      </c>
      <c r="B232" s="1" t="s">
        <v>724</v>
      </c>
      <c r="C232" s="4" t="s">
        <v>2962</v>
      </c>
      <c r="D232" s="4" t="s">
        <v>1113</v>
      </c>
      <c r="E232" s="4" t="s">
        <v>740</v>
      </c>
      <c r="F232" s="11" t="s">
        <v>1114</v>
      </c>
      <c r="G232" s="15" t="s">
        <v>748</v>
      </c>
      <c r="H232" s="30" t="s">
        <v>2895</v>
      </c>
      <c r="I232" s="30">
        <v>6003</v>
      </c>
      <c r="J232" s="11">
        <v>0.16500000000000001</v>
      </c>
      <c r="K232">
        <v>118441</v>
      </c>
    </row>
    <row r="233" spans="1:11" x14ac:dyDescent="0.25">
      <c r="A233" t="s">
        <v>2963</v>
      </c>
      <c r="B233" s="1" t="s">
        <v>810</v>
      </c>
      <c r="C233" s="4" t="s">
        <v>1128</v>
      </c>
      <c r="D233" s="4" t="s">
        <v>1113</v>
      </c>
      <c r="E233" s="4" t="s">
        <v>741</v>
      </c>
      <c r="F233" s="11" t="s">
        <v>1114</v>
      </c>
      <c r="G233" s="15" t="s">
        <v>748</v>
      </c>
      <c r="H233" s="30" t="s">
        <v>2895</v>
      </c>
      <c r="I233" s="30">
        <v>6003</v>
      </c>
      <c r="J233" s="11">
        <v>0.16600000000000001</v>
      </c>
    </row>
    <row r="234" spans="1:11" x14ac:dyDescent="0.25">
      <c r="A234" t="s">
        <v>2963</v>
      </c>
      <c r="B234" s="1" t="s">
        <v>724</v>
      </c>
      <c r="C234" s="4" t="s">
        <v>1129</v>
      </c>
      <c r="D234" s="4" t="s">
        <v>1113</v>
      </c>
      <c r="E234" s="4" t="s">
        <v>742</v>
      </c>
      <c r="F234" s="11" t="s">
        <v>1114</v>
      </c>
      <c r="G234" s="15" t="s">
        <v>748</v>
      </c>
      <c r="H234" s="30" t="s">
        <v>2895</v>
      </c>
      <c r="I234" s="30">
        <v>6003</v>
      </c>
      <c r="J234" s="11">
        <v>0.214</v>
      </c>
    </row>
    <row r="235" spans="1:11" x14ac:dyDescent="0.25">
      <c r="A235" t="s">
        <v>2963</v>
      </c>
      <c r="B235" s="1" t="s">
        <v>811</v>
      </c>
      <c r="C235" s="4" t="s">
        <v>1130</v>
      </c>
      <c r="D235" s="4" t="s">
        <v>1131</v>
      </c>
      <c r="E235" s="4" t="s">
        <v>723</v>
      </c>
      <c r="F235" s="11" t="s">
        <v>1132</v>
      </c>
      <c r="G235" s="15" t="s">
        <v>748</v>
      </c>
      <c r="H235" s="30" t="s">
        <v>2895</v>
      </c>
      <c r="I235" s="30">
        <v>6003</v>
      </c>
      <c r="J235" s="11">
        <v>0.16400000000000001</v>
      </c>
    </row>
    <row r="236" spans="1:11" x14ac:dyDescent="0.25">
      <c r="A236" t="s">
        <v>2963</v>
      </c>
      <c r="B236" s="1" t="s">
        <v>724</v>
      </c>
      <c r="C236" s="4" t="s">
        <v>1133</v>
      </c>
      <c r="D236" s="4" t="s">
        <v>1131</v>
      </c>
      <c r="E236" s="4" t="s">
        <v>727</v>
      </c>
      <c r="F236" s="11" t="s">
        <v>1132</v>
      </c>
      <c r="G236" s="15" t="s">
        <v>748</v>
      </c>
      <c r="H236" s="30" t="s">
        <v>2895</v>
      </c>
      <c r="I236" s="30">
        <v>6003</v>
      </c>
      <c r="J236" s="11">
        <v>0.16700000000000001</v>
      </c>
    </row>
    <row r="237" spans="1:11" x14ac:dyDescent="0.25">
      <c r="A237" t="s">
        <v>2963</v>
      </c>
      <c r="B237" s="1" t="s">
        <v>724</v>
      </c>
      <c r="C237" s="4" t="s">
        <v>1134</v>
      </c>
      <c r="D237" s="4" t="s">
        <v>1131</v>
      </c>
      <c r="E237" s="4" t="s">
        <v>728</v>
      </c>
      <c r="F237" s="11" t="s">
        <v>1132</v>
      </c>
      <c r="G237" s="15" t="s">
        <v>748</v>
      </c>
      <c r="H237" s="30" t="s">
        <v>2895</v>
      </c>
      <c r="I237" s="30">
        <v>6003</v>
      </c>
      <c r="J237" s="11">
        <v>0.17499999999999999</v>
      </c>
    </row>
    <row r="238" spans="1:11" x14ac:dyDescent="0.25">
      <c r="A238" t="s">
        <v>2963</v>
      </c>
      <c r="B238" s="1" t="s">
        <v>724</v>
      </c>
      <c r="C238" s="4" t="s">
        <v>1135</v>
      </c>
      <c r="D238" s="4" t="s">
        <v>1131</v>
      </c>
      <c r="E238" s="4" t="s">
        <v>725</v>
      </c>
      <c r="F238" s="11" t="s">
        <v>1132</v>
      </c>
      <c r="G238" s="15" t="s">
        <v>748</v>
      </c>
      <c r="H238" s="30" t="s">
        <v>2895</v>
      </c>
      <c r="I238" s="30">
        <v>6003</v>
      </c>
      <c r="J238" s="11">
        <v>0.16500000000000001</v>
      </c>
    </row>
    <row r="239" spans="1:11" x14ac:dyDescent="0.25">
      <c r="A239" t="s">
        <v>2963</v>
      </c>
      <c r="B239" s="1" t="s">
        <v>812</v>
      </c>
      <c r="C239" s="4" t="s">
        <v>1136</v>
      </c>
      <c r="D239" s="4" t="s">
        <v>1131</v>
      </c>
      <c r="E239" s="4" t="s">
        <v>730</v>
      </c>
      <c r="F239" s="11" t="s">
        <v>1132</v>
      </c>
      <c r="G239" s="15" t="s">
        <v>748</v>
      </c>
      <c r="H239" s="30" t="s">
        <v>2895</v>
      </c>
      <c r="I239" s="30">
        <v>6003</v>
      </c>
      <c r="J239" s="11">
        <v>0.16500000000000001</v>
      </c>
    </row>
    <row r="240" spans="1:11" x14ac:dyDescent="0.25">
      <c r="A240" t="s">
        <v>2963</v>
      </c>
      <c r="B240" s="1" t="s">
        <v>724</v>
      </c>
      <c r="C240" s="4" t="s">
        <v>1137</v>
      </c>
      <c r="D240" s="4" t="s">
        <v>1131</v>
      </c>
      <c r="E240" s="4" t="s">
        <v>733</v>
      </c>
      <c r="F240" s="11" t="s">
        <v>1132</v>
      </c>
      <c r="G240" s="15" t="s">
        <v>748</v>
      </c>
      <c r="H240" s="30" t="s">
        <v>2895</v>
      </c>
      <c r="I240" s="30">
        <v>6003</v>
      </c>
      <c r="J240" s="11">
        <v>0.16400000000000001</v>
      </c>
    </row>
    <row r="241" spans="1:10" x14ac:dyDescent="0.25">
      <c r="A241" t="s">
        <v>2963</v>
      </c>
      <c r="B241" s="1" t="s">
        <v>724</v>
      </c>
      <c r="C241" s="4" t="s">
        <v>1138</v>
      </c>
      <c r="D241" s="4" t="s">
        <v>1131</v>
      </c>
      <c r="E241" s="4" t="s">
        <v>734</v>
      </c>
      <c r="F241" s="11" t="s">
        <v>1132</v>
      </c>
      <c r="G241" s="15" t="s">
        <v>748</v>
      </c>
      <c r="H241" s="30" t="s">
        <v>2895</v>
      </c>
      <c r="I241" s="30">
        <v>6003</v>
      </c>
      <c r="J241" s="11">
        <v>0.16500000000000001</v>
      </c>
    </row>
    <row r="242" spans="1:10" x14ac:dyDescent="0.25">
      <c r="A242" t="s">
        <v>2963</v>
      </c>
      <c r="B242" s="1" t="s">
        <v>724</v>
      </c>
      <c r="C242" s="4" t="s">
        <v>1139</v>
      </c>
      <c r="D242" s="4" t="s">
        <v>1131</v>
      </c>
      <c r="E242" s="4" t="s">
        <v>731</v>
      </c>
      <c r="F242" s="11" t="s">
        <v>1132</v>
      </c>
      <c r="G242" s="15" t="s">
        <v>748</v>
      </c>
      <c r="H242" s="30" t="s">
        <v>2895</v>
      </c>
      <c r="I242" s="30">
        <v>6003</v>
      </c>
      <c r="J242" s="11">
        <v>0.215</v>
      </c>
    </row>
    <row r="243" spans="1:10" x14ac:dyDescent="0.25">
      <c r="A243" t="s">
        <v>2963</v>
      </c>
      <c r="B243" s="1" t="s">
        <v>813</v>
      </c>
      <c r="C243" s="4" t="s">
        <v>1140</v>
      </c>
      <c r="D243" s="4" t="s">
        <v>1131</v>
      </c>
      <c r="E243" s="4" t="s">
        <v>737</v>
      </c>
      <c r="F243" s="11" t="s">
        <v>1132</v>
      </c>
      <c r="G243" s="15" t="s">
        <v>748</v>
      </c>
      <c r="H243" s="30" t="s">
        <v>2895</v>
      </c>
      <c r="I243" s="30">
        <v>6003</v>
      </c>
      <c r="J243" s="11">
        <v>0.16400000000000001</v>
      </c>
    </row>
    <row r="244" spans="1:10" x14ac:dyDescent="0.25">
      <c r="A244" t="s">
        <v>2963</v>
      </c>
      <c r="B244" s="1" t="s">
        <v>724</v>
      </c>
      <c r="C244" s="4" t="s">
        <v>1141</v>
      </c>
      <c r="D244" s="4" t="s">
        <v>1131</v>
      </c>
      <c r="E244" s="4" t="s">
        <v>735</v>
      </c>
      <c r="F244" s="11" t="s">
        <v>1132</v>
      </c>
      <c r="G244" s="15" t="s">
        <v>748</v>
      </c>
      <c r="H244" s="30" t="s">
        <v>2895</v>
      </c>
      <c r="I244" s="30">
        <v>6003</v>
      </c>
      <c r="J244" s="11">
        <v>0.16500000000000001</v>
      </c>
    </row>
    <row r="245" spans="1:10" x14ac:dyDescent="0.25">
      <c r="A245" t="s">
        <v>2963</v>
      </c>
      <c r="B245" s="1" t="s">
        <v>724</v>
      </c>
      <c r="C245" s="4" t="s">
        <v>1142</v>
      </c>
      <c r="D245" s="4" t="s">
        <v>1131</v>
      </c>
      <c r="E245" s="4" t="s">
        <v>738</v>
      </c>
      <c r="F245" s="11" t="s">
        <v>1132</v>
      </c>
      <c r="G245" s="15" t="s">
        <v>748</v>
      </c>
      <c r="H245" s="30" t="s">
        <v>2895</v>
      </c>
      <c r="I245" s="30">
        <v>6003</v>
      </c>
      <c r="J245" s="11">
        <v>0.22500000000000001</v>
      </c>
    </row>
    <row r="246" spans="1:10" x14ac:dyDescent="0.25">
      <c r="A246" t="s">
        <v>2963</v>
      </c>
      <c r="B246" s="1" t="s">
        <v>724</v>
      </c>
      <c r="C246" s="4" t="s">
        <v>1143</v>
      </c>
      <c r="D246" s="4" t="s">
        <v>1131</v>
      </c>
      <c r="E246" s="4" t="s">
        <v>736</v>
      </c>
      <c r="F246" s="11" t="s">
        <v>1132</v>
      </c>
      <c r="G246" s="15" t="s">
        <v>748</v>
      </c>
      <c r="H246" s="30" t="s">
        <v>2895</v>
      </c>
      <c r="I246" s="30">
        <v>6003</v>
      </c>
      <c r="J246" s="11">
        <v>0.16500000000000001</v>
      </c>
    </row>
    <row r="247" spans="1:10" x14ac:dyDescent="0.25">
      <c r="A247" t="s">
        <v>2963</v>
      </c>
      <c r="B247" s="1" t="s">
        <v>814</v>
      </c>
      <c r="C247" s="4" t="s">
        <v>1144</v>
      </c>
      <c r="D247" s="4" t="s">
        <v>1145</v>
      </c>
      <c r="E247" s="4" t="s">
        <v>727</v>
      </c>
      <c r="F247" s="11" t="s">
        <v>1146</v>
      </c>
      <c r="G247" s="15" t="s">
        <v>748</v>
      </c>
      <c r="H247" s="30" t="s">
        <v>2895</v>
      </c>
      <c r="I247" s="30">
        <v>6003</v>
      </c>
      <c r="J247" s="11">
        <v>0.16600000000000001</v>
      </c>
    </row>
    <row r="248" spans="1:10" x14ac:dyDescent="0.25">
      <c r="A248" t="s">
        <v>2963</v>
      </c>
      <c r="B248" s="1" t="s">
        <v>724</v>
      </c>
      <c r="C248" s="4" t="s">
        <v>1147</v>
      </c>
      <c r="D248" s="4" t="s">
        <v>1145</v>
      </c>
      <c r="E248" s="4" t="s">
        <v>723</v>
      </c>
      <c r="F248" s="11" t="s">
        <v>1146</v>
      </c>
      <c r="G248" s="15" t="s">
        <v>748</v>
      </c>
      <c r="H248" s="30" t="s">
        <v>2895</v>
      </c>
      <c r="I248" s="30">
        <v>6003</v>
      </c>
      <c r="J248" s="11">
        <v>0.16700000000000001</v>
      </c>
    </row>
    <row r="249" spans="1:10" x14ac:dyDescent="0.25">
      <c r="A249" t="s">
        <v>2963</v>
      </c>
      <c r="B249" s="1" t="s">
        <v>724</v>
      </c>
      <c r="C249" s="4" t="s">
        <v>1148</v>
      </c>
      <c r="D249" s="4" t="s">
        <v>1145</v>
      </c>
      <c r="E249" s="4" t="s">
        <v>728</v>
      </c>
      <c r="F249" s="11" t="s">
        <v>1146</v>
      </c>
      <c r="G249" s="15" t="s">
        <v>748</v>
      </c>
      <c r="H249" s="30" t="s">
        <v>2895</v>
      </c>
      <c r="I249" s="30">
        <v>6003</v>
      </c>
      <c r="J249" s="11">
        <v>0.16800000000000001</v>
      </c>
    </row>
    <row r="250" spans="1:10" x14ac:dyDescent="0.25">
      <c r="A250" t="s">
        <v>2963</v>
      </c>
      <c r="B250" s="1" t="s">
        <v>724</v>
      </c>
      <c r="C250" s="4" t="s">
        <v>1149</v>
      </c>
      <c r="D250" s="4" t="s">
        <v>1145</v>
      </c>
      <c r="E250" s="4" t="s">
        <v>725</v>
      </c>
      <c r="F250" s="11" t="s">
        <v>1146</v>
      </c>
      <c r="G250" s="15" t="s">
        <v>748</v>
      </c>
      <c r="H250" s="30" t="s">
        <v>2895</v>
      </c>
      <c r="I250" s="30">
        <v>6003</v>
      </c>
      <c r="J250" s="11">
        <v>0.16800000000000001</v>
      </c>
    </row>
    <row r="251" spans="1:10" x14ac:dyDescent="0.25">
      <c r="A251" t="s">
        <v>2963</v>
      </c>
      <c r="B251" s="1" t="s">
        <v>815</v>
      </c>
      <c r="C251" s="4" t="s">
        <v>1150</v>
      </c>
      <c r="D251" s="4" t="s">
        <v>1145</v>
      </c>
      <c r="E251" s="4" t="s">
        <v>733</v>
      </c>
      <c r="F251" s="11" t="s">
        <v>1146</v>
      </c>
      <c r="G251" s="15" t="s">
        <v>748</v>
      </c>
      <c r="H251" s="30" t="s">
        <v>2895</v>
      </c>
      <c r="I251" s="30">
        <v>6003</v>
      </c>
      <c r="J251" s="11">
        <v>0.16700000000000001</v>
      </c>
    </row>
    <row r="252" spans="1:10" x14ac:dyDescent="0.25">
      <c r="A252" t="s">
        <v>2963</v>
      </c>
      <c r="B252" s="1" t="s">
        <v>724</v>
      </c>
      <c r="C252" s="4" t="s">
        <v>1151</v>
      </c>
      <c r="D252" s="4" t="s">
        <v>1145</v>
      </c>
      <c r="E252" s="4" t="s">
        <v>730</v>
      </c>
      <c r="F252" s="11" t="s">
        <v>1146</v>
      </c>
      <c r="G252" s="15" t="s">
        <v>748</v>
      </c>
      <c r="H252" s="30" t="s">
        <v>2895</v>
      </c>
      <c r="I252" s="30">
        <v>6003</v>
      </c>
      <c r="J252" s="11">
        <v>0.17599999999999999</v>
      </c>
    </row>
    <row r="253" spans="1:10" x14ac:dyDescent="0.25">
      <c r="A253" t="s">
        <v>2963</v>
      </c>
      <c r="B253" s="1" t="s">
        <v>724</v>
      </c>
      <c r="C253" s="4" t="s">
        <v>1152</v>
      </c>
      <c r="D253" s="4" t="s">
        <v>1145</v>
      </c>
      <c r="E253" s="4" t="s">
        <v>731</v>
      </c>
      <c r="F253" s="11" t="s">
        <v>1146</v>
      </c>
      <c r="G253" s="15" t="s">
        <v>748</v>
      </c>
      <c r="H253" s="30" t="s">
        <v>2895</v>
      </c>
      <c r="I253" s="30">
        <v>6003</v>
      </c>
      <c r="J253" s="11">
        <v>0.19</v>
      </c>
    </row>
    <row r="254" spans="1:10" x14ac:dyDescent="0.25">
      <c r="A254" t="s">
        <v>2963</v>
      </c>
      <c r="B254" s="1" t="s">
        <v>724</v>
      </c>
      <c r="C254" s="4" t="s">
        <v>1153</v>
      </c>
      <c r="D254" s="4" t="s">
        <v>1145</v>
      </c>
      <c r="E254" s="4" t="s">
        <v>734</v>
      </c>
      <c r="F254" s="11" t="s">
        <v>1146</v>
      </c>
      <c r="G254" s="15" t="s">
        <v>748</v>
      </c>
      <c r="H254" s="30" t="s">
        <v>2895</v>
      </c>
      <c r="I254" s="30">
        <v>6003</v>
      </c>
      <c r="J254" s="11">
        <v>0.17399999999999999</v>
      </c>
    </row>
    <row r="255" spans="1:10" x14ac:dyDescent="0.25">
      <c r="A255" t="s">
        <v>2963</v>
      </c>
      <c r="B255" s="1" t="s">
        <v>816</v>
      </c>
      <c r="C255" s="4" t="s">
        <v>1154</v>
      </c>
      <c r="D255" s="4" t="s">
        <v>1145</v>
      </c>
      <c r="E255" s="4" t="s">
        <v>737</v>
      </c>
      <c r="F255" s="11" t="s">
        <v>1146</v>
      </c>
      <c r="G255" s="15" t="s">
        <v>748</v>
      </c>
      <c r="H255" s="30" t="s">
        <v>2895</v>
      </c>
      <c r="I255" s="30">
        <v>6003</v>
      </c>
      <c r="J255" s="11">
        <v>0.16400000000000001</v>
      </c>
    </row>
    <row r="256" spans="1:10" x14ac:dyDescent="0.25">
      <c r="A256" t="s">
        <v>2963</v>
      </c>
      <c r="B256" s="1" t="s">
        <v>724</v>
      </c>
      <c r="C256" s="4" t="s">
        <v>1155</v>
      </c>
      <c r="D256" s="4" t="s">
        <v>1145</v>
      </c>
      <c r="E256" s="4" t="s">
        <v>735</v>
      </c>
      <c r="F256" s="11" t="s">
        <v>1146</v>
      </c>
      <c r="G256" s="15" t="s">
        <v>748</v>
      </c>
      <c r="H256" s="30" t="s">
        <v>2895</v>
      </c>
      <c r="I256" s="30">
        <v>6003</v>
      </c>
      <c r="J256" s="11">
        <v>0.153</v>
      </c>
    </row>
    <row r="257" spans="1:12" x14ac:dyDescent="0.25">
      <c r="A257" t="s">
        <v>2963</v>
      </c>
      <c r="B257" s="1" t="s">
        <v>724</v>
      </c>
      <c r="C257" s="4" t="s">
        <v>1156</v>
      </c>
      <c r="D257" s="4" t="s">
        <v>1145</v>
      </c>
      <c r="E257" s="4" t="s">
        <v>736</v>
      </c>
      <c r="F257" s="11" t="s">
        <v>1146</v>
      </c>
      <c r="G257" s="15" t="s">
        <v>748</v>
      </c>
      <c r="H257" s="30" t="s">
        <v>2895</v>
      </c>
      <c r="I257" s="30">
        <v>6003</v>
      </c>
      <c r="J257" s="11">
        <v>0.16400000000000001</v>
      </c>
    </row>
    <row r="258" spans="1:12" x14ac:dyDescent="0.25">
      <c r="A258" t="s">
        <v>2963</v>
      </c>
      <c r="B258" s="1" t="s">
        <v>724</v>
      </c>
      <c r="C258" s="4" t="s">
        <v>1157</v>
      </c>
      <c r="D258" s="4" t="s">
        <v>1145</v>
      </c>
      <c r="E258" s="4" t="s">
        <v>738</v>
      </c>
      <c r="F258" s="11" t="s">
        <v>1146</v>
      </c>
      <c r="G258" s="15" t="s">
        <v>748</v>
      </c>
      <c r="H258" s="30" t="s">
        <v>2895</v>
      </c>
      <c r="I258" s="30">
        <v>6003</v>
      </c>
      <c r="J258" s="11">
        <v>0.20499999999999999</v>
      </c>
    </row>
    <row r="259" spans="1:12" x14ac:dyDescent="0.25">
      <c r="A259" t="s">
        <v>2963</v>
      </c>
      <c r="B259" s="1" t="s">
        <v>817</v>
      </c>
      <c r="C259" s="4" t="s">
        <v>1158</v>
      </c>
      <c r="D259" s="4" t="s">
        <v>1145</v>
      </c>
      <c r="E259" s="4" t="s">
        <v>739</v>
      </c>
      <c r="F259" s="11" t="s">
        <v>1146</v>
      </c>
      <c r="G259" s="15" t="s">
        <v>748</v>
      </c>
      <c r="H259" s="30" t="s">
        <v>2895</v>
      </c>
      <c r="I259" s="30">
        <v>6003</v>
      </c>
      <c r="J259" s="11">
        <v>0.17499999999999999</v>
      </c>
    </row>
    <row r="260" spans="1:12" x14ac:dyDescent="0.25">
      <c r="A260" t="s">
        <v>2963</v>
      </c>
      <c r="B260" s="1" t="s">
        <v>724</v>
      </c>
      <c r="C260" s="4" t="s">
        <v>1159</v>
      </c>
      <c r="D260" s="4" t="s">
        <v>1145</v>
      </c>
      <c r="E260" s="4" t="s">
        <v>740</v>
      </c>
      <c r="F260" s="11" t="s">
        <v>1146</v>
      </c>
      <c r="G260" s="15" t="s">
        <v>748</v>
      </c>
      <c r="H260" s="30" t="s">
        <v>2895</v>
      </c>
      <c r="I260" s="30">
        <v>6003</v>
      </c>
      <c r="J260" s="11">
        <v>0.215</v>
      </c>
    </row>
    <row r="261" spans="1:12" x14ac:dyDescent="0.25">
      <c r="A261" t="s">
        <v>2963</v>
      </c>
      <c r="B261" s="1" t="s">
        <v>818</v>
      </c>
      <c r="C261" s="4" t="s">
        <v>1160</v>
      </c>
      <c r="D261" s="4" t="s">
        <v>1145</v>
      </c>
      <c r="E261" s="4" t="s">
        <v>741</v>
      </c>
      <c r="F261" s="11" t="s">
        <v>1146</v>
      </c>
      <c r="G261" s="15" t="s">
        <v>748</v>
      </c>
      <c r="H261" s="30" t="s">
        <v>2895</v>
      </c>
      <c r="I261" s="30">
        <v>6003</v>
      </c>
      <c r="J261" s="11">
        <v>0.154</v>
      </c>
    </row>
    <row r="262" spans="1:12" x14ac:dyDescent="0.25">
      <c r="A262" t="s">
        <v>2963</v>
      </c>
      <c r="B262" s="1" t="s">
        <v>724</v>
      </c>
      <c r="C262" s="4" t="s">
        <v>1161</v>
      </c>
      <c r="D262" s="4" t="s">
        <v>1145</v>
      </c>
      <c r="E262" s="4" t="s">
        <v>742</v>
      </c>
      <c r="F262" s="11" t="s">
        <v>1146</v>
      </c>
      <c r="G262" s="15" t="s">
        <v>748</v>
      </c>
      <c r="H262" s="30" t="s">
        <v>2895</v>
      </c>
      <c r="I262" s="30">
        <v>6003</v>
      </c>
      <c r="J262" s="11">
        <v>0.17499999999999999</v>
      </c>
    </row>
    <row r="263" spans="1:12" x14ac:dyDescent="0.25">
      <c r="A263" t="s">
        <v>2963</v>
      </c>
      <c r="B263" s="1" t="s">
        <v>819</v>
      </c>
      <c r="C263" s="4" t="s">
        <v>1162</v>
      </c>
      <c r="D263" s="4" t="s">
        <v>1163</v>
      </c>
      <c r="E263" s="4" t="s">
        <v>727</v>
      </c>
      <c r="F263" s="11" t="s">
        <v>1164</v>
      </c>
      <c r="G263" s="15" t="s">
        <v>748</v>
      </c>
      <c r="H263" s="30" t="s">
        <v>2895</v>
      </c>
      <c r="I263" s="30">
        <v>6003</v>
      </c>
      <c r="J263" s="11">
        <v>0.16600000000000001</v>
      </c>
    </row>
    <row r="264" spans="1:12" x14ac:dyDescent="0.25">
      <c r="A264" t="s">
        <v>2963</v>
      </c>
      <c r="B264" s="1" t="s">
        <v>724</v>
      </c>
      <c r="C264" s="4" t="s">
        <v>1165</v>
      </c>
      <c r="D264" s="4" t="s">
        <v>1163</v>
      </c>
      <c r="E264" s="4" t="s">
        <v>723</v>
      </c>
      <c r="F264" s="11" t="s">
        <v>1164</v>
      </c>
      <c r="G264" s="15" t="s">
        <v>748</v>
      </c>
      <c r="H264" s="30" t="s">
        <v>2895</v>
      </c>
      <c r="I264" s="30">
        <v>6003</v>
      </c>
      <c r="J264" s="11">
        <v>0.16500000000000001</v>
      </c>
    </row>
    <row r="265" spans="1:12" x14ac:dyDescent="0.25">
      <c r="A265" t="s">
        <v>2963</v>
      </c>
      <c r="B265" s="1" t="s">
        <v>724</v>
      </c>
      <c r="C265" s="4" t="s">
        <v>1166</v>
      </c>
      <c r="D265" s="4" t="s">
        <v>1163</v>
      </c>
      <c r="E265" s="4" t="s">
        <v>725</v>
      </c>
      <c r="F265" s="11" t="s">
        <v>1164</v>
      </c>
      <c r="G265" s="15" t="s">
        <v>748</v>
      </c>
      <c r="H265" s="30" t="s">
        <v>2895</v>
      </c>
      <c r="I265" s="30">
        <v>6003</v>
      </c>
      <c r="J265" s="11">
        <v>0.218</v>
      </c>
    </row>
    <row r="266" spans="1:12" x14ac:dyDescent="0.25">
      <c r="A266" t="s">
        <v>2963</v>
      </c>
      <c r="B266" s="1" t="s">
        <v>724</v>
      </c>
      <c r="C266" s="4" t="s">
        <v>1167</v>
      </c>
      <c r="D266" s="4" t="s">
        <v>1163</v>
      </c>
      <c r="E266" s="4" t="s">
        <v>728</v>
      </c>
      <c r="F266" s="11" t="s">
        <v>1164</v>
      </c>
      <c r="G266" s="15" t="s">
        <v>748</v>
      </c>
      <c r="H266" s="30" t="s">
        <v>2895</v>
      </c>
      <c r="I266" s="30">
        <v>6003</v>
      </c>
      <c r="J266" s="11">
        <v>0.16400000000000001</v>
      </c>
    </row>
    <row r="267" spans="1:12" x14ac:dyDescent="0.25">
      <c r="A267" t="s">
        <v>2963</v>
      </c>
      <c r="B267" s="1" t="s">
        <v>820</v>
      </c>
      <c r="C267" s="4" t="s">
        <v>1168</v>
      </c>
      <c r="D267" s="4" t="s">
        <v>1163</v>
      </c>
      <c r="E267" s="4" t="s">
        <v>730</v>
      </c>
      <c r="F267" s="11" t="s">
        <v>1164</v>
      </c>
      <c r="G267" s="15" t="s">
        <v>748</v>
      </c>
      <c r="H267" s="30" t="s">
        <v>2895</v>
      </c>
      <c r="I267" s="30">
        <v>6003</v>
      </c>
      <c r="J267" s="11">
        <v>0.32500000000000001</v>
      </c>
    </row>
    <row r="268" spans="1:12" x14ac:dyDescent="0.25">
      <c r="A268" t="s">
        <v>2963</v>
      </c>
      <c r="B268" s="1" t="s">
        <v>724</v>
      </c>
      <c r="C268" s="4" t="s">
        <v>1169</v>
      </c>
      <c r="D268" s="4" t="s">
        <v>1163</v>
      </c>
      <c r="E268" s="4" t="s">
        <v>733</v>
      </c>
      <c r="F268" s="11" t="s">
        <v>1164</v>
      </c>
      <c r="G268" s="15" t="s">
        <v>748</v>
      </c>
      <c r="H268" s="30" t="s">
        <v>2895</v>
      </c>
      <c r="I268" s="30">
        <v>6003</v>
      </c>
      <c r="J268" s="11">
        <v>0.16500000000000001</v>
      </c>
    </row>
    <row r="269" spans="1:12" x14ac:dyDescent="0.25">
      <c r="A269" t="s">
        <v>2963</v>
      </c>
      <c r="B269" s="1" t="s">
        <v>724</v>
      </c>
      <c r="C269" s="4" t="s">
        <v>1170</v>
      </c>
      <c r="D269" s="4" t="s">
        <v>1163</v>
      </c>
      <c r="E269" s="4" t="s">
        <v>731</v>
      </c>
      <c r="F269" s="11" t="s">
        <v>1164</v>
      </c>
      <c r="G269" s="15" t="s">
        <v>748</v>
      </c>
      <c r="H269" s="30" t="s">
        <v>2895</v>
      </c>
      <c r="I269" s="30">
        <v>6003</v>
      </c>
      <c r="J269" s="11">
        <v>0.22</v>
      </c>
    </row>
    <row r="270" spans="1:12" x14ac:dyDescent="0.25">
      <c r="A270" t="s">
        <v>2963</v>
      </c>
      <c r="B270" s="1" t="s">
        <v>724</v>
      </c>
      <c r="C270" s="4" t="s">
        <v>1171</v>
      </c>
      <c r="D270" s="4" t="s">
        <v>1163</v>
      </c>
      <c r="E270" s="4" t="s">
        <v>734</v>
      </c>
      <c r="F270" s="11" t="s">
        <v>1164</v>
      </c>
      <c r="G270" s="15" t="s">
        <v>748</v>
      </c>
      <c r="H270" s="30" t="s">
        <v>2895</v>
      </c>
      <c r="I270" s="30">
        <v>6003</v>
      </c>
      <c r="J270" s="11">
        <v>0.14499999999999999</v>
      </c>
    </row>
    <row r="271" spans="1:12" x14ac:dyDescent="0.25">
      <c r="A271" t="s">
        <v>2963</v>
      </c>
      <c r="B271" s="1" t="s">
        <v>821</v>
      </c>
      <c r="C271" s="4" t="s">
        <v>2981</v>
      </c>
      <c r="D271" s="4" t="s">
        <v>1163</v>
      </c>
      <c r="E271" s="4" t="s">
        <v>737</v>
      </c>
      <c r="F271" s="11" t="s">
        <v>1164</v>
      </c>
      <c r="G271" s="15" t="s">
        <v>748</v>
      </c>
      <c r="H271" s="30" t="s">
        <v>2895</v>
      </c>
      <c r="I271" s="30">
        <v>6003</v>
      </c>
      <c r="J271" s="11">
        <v>0.16700000000000001</v>
      </c>
      <c r="L271" t="s">
        <v>2890</v>
      </c>
    </row>
    <row r="272" spans="1:12" x14ac:dyDescent="0.25">
      <c r="A272" t="s">
        <v>2963</v>
      </c>
      <c r="B272" s="1" t="s">
        <v>724</v>
      </c>
      <c r="C272" s="4" t="s">
        <v>1173</v>
      </c>
      <c r="D272" s="4" t="s">
        <v>1163</v>
      </c>
      <c r="E272" s="4" t="s">
        <v>735</v>
      </c>
      <c r="F272" s="11" t="s">
        <v>1164</v>
      </c>
      <c r="G272" s="15" t="s">
        <v>748</v>
      </c>
      <c r="H272" s="30" t="s">
        <v>2895</v>
      </c>
      <c r="I272" s="30">
        <v>6003</v>
      </c>
      <c r="J272" s="11">
        <v>0.17599999999999999</v>
      </c>
    </row>
    <row r="273" spans="1:12" x14ac:dyDescent="0.25">
      <c r="A273" t="s">
        <v>2963</v>
      </c>
      <c r="B273" s="1" t="s">
        <v>724</v>
      </c>
      <c r="C273" s="4" t="s">
        <v>1174</v>
      </c>
      <c r="D273" s="4" t="s">
        <v>1163</v>
      </c>
      <c r="E273" s="4" t="s">
        <v>736</v>
      </c>
      <c r="F273" s="11" t="s">
        <v>1164</v>
      </c>
      <c r="G273" s="15" t="s">
        <v>748</v>
      </c>
      <c r="H273" s="30" t="s">
        <v>2895</v>
      </c>
      <c r="I273" s="30">
        <v>6003</v>
      </c>
      <c r="J273" s="11">
        <v>0.16600000000000001</v>
      </c>
    </row>
    <row r="274" spans="1:12" x14ac:dyDescent="0.25">
      <c r="A274" t="s">
        <v>2963</v>
      </c>
      <c r="B274" s="1" t="s">
        <v>724</v>
      </c>
      <c r="C274" s="4" t="s">
        <v>2980</v>
      </c>
      <c r="D274" s="4" t="s">
        <v>1163</v>
      </c>
      <c r="E274" s="4" t="s">
        <v>738</v>
      </c>
      <c r="F274" s="11" t="s">
        <v>1164</v>
      </c>
      <c r="G274" s="15" t="s">
        <v>748</v>
      </c>
      <c r="H274" s="30" t="s">
        <v>2895</v>
      </c>
      <c r="I274" s="30">
        <v>6003</v>
      </c>
      <c r="J274" s="11">
        <v>0.16900000000000001</v>
      </c>
      <c r="L274" t="s">
        <v>2891</v>
      </c>
    </row>
    <row r="275" spans="1:12" x14ac:dyDescent="0.25">
      <c r="A275" t="s">
        <v>2963</v>
      </c>
      <c r="B275" s="1" t="s">
        <v>822</v>
      </c>
      <c r="C275" s="4" t="s">
        <v>1176</v>
      </c>
      <c r="D275" s="4" t="s">
        <v>1177</v>
      </c>
      <c r="E275" s="4" t="s">
        <v>727</v>
      </c>
      <c r="F275" s="11" t="s">
        <v>1178</v>
      </c>
      <c r="G275" s="15" t="s">
        <v>748</v>
      </c>
      <c r="H275" s="30" t="s">
        <v>2895</v>
      </c>
      <c r="I275" s="30">
        <v>6003</v>
      </c>
      <c r="J275" s="11">
        <v>0.17</v>
      </c>
    </row>
    <row r="276" spans="1:12" x14ac:dyDescent="0.25">
      <c r="A276" t="s">
        <v>2963</v>
      </c>
      <c r="B276" s="1" t="s">
        <v>724</v>
      </c>
      <c r="C276" s="4" t="s">
        <v>1179</v>
      </c>
      <c r="D276" s="4" t="s">
        <v>1177</v>
      </c>
      <c r="E276" s="4" t="s">
        <v>723</v>
      </c>
      <c r="F276" s="11" t="s">
        <v>1178</v>
      </c>
      <c r="G276" s="15" t="s">
        <v>748</v>
      </c>
      <c r="H276" s="30" t="s">
        <v>2895</v>
      </c>
      <c r="I276" s="30">
        <v>6003</v>
      </c>
      <c r="J276" s="11">
        <v>0.16400000000000001</v>
      </c>
    </row>
    <row r="277" spans="1:12" x14ac:dyDescent="0.25">
      <c r="A277" t="s">
        <v>2963</v>
      </c>
      <c r="B277" s="1" t="s">
        <v>724</v>
      </c>
      <c r="C277" s="4" t="s">
        <v>1180</v>
      </c>
      <c r="D277" s="4" t="s">
        <v>1177</v>
      </c>
      <c r="E277" s="4" t="s">
        <v>728</v>
      </c>
      <c r="F277" s="11" t="s">
        <v>1178</v>
      </c>
      <c r="G277" s="15" t="s">
        <v>748</v>
      </c>
      <c r="H277" s="30" t="s">
        <v>2895</v>
      </c>
      <c r="I277" s="30">
        <v>6003</v>
      </c>
      <c r="J277" s="11">
        <v>0.17</v>
      </c>
    </row>
    <row r="278" spans="1:12" x14ac:dyDescent="0.25">
      <c r="A278" t="s">
        <v>2963</v>
      </c>
      <c r="B278" s="1" t="s">
        <v>724</v>
      </c>
      <c r="C278" s="4" t="s">
        <v>1181</v>
      </c>
      <c r="D278" s="4" t="s">
        <v>1177</v>
      </c>
      <c r="E278" s="4" t="s">
        <v>725</v>
      </c>
      <c r="F278" s="11" t="s">
        <v>1178</v>
      </c>
      <c r="G278" s="15" t="s">
        <v>748</v>
      </c>
      <c r="H278" s="30" t="s">
        <v>2895</v>
      </c>
      <c r="I278" s="30">
        <v>6003</v>
      </c>
      <c r="J278" s="11">
        <v>0.24099999999999999</v>
      </c>
    </row>
    <row r="279" spans="1:12" x14ac:dyDescent="0.25">
      <c r="A279" t="s">
        <v>2963</v>
      </c>
      <c r="B279" s="1" t="s">
        <v>823</v>
      </c>
      <c r="C279" s="4" t="s">
        <v>1182</v>
      </c>
      <c r="D279" s="4" t="s">
        <v>1177</v>
      </c>
      <c r="E279" s="4" t="s">
        <v>733</v>
      </c>
      <c r="F279" s="11" t="s">
        <v>1178</v>
      </c>
      <c r="G279" s="15" t="s">
        <v>748</v>
      </c>
      <c r="H279" s="30" t="s">
        <v>2895</v>
      </c>
      <c r="I279" s="30">
        <v>6003</v>
      </c>
      <c r="J279" s="11">
        <v>0.17299999999999999</v>
      </c>
    </row>
    <row r="280" spans="1:12" x14ac:dyDescent="0.25">
      <c r="A280" t="s">
        <v>2963</v>
      </c>
      <c r="B280" s="1" t="s">
        <v>724</v>
      </c>
      <c r="C280" s="4" t="s">
        <v>1183</v>
      </c>
      <c r="D280" s="4" t="s">
        <v>1177</v>
      </c>
      <c r="E280" s="4" t="s">
        <v>730</v>
      </c>
      <c r="F280" s="11" t="s">
        <v>1178</v>
      </c>
      <c r="G280" s="15" t="s">
        <v>748</v>
      </c>
      <c r="H280" s="30" t="s">
        <v>2895</v>
      </c>
      <c r="I280" s="30">
        <v>6003</v>
      </c>
      <c r="J280" s="11">
        <v>0.16300000000000001</v>
      </c>
    </row>
    <row r="281" spans="1:12" x14ac:dyDescent="0.25">
      <c r="A281" t="s">
        <v>2963</v>
      </c>
      <c r="B281" s="1" t="s">
        <v>724</v>
      </c>
      <c r="C281" s="4" t="s">
        <v>1184</v>
      </c>
      <c r="D281" s="4" t="s">
        <v>1177</v>
      </c>
      <c r="E281" s="4" t="s">
        <v>734</v>
      </c>
      <c r="F281" s="11" t="s">
        <v>1178</v>
      </c>
      <c r="G281" s="15" t="s">
        <v>748</v>
      </c>
      <c r="H281" s="30" t="s">
        <v>2895</v>
      </c>
      <c r="I281" s="30">
        <v>6003</v>
      </c>
      <c r="J281" s="11">
        <v>0.27600000000000002</v>
      </c>
    </row>
    <row r="282" spans="1:12" x14ac:dyDescent="0.25">
      <c r="A282" t="s">
        <v>2963</v>
      </c>
      <c r="B282" s="1" t="s">
        <v>724</v>
      </c>
      <c r="C282" s="4" t="s">
        <v>1185</v>
      </c>
      <c r="D282" s="4" t="s">
        <v>1177</v>
      </c>
      <c r="E282" s="4" t="s">
        <v>731</v>
      </c>
      <c r="F282" s="11" t="s">
        <v>1178</v>
      </c>
      <c r="G282" s="15" t="s">
        <v>748</v>
      </c>
      <c r="H282" s="30" t="s">
        <v>2895</v>
      </c>
      <c r="I282" s="30">
        <v>6003</v>
      </c>
      <c r="J282" s="11">
        <v>0.17399999999999999</v>
      </c>
    </row>
    <row r="283" spans="1:12" x14ac:dyDescent="0.25">
      <c r="A283" t="s">
        <v>2963</v>
      </c>
      <c r="B283" s="1" t="s">
        <v>824</v>
      </c>
      <c r="C283" s="4" t="s">
        <v>1186</v>
      </c>
      <c r="D283" s="4" t="s">
        <v>1177</v>
      </c>
      <c r="E283" s="4" t="s">
        <v>737</v>
      </c>
      <c r="F283" s="11" t="s">
        <v>1178</v>
      </c>
      <c r="G283" s="15" t="s">
        <v>748</v>
      </c>
      <c r="H283" s="30" t="s">
        <v>2895</v>
      </c>
      <c r="I283" s="30">
        <v>6003</v>
      </c>
      <c r="J283" s="11">
        <v>0.16500000000000001</v>
      </c>
    </row>
    <row r="284" spans="1:12" x14ac:dyDescent="0.25">
      <c r="A284" t="s">
        <v>2963</v>
      </c>
      <c r="B284" s="1" t="s">
        <v>724</v>
      </c>
      <c r="C284" s="4" t="s">
        <v>1187</v>
      </c>
      <c r="D284" s="4" t="s">
        <v>1177</v>
      </c>
      <c r="E284" s="4" t="s">
        <v>735</v>
      </c>
      <c r="F284" s="11" t="s">
        <v>1178</v>
      </c>
      <c r="G284" s="15" t="s">
        <v>748</v>
      </c>
      <c r="H284" s="30" t="s">
        <v>2895</v>
      </c>
      <c r="I284" s="30">
        <v>6003</v>
      </c>
      <c r="J284" s="11">
        <v>0.16300000000000001</v>
      </c>
    </row>
    <row r="285" spans="1:12" x14ac:dyDescent="0.25">
      <c r="A285" t="s">
        <v>2963</v>
      </c>
      <c r="B285" s="1" t="s">
        <v>724</v>
      </c>
      <c r="C285" s="4" t="s">
        <v>1188</v>
      </c>
      <c r="D285" s="4" t="s">
        <v>1177</v>
      </c>
      <c r="E285" s="4" t="s">
        <v>736</v>
      </c>
      <c r="F285" s="11" t="s">
        <v>1178</v>
      </c>
      <c r="G285" s="15" t="s">
        <v>748</v>
      </c>
      <c r="H285" s="30" t="s">
        <v>2895</v>
      </c>
      <c r="I285" s="30">
        <v>6003</v>
      </c>
      <c r="J285" s="11">
        <v>0.16500000000000001</v>
      </c>
    </row>
    <row r="286" spans="1:12" x14ac:dyDescent="0.25">
      <c r="A286" t="s">
        <v>2963</v>
      </c>
      <c r="B286" s="1" t="s">
        <v>724</v>
      </c>
      <c r="C286" s="4" t="s">
        <v>1189</v>
      </c>
      <c r="D286" s="4" t="s">
        <v>1177</v>
      </c>
      <c r="E286" s="4" t="s">
        <v>738</v>
      </c>
      <c r="F286" s="11" t="s">
        <v>1178</v>
      </c>
      <c r="G286" s="15" t="s">
        <v>748</v>
      </c>
      <c r="H286" s="30" t="s">
        <v>2895</v>
      </c>
      <c r="I286" s="30">
        <v>6003</v>
      </c>
      <c r="J286" s="11">
        <v>0.17499999999999999</v>
      </c>
    </row>
    <row r="287" spans="1:12" x14ac:dyDescent="0.25">
      <c r="A287" t="s">
        <v>2963</v>
      </c>
      <c r="B287" s="1" t="s">
        <v>825</v>
      </c>
      <c r="C287" s="4" t="s">
        <v>1190</v>
      </c>
      <c r="D287" s="4" t="s">
        <v>1177</v>
      </c>
      <c r="E287" s="4" t="s">
        <v>739</v>
      </c>
      <c r="F287" s="11" t="s">
        <v>1178</v>
      </c>
      <c r="G287" s="15" t="s">
        <v>748</v>
      </c>
      <c r="H287" s="30" t="s">
        <v>2895</v>
      </c>
      <c r="I287" s="30">
        <v>6003</v>
      </c>
      <c r="J287" s="11">
        <v>0.16900000000000001</v>
      </c>
    </row>
    <row r="288" spans="1:12" x14ac:dyDescent="0.25">
      <c r="A288" t="s">
        <v>2963</v>
      </c>
      <c r="B288" s="1" t="s">
        <v>724</v>
      </c>
      <c r="C288" s="4" t="s">
        <v>1191</v>
      </c>
      <c r="D288" s="4" t="s">
        <v>1177</v>
      </c>
      <c r="E288" s="4" t="s">
        <v>740</v>
      </c>
      <c r="F288" s="11" t="s">
        <v>1178</v>
      </c>
      <c r="G288" s="15" t="s">
        <v>748</v>
      </c>
      <c r="H288" s="30" t="s">
        <v>2895</v>
      </c>
      <c r="I288" s="30">
        <v>6003</v>
      </c>
      <c r="J288" s="11">
        <v>0.16700000000000001</v>
      </c>
    </row>
    <row r="289" spans="1:12" x14ac:dyDescent="0.25">
      <c r="A289" t="s">
        <v>2963</v>
      </c>
      <c r="B289" s="1" t="s">
        <v>826</v>
      </c>
      <c r="C289" s="4" t="s">
        <v>1192</v>
      </c>
      <c r="D289" s="4" t="s">
        <v>1177</v>
      </c>
      <c r="E289" s="4" t="s">
        <v>741</v>
      </c>
      <c r="F289" s="11" t="s">
        <v>1178</v>
      </c>
      <c r="G289" s="15" t="s">
        <v>748</v>
      </c>
      <c r="H289" s="30" t="s">
        <v>2895</v>
      </c>
      <c r="I289" s="30">
        <v>6003</v>
      </c>
      <c r="J289" s="11">
        <v>0.17499999999999999</v>
      </c>
    </row>
    <row r="290" spans="1:12" x14ac:dyDescent="0.25">
      <c r="A290" t="s">
        <v>2963</v>
      </c>
      <c r="B290" s="1" t="s">
        <v>724</v>
      </c>
      <c r="C290" s="4" t="s">
        <v>1193</v>
      </c>
      <c r="D290" s="4" t="s">
        <v>1177</v>
      </c>
      <c r="E290" s="4" t="s">
        <v>742</v>
      </c>
      <c r="F290" s="11" t="s">
        <v>1178</v>
      </c>
      <c r="G290" s="15" t="s">
        <v>748</v>
      </c>
      <c r="H290" s="30" t="s">
        <v>2895</v>
      </c>
      <c r="I290" s="30">
        <v>6003</v>
      </c>
      <c r="J290" s="11">
        <v>0.189</v>
      </c>
    </row>
    <row r="291" spans="1:12" x14ac:dyDescent="0.25">
      <c r="A291" t="s">
        <v>2963</v>
      </c>
      <c r="B291" s="1" t="s">
        <v>827</v>
      </c>
      <c r="C291" s="4" t="s">
        <v>1194</v>
      </c>
      <c r="D291" s="4" t="s">
        <v>1195</v>
      </c>
      <c r="E291" s="4" t="s">
        <v>727</v>
      </c>
      <c r="F291" s="11" t="s">
        <v>1196</v>
      </c>
      <c r="G291" s="15" t="s">
        <v>748</v>
      </c>
      <c r="H291" s="30" t="s">
        <v>2895</v>
      </c>
      <c r="I291" s="30">
        <v>6003</v>
      </c>
      <c r="J291" s="11">
        <v>0.16400000000000001</v>
      </c>
    </row>
    <row r="292" spans="1:12" x14ac:dyDescent="0.25">
      <c r="A292" t="s">
        <v>2963</v>
      </c>
      <c r="B292" s="1" t="s">
        <v>724</v>
      </c>
      <c r="C292" s="4" t="s">
        <v>1197</v>
      </c>
      <c r="D292" s="4" t="s">
        <v>1195</v>
      </c>
      <c r="E292" s="4" t="s">
        <v>723</v>
      </c>
      <c r="F292" s="11" t="s">
        <v>1196</v>
      </c>
      <c r="G292" s="15" t="s">
        <v>748</v>
      </c>
      <c r="H292" s="30" t="s">
        <v>2895</v>
      </c>
      <c r="I292" s="30">
        <v>6003</v>
      </c>
      <c r="J292" s="11">
        <v>0.29499999999999998</v>
      </c>
    </row>
    <row r="293" spans="1:12" x14ac:dyDescent="0.25">
      <c r="A293" t="s">
        <v>2963</v>
      </c>
      <c r="B293" s="1" t="s">
        <v>724</v>
      </c>
      <c r="C293" s="4" t="s">
        <v>1198</v>
      </c>
      <c r="D293" s="4" t="s">
        <v>1195</v>
      </c>
      <c r="E293" s="4" t="s">
        <v>728</v>
      </c>
      <c r="F293" s="11" t="s">
        <v>1196</v>
      </c>
      <c r="G293" s="15" t="s">
        <v>748</v>
      </c>
      <c r="H293" s="30" t="s">
        <v>2895</v>
      </c>
      <c r="I293" s="30">
        <v>6003</v>
      </c>
      <c r="J293" s="11">
        <v>0.23799999999999999</v>
      </c>
    </row>
    <row r="294" spans="1:12" x14ac:dyDescent="0.25">
      <c r="A294" t="s">
        <v>2963</v>
      </c>
      <c r="B294" s="1" t="s">
        <v>724</v>
      </c>
      <c r="C294" s="4" t="s">
        <v>1199</v>
      </c>
      <c r="D294" s="4" t="s">
        <v>1195</v>
      </c>
      <c r="E294" s="4" t="s">
        <v>725</v>
      </c>
      <c r="F294" s="11" t="s">
        <v>1196</v>
      </c>
      <c r="G294" s="15" t="s">
        <v>748</v>
      </c>
      <c r="H294" s="30" t="s">
        <v>2895</v>
      </c>
      <c r="I294" s="30">
        <v>6003</v>
      </c>
      <c r="J294" s="11">
        <v>0.19500000000000001</v>
      </c>
    </row>
    <row r="295" spans="1:12" x14ac:dyDescent="0.25">
      <c r="A295" t="s">
        <v>2963</v>
      </c>
      <c r="B295" s="1" t="s">
        <v>828</v>
      </c>
      <c r="C295" s="4" t="s">
        <v>1200</v>
      </c>
      <c r="D295" s="4" t="s">
        <v>1195</v>
      </c>
      <c r="E295" s="4" t="s">
        <v>730</v>
      </c>
      <c r="F295" s="11" t="s">
        <v>1196</v>
      </c>
      <c r="G295" s="15" t="s">
        <v>748</v>
      </c>
      <c r="H295" s="30" t="s">
        <v>2895</v>
      </c>
      <c r="I295" s="30">
        <v>6003</v>
      </c>
      <c r="J295" s="11">
        <v>0.156</v>
      </c>
    </row>
    <row r="296" spans="1:12" x14ac:dyDescent="0.25">
      <c r="A296" t="s">
        <v>2963</v>
      </c>
      <c r="B296" s="1" t="s">
        <v>724</v>
      </c>
      <c r="C296" s="4" t="s">
        <v>1201</v>
      </c>
      <c r="D296" s="4" t="s">
        <v>1195</v>
      </c>
      <c r="E296" s="4" t="s">
        <v>733</v>
      </c>
      <c r="F296" s="11" t="s">
        <v>1196</v>
      </c>
      <c r="G296" s="15" t="s">
        <v>748</v>
      </c>
      <c r="H296" s="30" t="s">
        <v>2895</v>
      </c>
      <c r="I296" s="30">
        <v>6003</v>
      </c>
      <c r="J296" s="11">
        <v>0.185</v>
      </c>
    </row>
    <row r="297" spans="1:12" x14ac:dyDescent="0.25">
      <c r="A297" t="s">
        <v>2963</v>
      </c>
      <c r="B297" s="1" t="s">
        <v>724</v>
      </c>
      <c r="C297" s="4" t="s">
        <v>1202</v>
      </c>
      <c r="D297" s="4" t="s">
        <v>1195</v>
      </c>
      <c r="E297" s="4" t="s">
        <v>734</v>
      </c>
      <c r="F297" s="11" t="s">
        <v>1196</v>
      </c>
      <c r="G297" s="15" t="s">
        <v>748</v>
      </c>
      <c r="H297" s="30" t="s">
        <v>2895</v>
      </c>
      <c r="I297" s="30">
        <v>6003</v>
      </c>
      <c r="J297" s="11">
        <v>0.216</v>
      </c>
    </row>
    <row r="298" spans="1:12" x14ac:dyDescent="0.25">
      <c r="A298" t="s">
        <v>2963</v>
      </c>
      <c r="B298" s="1" t="s">
        <v>724</v>
      </c>
      <c r="C298" s="4" t="s">
        <v>1203</v>
      </c>
      <c r="D298" s="4" t="s">
        <v>1195</v>
      </c>
      <c r="E298" s="4" t="s">
        <v>731</v>
      </c>
      <c r="F298" s="11" t="s">
        <v>1196</v>
      </c>
      <c r="G298" s="15" t="s">
        <v>748</v>
      </c>
      <c r="H298" s="30" t="s">
        <v>2895</v>
      </c>
      <c r="I298" s="30">
        <v>6003</v>
      </c>
      <c r="J298" s="11">
        <v>0.20599999999999999</v>
      </c>
    </row>
    <row r="299" spans="1:12" x14ac:dyDescent="0.25">
      <c r="A299" t="s">
        <v>2963</v>
      </c>
      <c r="B299" s="1" t="s">
        <v>829</v>
      </c>
      <c r="C299" s="4" t="s">
        <v>2978</v>
      </c>
      <c r="D299" s="4" t="s">
        <v>1195</v>
      </c>
      <c r="E299" s="4" t="s">
        <v>737</v>
      </c>
      <c r="F299" s="11" t="s">
        <v>1196</v>
      </c>
      <c r="G299" s="15" t="s">
        <v>748</v>
      </c>
      <c r="H299" s="30" t="s">
        <v>2895</v>
      </c>
      <c r="I299" s="30">
        <v>6003</v>
      </c>
      <c r="J299" s="11">
        <v>0.189</v>
      </c>
      <c r="L299" t="s">
        <v>2890</v>
      </c>
    </row>
    <row r="300" spans="1:12" x14ac:dyDescent="0.25">
      <c r="A300" t="s">
        <v>2963</v>
      </c>
      <c r="B300" s="1" t="s">
        <v>724</v>
      </c>
      <c r="C300" s="4" t="s">
        <v>1205</v>
      </c>
      <c r="D300" s="4" t="s">
        <v>1195</v>
      </c>
      <c r="E300" s="4" t="s">
        <v>735</v>
      </c>
      <c r="F300" s="11" t="s">
        <v>1196</v>
      </c>
      <c r="G300" s="15" t="s">
        <v>748</v>
      </c>
      <c r="H300" s="30" t="s">
        <v>2895</v>
      </c>
      <c r="I300" s="30">
        <v>6003</v>
      </c>
      <c r="J300" s="11">
        <v>0.17899999999999999</v>
      </c>
    </row>
    <row r="301" spans="1:12" x14ac:dyDescent="0.25">
      <c r="A301" t="s">
        <v>2963</v>
      </c>
      <c r="B301" s="1" t="s">
        <v>724</v>
      </c>
      <c r="C301" s="4" t="s">
        <v>1206</v>
      </c>
      <c r="D301" s="4" t="s">
        <v>1195</v>
      </c>
      <c r="E301" s="4" t="s">
        <v>736</v>
      </c>
      <c r="F301" s="11" t="s">
        <v>1196</v>
      </c>
      <c r="G301" s="15" t="s">
        <v>748</v>
      </c>
      <c r="H301" s="30" t="s">
        <v>2895</v>
      </c>
      <c r="I301" s="30">
        <v>6003</v>
      </c>
      <c r="J301" s="11">
        <v>0.186</v>
      </c>
    </row>
    <row r="302" spans="1:12" x14ac:dyDescent="0.25">
      <c r="A302" t="s">
        <v>2963</v>
      </c>
      <c r="B302" s="1" t="s">
        <v>724</v>
      </c>
      <c r="C302" s="4" t="s">
        <v>2979</v>
      </c>
      <c r="D302" s="4" t="s">
        <v>1195</v>
      </c>
      <c r="E302" s="4" t="s">
        <v>738</v>
      </c>
      <c r="F302" s="11" t="s">
        <v>1196</v>
      </c>
      <c r="G302" s="15" t="s">
        <v>748</v>
      </c>
      <c r="H302" s="30" t="s">
        <v>2895</v>
      </c>
      <c r="I302" s="30">
        <v>6003</v>
      </c>
      <c r="J302" s="11">
        <v>0.17399999999999999</v>
      </c>
      <c r="L302" t="s">
        <v>2891</v>
      </c>
    </row>
    <row r="303" spans="1:12" x14ac:dyDescent="0.25">
      <c r="A303" t="s">
        <v>2963</v>
      </c>
      <c r="B303" s="1" t="s">
        <v>830</v>
      </c>
      <c r="C303" s="4" t="s">
        <v>1208</v>
      </c>
      <c r="D303" s="4" t="s">
        <v>1209</v>
      </c>
      <c r="E303" s="4" t="s">
        <v>723</v>
      </c>
      <c r="F303" s="11" t="s">
        <v>1210</v>
      </c>
      <c r="G303" s="15" t="s">
        <v>748</v>
      </c>
      <c r="H303" s="30" t="s">
        <v>2895</v>
      </c>
      <c r="I303" s="30">
        <v>6003</v>
      </c>
      <c r="J303" s="11"/>
    </row>
    <row r="304" spans="1:12" x14ac:dyDescent="0.25">
      <c r="A304" t="s">
        <v>2963</v>
      </c>
      <c r="B304" s="1" t="s">
        <v>724</v>
      </c>
      <c r="C304" s="4" t="s">
        <v>1211</v>
      </c>
      <c r="D304" s="4" t="s">
        <v>1209</v>
      </c>
      <c r="E304" s="4" t="s">
        <v>727</v>
      </c>
      <c r="F304" s="11" t="s">
        <v>1210</v>
      </c>
      <c r="G304" s="15" t="s">
        <v>748</v>
      </c>
      <c r="H304" s="30" t="s">
        <v>2895</v>
      </c>
      <c r="I304" s="30">
        <v>6003</v>
      </c>
      <c r="J304" s="11"/>
    </row>
    <row r="305" spans="1:10" x14ac:dyDescent="0.25">
      <c r="A305" t="s">
        <v>2963</v>
      </c>
      <c r="B305" s="1" t="s">
        <v>724</v>
      </c>
      <c r="C305" s="4" t="s">
        <v>1212</v>
      </c>
      <c r="D305" s="4" t="s">
        <v>1209</v>
      </c>
      <c r="E305" s="4" t="s">
        <v>725</v>
      </c>
      <c r="F305" s="11" t="s">
        <v>1210</v>
      </c>
      <c r="G305" s="15" t="s">
        <v>748</v>
      </c>
      <c r="H305" s="30" t="s">
        <v>2895</v>
      </c>
      <c r="I305" s="30">
        <v>6003</v>
      </c>
      <c r="J305" s="11"/>
    </row>
    <row r="306" spans="1:10" x14ac:dyDescent="0.25">
      <c r="A306" t="s">
        <v>2963</v>
      </c>
      <c r="B306" s="1" t="s">
        <v>724</v>
      </c>
      <c r="C306" s="4" t="s">
        <v>1213</v>
      </c>
      <c r="D306" s="4" t="s">
        <v>1209</v>
      </c>
      <c r="E306" s="4" t="s">
        <v>728</v>
      </c>
      <c r="F306" s="11" t="s">
        <v>1210</v>
      </c>
      <c r="G306" s="15" t="s">
        <v>748</v>
      </c>
      <c r="H306" s="30" t="s">
        <v>2895</v>
      </c>
      <c r="I306" s="30">
        <v>6003</v>
      </c>
      <c r="J306" s="11"/>
    </row>
    <row r="307" spans="1:10" x14ac:dyDescent="0.25">
      <c r="A307" t="s">
        <v>2963</v>
      </c>
      <c r="B307" s="1" t="s">
        <v>831</v>
      </c>
      <c r="C307" s="4" t="s">
        <v>1214</v>
      </c>
      <c r="D307" s="4" t="s">
        <v>1209</v>
      </c>
      <c r="E307" s="4" t="s">
        <v>730</v>
      </c>
      <c r="F307" s="11" t="s">
        <v>1210</v>
      </c>
      <c r="G307" s="15" t="s">
        <v>748</v>
      </c>
      <c r="H307" s="30" t="s">
        <v>2895</v>
      </c>
      <c r="I307" s="30">
        <v>6003</v>
      </c>
      <c r="J307" s="11"/>
    </row>
    <row r="308" spans="1:10" x14ac:dyDescent="0.25">
      <c r="A308" t="s">
        <v>2963</v>
      </c>
      <c r="B308" s="1" t="s">
        <v>724</v>
      </c>
      <c r="C308" s="4" t="s">
        <v>1215</v>
      </c>
      <c r="D308" s="4" t="s">
        <v>1209</v>
      </c>
      <c r="E308" s="4" t="s">
        <v>733</v>
      </c>
      <c r="F308" s="11" t="s">
        <v>1210</v>
      </c>
      <c r="G308" s="15" t="s">
        <v>748</v>
      </c>
      <c r="H308" s="30" t="s">
        <v>2895</v>
      </c>
      <c r="I308" s="30">
        <v>6003</v>
      </c>
      <c r="J308" s="11"/>
    </row>
    <row r="309" spans="1:10" x14ac:dyDescent="0.25">
      <c r="A309" t="s">
        <v>2963</v>
      </c>
      <c r="B309" s="1" t="s">
        <v>724</v>
      </c>
      <c r="C309" s="4" t="s">
        <v>1216</v>
      </c>
      <c r="D309" s="4" t="s">
        <v>1209</v>
      </c>
      <c r="E309" s="4" t="s">
        <v>734</v>
      </c>
      <c r="F309" s="11" t="s">
        <v>1210</v>
      </c>
      <c r="G309" s="15" t="s">
        <v>748</v>
      </c>
      <c r="H309" s="30" t="s">
        <v>2895</v>
      </c>
      <c r="I309" s="30">
        <v>6003</v>
      </c>
      <c r="J309" s="11"/>
    </row>
    <row r="310" spans="1:10" x14ac:dyDescent="0.25">
      <c r="A310" t="s">
        <v>2963</v>
      </c>
      <c r="B310" s="1" t="s">
        <v>724</v>
      </c>
      <c r="C310" s="4" t="s">
        <v>1217</v>
      </c>
      <c r="D310" s="4" t="s">
        <v>1209</v>
      </c>
      <c r="E310" s="4" t="s">
        <v>731</v>
      </c>
      <c r="F310" s="11" t="s">
        <v>1210</v>
      </c>
      <c r="G310" s="15" t="s">
        <v>748</v>
      </c>
      <c r="H310" s="30" t="s">
        <v>2895</v>
      </c>
      <c r="I310" s="30">
        <v>6003</v>
      </c>
      <c r="J310" s="11"/>
    </row>
    <row r="311" spans="1:10" x14ac:dyDescent="0.25">
      <c r="A311" t="s">
        <v>2963</v>
      </c>
      <c r="B311" s="1" t="s">
        <v>832</v>
      </c>
      <c r="C311" s="4" t="s">
        <v>1218</v>
      </c>
      <c r="D311" s="4" t="s">
        <v>1209</v>
      </c>
      <c r="E311" s="4" t="s">
        <v>737</v>
      </c>
      <c r="F311" s="11" t="s">
        <v>1210</v>
      </c>
      <c r="G311" s="15" t="s">
        <v>748</v>
      </c>
      <c r="H311" s="30" t="s">
        <v>2895</v>
      </c>
      <c r="I311" s="30">
        <v>6003</v>
      </c>
      <c r="J311" s="11">
        <v>0.185</v>
      </c>
    </row>
    <row r="312" spans="1:10" x14ac:dyDescent="0.25">
      <c r="A312" t="s">
        <v>2963</v>
      </c>
      <c r="B312" s="1" t="s">
        <v>724</v>
      </c>
      <c r="C312" s="4" t="s">
        <v>1219</v>
      </c>
      <c r="D312" s="4" t="s">
        <v>1209</v>
      </c>
      <c r="E312" s="4" t="s">
        <v>735</v>
      </c>
      <c r="F312" s="11" t="s">
        <v>1210</v>
      </c>
      <c r="G312" s="15" t="s">
        <v>748</v>
      </c>
      <c r="H312" s="30" t="s">
        <v>2895</v>
      </c>
      <c r="I312" s="30">
        <v>6003</v>
      </c>
      <c r="J312" s="11">
        <v>0.187</v>
      </c>
    </row>
    <row r="313" spans="1:10" x14ac:dyDescent="0.25">
      <c r="A313" t="s">
        <v>2963</v>
      </c>
      <c r="B313" s="1" t="s">
        <v>724</v>
      </c>
      <c r="C313" s="4" t="s">
        <v>1220</v>
      </c>
      <c r="D313" s="4" t="s">
        <v>1209</v>
      </c>
      <c r="E313" s="4" t="s">
        <v>738</v>
      </c>
      <c r="F313" s="11" t="s">
        <v>1210</v>
      </c>
      <c r="G313" s="15" t="s">
        <v>748</v>
      </c>
      <c r="H313" s="30" t="s">
        <v>2895</v>
      </c>
      <c r="I313" s="30">
        <v>6003</v>
      </c>
      <c r="J313" s="11">
        <v>0.16500000000000001</v>
      </c>
    </row>
    <row r="314" spans="1:10" x14ac:dyDescent="0.25">
      <c r="A314" t="s">
        <v>2963</v>
      </c>
      <c r="B314" s="1" t="s">
        <v>724</v>
      </c>
      <c r="C314" s="4" t="s">
        <v>1221</v>
      </c>
      <c r="D314" s="4" t="s">
        <v>1209</v>
      </c>
      <c r="E314" s="4" t="s">
        <v>736</v>
      </c>
      <c r="F314" s="11" t="s">
        <v>1210</v>
      </c>
      <c r="G314" s="15" t="s">
        <v>748</v>
      </c>
      <c r="H314" s="30" t="s">
        <v>2895</v>
      </c>
      <c r="I314" s="30">
        <v>6003</v>
      </c>
      <c r="J314" s="11">
        <v>0.17299999999999999</v>
      </c>
    </row>
    <row r="315" spans="1:10" x14ac:dyDescent="0.25">
      <c r="A315" t="s">
        <v>2963</v>
      </c>
      <c r="B315" s="1" t="s">
        <v>833</v>
      </c>
      <c r="C315" s="4" t="s">
        <v>1222</v>
      </c>
      <c r="D315" s="4" t="s">
        <v>1209</v>
      </c>
      <c r="E315" s="4" t="s">
        <v>739</v>
      </c>
      <c r="F315" s="11" t="s">
        <v>1210</v>
      </c>
      <c r="G315" s="15" t="s">
        <v>748</v>
      </c>
      <c r="H315" s="30" t="s">
        <v>2895</v>
      </c>
      <c r="I315" s="30">
        <v>6003</v>
      </c>
      <c r="J315" s="11">
        <v>0.16500000000000001</v>
      </c>
    </row>
    <row r="316" spans="1:10" x14ac:dyDescent="0.25">
      <c r="A316" t="s">
        <v>2963</v>
      </c>
      <c r="B316" s="1" t="s">
        <v>724</v>
      </c>
      <c r="C316" s="4" t="s">
        <v>1223</v>
      </c>
      <c r="D316" s="4" t="s">
        <v>1209</v>
      </c>
      <c r="E316" s="4" t="s">
        <v>740</v>
      </c>
      <c r="F316" s="11" t="s">
        <v>1210</v>
      </c>
      <c r="G316" s="15" t="s">
        <v>748</v>
      </c>
      <c r="H316" s="30" t="s">
        <v>2895</v>
      </c>
      <c r="I316" s="30">
        <v>6003</v>
      </c>
      <c r="J316" s="11">
        <v>0.17599999999999999</v>
      </c>
    </row>
    <row r="317" spans="1:10" x14ac:dyDescent="0.25">
      <c r="A317" t="s">
        <v>2963</v>
      </c>
      <c r="B317" s="1" t="s">
        <v>834</v>
      </c>
      <c r="C317" s="4" t="s">
        <v>1224</v>
      </c>
      <c r="D317" s="4" t="s">
        <v>1209</v>
      </c>
      <c r="E317" s="4" t="s">
        <v>741</v>
      </c>
      <c r="F317" s="11" t="s">
        <v>1210</v>
      </c>
      <c r="G317" s="15" t="s">
        <v>748</v>
      </c>
      <c r="H317" s="30" t="s">
        <v>2895</v>
      </c>
      <c r="I317" s="30">
        <v>6003</v>
      </c>
      <c r="J317" s="11"/>
    </row>
    <row r="318" spans="1:10" x14ac:dyDescent="0.25">
      <c r="A318" t="s">
        <v>2963</v>
      </c>
      <c r="B318" s="1" t="s">
        <v>724</v>
      </c>
      <c r="C318" s="4" t="s">
        <v>1225</v>
      </c>
      <c r="D318" s="4" t="s">
        <v>1209</v>
      </c>
      <c r="E318" s="4" t="s">
        <v>742</v>
      </c>
      <c r="F318" s="11" t="s">
        <v>1210</v>
      </c>
      <c r="G318" s="15" t="s">
        <v>748</v>
      </c>
      <c r="H318" s="30" t="s">
        <v>2895</v>
      </c>
      <c r="I318" s="30">
        <v>6003</v>
      </c>
      <c r="J318" s="11"/>
    </row>
    <row r="319" spans="1:10" x14ac:dyDescent="0.25">
      <c r="A319" t="s">
        <v>2963</v>
      </c>
      <c r="B319" s="1" t="s">
        <v>835</v>
      </c>
      <c r="C319" s="4" t="s">
        <v>1226</v>
      </c>
      <c r="D319" s="4" t="s">
        <v>1227</v>
      </c>
      <c r="E319" s="4" t="s">
        <v>727</v>
      </c>
      <c r="F319" s="11" t="s">
        <v>1228</v>
      </c>
      <c r="G319" s="15" t="s">
        <v>748</v>
      </c>
      <c r="H319" s="30" t="s">
        <v>2895</v>
      </c>
      <c r="I319" s="30">
        <v>6003</v>
      </c>
      <c r="J319" s="11">
        <v>0.246</v>
      </c>
    </row>
    <row r="320" spans="1:10" x14ac:dyDescent="0.25">
      <c r="A320" t="s">
        <v>2963</v>
      </c>
      <c r="B320" s="1" t="s">
        <v>724</v>
      </c>
      <c r="C320" s="4" t="s">
        <v>1229</v>
      </c>
      <c r="D320" s="4" t="s">
        <v>1227</v>
      </c>
      <c r="E320" s="4" t="s">
        <v>723</v>
      </c>
      <c r="F320" s="11" t="s">
        <v>1228</v>
      </c>
      <c r="G320" s="15" t="s">
        <v>748</v>
      </c>
      <c r="H320" s="30" t="s">
        <v>2895</v>
      </c>
      <c r="I320" s="30">
        <v>6003</v>
      </c>
      <c r="J320" s="11">
        <v>0.16300000000000001</v>
      </c>
    </row>
    <row r="321" spans="1:10" x14ac:dyDescent="0.25">
      <c r="A321" t="s">
        <v>2963</v>
      </c>
      <c r="B321" s="1" t="s">
        <v>724</v>
      </c>
      <c r="C321" s="4" t="s">
        <v>1230</v>
      </c>
      <c r="D321" s="4" t="s">
        <v>1227</v>
      </c>
      <c r="E321" s="4" t="s">
        <v>728</v>
      </c>
      <c r="F321" s="11" t="s">
        <v>1228</v>
      </c>
      <c r="G321" s="15" t="s">
        <v>748</v>
      </c>
      <c r="H321" s="30" t="s">
        <v>2895</v>
      </c>
      <c r="I321" s="30">
        <v>6003</v>
      </c>
      <c r="J321" s="11">
        <v>0.185</v>
      </c>
    </row>
    <row r="322" spans="1:10" x14ac:dyDescent="0.25">
      <c r="A322" t="s">
        <v>2963</v>
      </c>
      <c r="B322" s="1" t="s">
        <v>724</v>
      </c>
      <c r="C322" s="4" t="s">
        <v>1231</v>
      </c>
      <c r="D322" s="4" t="s">
        <v>1227</v>
      </c>
      <c r="E322" s="4" t="s">
        <v>725</v>
      </c>
      <c r="F322" s="11" t="s">
        <v>1228</v>
      </c>
      <c r="G322" s="15" t="s">
        <v>748</v>
      </c>
      <c r="H322" s="30" t="s">
        <v>2895</v>
      </c>
      <c r="I322" s="30">
        <v>6003</v>
      </c>
      <c r="J322" s="11">
        <v>0.185</v>
      </c>
    </row>
    <row r="323" spans="1:10" x14ac:dyDescent="0.25">
      <c r="A323" t="s">
        <v>2963</v>
      </c>
      <c r="B323" s="1" t="s">
        <v>836</v>
      </c>
      <c r="C323" s="4" t="s">
        <v>1232</v>
      </c>
      <c r="D323" s="4" t="s">
        <v>1227</v>
      </c>
      <c r="E323" s="4" t="s">
        <v>730</v>
      </c>
      <c r="F323" s="11" t="s">
        <v>1228</v>
      </c>
      <c r="G323" s="15" t="s">
        <v>748</v>
      </c>
      <c r="H323" s="30" t="s">
        <v>2895</v>
      </c>
      <c r="I323" s="30">
        <v>6003</v>
      </c>
      <c r="J323" s="11"/>
    </row>
    <row r="324" spans="1:10" x14ac:dyDescent="0.25">
      <c r="A324" t="s">
        <v>2963</v>
      </c>
      <c r="B324" s="1" t="s">
        <v>724</v>
      </c>
      <c r="C324" s="4" t="s">
        <v>1233</v>
      </c>
      <c r="D324" s="4" t="s">
        <v>1227</v>
      </c>
      <c r="E324" s="4" t="s">
        <v>733</v>
      </c>
      <c r="F324" s="11" t="s">
        <v>1228</v>
      </c>
      <c r="G324" s="15" t="s">
        <v>748</v>
      </c>
      <c r="H324" s="30" t="s">
        <v>2895</v>
      </c>
      <c r="I324" s="30">
        <v>6003</v>
      </c>
      <c r="J324" s="11"/>
    </row>
    <row r="325" spans="1:10" x14ac:dyDescent="0.25">
      <c r="A325" t="s">
        <v>2963</v>
      </c>
      <c r="B325" s="1" t="s">
        <v>724</v>
      </c>
      <c r="C325" s="4" t="s">
        <v>1234</v>
      </c>
      <c r="D325" s="4" t="s">
        <v>1227</v>
      </c>
      <c r="E325" s="4" t="s">
        <v>731</v>
      </c>
      <c r="F325" s="11" t="s">
        <v>1228</v>
      </c>
      <c r="G325" s="15" t="s">
        <v>748</v>
      </c>
      <c r="H325" s="30" t="s">
        <v>2895</v>
      </c>
      <c r="I325" s="30">
        <v>6003</v>
      </c>
      <c r="J325" s="11"/>
    </row>
    <row r="326" spans="1:10" x14ac:dyDescent="0.25">
      <c r="A326" t="s">
        <v>2963</v>
      </c>
      <c r="B326" s="1" t="s">
        <v>724</v>
      </c>
      <c r="C326" s="4" t="s">
        <v>1235</v>
      </c>
      <c r="D326" s="4" t="s">
        <v>1227</v>
      </c>
      <c r="E326" s="4" t="s">
        <v>734</v>
      </c>
      <c r="F326" s="11" t="s">
        <v>1228</v>
      </c>
      <c r="G326" s="15" t="s">
        <v>748</v>
      </c>
      <c r="H326" s="30" t="s">
        <v>2895</v>
      </c>
      <c r="I326" s="30">
        <v>6003</v>
      </c>
      <c r="J326" s="11"/>
    </row>
    <row r="327" spans="1:10" x14ac:dyDescent="0.25">
      <c r="A327" t="s">
        <v>2963</v>
      </c>
      <c r="B327" s="1" t="s">
        <v>837</v>
      </c>
      <c r="C327" s="4" t="s">
        <v>1236</v>
      </c>
      <c r="D327" s="4" t="s">
        <v>1227</v>
      </c>
      <c r="E327" s="4" t="s">
        <v>735</v>
      </c>
      <c r="F327" s="11" t="s">
        <v>1228</v>
      </c>
      <c r="G327" s="15" t="s">
        <v>748</v>
      </c>
      <c r="H327" s="30" t="s">
        <v>2895</v>
      </c>
      <c r="I327" s="30">
        <v>6003</v>
      </c>
      <c r="J327" s="11">
        <v>0.16800000000000001</v>
      </c>
    </row>
    <row r="328" spans="1:10" x14ac:dyDescent="0.25">
      <c r="A328" t="s">
        <v>2963</v>
      </c>
      <c r="B328" s="1" t="s">
        <v>724</v>
      </c>
      <c r="C328" s="4" t="s">
        <v>1237</v>
      </c>
      <c r="D328" s="4" t="s">
        <v>1227</v>
      </c>
      <c r="E328" s="4" t="s">
        <v>737</v>
      </c>
      <c r="F328" s="11" t="s">
        <v>1228</v>
      </c>
      <c r="G328" s="15" t="s">
        <v>748</v>
      </c>
      <c r="H328" s="30" t="s">
        <v>2895</v>
      </c>
      <c r="I328" s="30">
        <v>6003</v>
      </c>
      <c r="J328" s="11">
        <v>0.16700000000000001</v>
      </c>
    </row>
    <row r="329" spans="1:10" x14ac:dyDescent="0.25">
      <c r="A329" t="s">
        <v>2963</v>
      </c>
      <c r="B329" s="1" t="s">
        <v>724</v>
      </c>
      <c r="C329" s="4" t="s">
        <v>1238</v>
      </c>
      <c r="D329" s="4" t="s">
        <v>1227</v>
      </c>
      <c r="E329" s="4" t="s">
        <v>738</v>
      </c>
      <c r="F329" s="11" t="s">
        <v>1228</v>
      </c>
      <c r="G329" s="15" t="s">
        <v>748</v>
      </c>
      <c r="H329" s="30" t="s">
        <v>2895</v>
      </c>
      <c r="I329" s="30">
        <v>6003</v>
      </c>
      <c r="J329" s="11">
        <v>0.17699999999999999</v>
      </c>
    </row>
    <row r="330" spans="1:10" x14ac:dyDescent="0.25">
      <c r="A330" t="s">
        <v>2963</v>
      </c>
      <c r="B330" s="1" t="s">
        <v>724</v>
      </c>
      <c r="C330" s="4" t="s">
        <v>1239</v>
      </c>
      <c r="D330" s="4" t="s">
        <v>1227</v>
      </c>
      <c r="E330" s="4" t="s">
        <v>736</v>
      </c>
      <c r="F330" s="11" t="s">
        <v>1228</v>
      </c>
      <c r="G330" s="15" t="s">
        <v>748</v>
      </c>
      <c r="H330" s="30" t="s">
        <v>2895</v>
      </c>
      <c r="I330" s="30">
        <v>6003</v>
      </c>
      <c r="J330" s="11">
        <v>0.16700000000000001</v>
      </c>
    </row>
    <row r="331" spans="1:10" x14ac:dyDescent="0.25">
      <c r="A331" t="s">
        <v>2963</v>
      </c>
      <c r="B331" s="1" t="s">
        <v>838</v>
      </c>
      <c r="C331" s="4" t="s">
        <v>1240</v>
      </c>
      <c r="D331" s="4" t="s">
        <v>1241</v>
      </c>
      <c r="E331" s="4" t="s">
        <v>723</v>
      </c>
      <c r="F331" s="11" t="s">
        <v>1242</v>
      </c>
      <c r="G331" s="15" t="s">
        <v>748</v>
      </c>
      <c r="H331" s="30" t="s">
        <v>2895</v>
      </c>
      <c r="I331" s="30">
        <v>6003</v>
      </c>
      <c r="J331" s="11"/>
    </row>
    <row r="332" spans="1:10" x14ac:dyDescent="0.25">
      <c r="A332" t="s">
        <v>2963</v>
      </c>
      <c r="B332" s="1" t="s">
        <v>724</v>
      </c>
      <c r="C332" s="4" t="s">
        <v>1243</v>
      </c>
      <c r="D332" s="4" t="s">
        <v>1241</v>
      </c>
      <c r="E332" s="4" t="s">
        <v>727</v>
      </c>
      <c r="F332" s="11" t="s">
        <v>1242</v>
      </c>
      <c r="G332" s="15" t="s">
        <v>748</v>
      </c>
      <c r="H332" s="30" t="s">
        <v>2895</v>
      </c>
      <c r="I332" s="30">
        <v>6003</v>
      </c>
      <c r="J332" s="11"/>
    </row>
    <row r="333" spans="1:10" x14ac:dyDescent="0.25">
      <c r="A333" t="s">
        <v>2963</v>
      </c>
      <c r="B333" s="1" t="s">
        <v>724</v>
      </c>
      <c r="C333" s="4" t="s">
        <v>1244</v>
      </c>
      <c r="D333" s="4" t="s">
        <v>1241</v>
      </c>
      <c r="E333" s="4" t="s">
        <v>725</v>
      </c>
      <c r="F333" s="11" t="s">
        <v>1242</v>
      </c>
      <c r="G333" s="15" t="s">
        <v>748</v>
      </c>
      <c r="H333" s="30" t="s">
        <v>2895</v>
      </c>
      <c r="I333" s="30">
        <v>6003</v>
      </c>
      <c r="J333" s="11"/>
    </row>
    <row r="334" spans="1:10" x14ac:dyDescent="0.25">
      <c r="A334" t="s">
        <v>2963</v>
      </c>
      <c r="B334" s="1" t="s">
        <v>724</v>
      </c>
      <c r="C334" s="4" t="s">
        <v>1245</v>
      </c>
      <c r="D334" s="4" t="s">
        <v>1241</v>
      </c>
      <c r="E334" s="4" t="s">
        <v>728</v>
      </c>
      <c r="F334" s="11" t="s">
        <v>1242</v>
      </c>
      <c r="G334" s="15" t="s">
        <v>748</v>
      </c>
      <c r="H334" s="30" t="s">
        <v>2895</v>
      </c>
      <c r="I334" s="30">
        <v>6003</v>
      </c>
      <c r="J334" s="11"/>
    </row>
    <row r="335" spans="1:10" x14ac:dyDescent="0.25">
      <c r="A335" t="s">
        <v>2963</v>
      </c>
      <c r="B335" s="1" t="s">
        <v>839</v>
      </c>
      <c r="C335" s="4" t="s">
        <v>1246</v>
      </c>
      <c r="D335" s="4" t="s">
        <v>1241</v>
      </c>
      <c r="E335" s="4" t="s">
        <v>733</v>
      </c>
      <c r="F335" s="11" t="s">
        <v>1242</v>
      </c>
      <c r="G335" s="15" t="s">
        <v>748</v>
      </c>
      <c r="H335" s="30" t="s">
        <v>2895</v>
      </c>
      <c r="I335" s="30">
        <v>6003</v>
      </c>
      <c r="J335" s="11">
        <v>0.16500000000000001</v>
      </c>
    </row>
    <row r="336" spans="1:10" x14ac:dyDescent="0.25">
      <c r="A336" t="s">
        <v>2963</v>
      </c>
      <c r="B336" s="1" t="s">
        <v>724</v>
      </c>
      <c r="C336" s="4" t="s">
        <v>1247</v>
      </c>
      <c r="D336" s="4" t="s">
        <v>1241</v>
      </c>
      <c r="E336" s="4" t="s">
        <v>730</v>
      </c>
      <c r="F336" s="11" t="s">
        <v>1242</v>
      </c>
      <c r="G336" s="15" t="s">
        <v>748</v>
      </c>
      <c r="H336" s="30" t="s">
        <v>2895</v>
      </c>
      <c r="I336" s="30">
        <v>6003</v>
      </c>
      <c r="J336" s="11">
        <v>0.16500000000000001</v>
      </c>
    </row>
    <row r="337" spans="1:10" x14ac:dyDescent="0.25">
      <c r="A337" t="s">
        <v>2963</v>
      </c>
      <c r="B337" s="1" t="s">
        <v>724</v>
      </c>
      <c r="C337" s="4" t="s">
        <v>1248</v>
      </c>
      <c r="D337" s="4" t="s">
        <v>1241</v>
      </c>
      <c r="E337" s="4" t="s">
        <v>731</v>
      </c>
      <c r="F337" s="11" t="s">
        <v>1242</v>
      </c>
      <c r="G337" s="15" t="s">
        <v>748</v>
      </c>
      <c r="H337" s="30" t="s">
        <v>2895</v>
      </c>
      <c r="I337" s="30">
        <v>6003</v>
      </c>
      <c r="J337" s="11">
        <v>0.28799999999999998</v>
      </c>
    </row>
    <row r="338" spans="1:10" x14ac:dyDescent="0.25">
      <c r="A338" t="s">
        <v>2963</v>
      </c>
      <c r="B338" s="1" t="s">
        <v>724</v>
      </c>
      <c r="C338" s="4" t="s">
        <v>1249</v>
      </c>
      <c r="D338" s="4" t="s">
        <v>1241</v>
      </c>
      <c r="E338" s="4" t="s">
        <v>734</v>
      </c>
      <c r="F338" s="11" t="s">
        <v>1242</v>
      </c>
      <c r="G338" s="15" t="s">
        <v>748</v>
      </c>
      <c r="H338" s="30" t="s">
        <v>2895</v>
      </c>
      <c r="I338" s="30">
        <v>6003</v>
      </c>
      <c r="J338" s="11">
        <v>0.16600000000000001</v>
      </c>
    </row>
    <row r="339" spans="1:10" x14ac:dyDescent="0.25">
      <c r="A339" t="s">
        <v>2963</v>
      </c>
      <c r="B339" s="1" t="s">
        <v>840</v>
      </c>
      <c r="C339" s="4" t="s">
        <v>1250</v>
      </c>
      <c r="D339" s="4" t="s">
        <v>1241</v>
      </c>
      <c r="E339" s="4" t="s">
        <v>737</v>
      </c>
      <c r="F339" s="11" t="s">
        <v>1242</v>
      </c>
      <c r="G339" s="15" t="s">
        <v>748</v>
      </c>
      <c r="H339" s="30" t="s">
        <v>2895</v>
      </c>
      <c r="I339" s="30">
        <v>6003</v>
      </c>
      <c r="J339" s="11">
        <v>0.17699999999999999</v>
      </c>
    </row>
    <row r="340" spans="1:10" x14ac:dyDescent="0.25">
      <c r="A340" t="s">
        <v>2963</v>
      </c>
      <c r="B340" s="1" t="s">
        <v>724</v>
      </c>
      <c r="C340" s="4" t="s">
        <v>1251</v>
      </c>
      <c r="D340" s="4" t="s">
        <v>1241</v>
      </c>
      <c r="E340" s="4" t="s">
        <v>735</v>
      </c>
      <c r="F340" s="11" t="s">
        <v>1242</v>
      </c>
      <c r="G340" s="15" t="s">
        <v>748</v>
      </c>
      <c r="H340" s="30" t="s">
        <v>2895</v>
      </c>
      <c r="I340" s="30">
        <v>6003</v>
      </c>
      <c r="J340" s="11">
        <v>0.16400000000000001</v>
      </c>
    </row>
    <row r="341" spans="1:10" x14ac:dyDescent="0.25">
      <c r="A341" t="s">
        <v>2963</v>
      </c>
      <c r="B341" s="1" t="s">
        <v>724</v>
      </c>
      <c r="C341" s="4" t="s">
        <v>1252</v>
      </c>
      <c r="D341" s="4" t="s">
        <v>1241</v>
      </c>
      <c r="E341" s="4" t="s">
        <v>736</v>
      </c>
      <c r="F341" s="11" t="s">
        <v>1242</v>
      </c>
      <c r="G341" s="15" t="s">
        <v>748</v>
      </c>
      <c r="H341" s="30" t="s">
        <v>2895</v>
      </c>
      <c r="I341" s="30">
        <v>6003</v>
      </c>
      <c r="J341" s="11">
        <v>0.155</v>
      </c>
    </row>
    <row r="342" spans="1:10" x14ac:dyDescent="0.25">
      <c r="A342" t="s">
        <v>2963</v>
      </c>
      <c r="B342" s="1" t="s">
        <v>724</v>
      </c>
      <c r="C342" s="4" t="s">
        <v>1253</v>
      </c>
      <c r="D342" s="4" t="s">
        <v>1241</v>
      </c>
      <c r="E342" s="4" t="s">
        <v>738</v>
      </c>
      <c r="F342" s="11" t="s">
        <v>1242</v>
      </c>
      <c r="G342" s="15" t="s">
        <v>748</v>
      </c>
      <c r="H342" s="30" t="s">
        <v>2895</v>
      </c>
      <c r="I342" s="30">
        <v>6003</v>
      </c>
      <c r="J342" s="11">
        <v>0.185</v>
      </c>
    </row>
    <row r="343" spans="1:10" x14ac:dyDescent="0.25">
      <c r="A343" t="s">
        <v>2963</v>
      </c>
      <c r="B343" s="1" t="s">
        <v>841</v>
      </c>
      <c r="C343" s="4" t="s">
        <v>1254</v>
      </c>
      <c r="D343" s="4" t="s">
        <v>1241</v>
      </c>
      <c r="E343" s="4" t="s">
        <v>739</v>
      </c>
      <c r="F343" s="11" t="s">
        <v>1242</v>
      </c>
      <c r="G343" s="15" t="s">
        <v>748</v>
      </c>
      <c r="H343" s="30" t="s">
        <v>2895</v>
      </c>
      <c r="I343" s="30">
        <v>6003</v>
      </c>
      <c r="J343" s="11"/>
    </row>
    <row r="344" spans="1:10" x14ac:dyDescent="0.25">
      <c r="A344" t="s">
        <v>2963</v>
      </c>
      <c r="B344" s="1" t="s">
        <v>724</v>
      </c>
      <c r="C344" s="4" t="s">
        <v>1255</v>
      </c>
      <c r="D344" s="4" t="s">
        <v>1241</v>
      </c>
      <c r="E344" s="4" t="s">
        <v>740</v>
      </c>
      <c r="F344" s="11" t="s">
        <v>1242</v>
      </c>
      <c r="G344" s="15" t="s">
        <v>748</v>
      </c>
      <c r="H344" s="30" t="s">
        <v>2895</v>
      </c>
      <c r="I344" s="30">
        <v>6003</v>
      </c>
      <c r="J344" s="11"/>
    </row>
    <row r="345" spans="1:10" x14ac:dyDescent="0.25">
      <c r="A345" t="s">
        <v>2963</v>
      </c>
      <c r="B345" s="1" t="s">
        <v>842</v>
      </c>
      <c r="C345" s="4" t="s">
        <v>1256</v>
      </c>
      <c r="D345" s="4" t="s">
        <v>1241</v>
      </c>
      <c r="E345" s="4" t="s">
        <v>741</v>
      </c>
      <c r="F345" s="11" t="s">
        <v>1242</v>
      </c>
      <c r="G345" s="15" t="s">
        <v>748</v>
      </c>
      <c r="H345" s="30" t="s">
        <v>2895</v>
      </c>
      <c r="I345" s="30">
        <v>6003</v>
      </c>
      <c r="J345" s="11">
        <v>0.17699999999999999</v>
      </c>
    </row>
    <row r="346" spans="1:10" x14ac:dyDescent="0.25">
      <c r="A346" t="s">
        <v>2963</v>
      </c>
      <c r="B346" s="1" t="s">
        <v>724</v>
      </c>
      <c r="C346" s="4" t="s">
        <v>1257</v>
      </c>
      <c r="D346" s="4" t="s">
        <v>1241</v>
      </c>
      <c r="E346" s="4" t="s">
        <v>742</v>
      </c>
      <c r="F346" s="11" t="s">
        <v>1242</v>
      </c>
      <c r="G346" s="15" t="s">
        <v>748</v>
      </c>
      <c r="H346" s="30" t="s">
        <v>2895</v>
      </c>
      <c r="I346" s="30">
        <v>6003</v>
      </c>
      <c r="J346" s="11">
        <v>0.21199999999999999</v>
      </c>
    </row>
    <row r="347" spans="1:10" x14ac:dyDescent="0.25">
      <c r="A347" t="s">
        <v>2963</v>
      </c>
      <c r="B347" s="1" t="s">
        <v>843</v>
      </c>
      <c r="C347" s="4" t="s">
        <v>1258</v>
      </c>
      <c r="D347" s="4" t="s">
        <v>1259</v>
      </c>
      <c r="E347" s="4" t="s">
        <v>727</v>
      </c>
      <c r="F347" s="11" t="s">
        <v>1260</v>
      </c>
      <c r="G347" s="15" t="s">
        <v>748</v>
      </c>
      <c r="H347" s="30" t="s">
        <v>2895</v>
      </c>
      <c r="I347" s="30">
        <v>6003</v>
      </c>
      <c r="J347" s="11">
        <v>0.17499999999999999</v>
      </c>
    </row>
    <row r="348" spans="1:10" x14ac:dyDescent="0.25">
      <c r="A348" t="s">
        <v>2963</v>
      </c>
      <c r="B348" s="1" t="s">
        <v>724</v>
      </c>
      <c r="C348" s="4" t="s">
        <v>1261</v>
      </c>
      <c r="D348" s="4" t="s">
        <v>1259</v>
      </c>
      <c r="E348" s="4" t="s">
        <v>723</v>
      </c>
      <c r="F348" s="11" t="s">
        <v>1260</v>
      </c>
      <c r="G348" s="15" t="s">
        <v>748</v>
      </c>
      <c r="H348" s="30" t="s">
        <v>2895</v>
      </c>
      <c r="I348" s="30">
        <v>6003</v>
      </c>
      <c r="J348" s="11">
        <v>0.17399999999999999</v>
      </c>
    </row>
    <row r="349" spans="1:10" x14ac:dyDescent="0.25">
      <c r="A349" t="s">
        <v>2963</v>
      </c>
      <c r="B349" s="1" t="s">
        <v>724</v>
      </c>
      <c r="C349" s="4" t="s">
        <v>1262</v>
      </c>
      <c r="D349" s="4" t="s">
        <v>1259</v>
      </c>
      <c r="E349" s="4" t="s">
        <v>728</v>
      </c>
      <c r="F349" s="11" t="s">
        <v>1260</v>
      </c>
      <c r="G349" s="15" t="s">
        <v>748</v>
      </c>
      <c r="H349" s="30" t="s">
        <v>2895</v>
      </c>
      <c r="I349" s="30">
        <v>6003</v>
      </c>
      <c r="J349" s="11">
        <v>0.17599999999999999</v>
      </c>
    </row>
    <row r="350" spans="1:10" x14ac:dyDescent="0.25">
      <c r="A350" t="s">
        <v>2963</v>
      </c>
      <c r="B350" s="1" t="s">
        <v>724</v>
      </c>
      <c r="C350" s="4" t="s">
        <v>1263</v>
      </c>
      <c r="D350" s="4" t="s">
        <v>1259</v>
      </c>
      <c r="E350" s="4" t="s">
        <v>725</v>
      </c>
      <c r="F350" s="11" t="s">
        <v>1260</v>
      </c>
      <c r="G350" s="15" t="s">
        <v>748</v>
      </c>
      <c r="H350" s="30" t="s">
        <v>2895</v>
      </c>
      <c r="I350" s="30">
        <v>6003</v>
      </c>
      <c r="J350" s="11">
        <v>0.16300000000000001</v>
      </c>
    </row>
    <row r="351" spans="1:10" x14ac:dyDescent="0.25">
      <c r="A351" t="s">
        <v>2963</v>
      </c>
      <c r="B351" s="1" t="s">
        <v>844</v>
      </c>
      <c r="C351" s="4" t="s">
        <v>1264</v>
      </c>
      <c r="D351" s="4" t="s">
        <v>1259</v>
      </c>
      <c r="E351" s="4" t="s">
        <v>730</v>
      </c>
      <c r="F351" s="11" t="s">
        <v>1260</v>
      </c>
      <c r="G351" s="15" t="s">
        <v>748</v>
      </c>
      <c r="H351" s="30" t="s">
        <v>2895</v>
      </c>
      <c r="I351" s="30">
        <v>6003</v>
      </c>
      <c r="J351" s="11">
        <v>0.16500000000000001</v>
      </c>
    </row>
    <row r="352" spans="1:10" x14ac:dyDescent="0.25">
      <c r="A352" t="s">
        <v>2963</v>
      </c>
      <c r="B352" s="1" t="s">
        <v>724</v>
      </c>
      <c r="C352" s="4" t="s">
        <v>1265</v>
      </c>
      <c r="D352" s="4" t="s">
        <v>1259</v>
      </c>
      <c r="E352" s="4" t="s">
        <v>733</v>
      </c>
      <c r="F352" s="11" t="s">
        <v>1260</v>
      </c>
      <c r="G352" s="15" t="s">
        <v>748</v>
      </c>
      <c r="H352" s="30" t="s">
        <v>2895</v>
      </c>
      <c r="I352" s="30">
        <v>6003</v>
      </c>
      <c r="J352" s="11">
        <v>0.20499999999999999</v>
      </c>
    </row>
    <row r="353" spans="1:10" x14ac:dyDescent="0.25">
      <c r="A353" t="s">
        <v>2963</v>
      </c>
      <c r="B353" s="1" t="s">
        <v>724</v>
      </c>
      <c r="C353" s="4" t="s">
        <v>1266</v>
      </c>
      <c r="D353" s="4" t="s">
        <v>1259</v>
      </c>
      <c r="E353" s="4" t="s">
        <v>734</v>
      </c>
      <c r="F353" s="11" t="s">
        <v>1260</v>
      </c>
      <c r="G353" s="15" t="s">
        <v>748</v>
      </c>
      <c r="H353" s="30" t="s">
        <v>2895</v>
      </c>
      <c r="I353" s="30">
        <v>6003</v>
      </c>
      <c r="J353" s="11">
        <v>0.17799999999999999</v>
      </c>
    </row>
    <row r="354" spans="1:10" x14ac:dyDescent="0.25">
      <c r="A354" t="s">
        <v>2963</v>
      </c>
      <c r="B354" s="1" t="s">
        <v>724</v>
      </c>
      <c r="C354" s="4" t="s">
        <v>1267</v>
      </c>
      <c r="D354" s="4" t="s">
        <v>1259</v>
      </c>
      <c r="E354" s="4" t="s">
        <v>731</v>
      </c>
      <c r="F354" s="11" t="s">
        <v>1260</v>
      </c>
      <c r="G354" s="15" t="s">
        <v>748</v>
      </c>
      <c r="H354" s="30" t="s">
        <v>2895</v>
      </c>
      <c r="I354" s="30">
        <v>6003</v>
      </c>
      <c r="J354" s="11">
        <v>0.20200000000000001</v>
      </c>
    </row>
    <row r="355" spans="1:10" x14ac:dyDescent="0.25">
      <c r="A355" t="s">
        <v>2963</v>
      </c>
      <c r="B355" s="1" t="s">
        <v>845</v>
      </c>
      <c r="C355" s="4" t="s">
        <v>1268</v>
      </c>
      <c r="D355" s="4" t="s">
        <v>1259</v>
      </c>
      <c r="E355" s="4" t="s">
        <v>735</v>
      </c>
      <c r="F355" s="11" t="s">
        <v>1260</v>
      </c>
      <c r="G355" s="15" t="s">
        <v>748</v>
      </c>
      <c r="H355" s="30" t="s">
        <v>2895</v>
      </c>
      <c r="I355" s="30">
        <v>6003</v>
      </c>
      <c r="J355" s="11">
        <v>0.17499999999999999</v>
      </c>
    </row>
    <row r="356" spans="1:10" x14ac:dyDescent="0.25">
      <c r="A356" t="s">
        <v>2963</v>
      </c>
      <c r="B356" s="1" t="s">
        <v>724</v>
      </c>
      <c r="C356" s="4" t="s">
        <v>1269</v>
      </c>
      <c r="D356" s="4" t="s">
        <v>1259</v>
      </c>
      <c r="E356" s="4" t="s">
        <v>737</v>
      </c>
      <c r="F356" s="11" t="s">
        <v>1260</v>
      </c>
      <c r="G356" s="15" t="s">
        <v>748</v>
      </c>
      <c r="H356" s="30" t="s">
        <v>2895</v>
      </c>
      <c r="I356" s="30">
        <v>6003</v>
      </c>
      <c r="J356" s="11">
        <v>0.183</v>
      </c>
    </row>
    <row r="357" spans="1:10" x14ac:dyDescent="0.25">
      <c r="A357" t="s">
        <v>2963</v>
      </c>
      <c r="B357" s="1" t="s">
        <v>724</v>
      </c>
      <c r="C357" s="4" t="s">
        <v>1270</v>
      </c>
      <c r="D357" s="4" t="s">
        <v>1259</v>
      </c>
      <c r="E357" s="4" t="s">
        <v>738</v>
      </c>
      <c r="F357" s="11" t="s">
        <v>1260</v>
      </c>
      <c r="G357" s="15" t="s">
        <v>748</v>
      </c>
      <c r="H357" s="30" t="s">
        <v>2895</v>
      </c>
      <c r="I357" s="30">
        <v>6003</v>
      </c>
      <c r="J357" s="11">
        <v>0.16600000000000001</v>
      </c>
    </row>
    <row r="358" spans="1:10" x14ac:dyDescent="0.25">
      <c r="A358" t="s">
        <v>2963</v>
      </c>
      <c r="B358" s="1" t="s">
        <v>724</v>
      </c>
      <c r="C358" s="4" t="s">
        <v>1271</v>
      </c>
      <c r="D358" s="4" t="s">
        <v>1259</v>
      </c>
      <c r="E358" s="4" t="s">
        <v>736</v>
      </c>
      <c r="F358" s="11" t="s">
        <v>1260</v>
      </c>
      <c r="G358" s="15" t="s">
        <v>748</v>
      </c>
      <c r="H358" s="30" t="s">
        <v>2895</v>
      </c>
      <c r="I358" s="30">
        <v>6003</v>
      </c>
      <c r="J358" s="11">
        <v>0.186</v>
      </c>
    </row>
    <row r="359" spans="1:10" x14ac:dyDescent="0.25">
      <c r="A359" t="s">
        <v>2963</v>
      </c>
      <c r="B359" s="1" t="s">
        <v>846</v>
      </c>
      <c r="C359" s="4" t="s">
        <v>1272</v>
      </c>
      <c r="D359" s="4" t="s">
        <v>1273</v>
      </c>
      <c r="E359" s="4" t="s">
        <v>723</v>
      </c>
      <c r="F359" s="11" t="s">
        <v>1274</v>
      </c>
      <c r="G359" s="15" t="s">
        <v>748</v>
      </c>
      <c r="H359" s="30" t="s">
        <v>2895</v>
      </c>
      <c r="I359" s="30">
        <v>6003</v>
      </c>
      <c r="J359" s="11"/>
    </row>
    <row r="360" spans="1:10" x14ac:dyDescent="0.25">
      <c r="A360" t="s">
        <v>2963</v>
      </c>
      <c r="B360" s="1" t="s">
        <v>724</v>
      </c>
      <c r="C360" s="4" t="s">
        <v>1275</v>
      </c>
      <c r="D360" s="4" t="s">
        <v>1273</v>
      </c>
      <c r="E360" s="4" t="s">
        <v>727</v>
      </c>
      <c r="F360" s="11" t="s">
        <v>1274</v>
      </c>
      <c r="G360" s="15" t="s">
        <v>748</v>
      </c>
      <c r="H360" s="30" t="s">
        <v>2895</v>
      </c>
      <c r="I360" s="30">
        <v>6003</v>
      </c>
      <c r="J360" s="11"/>
    </row>
    <row r="361" spans="1:10" x14ac:dyDescent="0.25">
      <c r="A361" t="s">
        <v>2963</v>
      </c>
      <c r="B361" s="1" t="s">
        <v>724</v>
      </c>
      <c r="C361" s="4" t="s">
        <v>1276</v>
      </c>
      <c r="D361" s="4" t="s">
        <v>1273</v>
      </c>
      <c r="E361" s="4" t="s">
        <v>725</v>
      </c>
      <c r="F361" s="11" t="s">
        <v>1274</v>
      </c>
      <c r="G361" s="15" t="s">
        <v>748</v>
      </c>
      <c r="H361" s="30" t="s">
        <v>2895</v>
      </c>
      <c r="I361" s="30">
        <v>6003</v>
      </c>
      <c r="J361" s="11"/>
    </row>
    <row r="362" spans="1:10" x14ac:dyDescent="0.25">
      <c r="A362" t="s">
        <v>2963</v>
      </c>
      <c r="B362" s="1" t="s">
        <v>724</v>
      </c>
      <c r="C362" s="4" t="s">
        <v>1277</v>
      </c>
      <c r="D362" s="4" t="s">
        <v>1273</v>
      </c>
      <c r="E362" s="4" t="s">
        <v>728</v>
      </c>
      <c r="F362" s="11" t="s">
        <v>1274</v>
      </c>
      <c r="G362" s="15" t="s">
        <v>748</v>
      </c>
      <c r="H362" s="30" t="s">
        <v>2895</v>
      </c>
      <c r="I362" s="30">
        <v>6003</v>
      </c>
      <c r="J362" s="11"/>
    </row>
    <row r="363" spans="1:10" x14ac:dyDescent="0.25">
      <c r="A363" t="s">
        <v>2963</v>
      </c>
      <c r="B363" s="1" t="s">
        <v>847</v>
      </c>
      <c r="C363" s="4" t="s">
        <v>1278</v>
      </c>
      <c r="D363" s="4" t="s">
        <v>1273</v>
      </c>
      <c r="E363" s="4" t="s">
        <v>733</v>
      </c>
      <c r="F363" s="11" t="s">
        <v>1274</v>
      </c>
      <c r="G363" s="15" t="s">
        <v>748</v>
      </c>
      <c r="H363" s="30" t="s">
        <v>2895</v>
      </c>
      <c r="I363" s="30">
        <v>6003</v>
      </c>
      <c r="J363" s="11">
        <v>0.90300000000000002</v>
      </c>
    </row>
    <row r="364" spans="1:10" x14ac:dyDescent="0.25">
      <c r="A364" t="s">
        <v>2963</v>
      </c>
      <c r="B364" s="1" t="s">
        <v>724</v>
      </c>
      <c r="C364" s="4" t="s">
        <v>1279</v>
      </c>
      <c r="D364" s="4" t="s">
        <v>1273</v>
      </c>
      <c r="E364" s="4" t="s">
        <v>730</v>
      </c>
      <c r="F364" s="11" t="s">
        <v>1274</v>
      </c>
      <c r="G364" s="15" t="s">
        <v>748</v>
      </c>
      <c r="H364" s="30" t="s">
        <v>2895</v>
      </c>
      <c r="I364" s="30">
        <v>6003</v>
      </c>
      <c r="J364" s="11">
        <v>0.46400000000000002</v>
      </c>
    </row>
    <row r="365" spans="1:10" x14ac:dyDescent="0.25">
      <c r="A365" t="s">
        <v>2963</v>
      </c>
      <c r="B365" s="1" t="s">
        <v>724</v>
      </c>
      <c r="C365" s="4" t="s">
        <v>1280</v>
      </c>
      <c r="D365" s="4" t="s">
        <v>1273</v>
      </c>
      <c r="E365" s="4" t="s">
        <v>731</v>
      </c>
      <c r="F365" s="11" t="s">
        <v>1274</v>
      </c>
      <c r="G365" s="15" t="s">
        <v>748</v>
      </c>
      <c r="H365" s="30" t="s">
        <v>2895</v>
      </c>
      <c r="I365" s="30">
        <v>6003</v>
      </c>
      <c r="J365" s="11">
        <v>0.26</v>
      </c>
    </row>
    <row r="366" spans="1:10" x14ac:dyDescent="0.25">
      <c r="A366" t="s">
        <v>2963</v>
      </c>
      <c r="B366" s="1" t="s">
        <v>724</v>
      </c>
      <c r="C366" s="4" t="s">
        <v>1281</v>
      </c>
      <c r="D366" s="4" t="s">
        <v>1273</v>
      </c>
      <c r="E366" s="4" t="s">
        <v>734</v>
      </c>
      <c r="F366" s="11" t="s">
        <v>1274</v>
      </c>
      <c r="G366" s="15" t="s">
        <v>748</v>
      </c>
      <c r="H366" s="30" t="s">
        <v>2895</v>
      </c>
      <c r="I366" s="30">
        <v>6003</v>
      </c>
      <c r="J366" s="11">
        <v>0.17</v>
      </c>
    </row>
    <row r="367" spans="1:10" x14ac:dyDescent="0.25">
      <c r="A367" t="s">
        <v>2963</v>
      </c>
      <c r="B367" s="1" t="s">
        <v>848</v>
      </c>
      <c r="C367" s="4" t="s">
        <v>1282</v>
      </c>
      <c r="D367" s="4" t="s">
        <v>1273</v>
      </c>
      <c r="E367" s="4" t="s">
        <v>735</v>
      </c>
      <c r="F367" s="11" t="s">
        <v>1274</v>
      </c>
      <c r="G367" s="15" t="s">
        <v>748</v>
      </c>
      <c r="H367" s="30" t="s">
        <v>2895</v>
      </c>
      <c r="I367" s="30">
        <v>6003</v>
      </c>
      <c r="J367" s="11"/>
    </row>
    <row r="368" spans="1:10" x14ac:dyDescent="0.25">
      <c r="A368" t="s">
        <v>2963</v>
      </c>
      <c r="B368" s="1" t="s">
        <v>724</v>
      </c>
      <c r="C368" s="4" t="s">
        <v>1283</v>
      </c>
      <c r="D368" s="4" t="s">
        <v>1273</v>
      </c>
      <c r="E368" s="4" t="s">
        <v>737</v>
      </c>
      <c r="F368" s="11" t="s">
        <v>1274</v>
      </c>
      <c r="G368" s="15" t="s">
        <v>748</v>
      </c>
      <c r="H368" s="30" t="s">
        <v>2895</v>
      </c>
      <c r="I368" s="30">
        <v>6003</v>
      </c>
      <c r="J368" s="11"/>
    </row>
    <row r="369" spans="1:10" x14ac:dyDescent="0.25">
      <c r="A369" t="s">
        <v>2963</v>
      </c>
      <c r="B369" s="1" t="s">
        <v>724</v>
      </c>
      <c r="C369" s="4" t="s">
        <v>1284</v>
      </c>
      <c r="D369" s="4" t="s">
        <v>1273</v>
      </c>
      <c r="E369" s="4" t="s">
        <v>738</v>
      </c>
      <c r="F369" s="11" t="s">
        <v>1274</v>
      </c>
      <c r="G369" s="15" t="s">
        <v>748</v>
      </c>
      <c r="H369" s="30" t="s">
        <v>2895</v>
      </c>
      <c r="I369" s="30">
        <v>6003</v>
      </c>
      <c r="J369" s="11"/>
    </row>
    <row r="370" spans="1:10" x14ac:dyDescent="0.25">
      <c r="A370" t="s">
        <v>2963</v>
      </c>
      <c r="B370" s="1" t="s">
        <v>724</v>
      </c>
      <c r="C370" s="4" t="s">
        <v>1285</v>
      </c>
      <c r="D370" s="4" t="s">
        <v>1273</v>
      </c>
      <c r="E370" s="4" t="s">
        <v>736</v>
      </c>
      <c r="F370" s="11" t="s">
        <v>1274</v>
      </c>
      <c r="G370" s="15" t="s">
        <v>748</v>
      </c>
      <c r="H370" s="30" t="s">
        <v>2895</v>
      </c>
      <c r="I370" s="30">
        <v>6003</v>
      </c>
      <c r="J370" s="11"/>
    </row>
    <row r="371" spans="1:10" x14ac:dyDescent="0.25">
      <c r="A371" t="s">
        <v>2963</v>
      </c>
      <c r="B371" s="1" t="s">
        <v>412</v>
      </c>
      <c r="C371" s="4" t="s">
        <v>1286</v>
      </c>
      <c r="D371" s="4" t="s">
        <v>1273</v>
      </c>
      <c r="E371" s="4" t="s">
        <v>739</v>
      </c>
      <c r="F371" s="11" t="s">
        <v>1274</v>
      </c>
      <c r="G371" s="15" t="s">
        <v>748</v>
      </c>
      <c r="H371" s="30" t="s">
        <v>2895</v>
      </c>
      <c r="I371" s="30">
        <v>6003</v>
      </c>
      <c r="J371" s="11"/>
    </row>
    <row r="372" spans="1:10" x14ac:dyDescent="0.25">
      <c r="A372" t="s">
        <v>2963</v>
      </c>
      <c r="B372" s="1" t="s">
        <v>724</v>
      </c>
      <c r="C372" s="4" t="s">
        <v>1287</v>
      </c>
      <c r="D372" s="4" t="s">
        <v>1273</v>
      </c>
      <c r="E372" s="4" t="s">
        <v>740</v>
      </c>
      <c r="F372" s="11" t="s">
        <v>1274</v>
      </c>
      <c r="G372" s="15" t="s">
        <v>748</v>
      </c>
      <c r="H372" s="30" t="s">
        <v>2895</v>
      </c>
      <c r="I372" s="30">
        <v>6003</v>
      </c>
      <c r="J372" s="11"/>
    </row>
    <row r="373" spans="1:10" x14ac:dyDescent="0.25">
      <c r="A373" t="s">
        <v>2963</v>
      </c>
      <c r="B373" s="1" t="s">
        <v>415</v>
      </c>
      <c r="C373" s="4" t="s">
        <v>1288</v>
      </c>
      <c r="D373" s="4" t="s">
        <v>1273</v>
      </c>
      <c r="E373" s="4" t="s">
        <v>741</v>
      </c>
      <c r="F373" s="11" t="s">
        <v>1274</v>
      </c>
      <c r="G373" s="15" t="s">
        <v>748</v>
      </c>
      <c r="H373" s="30" t="s">
        <v>2895</v>
      </c>
      <c r="I373" s="30">
        <v>6003</v>
      </c>
      <c r="J373" s="11">
        <v>1.024</v>
      </c>
    </row>
    <row r="374" spans="1:10" x14ac:dyDescent="0.25">
      <c r="A374" t="s">
        <v>2963</v>
      </c>
      <c r="B374" s="1" t="s">
        <v>724</v>
      </c>
      <c r="C374" s="4" t="s">
        <v>1289</v>
      </c>
      <c r="D374" s="4" t="s">
        <v>1273</v>
      </c>
      <c r="E374" s="4" t="s">
        <v>742</v>
      </c>
      <c r="F374" s="11" t="s">
        <v>1274</v>
      </c>
      <c r="G374" s="15" t="s">
        <v>748</v>
      </c>
      <c r="H374" s="30" t="s">
        <v>2895</v>
      </c>
      <c r="I374" s="30">
        <v>6003</v>
      </c>
      <c r="J374" s="11">
        <v>0.16600000000000001</v>
      </c>
    </row>
    <row r="375" spans="1:10" x14ac:dyDescent="0.25">
      <c r="A375" t="s">
        <v>2963</v>
      </c>
      <c r="B375" s="1" t="s">
        <v>418</v>
      </c>
      <c r="C375" s="4" t="s">
        <v>1290</v>
      </c>
      <c r="D375" s="4" t="s">
        <v>1291</v>
      </c>
      <c r="E375" s="4" t="s">
        <v>727</v>
      </c>
      <c r="F375" s="11" t="s">
        <v>1292</v>
      </c>
      <c r="G375" s="15" t="s">
        <v>748</v>
      </c>
      <c r="H375" s="30" t="s">
        <v>2895</v>
      </c>
      <c r="I375" s="30">
        <v>6003</v>
      </c>
      <c r="J375" s="11"/>
    </row>
    <row r="376" spans="1:10" x14ac:dyDescent="0.25">
      <c r="A376" t="s">
        <v>2963</v>
      </c>
      <c r="B376" s="1" t="s">
        <v>724</v>
      </c>
      <c r="C376" s="4" t="s">
        <v>1293</v>
      </c>
      <c r="D376" s="4" t="s">
        <v>1291</v>
      </c>
      <c r="E376" s="4" t="s">
        <v>723</v>
      </c>
      <c r="F376" s="11" t="s">
        <v>1292</v>
      </c>
      <c r="G376" s="15" t="s">
        <v>748</v>
      </c>
      <c r="H376" s="30" t="s">
        <v>2895</v>
      </c>
      <c r="I376" s="30">
        <v>6003</v>
      </c>
      <c r="J376" s="11"/>
    </row>
    <row r="377" spans="1:10" x14ac:dyDescent="0.25">
      <c r="A377" t="s">
        <v>2963</v>
      </c>
      <c r="B377" s="1" t="s">
        <v>724</v>
      </c>
      <c r="C377" s="4" t="s">
        <v>1294</v>
      </c>
      <c r="D377" s="4" t="s">
        <v>1291</v>
      </c>
      <c r="E377" s="4" t="s">
        <v>725</v>
      </c>
      <c r="F377" s="11" t="s">
        <v>1292</v>
      </c>
      <c r="G377" s="15" t="s">
        <v>748</v>
      </c>
      <c r="H377" s="30" t="s">
        <v>2895</v>
      </c>
      <c r="I377" s="30">
        <v>6003</v>
      </c>
      <c r="J377" s="11"/>
    </row>
    <row r="378" spans="1:10" x14ac:dyDescent="0.25">
      <c r="A378" t="s">
        <v>2963</v>
      </c>
      <c r="B378" s="1" t="s">
        <v>724</v>
      </c>
      <c r="C378" s="4" t="s">
        <v>1295</v>
      </c>
      <c r="D378" s="4" t="s">
        <v>1291</v>
      </c>
      <c r="E378" s="4" t="s">
        <v>728</v>
      </c>
      <c r="F378" s="11" t="s">
        <v>1292</v>
      </c>
      <c r="G378" s="15" t="s">
        <v>748</v>
      </c>
      <c r="H378" s="30" t="s">
        <v>2895</v>
      </c>
      <c r="I378" s="30">
        <v>6003</v>
      </c>
      <c r="J378" s="11"/>
    </row>
    <row r="379" spans="1:10" x14ac:dyDescent="0.25">
      <c r="A379" t="s">
        <v>2963</v>
      </c>
      <c r="B379" s="1" t="s">
        <v>424</v>
      </c>
      <c r="C379" s="4" t="s">
        <v>1296</v>
      </c>
      <c r="D379" s="4" t="s">
        <v>1291</v>
      </c>
      <c r="E379" s="4" t="s">
        <v>733</v>
      </c>
      <c r="F379" s="11" t="s">
        <v>1292</v>
      </c>
      <c r="G379" s="15" t="s">
        <v>748</v>
      </c>
      <c r="H379" s="30" t="s">
        <v>2895</v>
      </c>
      <c r="I379" s="30">
        <v>6003</v>
      </c>
      <c r="J379" s="11"/>
    </row>
    <row r="380" spans="1:10" x14ac:dyDescent="0.25">
      <c r="A380" t="s">
        <v>2963</v>
      </c>
      <c r="B380" s="1" t="s">
        <v>724</v>
      </c>
      <c r="C380" s="4" t="s">
        <v>1297</v>
      </c>
      <c r="D380" s="4" t="s">
        <v>1291</v>
      </c>
      <c r="E380" s="4" t="s">
        <v>730</v>
      </c>
      <c r="F380" s="11" t="s">
        <v>1292</v>
      </c>
      <c r="G380" s="15" t="s">
        <v>748</v>
      </c>
      <c r="H380" s="30" t="s">
        <v>2895</v>
      </c>
      <c r="I380" s="30">
        <v>6003</v>
      </c>
      <c r="J380" s="11"/>
    </row>
    <row r="381" spans="1:10" x14ac:dyDescent="0.25">
      <c r="A381" t="s">
        <v>2963</v>
      </c>
      <c r="B381" s="1" t="s">
        <v>724</v>
      </c>
      <c r="C381" s="4" t="s">
        <v>1298</v>
      </c>
      <c r="D381" s="4" t="s">
        <v>1291</v>
      </c>
      <c r="E381" s="4" t="s">
        <v>731</v>
      </c>
      <c r="F381" s="11" t="s">
        <v>1292</v>
      </c>
      <c r="G381" s="15" t="s">
        <v>748</v>
      </c>
      <c r="H381" s="30" t="s">
        <v>2895</v>
      </c>
      <c r="I381" s="30">
        <v>6003</v>
      </c>
      <c r="J381" s="11"/>
    </row>
    <row r="382" spans="1:10" x14ac:dyDescent="0.25">
      <c r="A382" t="s">
        <v>2963</v>
      </c>
      <c r="B382" s="1" t="s">
        <v>724</v>
      </c>
      <c r="C382" s="4" t="s">
        <v>1299</v>
      </c>
      <c r="D382" s="4" t="s">
        <v>1291</v>
      </c>
      <c r="E382" s="4" t="s">
        <v>734</v>
      </c>
      <c r="F382" s="11" t="s">
        <v>1292</v>
      </c>
      <c r="G382" s="15" t="s">
        <v>748</v>
      </c>
      <c r="H382" s="30" t="s">
        <v>2895</v>
      </c>
      <c r="I382" s="30">
        <v>6003</v>
      </c>
      <c r="J382" s="11"/>
    </row>
    <row r="383" spans="1:10" x14ac:dyDescent="0.25">
      <c r="A383" t="s">
        <v>2963</v>
      </c>
      <c r="B383" s="1" t="s">
        <v>429</v>
      </c>
      <c r="C383" s="4" t="s">
        <v>1300</v>
      </c>
      <c r="D383" s="4" t="s">
        <v>1291</v>
      </c>
      <c r="E383" s="4" t="s">
        <v>735</v>
      </c>
      <c r="F383" s="11" t="s">
        <v>1292</v>
      </c>
      <c r="G383" s="15" t="s">
        <v>748</v>
      </c>
      <c r="H383" s="30" t="s">
        <v>2895</v>
      </c>
      <c r="I383" s="30">
        <v>6003</v>
      </c>
      <c r="J383" s="11"/>
    </row>
    <row r="384" spans="1:10" x14ac:dyDescent="0.25">
      <c r="A384" t="s">
        <v>2963</v>
      </c>
      <c r="B384" s="1" t="s">
        <v>724</v>
      </c>
      <c r="C384" s="4" t="s">
        <v>1301</v>
      </c>
      <c r="D384" s="4" t="s">
        <v>1291</v>
      </c>
      <c r="E384" s="4" t="s">
        <v>737</v>
      </c>
      <c r="F384" s="11" t="s">
        <v>1292</v>
      </c>
      <c r="G384" s="15" t="s">
        <v>748</v>
      </c>
      <c r="H384" s="30" t="s">
        <v>2895</v>
      </c>
      <c r="I384" s="30">
        <v>6003</v>
      </c>
      <c r="J384" s="11"/>
    </row>
    <row r="385" spans="1:10" x14ac:dyDescent="0.25">
      <c r="A385" t="s">
        <v>2963</v>
      </c>
      <c r="B385" s="1" t="s">
        <v>724</v>
      </c>
      <c r="C385" s="4" t="s">
        <v>1302</v>
      </c>
      <c r="D385" s="4" t="s">
        <v>1291</v>
      </c>
      <c r="E385" s="4" t="s">
        <v>736</v>
      </c>
      <c r="F385" s="11" t="s">
        <v>1292</v>
      </c>
      <c r="G385" s="15" t="s">
        <v>748</v>
      </c>
      <c r="H385" s="30" t="s">
        <v>2895</v>
      </c>
      <c r="I385" s="30">
        <v>6003</v>
      </c>
      <c r="J385" s="11"/>
    </row>
    <row r="386" spans="1:10" x14ac:dyDescent="0.25">
      <c r="A386" t="s">
        <v>2963</v>
      </c>
      <c r="B386" s="1" t="s">
        <v>724</v>
      </c>
      <c r="C386" s="4" t="s">
        <v>1303</v>
      </c>
      <c r="D386" s="4" t="s">
        <v>1291</v>
      </c>
      <c r="E386" s="4" t="s">
        <v>738</v>
      </c>
      <c r="F386" s="11" t="s">
        <v>1292</v>
      </c>
      <c r="G386" s="15" t="s">
        <v>748</v>
      </c>
      <c r="H386" s="30" t="s">
        <v>2895</v>
      </c>
      <c r="I386" s="30">
        <v>6003</v>
      </c>
      <c r="J386" s="11"/>
    </row>
    <row r="387" spans="1:10" x14ac:dyDescent="0.25">
      <c r="A387" t="s">
        <v>2963</v>
      </c>
      <c r="B387" s="1" t="s">
        <v>434</v>
      </c>
      <c r="C387" s="4" t="s">
        <v>1304</v>
      </c>
      <c r="D387" s="4" t="s">
        <v>1305</v>
      </c>
      <c r="E387" s="4" t="s">
        <v>723</v>
      </c>
      <c r="F387" s="11" t="s">
        <v>1306</v>
      </c>
      <c r="G387" s="15" t="s">
        <v>748</v>
      </c>
      <c r="H387" s="30" t="s">
        <v>2895</v>
      </c>
      <c r="I387" s="30">
        <v>6003</v>
      </c>
      <c r="J387" s="11">
        <v>0.28699999999999998</v>
      </c>
    </row>
    <row r="388" spans="1:10" x14ac:dyDescent="0.25">
      <c r="A388" t="s">
        <v>2963</v>
      </c>
      <c r="B388" s="1" t="s">
        <v>724</v>
      </c>
      <c r="C388" s="4" t="s">
        <v>1307</v>
      </c>
      <c r="D388" s="4" t="s">
        <v>1305</v>
      </c>
      <c r="E388" s="4" t="s">
        <v>727</v>
      </c>
      <c r="F388" s="11" t="s">
        <v>1306</v>
      </c>
      <c r="G388" s="15" t="s">
        <v>748</v>
      </c>
      <c r="H388" s="30" t="s">
        <v>2895</v>
      </c>
      <c r="I388" s="30">
        <v>6003</v>
      </c>
      <c r="J388" s="11">
        <v>0.19</v>
      </c>
    </row>
    <row r="389" spans="1:10" x14ac:dyDescent="0.25">
      <c r="A389" t="s">
        <v>2963</v>
      </c>
      <c r="B389" s="1" t="s">
        <v>724</v>
      </c>
      <c r="C389" s="4" t="s">
        <v>1308</v>
      </c>
      <c r="D389" s="4" t="s">
        <v>1305</v>
      </c>
      <c r="E389" s="4" t="s">
        <v>728</v>
      </c>
      <c r="F389" s="11" t="s">
        <v>1306</v>
      </c>
      <c r="G389" s="15" t="s">
        <v>748</v>
      </c>
      <c r="H389" s="30" t="s">
        <v>2895</v>
      </c>
      <c r="I389" s="30">
        <v>6003</v>
      </c>
      <c r="J389" s="11">
        <v>0.27500000000000002</v>
      </c>
    </row>
    <row r="390" spans="1:10" x14ac:dyDescent="0.25">
      <c r="A390" t="s">
        <v>2963</v>
      </c>
      <c r="B390" s="1" t="s">
        <v>724</v>
      </c>
      <c r="C390" s="4" t="s">
        <v>1309</v>
      </c>
      <c r="D390" s="4" t="s">
        <v>1305</v>
      </c>
      <c r="E390" s="4" t="s">
        <v>725</v>
      </c>
      <c r="F390" s="11" t="s">
        <v>1306</v>
      </c>
      <c r="G390" s="15" t="s">
        <v>748</v>
      </c>
      <c r="H390" s="30" t="s">
        <v>2895</v>
      </c>
      <c r="I390" s="30">
        <v>6003</v>
      </c>
      <c r="J390" s="11">
        <v>0.17499999999999999</v>
      </c>
    </row>
    <row r="391" spans="1:10" x14ac:dyDescent="0.25">
      <c r="A391" t="s">
        <v>2963</v>
      </c>
      <c r="B391" s="1" t="s">
        <v>439</v>
      </c>
      <c r="C391" s="4" t="s">
        <v>1310</v>
      </c>
      <c r="D391" s="4" t="s">
        <v>1305</v>
      </c>
      <c r="E391" s="4" t="s">
        <v>730</v>
      </c>
      <c r="F391" s="11" t="s">
        <v>1306</v>
      </c>
      <c r="G391" s="15" t="s">
        <v>748</v>
      </c>
      <c r="H391" s="30" t="s">
        <v>2895</v>
      </c>
      <c r="I391" s="30">
        <v>6003</v>
      </c>
      <c r="J391" s="11">
        <v>0.2</v>
      </c>
    </row>
    <row r="392" spans="1:10" x14ac:dyDescent="0.25">
      <c r="A392" t="s">
        <v>2963</v>
      </c>
      <c r="B392" s="1" t="s">
        <v>724</v>
      </c>
      <c r="C392" s="4" t="s">
        <v>1311</v>
      </c>
      <c r="D392" s="4" t="s">
        <v>1305</v>
      </c>
      <c r="E392" s="4" t="s">
        <v>733</v>
      </c>
      <c r="F392" s="11" t="s">
        <v>1306</v>
      </c>
      <c r="G392" s="15" t="s">
        <v>748</v>
      </c>
      <c r="H392" s="30" t="s">
        <v>2895</v>
      </c>
      <c r="I392" s="30">
        <v>6003</v>
      </c>
      <c r="J392" s="11">
        <v>0.223</v>
      </c>
    </row>
    <row r="393" spans="1:10" x14ac:dyDescent="0.25">
      <c r="A393" t="s">
        <v>2963</v>
      </c>
      <c r="B393" s="1" t="s">
        <v>724</v>
      </c>
      <c r="C393" s="4" t="s">
        <v>1312</v>
      </c>
      <c r="D393" s="4" t="s">
        <v>1305</v>
      </c>
      <c r="E393" s="4" t="s">
        <v>734</v>
      </c>
      <c r="F393" s="11" t="s">
        <v>1306</v>
      </c>
      <c r="G393" s="15" t="s">
        <v>748</v>
      </c>
      <c r="H393" s="30" t="s">
        <v>2895</v>
      </c>
      <c r="I393" s="30">
        <v>6003</v>
      </c>
      <c r="J393" s="11">
        <v>0.20899999999999999</v>
      </c>
    </row>
    <row r="394" spans="1:10" x14ac:dyDescent="0.25">
      <c r="A394" t="s">
        <v>2963</v>
      </c>
      <c r="B394" s="1" t="s">
        <v>724</v>
      </c>
      <c r="C394" s="4" t="s">
        <v>1313</v>
      </c>
      <c r="D394" s="4" t="s">
        <v>1305</v>
      </c>
      <c r="E394" s="4" t="s">
        <v>731</v>
      </c>
      <c r="F394" s="11" t="s">
        <v>1306</v>
      </c>
      <c r="G394" s="15" t="s">
        <v>748</v>
      </c>
      <c r="H394" s="30" t="s">
        <v>2895</v>
      </c>
      <c r="I394" s="30">
        <v>6003</v>
      </c>
      <c r="J394" s="11">
        <v>0.16500000000000001</v>
      </c>
    </row>
    <row r="395" spans="1:10" x14ac:dyDescent="0.25">
      <c r="A395" t="s">
        <v>2963</v>
      </c>
      <c r="B395" s="1" t="s">
        <v>444</v>
      </c>
      <c r="C395" s="4" t="s">
        <v>1314</v>
      </c>
      <c r="D395" s="4" t="s">
        <v>1305</v>
      </c>
      <c r="E395" s="4" t="s">
        <v>737</v>
      </c>
      <c r="F395" s="11" t="s">
        <v>1306</v>
      </c>
      <c r="G395" s="15" t="s">
        <v>748</v>
      </c>
      <c r="H395" s="30" t="s">
        <v>2895</v>
      </c>
      <c r="I395" s="30">
        <v>6003</v>
      </c>
      <c r="J395" s="11">
        <v>0.16</v>
      </c>
    </row>
    <row r="396" spans="1:10" x14ac:dyDescent="0.25">
      <c r="A396" t="s">
        <v>2963</v>
      </c>
      <c r="B396" s="1" t="s">
        <v>724</v>
      </c>
      <c r="C396" s="4" t="s">
        <v>1315</v>
      </c>
      <c r="D396" s="4" t="s">
        <v>1305</v>
      </c>
      <c r="E396" s="4" t="s">
        <v>735</v>
      </c>
      <c r="F396" s="11" t="s">
        <v>1306</v>
      </c>
      <c r="G396" s="15" t="s">
        <v>748</v>
      </c>
      <c r="H396" s="30" t="s">
        <v>2895</v>
      </c>
      <c r="I396" s="30">
        <v>6003</v>
      </c>
      <c r="J396" s="11">
        <v>0.187</v>
      </c>
    </row>
    <row r="397" spans="1:10" x14ac:dyDescent="0.25">
      <c r="A397" t="s">
        <v>2963</v>
      </c>
      <c r="B397" s="1" t="s">
        <v>724</v>
      </c>
      <c r="C397" s="4" t="s">
        <v>1316</v>
      </c>
      <c r="D397" s="4" t="s">
        <v>1305</v>
      </c>
      <c r="E397" s="4" t="s">
        <v>736</v>
      </c>
      <c r="F397" s="11" t="s">
        <v>1306</v>
      </c>
      <c r="G397" s="15" t="s">
        <v>748</v>
      </c>
      <c r="H397" s="30" t="s">
        <v>2895</v>
      </c>
      <c r="I397" s="30">
        <v>6003</v>
      </c>
      <c r="J397" s="11">
        <v>0.16600000000000001</v>
      </c>
    </row>
    <row r="398" spans="1:10" x14ac:dyDescent="0.25">
      <c r="A398" t="s">
        <v>2963</v>
      </c>
      <c r="B398" s="1" t="s">
        <v>724</v>
      </c>
      <c r="C398" s="4" t="s">
        <v>1317</v>
      </c>
      <c r="D398" s="4" t="s">
        <v>1305</v>
      </c>
      <c r="E398" s="4" t="s">
        <v>738</v>
      </c>
      <c r="F398" s="11" t="s">
        <v>1306</v>
      </c>
      <c r="G398" s="15" t="s">
        <v>748</v>
      </c>
      <c r="H398" s="30" t="s">
        <v>2895</v>
      </c>
      <c r="I398" s="30">
        <v>6003</v>
      </c>
      <c r="J398" s="11">
        <v>0.16500000000000001</v>
      </c>
    </row>
    <row r="399" spans="1:10" x14ac:dyDescent="0.25">
      <c r="A399" t="s">
        <v>2963</v>
      </c>
      <c r="B399" s="1" t="s">
        <v>449</v>
      </c>
      <c r="C399" s="4" t="s">
        <v>1318</v>
      </c>
      <c r="D399" s="4" t="s">
        <v>1305</v>
      </c>
      <c r="E399" s="4" t="s">
        <v>739</v>
      </c>
      <c r="F399" s="11" t="s">
        <v>1306</v>
      </c>
      <c r="G399" s="15" t="s">
        <v>748</v>
      </c>
      <c r="H399" s="30" t="s">
        <v>2895</v>
      </c>
      <c r="I399" s="30">
        <v>6003</v>
      </c>
      <c r="J399" s="11">
        <v>0.18</v>
      </c>
    </row>
    <row r="400" spans="1:10" x14ac:dyDescent="0.25">
      <c r="A400" t="s">
        <v>2963</v>
      </c>
      <c r="B400" s="1" t="s">
        <v>724</v>
      </c>
      <c r="C400" s="4" t="s">
        <v>1319</v>
      </c>
      <c r="D400" s="4" t="s">
        <v>1305</v>
      </c>
      <c r="E400" s="4" t="s">
        <v>740</v>
      </c>
      <c r="F400" s="11" t="s">
        <v>1306</v>
      </c>
      <c r="G400" s="15" t="s">
        <v>748</v>
      </c>
      <c r="H400" s="30" t="s">
        <v>2895</v>
      </c>
      <c r="I400" s="30">
        <v>6003</v>
      </c>
      <c r="J400" s="11">
        <v>0.16500000000000001</v>
      </c>
    </row>
    <row r="401" spans="1:11" x14ac:dyDescent="0.25">
      <c r="A401" t="s">
        <v>2963</v>
      </c>
      <c r="B401" s="1" t="s">
        <v>452</v>
      </c>
      <c r="C401" s="4" t="s">
        <v>1320</v>
      </c>
      <c r="D401" s="4" t="s">
        <v>1305</v>
      </c>
      <c r="E401" s="4" t="s">
        <v>741</v>
      </c>
      <c r="F401" s="11" t="s">
        <v>1306</v>
      </c>
      <c r="G401" s="15" t="s">
        <v>748</v>
      </c>
      <c r="H401" s="30" t="s">
        <v>2895</v>
      </c>
      <c r="I401" s="30">
        <v>6003</v>
      </c>
      <c r="J401" s="11">
        <v>0.17399999999999999</v>
      </c>
    </row>
    <row r="402" spans="1:11" x14ac:dyDescent="0.25">
      <c r="A402" t="s">
        <v>2963</v>
      </c>
      <c r="B402" s="1" t="s">
        <v>724</v>
      </c>
      <c r="C402" s="4" t="s">
        <v>1321</v>
      </c>
      <c r="D402" s="4" t="s">
        <v>1305</v>
      </c>
      <c r="E402" s="4" t="s">
        <v>742</v>
      </c>
      <c r="F402" s="11" t="s">
        <v>1306</v>
      </c>
      <c r="G402" s="15" t="s">
        <v>748</v>
      </c>
      <c r="H402" s="30" t="s">
        <v>2895</v>
      </c>
      <c r="I402" s="30">
        <v>6003</v>
      </c>
      <c r="J402" s="11">
        <v>0.217</v>
      </c>
    </row>
    <row r="403" spans="1:11" x14ac:dyDescent="0.25">
      <c r="A403" t="s">
        <v>2963</v>
      </c>
      <c r="B403" s="1" t="s">
        <v>455</v>
      </c>
      <c r="C403" s="4" t="s">
        <v>2958</v>
      </c>
      <c r="D403" s="4" t="s">
        <v>1322</v>
      </c>
      <c r="E403" s="4" t="s">
        <v>727</v>
      </c>
      <c r="F403" s="11" t="s">
        <v>1323</v>
      </c>
      <c r="G403" s="15" t="s">
        <v>748</v>
      </c>
      <c r="H403" s="30" t="s">
        <v>2895</v>
      </c>
      <c r="I403" s="30">
        <v>6003</v>
      </c>
      <c r="J403" s="11">
        <v>0.189</v>
      </c>
      <c r="K403">
        <v>142512</v>
      </c>
    </row>
    <row r="404" spans="1:11" x14ac:dyDescent="0.25">
      <c r="A404" t="s">
        <v>2963</v>
      </c>
      <c r="B404" s="1" t="s">
        <v>724</v>
      </c>
      <c r="C404" s="4" t="s">
        <v>1324</v>
      </c>
      <c r="D404" s="4" t="s">
        <v>1322</v>
      </c>
      <c r="E404" s="4" t="s">
        <v>723</v>
      </c>
      <c r="F404" s="11" t="s">
        <v>1323</v>
      </c>
      <c r="G404" s="15" t="s">
        <v>748</v>
      </c>
      <c r="H404" s="30" t="s">
        <v>2895</v>
      </c>
      <c r="I404" s="30">
        <v>6003</v>
      </c>
      <c r="J404" s="11">
        <v>0.17</v>
      </c>
    </row>
    <row r="405" spans="1:11" x14ac:dyDescent="0.25">
      <c r="A405" t="s">
        <v>2963</v>
      </c>
      <c r="B405" s="1" t="s">
        <v>724</v>
      </c>
      <c r="C405" s="4" t="s">
        <v>1325</v>
      </c>
      <c r="D405" s="4" t="s">
        <v>1322</v>
      </c>
      <c r="E405" s="4" t="s">
        <v>725</v>
      </c>
      <c r="F405" s="11" t="s">
        <v>1323</v>
      </c>
      <c r="G405" s="15" t="s">
        <v>748</v>
      </c>
      <c r="H405" s="30" t="s">
        <v>2895</v>
      </c>
      <c r="I405" s="30">
        <v>6003</v>
      </c>
      <c r="J405" s="11">
        <v>0.25900000000000001</v>
      </c>
    </row>
    <row r="406" spans="1:11" x14ac:dyDescent="0.25">
      <c r="A406" t="s">
        <v>2963</v>
      </c>
      <c r="B406" s="1" t="s">
        <v>724</v>
      </c>
      <c r="C406" s="4" t="s">
        <v>1326</v>
      </c>
      <c r="D406" s="4" t="s">
        <v>1322</v>
      </c>
      <c r="E406" s="4" t="s">
        <v>728</v>
      </c>
      <c r="F406" s="11" t="s">
        <v>1323</v>
      </c>
      <c r="G406" s="15" t="s">
        <v>748</v>
      </c>
      <c r="H406" s="30" t="s">
        <v>2895</v>
      </c>
      <c r="I406" s="30">
        <v>6003</v>
      </c>
      <c r="J406" s="11">
        <v>0.187</v>
      </c>
    </row>
    <row r="407" spans="1:11" x14ac:dyDescent="0.25">
      <c r="A407" t="s">
        <v>2963</v>
      </c>
      <c r="B407" s="1" t="s">
        <v>461</v>
      </c>
      <c r="C407" s="4" t="s">
        <v>1327</v>
      </c>
      <c r="D407" s="4" t="s">
        <v>1322</v>
      </c>
      <c r="E407" s="4" t="s">
        <v>733</v>
      </c>
      <c r="F407" s="11" t="s">
        <v>1323</v>
      </c>
      <c r="G407" s="15" t="s">
        <v>748</v>
      </c>
      <c r="H407" s="30" t="s">
        <v>2895</v>
      </c>
      <c r="I407" s="30">
        <v>6003</v>
      </c>
      <c r="J407" s="11">
        <v>0.18</v>
      </c>
    </row>
    <row r="408" spans="1:11" x14ac:dyDescent="0.25">
      <c r="A408" t="s">
        <v>2963</v>
      </c>
      <c r="B408" s="1" t="s">
        <v>724</v>
      </c>
      <c r="C408" s="4" t="s">
        <v>1328</v>
      </c>
      <c r="D408" s="4" t="s">
        <v>1322</v>
      </c>
      <c r="E408" s="4" t="s">
        <v>730</v>
      </c>
      <c r="F408" s="11" t="s">
        <v>1323</v>
      </c>
      <c r="G408" s="15" t="s">
        <v>748</v>
      </c>
      <c r="H408" s="30" t="s">
        <v>2895</v>
      </c>
      <c r="I408" s="30">
        <v>6003</v>
      </c>
      <c r="J408" s="11">
        <v>0.18</v>
      </c>
    </row>
    <row r="409" spans="1:11" x14ac:dyDescent="0.25">
      <c r="A409" t="s">
        <v>2963</v>
      </c>
      <c r="B409" s="1" t="s">
        <v>724</v>
      </c>
      <c r="C409" s="4" t="s">
        <v>1329</v>
      </c>
      <c r="D409" s="4" t="s">
        <v>1322</v>
      </c>
      <c r="E409" s="4" t="s">
        <v>731</v>
      </c>
      <c r="F409" s="11" t="s">
        <v>1323</v>
      </c>
      <c r="G409" s="15" t="s">
        <v>748</v>
      </c>
      <c r="H409" s="30" t="s">
        <v>2895</v>
      </c>
      <c r="I409" s="30">
        <v>6003</v>
      </c>
      <c r="J409" s="11">
        <v>0.216</v>
      </c>
    </row>
    <row r="410" spans="1:11" x14ac:dyDescent="0.25">
      <c r="A410" t="s">
        <v>2963</v>
      </c>
      <c r="B410" s="1" t="s">
        <v>724</v>
      </c>
      <c r="C410" s="4" t="s">
        <v>1330</v>
      </c>
      <c r="D410" s="4" t="s">
        <v>1322</v>
      </c>
      <c r="E410" s="4" t="s">
        <v>734</v>
      </c>
      <c r="F410" s="11" t="s">
        <v>1323</v>
      </c>
      <c r="G410" s="15" t="s">
        <v>748</v>
      </c>
      <c r="H410" s="30" t="s">
        <v>2895</v>
      </c>
      <c r="I410" s="30">
        <v>6003</v>
      </c>
      <c r="J410" s="11">
        <v>0.16500000000000001</v>
      </c>
    </row>
    <row r="411" spans="1:11" x14ac:dyDescent="0.25">
      <c r="A411" t="s">
        <v>2963</v>
      </c>
      <c r="B411" s="1" t="s">
        <v>466</v>
      </c>
      <c r="C411" s="4" t="s">
        <v>1331</v>
      </c>
      <c r="D411" s="4" t="s">
        <v>1322</v>
      </c>
      <c r="E411" s="4" t="s">
        <v>735</v>
      </c>
      <c r="F411" s="11" t="s">
        <v>1323</v>
      </c>
      <c r="G411" s="15" t="s">
        <v>748</v>
      </c>
      <c r="H411" s="30" t="s">
        <v>2895</v>
      </c>
      <c r="I411" s="30">
        <v>6003</v>
      </c>
      <c r="J411" s="11">
        <v>0.19500000000000001</v>
      </c>
    </row>
    <row r="412" spans="1:11" x14ac:dyDescent="0.25">
      <c r="A412" t="s">
        <v>2963</v>
      </c>
      <c r="B412" s="1" t="s">
        <v>724</v>
      </c>
      <c r="C412" s="4" t="s">
        <v>1332</v>
      </c>
      <c r="D412" s="4" t="s">
        <v>1322</v>
      </c>
      <c r="E412" s="4" t="s">
        <v>737</v>
      </c>
      <c r="F412" s="11" t="s">
        <v>1323</v>
      </c>
      <c r="G412" s="15" t="s">
        <v>748</v>
      </c>
      <c r="H412" s="30" t="s">
        <v>2895</v>
      </c>
      <c r="I412" s="30">
        <v>6003</v>
      </c>
      <c r="J412" s="11">
        <v>0.19</v>
      </c>
    </row>
    <row r="413" spans="1:11" x14ac:dyDescent="0.25">
      <c r="A413" t="s">
        <v>2963</v>
      </c>
      <c r="B413" s="1" t="s">
        <v>724</v>
      </c>
      <c r="C413" s="4" t="s">
        <v>1333</v>
      </c>
      <c r="D413" s="4" t="s">
        <v>1322</v>
      </c>
      <c r="E413" s="4" t="s">
        <v>738</v>
      </c>
      <c r="F413" s="11" t="s">
        <v>1323</v>
      </c>
      <c r="G413" s="15" t="s">
        <v>748</v>
      </c>
      <c r="H413" s="30" t="s">
        <v>2895</v>
      </c>
      <c r="I413" s="30">
        <v>6003</v>
      </c>
      <c r="J413" s="11">
        <v>0.16600000000000001</v>
      </c>
    </row>
    <row r="414" spans="1:11" x14ac:dyDescent="0.25">
      <c r="A414" t="s">
        <v>2963</v>
      </c>
      <c r="B414" s="1" t="s">
        <v>724</v>
      </c>
      <c r="C414" s="4" t="s">
        <v>1334</v>
      </c>
      <c r="D414" s="4" t="s">
        <v>1322</v>
      </c>
      <c r="E414" s="4" t="s">
        <v>736</v>
      </c>
      <c r="F414" s="11" t="s">
        <v>1323</v>
      </c>
      <c r="G414" s="15" t="s">
        <v>748</v>
      </c>
      <c r="H414" s="30" t="s">
        <v>2895</v>
      </c>
      <c r="I414" s="30">
        <v>6003</v>
      </c>
      <c r="J414" s="11">
        <v>0.16700000000000001</v>
      </c>
    </row>
    <row r="415" spans="1:11" x14ac:dyDescent="0.25">
      <c r="A415" t="s">
        <v>2963</v>
      </c>
      <c r="B415" s="1" t="s">
        <v>471</v>
      </c>
      <c r="C415" s="4" t="s">
        <v>1335</v>
      </c>
      <c r="D415" s="4" t="s">
        <v>1336</v>
      </c>
      <c r="E415" s="4" t="s">
        <v>723</v>
      </c>
      <c r="F415" s="11" t="s">
        <v>1337</v>
      </c>
      <c r="G415" s="15" t="s">
        <v>748</v>
      </c>
      <c r="H415" s="30" t="s">
        <v>2895</v>
      </c>
      <c r="I415" s="30">
        <v>6003</v>
      </c>
      <c r="J415" s="11">
        <v>0.16500000000000001</v>
      </c>
    </row>
    <row r="416" spans="1:11" x14ac:dyDescent="0.25">
      <c r="A416" t="s">
        <v>2963</v>
      </c>
      <c r="B416" s="1" t="s">
        <v>724</v>
      </c>
      <c r="C416" s="4" t="s">
        <v>1338</v>
      </c>
      <c r="D416" s="4" t="s">
        <v>1336</v>
      </c>
      <c r="E416" s="4" t="s">
        <v>727</v>
      </c>
      <c r="F416" s="11" t="s">
        <v>1337</v>
      </c>
      <c r="G416" s="15" t="s">
        <v>748</v>
      </c>
      <c r="H416" s="30" t="s">
        <v>2895</v>
      </c>
      <c r="I416" s="30">
        <v>6003</v>
      </c>
      <c r="J416" s="11">
        <v>0.16600000000000001</v>
      </c>
    </row>
    <row r="417" spans="1:10" x14ac:dyDescent="0.25">
      <c r="A417" t="s">
        <v>2963</v>
      </c>
      <c r="B417" s="1" t="s">
        <v>724</v>
      </c>
      <c r="C417" s="4" t="s">
        <v>1339</v>
      </c>
      <c r="D417" s="4" t="s">
        <v>1336</v>
      </c>
      <c r="E417" s="4" t="s">
        <v>725</v>
      </c>
      <c r="F417" s="11" t="s">
        <v>1337</v>
      </c>
      <c r="G417" s="15" t="s">
        <v>748</v>
      </c>
      <c r="H417" s="30" t="s">
        <v>2895</v>
      </c>
      <c r="I417" s="30">
        <v>6003</v>
      </c>
      <c r="J417" s="11">
        <v>0.16400000000000001</v>
      </c>
    </row>
    <row r="418" spans="1:10" x14ac:dyDescent="0.25">
      <c r="A418" t="s">
        <v>2963</v>
      </c>
      <c r="B418" s="1" t="s">
        <v>724</v>
      </c>
      <c r="C418" s="4" t="s">
        <v>1340</v>
      </c>
      <c r="D418" s="4" t="s">
        <v>1336</v>
      </c>
      <c r="E418" s="4" t="s">
        <v>728</v>
      </c>
      <c r="F418" s="11" t="s">
        <v>1337</v>
      </c>
      <c r="G418" s="15" t="s">
        <v>748</v>
      </c>
      <c r="H418" s="30" t="s">
        <v>2895</v>
      </c>
      <c r="I418" s="30">
        <v>6003</v>
      </c>
      <c r="J418" s="11">
        <v>0.186</v>
      </c>
    </row>
    <row r="419" spans="1:10" x14ac:dyDescent="0.25">
      <c r="A419" t="s">
        <v>2963</v>
      </c>
      <c r="B419" s="1" t="s">
        <v>477</v>
      </c>
      <c r="C419" s="4" t="s">
        <v>1341</v>
      </c>
      <c r="D419" s="4" t="s">
        <v>1336</v>
      </c>
      <c r="E419" s="4" t="s">
        <v>733</v>
      </c>
      <c r="F419" s="11" t="s">
        <v>1337</v>
      </c>
      <c r="G419" s="15" t="s">
        <v>748</v>
      </c>
      <c r="H419" s="30" t="s">
        <v>2895</v>
      </c>
      <c r="I419" s="30">
        <v>6003</v>
      </c>
      <c r="J419" s="11">
        <v>0.184</v>
      </c>
    </row>
    <row r="420" spans="1:10" x14ac:dyDescent="0.25">
      <c r="A420" t="s">
        <v>2963</v>
      </c>
      <c r="B420" s="1" t="s">
        <v>724</v>
      </c>
      <c r="C420" s="4" t="s">
        <v>1342</v>
      </c>
      <c r="D420" s="4" t="s">
        <v>1336</v>
      </c>
      <c r="E420" s="4" t="s">
        <v>730</v>
      </c>
      <c r="F420" s="11" t="s">
        <v>1337</v>
      </c>
      <c r="G420" s="15" t="s">
        <v>748</v>
      </c>
      <c r="H420" s="30" t="s">
        <v>2895</v>
      </c>
      <c r="I420" s="30">
        <v>6003</v>
      </c>
      <c r="J420" s="11">
        <v>0.16600000000000001</v>
      </c>
    </row>
    <row r="421" spans="1:10" x14ac:dyDescent="0.25">
      <c r="A421" t="s">
        <v>2963</v>
      </c>
      <c r="B421" s="1" t="s">
        <v>724</v>
      </c>
      <c r="C421" s="4" t="s">
        <v>1343</v>
      </c>
      <c r="D421" s="4" t="s">
        <v>1336</v>
      </c>
      <c r="E421" s="4" t="s">
        <v>731</v>
      </c>
      <c r="F421" s="11" t="s">
        <v>1337</v>
      </c>
      <c r="G421" s="15" t="s">
        <v>748</v>
      </c>
      <c r="H421" s="30" t="s">
        <v>2895</v>
      </c>
      <c r="I421" s="30">
        <v>6003</v>
      </c>
      <c r="J421" s="11">
        <v>0.16500000000000001</v>
      </c>
    </row>
    <row r="422" spans="1:10" x14ac:dyDescent="0.25">
      <c r="A422" t="s">
        <v>2963</v>
      </c>
      <c r="B422" s="1" t="s">
        <v>724</v>
      </c>
      <c r="C422" s="4" t="s">
        <v>1344</v>
      </c>
      <c r="D422" s="4" t="s">
        <v>1336</v>
      </c>
      <c r="E422" s="4" t="s">
        <v>734</v>
      </c>
      <c r="F422" s="11" t="s">
        <v>1337</v>
      </c>
      <c r="G422" s="15" t="s">
        <v>748</v>
      </c>
      <c r="H422" s="30" t="s">
        <v>2895</v>
      </c>
      <c r="I422" s="30">
        <v>6003</v>
      </c>
      <c r="J422" s="11">
        <v>0.20499999999999999</v>
      </c>
    </row>
    <row r="423" spans="1:10" x14ac:dyDescent="0.25">
      <c r="A423" t="s">
        <v>2963</v>
      </c>
      <c r="B423" s="1" t="s">
        <v>482</v>
      </c>
      <c r="C423" s="4" t="s">
        <v>1345</v>
      </c>
      <c r="D423" s="4" t="s">
        <v>1336</v>
      </c>
      <c r="E423" s="4" t="s">
        <v>735</v>
      </c>
      <c r="F423" s="11" t="s">
        <v>1337</v>
      </c>
      <c r="G423" s="15" t="s">
        <v>748</v>
      </c>
      <c r="H423" s="30" t="s">
        <v>2895</v>
      </c>
      <c r="I423" s="30">
        <v>6003</v>
      </c>
      <c r="J423" s="11">
        <v>0.16500000000000001</v>
      </c>
    </row>
    <row r="424" spans="1:10" x14ac:dyDescent="0.25">
      <c r="A424" t="s">
        <v>2963</v>
      </c>
      <c r="B424" s="1" t="s">
        <v>724</v>
      </c>
      <c r="C424" s="4" t="s">
        <v>1346</v>
      </c>
      <c r="D424" s="4" t="s">
        <v>1336</v>
      </c>
      <c r="E424" s="4" t="s">
        <v>737</v>
      </c>
      <c r="F424" s="11" t="s">
        <v>1337</v>
      </c>
      <c r="G424" s="15" t="s">
        <v>748</v>
      </c>
      <c r="H424" s="30" t="s">
        <v>2895</v>
      </c>
      <c r="I424" s="30">
        <v>6003</v>
      </c>
      <c r="J424" s="11">
        <v>0.16700000000000001</v>
      </c>
    </row>
    <row r="425" spans="1:10" x14ac:dyDescent="0.25">
      <c r="A425" t="s">
        <v>2963</v>
      </c>
      <c r="B425" s="1" t="s">
        <v>724</v>
      </c>
      <c r="C425" s="4" t="s">
        <v>1347</v>
      </c>
      <c r="D425" s="4" t="s">
        <v>1336</v>
      </c>
      <c r="E425" s="4" t="s">
        <v>736</v>
      </c>
      <c r="F425" s="11" t="s">
        <v>1337</v>
      </c>
      <c r="G425" s="15" t="s">
        <v>748</v>
      </c>
      <c r="H425" s="30" t="s">
        <v>2895</v>
      </c>
      <c r="I425" s="30">
        <v>6003</v>
      </c>
      <c r="J425" s="11">
        <v>0.217</v>
      </c>
    </row>
    <row r="426" spans="1:10" x14ac:dyDescent="0.25">
      <c r="A426" t="s">
        <v>2963</v>
      </c>
      <c r="B426" s="1" t="s">
        <v>724</v>
      </c>
      <c r="C426" s="4" t="s">
        <v>1348</v>
      </c>
      <c r="D426" s="4" t="s">
        <v>1336</v>
      </c>
      <c r="E426" s="4" t="s">
        <v>738</v>
      </c>
      <c r="F426" s="11" t="s">
        <v>1337</v>
      </c>
      <c r="G426" s="15" t="s">
        <v>748</v>
      </c>
      <c r="H426" s="30" t="s">
        <v>2895</v>
      </c>
      <c r="I426" s="30">
        <v>6003</v>
      </c>
      <c r="J426" s="11">
        <v>0.186</v>
      </c>
    </row>
    <row r="427" spans="1:10" x14ac:dyDescent="0.25">
      <c r="A427" t="s">
        <v>2963</v>
      </c>
      <c r="B427" s="1" t="s">
        <v>487</v>
      </c>
      <c r="C427" s="4" t="s">
        <v>1349</v>
      </c>
      <c r="D427" s="4" t="s">
        <v>1336</v>
      </c>
      <c r="E427" s="4" t="s">
        <v>739</v>
      </c>
      <c r="F427" s="11" t="s">
        <v>1337</v>
      </c>
      <c r="G427" s="15" t="s">
        <v>748</v>
      </c>
      <c r="H427" s="30" t="s">
        <v>2895</v>
      </c>
      <c r="I427" s="30">
        <v>6003</v>
      </c>
      <c r="J427" s="11">
        <v>0.28499999999999998</v>
      </c>
    </row>
    <row r="428" spans="1:10" x14ac:dyDescent="0.25">
      <c r="A428" t="s">
        <v>2963</v>
      </c>
      <c r="B428" s="1" t="s">
        <v>724</v>
      </c>
      <c r="C428" s="4" t="s">
        <v>1350</v>
      </c>
      <c r="D428" s="4" t="s">
        <v>1336</v>
      </c>
      <c r="E428" s="4" t="s">
        <v>740</v>
      </c>
      <c r="F428" s="11" t="s">
        <v>1337</v>
      </c>
      <c r="G428" s="15" t="s">
        <v>748</v>
      </c>
      <c r="H428" s="30" t="s">
        <v>2895</v>
      </c>
      <c r="I428" s="30">
        <v>6003</v>
      </c>
      <c r="J428" s="11">
        <v>0.16500000000000001</v>
      </c>
    </row>
    <row r="429" spans="1:10" x14ac:dyDescent="0.25">
      <c r="A429" t="s">
        <v>2963</v>
      </c>
      <c r="B429" s="1" t="s">
        <v>490</v>
      </c>
      <c r="C429" s="4" t="s">
        <v>1351</v>
      </c>
      <c r="D429" s="4" t="s">
        <v>1336</v>
      </c>
      <c r="E429" s="4" t="s">
        <v>741</v>
      </c>
      <c r="F429" s="11" t="s">
        <v>1337</v>
      </c>
      <c r="G429" s="15" t="s">
        <v>748</v>
      </c>
      <c r="H429" s="30" t="s">
        <v>2895</v>
      </c>
      <c r="I429" s="30">
        <v>6003</v>
      </c>
      <c r="J429" s="11">
        <v>0.20599999999999999</v>
      </c>
    </row>
    <row r="430" spans="1:10" x14ac:dyDescent="0.25">
      <c r="A430" t="s">
        <v>2963</v>
      </c>
      <c r="B430" s="1" t="s">
        <v>724</v>
      </c>
      <c r="C430" s="4" t="s">
        <v>1352</v>
      </c>
      <c r="D430" s="4" t="s">
        <v>1336</v>
      </c>
      <c r="E430" s="4" t="s">
        <v>742</v>
      </c>
      <c r="F430" s="11" t="s">
        <v>1337</v>
      </c>
      <c r="G430" s="15" t="s">
        <v>748</v>
      </c>
      <c r="H430" s="30" t="s">
        <v>2895</v>
      </c>
      <c r="I430" s="30">
        <v>6003</v>
      </c>
      <c r="J430" s="11">
        <v>0.16500000000000001</v>
      </c>
    </row>
    <row r="431" spans="1:10" x14ac:dyDescent="0.25">
      <c r="A431" t="s">
        <v>2963</v>
      </c>
      <c r="B431" s="1" t="s">
        <v>493</v>
      </c>
      <c r="C431" s="4" t="s">
        <v>1353</v>
      </c>
      <c r="D431" s="4" t="s">
        <v>1354</v>
      </c>
      <c r="E431" s="4" t="s">
        <v>727</v>
      </c>
      <c r="F431" s="11" t="s">
        <v>1355</v>
      </c>
      <c r="G431" s="15" t="s">
        <v>748</v>
      </c>
      <c r="H431" s="30" t="s">
        <v>2895</v>
      </c>
      <c r="I431" s="30">
        <v>6003</v>
      </c>
      <c r="J431" s="11">
        <v>0.16500000000000001</v>
      </c>
    </row>
    <row r="432" spans="1:10" x14ac:dyDescent="0.25">
      <c r="A432" t="s">
        <v>2963</v>
      </c>
      <c r="B432" s="1" t="s">
        <v>724</v>
      </c>
      <c r="C432" s="4" t="s">
        <v>1356</v>
      </c>
      <c r="D432" s="4" t="s">
        <v>1354</v>
      </c>
      <c r="E432" s="4" t="s">
        <v>723</v>
      </c>
      <c r="F432" s="11" t="s">
        <v>1355</v>
      </c>
      <c r="G432" s="15" t="s">
        <v>748</v>
      </c>
      <c r="H432" s="30" t="s">
        <v>2895</v>
      </c>
      <c r="I432" s="30">
        <v>6003</v>
      </c>
      <c r="J432" s="11">
        <v>0.16300000000000001</v>
      </c>
    </row>
    <row r="433" spans="1:10" x14ac:dyDescent="0.25">
      <c r="A433" t="s">
        <v>2963</v>
      </c>
      <c r="B433" s="1" t="s">
        <v>724</v>
      </c>
      <c r="C433" s="4" t="s">
        <v>1357</v>
      </c>
      <c r="D433" s="4" t="s">
        <v>1354</v>
      </c>
      <c r="E433" s="4" t="s">
        <v>728</v>
      </c>
      <c r="F433" s="11" t="s">
        <v>1355</v>
      </c>
      <c r="G433" s="15" t="s">
        <v>748</v>
      </c>
      <c r="H433" s="30" t="s">
        <v>2895</v>
      </c>
      <c r="I433" s="30">
        <v>6003</v>
      </c>
      <c r="J433" s="11">
        <v>0.16600000000000001</v>
      </c>
    </row>
    <row r="434" spans="1:10" x14ac:dyDescent="0.25">
      <c r="A434" t="s">
        <v>2963</v>
      </c>
      <c r="B434" s="1" t="s">
        <v>724</v>
      </c>
      <c r="C434" s="4" t="s">
        <v>1358</v>
      </c>
      <c r="D434" s="4" t="s">
        <v>1354</v>
      </c>
      <c r="E434" s="4" t="s">
        <v>725</v>
      </c>
      <c r="F434" s="11" t="s">
        <v>1355</v>
      </c>
      <c r="G434" s="15" t="s">
        <v>748</v>
      </c>
      <c r="H434" s="30" t="s">
        <v>2895</v>
      </c>
      <c r="I434" s="30">
        <v>6003</v>
      </c>
      <c r="J434" s="11">
        <v>0.16500000000000001</v>
      </c>
    </row>
    <row r="435" spans="1:10" x14ac:dyDescent="0.25">
      <c r="A435" t="s">
        <v>2963</v>
      </c>
      <c r="B435" s="1" t="s">
        <v>499</v>
      </c>
      <c r="C435" s="4" t="s">
        <v>1359</v>
      </c>
      <c r="D435" s="4" t="s">
        <v>1354</v>
      </c>
      <c r="E435" s="4" t="s">
        <v>730</v>
      </c>
      <c r="F435" s="11" t="s">
        <v>1355</v>
      </c>
      <c r="G435" s="15" t="s">
        <v>748</v>
      </c>
      <c r="H435" s="30" t="s">
        <v>2895</v>
      </c>
      <c r="I435" s="30">
        <v>6003</v>
      </c>
      <c r="J435" s="11">
        <v>0.22800000000000001</v>
      </c>
    </row>
    <row r="436" spans="1:10" x14ac:dyDescent="0.25">
      <c r="A436" t="s">
        <v>2963</v>
      </c>
      <c r="B436" s="1" t="s">
        <v>724</v>
      </c>
      <c r="C436" s="4" t="s">
        <v>1360</v>
      </c>
      <c r="D436" s="4" t="s">
        <v>1354</v>
      </c>
      <c r="E436" s="4" t="s">
        <v>733</v>
      </c>
      <c r="F436" s="11" t="s">
        <v>1355</v>
      </c>
      <c r="G436" s="15" t="s">
        <v>748</v>
      </c>
      <c r="H436" s="30" t="s">
        <v>2895</v>
      </c>
      <c r="I436" s="30">
        <v>6003</v>
      </c>
      <c r="J436" s="11">
        <v>0.16800000000000001</v>
      </c>
    </row>
    <row r="437" spans="1:10" x14ac:dyDescent="0.25">
      <c r="A437" t="s">
        <v>2963</v>
      </c>
      <c r="B437" s="1" t="s">
        <v>724</v>
      </c>
      <c r="C437" s="4" t="s">
        <v>1361</v>
      </c>
      <c r="D437" s="4" t="s">
        <v>1354</v>
      </c>
      <c r="E437" s="4" t="s">
        <v>731</v>
      </c>
      <c r="F437" s="11" t="s">
        <v>1355</v>
      </c>
      <c r="G437" s="15" t="s">
        <v>748</v>
      </c>
      <c r="H437" s="30" t="s">
        <v>2895</v>
      </c>
      <c r="I437" s="30">
        <v>6003</v>
      </c>
      <c r="J437" s="11">
        <v>0.16500000000000001</v>
      </c>
    </row>
    <row r="438" spans="1:10" x14ac:dyDescent="0.25">
      <c r="A438" t="s">
        <v>2963</v>
      </c>
      <c r="B438" s="1" t="s">
        <v>724</v>
      </c>
      <c r="C438" s="4" t="s">
        <v>1362</v>
      </c>
      <c r="D438" s="4" t="s">
        <v>1354</v>
      </c>
      <c r="E438" s="4" t="s">
        <v>734</v>
      </c>
      <c r="F438" s="11" t="s">
        <v>1355</v>
      </c>
      <c r="G438" s="15" t="s">
        <v>748</v>
      </c>
      <c r="H438" s="30" t="s">
        <v>2895</v>
      </c>
      <c r="I438" s="30">
        <v>6003</v>
      </c>
      <c r="J438" s="11">
        <v>0.16300000000000001</v>
      </c>
    </row>
    <row r="439" spans="1:10" x14ac:dyDescent="0.25">
      <c r="A439" t="s">
        <v>2963</v>
      </c>
      <c r="B439" s="1" t="s">
        <v>504</v>
      </c>
      <c r="C439" s="4" t="s">
        <v>1363</v>
      </c>
      <c r="D439" s="4" t="s">
        <v>1354</v>
      </c>
      <c r="E439" s="4" t="s">
        <v>735</v>
      </c>
      <c r="F439" s="11" t="s">
        <v>1355</v>
      </c>
      <c r="G439" s="15" t="s">
        <v>748</v>
      </c>
      <c r="H439" s="30" t="s">
        <v>2895</v>
      </c>
      <c r="I439" s="30">
        <v>6003</v>
      </c>
      <c r="J439" s="11">
        <v>0.16900000000000001</v>
      </c>
    </row>
    <row r="440" spans="1:10" x14ac:dyDescent="0.25">
      <c r="A440" t="s">
        <v>2963</v>
      </c>
      <c r="B440" s="1" t="s">
        <v>724</v>
      </c>
      <c r="C440" s="4" t="s">
        <v>1364</v>
      </c>
      <c r="D440" s="4" t="s">
        <v>1354</v>
      </c>
      <c r="E440" s="4" t="s">
        <v>737</v>
      </c>
      <c r="F440" s="11" t="s">
        <v>1355</v>
      </c>
      <c r="G440" s="15" t="s">
        <v>748</v>
      </c>
      <c r="H440" s="30" t="s">
        <v>2895</v>
      </c>
      <c r="I440" s="30">
        <v>6003</v>
      </c>
      <c r="J440" s="11">
        <v>0.16400000000000001</v>
      </c>
    </row>
    <row r="441" spans="1:10" x14ac:dyDescent="0.25">
      <c r="A441" t="s">
        <v>2963</v>
      </c>
      <c r="B441" s="1" t="s">
        <v>724</v>
      </c>
      <c r="C441" s="4" t="s">
        <v>1365</v>
      </c>
      <c r="D441" s="4" t="s">
        <v>1354</v>
      </c>
      <c r="E441" s="4" t="s">
        <v>738</v>
      </c>
      <c r="F441" s="11" t="s">
        <v>1355</v>
      </c>
      <c r="G441" s="15" t="s">
        <v>748</v>
      </c>
      <c r="H441" s="30" t="s">
        <v>2895</v>
      </c>
      <c r="I441" s="30">
        <v>6003</v>
      </c>
      <c r="J441" s="11">
        <v>0.218</v>
      </c>
    </row>
    <row r="442" spans="1:10" x14ac:dyDescent="0.25">
      <c r="A442" t="s">
        <v>2963</v>
      </c>
      <c r="B442" s="1" t="s">
        <v>724</v>
      </c>
      <c r="C442" s="4" t="s">
        <v>1366</v>
      </c>
      <c r="D442" s="4" t="s">
        <v>1354</v>
      </c>
      <c r="E442" s="4" t="s">
        <v>736</v>
      </c>
      <c r="F442" s="11" t="s">
        <v>1355</v>
      </c>
      <c r="G442" s="15" t="s">
        <v>748</v>
      </c>
      <c r="H442" s="30" t="s">
        <v>2895</v>
      </c>
      <c r="I442" s="30">
        <v>6003</v>
      </c>
      <c r="J442" s="11">
        <v>0.21099999999999999</v>
      </c>
    </row>
    <row r="443" spans="1:10" x14ac:dyDescent="0.25">
      <c r="A443" t="s">
        <v>2963</v>
      </c>
      <c r="B443" s="1" t="s">
        <v>509</v>
      </c>
      <c r="C443" s="4" t="s">
        <v>1367</v>
      </c>
      <c r="D443" s="4" t="s">
        <v>1368</v>
      </c>
      <c r="E443" s="4" t="s">
        <v>723</v>
      </c>
      <c r="F443" s="11" t="s">
        <v>1369</v>
      </c>
      <c r="G443" s="15" t="s">
        <v>748</v>
      </c>
      <c r="H443" s="30" t="s">
        <v>2895</v>
      </c>
      <c r="I443" s="30">
        <v>6003</v>
      </c>
      <c r="J443" s="11">
        <v>0.16600000000000001</v>
      </c>
    </row>
    <row r="444" spans="1:10" x14ac:dyDescent="0.25">
      <c r="A444" t="s">
        <v>2963</v>
      </c>
      <c r="B444" s="1" t="s">
        <v>724</v>
      </c>
      <c r="C444" s="4" t="s">
        <v>1370</v>
      </c>
      <c r="D444" s="4" t="s">
        <v>1368</v>
      </c>
      <c r="E444" s="4" t="s">
        <v>727</v>
      </c>
      <c r="F444" s="11" t="s">
        <v>1369</v>
      </c>
      <c r="G444" s="15" t="s">
        <v>748</v>
      </c>
      <c r="H444" s="30" t="s">
        <v>2895</v>
      </c>
      <c r="I444" s="30">
        <v>6003</v>
      </c>
      <c r="J444" s="11">
        <v>0.17</v>
      </c>
    </row>
    <row r="445" spans="1:10" x14ac:dyDescent="0.25">
      <c r="A445" t="s">
        <v>2963</v>
      </c>
      <c r="B445" s="1" t="s">
        <v>724</v>
      </c>
      <c r="C445" s="4" t="s">
        <v>1371</v>
      </c>
      <c r="D445" s="4" t="s">
        <v>1368</v>
      </c>
      <c r="E445" s="4" t="s">
        <v>728</v>
      </c>
      <c r="F445" s="11" t="s">
        <v>1369</v>
      </c>
      <c r="G445" s="15" t="s">
        <v>748</v>
      </c>
      <c r="H445" s="30" t="s">
        <v>2895</v>
      </c>
      <c r="I445" s="30">
        <v>6003</v>
      </c>
      <c r="J445" s="11">
        <v>0.222</v>
      </c>
    </row>
    <row r="446" spans="1:10" x14ac:dyDescent="0.25">
      <c r="A446" t="s">
        <v>2963</v>
      </c>
      <c r="B446" s="1" t="s">
        <v>724</v>
      </c>
      <c r="C446" s="4" t="s">
        <v>1372</v>
      </c>
      <c r="D446" s="4" t="s">
        <v>1368</v>
      </c>
      <c r="E446" s="4" t="s">
        <v>725</v>
      </c>
      <c r="F446" s="11" t="s">
        <v>1369</v>
      </c>
      <c r="G446" s="15" t="s">
        <v>748</v>
      </c>
      <c r="H446" s="30" t="s">
        <v>2895</v>
      </c>
      <c r="I446" s="30">
        <v>6003</v>
      </c>
      <c r="J446" s="11">
        <v>0.17599999999999999</v>
      </c>
    </row>
    <row r="447" spans="1:10" x14ac:dyDescent="0.25">
      <c r="A447" t="s">
        <v>2963</v>
      </c>
      <c r="B447" s="1" t="s">
        <v>515</v>
      </c>
      <c r="C447" s="4" t="s">
        <v>1373</v>
      </c>
      <c r="D447" s="4" t="s">
        <v>1368</v>
      </c>
      <c r="E447" s="4" t="s">
        <v>730</v>
      </c>
      <c r="F447" s="11" t="s">
        <v>1369</v>
      </c>
      <c r="G447" s="15" t="s">
        <v>748</v>
      </c>
      <c r="H447" s="30" t="s">
        <v>2895</v>
      </c>
      <c r="I447" s="30">
        <v>6003</v>
      </c>
      <c r="J447" s="11">
        <v>0.151</v>
      </c>
    </row>
    <row r="448" spans="1:10" x14ac:dyDescent="0.25">
      <c r="A448" t="s">
        <v>2963</v>
      </c>
      <c r="B448" s="1" t="s">
        <v>724</v>
      </c>
      <c r="C448" s="4" t="s">
        <v>1374</v>
      </c>
      <c r="D448" s="4" t="s">
        <v>1368</v>
      </c>
      <c r="E448" s="4" t="s">
        <v>733</v>
      </c>
      <c r="F448" s="11" t="s">
        <v>1369</v>
      </c>
      <c r="G448" s="15" t="s">
        <v>748</v>
      </c>
      <c r="H448" s="30" t="s">
        <v>2895</v>
      </c>
      <c r="I448" s="30">
        <v>6003</v>
      </c>
      <c r="J448" s="11">
        <v>0.17499999999999999</v>
      </c>
    </row>
    <row r="449" spans="1:10" x14ac:dyDescent="0.25">
      <c r="A449" t="s">
        <v>2963</v>
      </c>
      <c r="B449" s="1" t="s">
        <v>724</v>
      </c>
      <c r="C449" s="4" t="s">
        <v>1375</v>
      </c>
      <c r="D449" s="4" t="s">
        <v>1368</v>
      </c>
      <c r="E449" s="4" t="s">
        <v>731</v>
      </c>
      <c r="F449" s="11" t="s">
        <v>1369</v>
      </c>
      <c r="G449" s="15" t="s">
        <v>748</v>
      </c>
      <c r="H449" s="30" t="s">
        <v>2895</v>
      </c>
      <c r="I449" s="30">
        <v>6003</v>
      </c>
      <c r="J449" s="11">
        <v>0.24099999999999999</v>
      </c>
    </row>
    <row r="450" spans="1:10" x14ac:dyDescent="0.25">
      <c r="A450" t="s">
        <v>2963</v>
      </c>
      <c r="B450" s="1" t="s">
        <v>724</v>
      </c>
      <c r="C450" s="4" t="s">
        <v>1376</v>
      </c>
      <c r="D450" s="4" t="s">
        <v>1368</v>
      </c>
      <c r="E450" s="4" t="s">
        <v>734</v>
      </c>
      <c r="F450" s="11" t="s">
        <v>1369</v>
      </c>
      <c r="G450" s="15" t="s">
        <v>748</v>
      </c>
      <c r="H450" s="30" t="s">
        <v>2895</v>
      </c>
      <c r="I450" s="30">
        <v>6003</v>
      </c>
      <c r="J450" s="11">
        <v>0.20200000000000001</v>
      </c>
    </row>
    <row r="451" spans="1:10" x14ac:dyDescent="0.25">
      <c r="A451" t="s">
        <v>2963</v>
      </c>
      <c r="B451" s="1" t="s">
        <v>520</v>
      </c>
      <c r="C451" s="4" t="s">
        <v>1377</v>
      </c>
      <c r="D451" s="4" t="s">
        <v>1368</v>
      </c>
      <c r="E451" s="4" t="s">
        <v>737</v>
      </c>
      <c r="F451" s="11" t="s">
        <v>1369</v>
      </c>
      <c r="G451" s="15" t="s">
        <v>748</v>
      </c>
      <c r="H451" s="30" t="s">
        <v>2895</v>
      </c>
      <c r="I451" s="30">
        <v>6003</v>
      </c>
      <c r="J451" s="11">
        <v>0.16600000000000001</v>
      </c>
    </row>
    <row r="452" spans="1:10" x14ac:dyDescent="0.25">
      <c r="A452" t="s">
        <v>2963</v>
      </c>
      <c r="B452" s="1" t="s">
        <v>724</v>
      </c>
      <c r="C452" s="4" t="s">
        <v>1378</v>
      </c>
      <c r="D452" s="4" t="s">
        <v>1368</v>
      </c>
      <c r="E452" s="4" t="s">
        <v>735</v>
      </c>
      <c r="F452" s="11" t="s">
        <v>1369</v>
      </c>
      <c r="G452" s="15" t="s">
        <v>748</v>
      </c>
      <c r="H452" s="30" t="s">
        <v>2895</v>
      </c>
      <c r="I452" s="30">
        <v>6003</v>
      </c>
      <c r="J452" s="11">
        <v>0.16400000000000001</v>
      </c>
    </row>
    <row r="453" spans="1:10" x14ac:dyDescent="0.25">
      <c r="A453" t="s">
        <v>2963</v>
      </c>
      <c r="B453" s="1" t="s">
        <v>724</v>
      </c>
      <c r="C453" s="4" t="s">
        <v>1379</v>
      </c>
      <c r="D453" s="4" t="s">
        <v>1368</v>
      </c>
      <c r="E453" s="4" t="s">
        <v>738</v>
      </c>
      <c r="F453" s="11" t="s">
        <v>1369</v>
      </c>
      <c r="G453" s="15" t="s">
        <v>748</v>
      </c>
      <c r="H453" s="30" t="s">
        <v>2895</v>
      </c>
      <c r="I453" s="30">
        <v>6003</v>
      </c>
      <c r="J453" s="11">
        <v>0.16600000000000001</v>
      </c>
    </row>
    <row r="454" spans="1:10" x14ac:dyDescent="0.25">
      <c r="A454" t="s">
        <v>2963</v>
      </c>
      <c r="B454" s="1" t="s">
        <v>724</v>
      </c>
      <c r="C454" s="4" t="s">
        <v>1380</v>
      </c>
      <c r="D454" s="4" t="s">
        <v>1368</v>
      </c>
      <c r="E454" s="4" t="s">
        <v>736</v>
      </c>
      <c r="F454" s="11" t="s">
        <v>1369</v>
      </c>
      <c r="G454" s="15" t="s">
        <v>748</v>
      </c>
      <c r="H454" s="30" t="s">
        <v>2895</v>
      </c>
      <c r="I454" s="30">
        <v>6003</v>
      </c>
      <c r="J454" s="11">
        <v>0.17199999999999999</v>
      </c>
    </row>
    <row r="455" spans="1:10" x14ac:dyDescent="0.25">
      <c r="A455" t="s">
        <v>2963</v>
      </c>
      <c r="B455" s="1" t="s">
        <v>525</v>
      </c>
      <c r="C455" s="4" t="s">
        <v>1381</v>
      </c>
      <c r="D455" s="4" t="s">
        <v>1368</v>
      </c>
      <c r="E455" s="4" t="s">
        <v>739</v>
      </c>
      <c r="F455" s="11" t="s">
        <v>1369</v>
      </c>
      <c r="G455" s="15" t="s">
        <v>748</v>
      </c>
      <c r="H455" s="30" t="s">
        <v>2895</v>
      </c>
      <c r="I455" s="30">
        <v>6003</v>
      </c>
      <c r="J455" s="11">
        <v>0.16600000000000001</v>
      </c>
    </row>
    <row r="456" spans="1:10" x14ac:dyDescent="0.25">
      <c r="A456" t="s">
        <v>2963</v>
      </c>
      <c r="B456" s="1" t="s">
        <v>724</v>
      </c>
      <c r="C456" s="4" t="s">
        <v>1382</v>
      </c>
      <c r="D456" s="4" t="s">
        <v>1368</v>
      </c>
      <c r="E456" s="4" t="s">
        <v>740</v>
      </c>
      <c r="F456" s="11" t="s">
        <v>1369</v>
      </c>
      <c r="G456" s="15" t="s">
        <v>748</v>
      </c>
      <c r="H456" s="30" t="s">
        <v>2895</v>
      </c>
      <c r="I456" s="30">
        <v>6003</v>
      </c>
      <c r="J456" s="11">
        <v>0.16600000000000001</v>
      </c>
    </row>
    <row r="457" spans="1:10" x14ac:dyDescent="0.25">
      <c r="A457" t="s">
        <v>2963</v>
      </c>
      <c r="B457" s="1" t="s">
        <v>528</v>
      </c>
      <c r="C457" s="4" t="s">
        <v>1383</v>
      </c>
      <c r="D457" s="4" t="s">
        <v>1368</v>
      </c>
      <c r="E457" s="4" t="s">
        <v>741</v>
      </c>
      <c r="F457" s="11" t="s">
        <v>1369</v>
      </c>
      <c r="G457" s="15" t="s">
        <v>748</v>
      </c>
      <c r="H457" s="30" t="s">
        <v>2895</v>
      </c>
      <c r="I457" s="30">
        <v>6003</v>
      </c>
      <c r="J457" s="11">
        <v>0.16500000000000001</v>
      </c>
    </row>
    <row r="458" spans="1:10" x14ac:dyDescent="0.25">
      <c r="A458" t="s">
        <v>2963</v>
      </c>
      <c r="B458" s="1" t="s">
        <v>724</v>
      </c>
      <c r="C458" s="4" t="s">
        <v>1384</v>
      </c>
      <c r="D458" s="4" t="s">
        <v>1368</v>
      </c>
      <c r="E458" s="4" t="s">
        <v>742</v>
      </c>
      <c r="F458" s="11" t="s">
        <v>1369</v>
      </c>
      <c r="G458" s="15" t="s">
        <v>748</v>
      </c>
      <c r="H458" s="30" t="s">
        <v>2895</v>
      </c>
      <c r="I458" s="30">
        <v>6003</v>
      </c>
      <c r="J458" s="11">
        <v>0.18</v>
      </c>
    </row>
    <row r="459" spans="1:10" x14ac:dyDescent="0.25">
      <c r="A459" t="s">
        <v>2963</v>
      </c>
      <c r="B459" s="1" t="s">
        <v>531</v>
      </c>
      <c r="C459" s="4" t="s">
        <v>1385</v>
      </c>
      <c r="D459" s="4" t="s">
        <v>1386</v>
      </c>
      <c r="E459" s="4" t="s">
        <v>723</v>
      </c>
      <c r="F459" s="11" t="s">
        <v>1387</v>
      </c>
      <c r="G459" s="15" t="s">
        <v>748</v>
      </c>
      <c r="H459" s="30" t="s">
        <v>2895</v>
      </c>
      <c r="I459" s="30">
        <v>6003</v>
      </c>
      <c r="J459" s="11">
        <v>0.222</v>
      </c>
    </row>
    <row r="460" spans="1:10" x14ac:dyDescent="0.25">
      <c r="A460" t="s">
        <v>2963</v>
      </c>
      <c r="B460" s="1" t="s">
        <v>724</v>
      </c>
      <c r="C460" s="4" t="s">
        <v>1388</v>
      </c>
      <c r="D460" s="4" t="s">
        <v>1386</v>
      </c>
      <c r="E460" s="4" t="s">
        <v>727</v>
      </c>
      <c r="F460" s="11" t="s">
        <v>1387</v>
      </c>
      <c r="G460" s="15" t="s">
        <v>748</v>
      </c>
      <c r="H460" s="30" t="s">
        <v>2895</v>
      </c>
      <c r="I460" s="30">
        <v>6003</v>
      </c>
      <c r="J460" s="11">
        <v>0.17499999999999999</v>
      </c>
    </row>
    <row r="461" spans="1:10" x14ac:dyDescent="0.25">
      <c r="A461" t="s">
        <v>2963</v>
      </c>
      <c r="B461" s="1" t="s">
        <v>724</v>
      </c>
      <c r="C461" s="4" t="s">
        <v>1389</v>
      </c>
      <c r="D461" s="4" t="s">
        <v>1386</v>
      </c>
      <c r="E461" s="4" t="s">
        <v>725</v>
      </c>
      <c r="F461" s="11" t="s">
        <v>1387</v>
      </c>
      <c r="G461" s="15" t="s">
        <v>748</v>
      </c>
      <c r="H461" s="30" t="s">
        <v>2895</v>
      </c>
      <c r="I461" s="30">
        <v>6003</v>
      </c>
      <c r="J461" s="11">
        <v>0.16900000000000001</v>
      </c>
    </row>
    <row r="462" spans="1:10" x14ac:dyDescent="0.25">
      <c r="A462" t="s">
        <v>2963</v>
      </c>
      <c r="B462" s="1" t="s">
        <v>724</v>
      </c>
      <c r="C462" s="4" t="s">
        <v>1390</v>
      </c>
      <c r="D462" s="4" t="s">
        <v>1386</v>
      </c>
      <c r="E462" s="4" t="s">
        <v>728</v>
      </c>
      <c r="F462" s="11" t="s">
        <v>1387</v>
      </c>
      <c r="G462" s="15" t="s">
        <v>748</v>
      </c>
      <c r="H462" s="30" t="s">
        <v>2895</v>
      </c>
      <c r="I462" s="30">
        <v>6003</v>
      </c>
      <c r="J462" s="11">
        <v>0.186</v>
      </c>
    </row>
    <row r="463" spans="1:10" x14ac:dyDescent="0.25">
      <c r="A463" t="s">
        <v>2963</v>
      </c>
      <c r="B463" s="1" t="s">
        <v>537</v>
      </c>
      <c r="C463" s="4" t="s">
        <v>1391</v>
      </c>
      <c r="D463" s="4" t="s">
        <v>1386</v>
      </c>
      <c r="E463" s="4" t="s">
        <v>733</v>
      </c>
      <c r="F463" s="11" t="s">
        <v>1387</v>
      </c>
      <c r="G463" s="15" t="s">
        <v>748</v>
      </c>
      <c r="H463" s="30" t="s">
        <v>2895</v>
      </c>
      <c r="I463" s="30">
        <v>6003</v>
      </c>
      <c r="J463" s="11">
        <v>0.34499999999999997</v>
      </c>
    </row>
    <row r="464" spans="1:10" x14ac:dyDescent="0.25">
      <c r="A464" t="s">
        <v>2963</v>
      </c>
      <c r="B464" s="1" t="s">
        <v>724</v>
      </c>
      <c r="C464" s="4" t="s">
        <v>1392</v>
      </c>
      <c r="D464" s="4" t="s">
        <v>1386</v>
      </c>
      <c r="E464" s="4" t="s">
        <v>730</v>
      </c>
      <c r="F464" s="11" t="s">
        <v>1387</v>
      </c>
      <c r="G464" s="15" t="s">
        <v>748</v>
      </c>
      <c r="H464" s="30" t="s">
        <v>2895</v>
      </c>
      <c r="I464" s="30">
        <v>6003</v>
      </c>
      <c r="J464" s="11">
        <v>0.16600000000000001</v>
      </c>
    </row>
    <row r="465" spans="1:12" x14ac:dyDescent="0.25">
      <c r="A465" t="s">
        <v>2963</v>
      </c>
      <c r="B465" s="1" t="s">
        <v>724</v>
      </c>
      <c r="C465" s="4" t="s">
        <v>1393</v>
      </c>
      <c r="D465" s="4" t="s">
        <v>1386</v>
      </c>
      <c r="E465" s="4" t="s">
        <v>734</v>
      </c>
      <c r="F465" s="11" t="s">
        <v>1387</v>
      </c>
      <c r="G465" s="15" t="s">
        <v>748</v>
      </c>
      <c r="H465" s="30" t="s">
        <v>2895</v>
      </c>
      <c r="I465" s="30">
        <v>6003</v>
      </c>
      <c r="J465" s="11">
        <v>0.17199999999999999</v>
      </c>
    </row>
    <row r="466" spans="1:12" x14ac:dyDescent="0.25">
      <c r="A466" t="s">
        <v>2963</v>
      </c>
      <c r="B466" s="1" t="s">
        <v>724</v>
      </c>
      <c r="C466" s="4" t="s">
        <v>1394</v>
      </c>
      <c r="D466" s="4" t="s">
        <v>1386</v>
      </c>
      <c r="E466" s="4" t="s">
        <v>731</v>
      </c>
      <c r="F466" s="11" t="s">
        <v>1387</v>
      </c>
      <c r="G466" s="15" t="s">
        <v>748</v>
      </c>
      <c r="H466" s="30" t="s">
        <v>2895</v>
      </c>
      <c r="I466" s="30">
        <v>6003</v>
      </c>
      <c r="J466" s="11">
        <v>0.218</v>
      </c>
    </row>
    <row r="467" spans="1:12" x14ac:dyDescent="0.25">
      <c r="A467" t="s">
        <v>2963</v>
      </c>
      <c r="B467" s="1" t="s">
        <v>542</v>
      </c>
      <c r="C467" s="4" t="s">
        <v>1395</v>
      </c>
      <c r="D467" s="4" t="s">
        <v>1386</v>
      </c>
      <c r="E467" s="4" t="s">
        <v>735</v>
      </c>
      <c r="F467" s="11" t="s">
        <v>1387</v>
      </c>
      <c r="G467" s="15" t="s">
        <v>748</v>
      </c>
      <c r="H467" s="30" t="s">
        <v>2895</v>
      </c>
      <c r="I467" s="30">
        <v>6003</v>
      </c>
      <c r="J467" s="11">
        <v>0.16400000000000001</v>
      </c>
    </row>
    <row r="468" spans="1:12" x14ac:dyDescent="0.25">
      <c r="A468" t="s">
        <v>2963</v>
      </c>
      <c r="B468" s="1" t="s">
        <v>724</v>
      </c>
      <c r="C468" s="4" t="s">
        <v>1396</v>
      </c>
      <c r="D468" s="4" t="s">
        <v>1386</v>
      </c>
      <c r="E468" s="4" t="s">
        <v>737</v>
      </c>
      <c r="F468" s="11" t="s">
        <v>1387</v>
      </c>
      <c r="G468" s="15" t="s">
        <v>748</v>
      </c>
      <c r="H468" s="30" t="s">
        <v>2895</v>
      </c>
      <c r="I468" s="30">
        <v>6003</v>
      </c>
      <c r="J468" s="11">
        <v>0.17699999999999999</v>
      </c>
    </row>
    <row r="469" spans="1:12" x14ac:dyDescent="0.25">
      <c r="A469" t="s">
        <v>2963</v>
      </c>
      <c r="B469" s="1" t="s">
        <v>724</v>
      </c>
      <c r="C469" s="4" t="s">
        <v>1397</v>
      </c>
      <c r="D469" s="4" t="s">
        <v>1386</v>
      </c>
      <c r="E469" s="4" t="s">
        <v>736</v>
      </c>
      <c r="F469" s="11" t="s">
        <v>1387</v>
      </c>
      <c r="G469" s="15" t="s">
        <v>748</v>
      </c>
      <c r="H469" s="30" t="s">
        <v>2895</v>
      </c>
      <c r="I469" s="30">
        <v>6003</v>
      </c>
      <c r="J469" s="11">
        <v>0.18099999999999999</v>
      </c>
    </row>
    <row r="470" spans="1:12" x14ac:dyDescent="0.25">
      <c r="A470" t="s">
        <v>2963</v>
      </c>
      <c r="B470" s="1" t="s">
        <v>724</v>
      </c>
      <c r="C470" s="4" t="s">
        <v>1398</v>
      </c>
      <c r="D470" s="4" t="s">
        <v>1386</v>
      </c>
      <c r="E470" s="4" t="s">
        <v>738</v>
      </c>
      <c r="F470" s="11" t="s">
        <v>1387</v>
      </c>
      <c r="G470" s="15" t="s">
        <v>748</v>
      </c>
      <c r="H470" s="30" t="s">
        <v>2895</v>
      </c>
      <c r="I470" s="30">
        <v>6003</v>
      </c>
      <c r="J470" s="11">
        <v>0.17</v>
      </c>
    </row>
    <row r="471" spans="1:12" x14ac:dyDescent="0.25">
      <c r="A471" t="s">
        <v>2963</v>
      </c>
      <c r="B471" s="1" t="s">
        <v>547</v>
      </c>
      <c r="C471" s="4" t="s">
        <v>1399</v>
      </c>
      <c r="D471" s="4" t="s">
        <v>1400</v>
      </c>
      <c r="E471" s="4" t="s">
        <v>727</v>
      </c>
      <c r="F471" s="11" t="s">
        <v>1401</v>
      </c>
      <c r="G471" s="15" t="s">
        <v>748</v>
      </c>
      <c r="H471" s="30" t="s">
        <v>2895</v>
      </c>
      <c r="I471" s="30">
        <v>6003</v>
      </c>
      <c r="J471" s="11">
        <v>0.155</v>
      </c>
    </row>
    <row r="472" spans="1:12" x14ac:dyDescent="0.25">
      <c r="A472" t="s">
        <v>2963</v>
      </c>
      <c r="B472" s="1" t="s">
        <v>724</v>
      </c>
      <c r="C472" s="4" t="s">
        <v>1402</v>
      </c>
      <c r="D472" s="4" t="s">
        <v>1400</v>
      </c>
      <c r="E472" s="4" t="s">
        <v>723</v>
      </c>
      <c r="F472" s="11" t="s">
        <v>1401</v>
      </c>
      <c r="G472" s="15" t="s">
        <v>748</v>
      </c>
      <c r="H472" s="30" t="s">
        <v>2895</v>
      </c>
      <c r="I472" s="30">
        <v>6003</v>
      </c>
      <c r="J472" s="11">
        <v>0.16800000000000001</v>
      </c>
    </row>
    <row r="473" spans="1:12" x14ac:dyDescent="0.25">
      <c r="A473" t="s">
        <v>2963</v>
      </c>
      <c r="B473" s="1" t="s">
        <v>724</v>
      </c>
      <c r="C473" s="4" t="s">
        <v>1403</v>
      </c>
      <c r="D473" s="4" t="s">
        <v>1400</v>
      </c>
      <c r="E473" s="4" t="s">
        <v>725</v>
      </c>
      <c r="F473" s="11" t="s">
        <v>1401</v>
      </c>
      <c r="G473" s="15" t="s">
        <v>748</v>
      </c>
      <c r="H473" s="30" t="s">
        <v>2895</v>
      </c>
      <c r="I473" s="30">
        <v>6003</v>
      </c>
      <c r="J473" s="11">
        <v>0.20699999999999999</v>
      </c>
    </row>
    <row r="474" spans="1:12" x14ac:dyDescent="0.25">
      <c r="A474" t="s">
        <v>2963</v>
      </c>
      <c r="B474" s="1" t="s">
        <v>724</v>
      </c>
      <c r="C474" s="4" t="s">
        <v>1404</v>
      </c>
      <c r="D474" s="4" t="s">
        <v>1400</v>
      </c>
      <c r="E474" s="4" t="s">
        <v>728</v>
      </c>
      <c r="F474" s="11" t="s">
        <v>1401</v>
      </c>
      <c r="G474" s="15" t="s">
        <v>748</v>
      </c>
      <c r="H474" s="30" t="s">
        <v>2895</v>
      </c>
      <c r="I474" s="30">
        <v>6003</v>
      </c>
      <c r="J474" s="11">
        <v>0.186</v>
      </c>
    </row>
    <row r="475" spans="1:12" x14ac:dyDescent="0.25">
      <c r="A475" t="s">
        <v>2963</v>
      </c>
      <c r="B475" s="1" t="s">
        <v>553</v>
      </c>
      <c r="C475" s="4" t="s">
        <v>1405</v>
      </c>
      <c r="D475" s="4" t="s">
        <v>1400</v>
      </c>
      <c r="E475" s="4" t="s">
        <v>730</v>
      </c>
      <c r="F475" s="11" t="s">
        <v>1401</v>
      </c>
      <c r="G475" s="15" t="s">
        <v>748</v>
      </c>
      <c r="H475" s="30" t="s">
        <v>2895</v>
      </c>
      <c r="I475" s="30">
        <v>6003</v>
      </c>
      <c r="J475" s="11">
        <v>0.16600000000000001</v>
      </c>
    </row>
    <row r="476" spans="1:12" x14ac:dyDescent="0.25">
      <c r="A476" t="s">
        <v>2963</v>
      </c>
      <c r="B476" s="1" t="s">
        <v>724</v>
      </c>
      <c r="C476" s="4" t="s">
        <v>1406</v>
      </c>
      <c r="D476" s="4" t="s">
        <v>1400</v>
      </c>
      <c r="E476" s="4" t="s">
        <v>733</v>
      </c>
      <c r="F476" s="11" t="s">
        <v>1401</v>
      </c>
      <c r="G476" s="15" t="s">
        <v>748</v>
      </c>
      <c r="H476" s="30" t="s">
        <v>2895</v>
      </c>
      <c r="I476" s="30">
        <v>6003</v>
      </c>
      <c r="J476" s="11">
        <v>0.16600000000000001</v>
      </c>
    </row>
    <row r="477" spans="1:12" x14ac:dyDescent="0.25">
      <c r="A477" t="s">
        <v>2963</v>
      </c>
      <c r="B477" s="1" t="s">
        <v>724</v>
      </c>
      <c r="C477" s="4" t="s">
        <v>1407</v>
      </c>
      <c r="D477" s="4" t="s">
        <v>1400</v>
      </c>
      <c r="E477" s="4" t="s">
        <v>731</v>
      </c>
      <c r="F477" s="11" t="s">
        <v>1401</v>
      </c>
      <c r="G477" s="15" t="s">
        <v>748</v>
      </c>
      <c r="H477" s="30" t="s">
        <v>2895</v>
      </c>
      <c r="I477" s="30">
        <v>6003</v>
      </c>
      <c r="J477" s="11">
        <v>0.22800000000000001</v>
      </c>
    </row>
    <row r="478" spans="1:12" x14ac:dyDescent="0.25">
      <c r="A478" t="s">
        <v>2963</v>
      </c>
      <c r="B478" s="1" t="s">
        <v>724</v>
      </c>
      <c r="C478" s="4" t="s">
        <v>1408</v>
      </c>
      <c r="D478" s="4" t="s">
        <v>1400</v>
      </c>
      <c r="E478" s="4" t="s">
        <v>734</v>
      </c>
      <c r="F478" s="11" t="s">
        <v>1401</v>
      </c>
      <c r="G478" s="15" t="s">
        <v>748</v>
      </c>
      <c r="H478" s="30" t="s">
        <v>2895</v>
      </c>
      <c r="I478" s="30">
        <v>6003</v>
      </c>
      <c r="J478" s="11">
        <v>0.17499999999999999</v>
      </c>
    </row>
    <row r="479" spans="1:12" x14ac:dyDescent="0.25">
      <c r="A479" t="s">
        <v>2963</v>
      </c>
      <c r="B479" s="1" t="s">
        <v>558</v>
      </c>
      <c r="C479" s="4" t="s">
        <v>2977</v>
      </c>
      <c r="D479" s="4" t="s">
        <v>1400</v>
      </c>
      <c r="E479" s="4" t="s">
        <v>737</v>
      </c>
      <c r="F479" s="11" t="s">
        <v>1401</v>
      </c>
      <c r="G479" s="15" t="s">
        <v>748</v>
      </c>
      <c r="H479" s="30" t="s">
        <v>2895</v>
      </c>
      <c r="I479" s="30">
        <v>6003</v>
      </c>
      <c r="J479" s="11">
        <v>0.16400000000000001</v>
      </c>
      <c r="L479" t="s">
        <v>2890</v>
      </c>
    </row>
    <row r="480" spans="1:12" x14ac:dyDescent="0.25">
      <c r="A480" t="s">
        <v>2963</v>
      </c>
      <c r="B480" s="1" t="s">
        <v>724</v>
      </c>
      <c r="C480" s="4" t="s">
        <v>1410</v>
      </c>
      <c r="D480" s="4" t="s">
        <v>1400</v>
      </c>
      <c r="E480" s="4" t="s">
        <v>735</v>
      </c>
      <c r="F480" s="11" t="s">
        <v>1401</v>
      </c>
      <c r="G480" s="15" t="s">
        <v>748</v>
      </c>
      <c r="H480" s="30" t="s">
        <v>2895</v>
      </c>
      <c r="I480" s="30">
        <v>6003</v>
      </c>
      <c r="J480" s="11">
        <v>0.17499999999999999</v>
      </c>
    </row>
    <row r="481" spans="1:12" x14ac:dyDescent="0.25">
      <c r="A481" t="s">
        <v>2963</v>
      </c>
      <c r="B481" s="1" t="s">
        <v>724</v>
      </c>
      <c r="C481" s="4" t="s">
        <v>1411</v>
      </c>
      <c r="D481" s="4" t="s">
        <v>1400</v>
      </c>
      <c r="E481" s="4" t="s">
        <v>736</v>
      </c>
      <c r="F481" s="11" t="s">
        <v>1401</v>
      </c>
      <c r="G481" s="15" t="s">
        <v>748</v>
      </c>
      <c r="H481" s="30" t="s">
        <v>2895</v>
      </c>
      <c r="I481" s="30">
        <v>6003</v>
      </c>
      <c r="J481" s="11">
        <v>0.19600000000000001</v>
      </c>
    </row>
    <row r="482" spans="1:12" x14ac:dyDescent="0.25">
      <c r="A482" t="s">
        <v>2963</v>
      </c>
      <c r="B482" s="1" t="s">
        <v>724</v>
      </c>
      <c r="C482" s="4" t="s">
        <v>2976</v>
      </c>
      <c r="D482" s="4" t="s">
        <v>1400</v>
      </c>
      <c r="E482" s="4" t="s">
        <v>738</v>
      </c>
      <c r="F482" s="11" t="s">
        <v>1401</v>
      </c>
      <c r="G482" s="15" t="s">
        <v>748</v>
      </c>
      <c r="H482" s="30" t="s">
        <v>2895</v>
      </c>
      <c r="I482" s="30">
        <v>6003</v>
      </c>
      <c r="J482" s="11">
        <v>0.16800000000000001</v>
      </c>
      <c r="L482" t="s">
        <v>2891</v>
      </c>
    </row>
    <row r="483" spans="1:12" x14ac:dyDescent="0.25">
      <c r="A483" t="s">
        <v>2963</v>
      </c>
      <c r="B483" s="1" t="s">
        <v>562</v>
      </c>
      <c r="C483" s="4" t="s">
        <v>1413</v>
      </c>
      <c r="D483" s="4" t="s">
        <v>1400</v>
      </c>
      <c r="E483" s="4" t="s">
        <v>739</v>
      </c>
      <c r="F483" s="11" t="s">
        <v>1401</v>
      </c>
      <c r="G483" s="15" t="s">
        <v>748</v>
      </c>
      <c r="H483" s="30" t="s">
        <v>2895</v>
      </c>
      <c r="I483" s="30">
        <v>6003</v>
      </c>
      <c r="J483" s="11">
        <v>0.16600000000000001</v>
      </c>
    </row>
    <row r="484" spans="1:12" x14ac:dyDescent="0.25">
      <c r="A484" t="s">
        <v>2963</v>
      </c>
      <c r="B484" s="1" t="s">
        <v>724</v>
      </c>
      <c r="C484" s="4" t="s">
        <v>1414</v>
      </c>
      <c r="D484" s="4" t="s">
        <v>1400</v>
      </c>
      <c r="E484" s="4" t="s">
        <v>740</v>
      </c>
      <c r="F484" s="11" t="s">
        <v>1401</v>
      </c>
      <c r="G484" s="15" t="s">
        <v>748</v>
      </c>
      <c r="H484" s="30" t="s">
        <v>2895</v>
      </c>
      <c r="I484" s="30">
        <v>6003</v>
      </c>
      <c r="J484" s="11">
        <v>0.214</v>
      </c>
    </row>
    <row r="485" spans="1:12" x14ac:dyDescent="0.25">
      <c r="A485" t="s">
        <v>2963</v>
      </c>
      <c r="B485" s="1" t="s">
        <v>565</v>
      </c>
      <c r="C485" s="4" t="s">
        <v>1415</v>
      </c>
      <c r="D485" s="4" t="s">
        <v>1400</v>
      </c>
      <c r="E485" s="4" t="s">
        <v>741</v>
      </c>
      <c r="F485" s="11" t="s">
        <v>1401</v>
      </c>
      <c r="G485" s="15" t="s">
        <v>748</v>
      </c>
      <c r="H485" s="30" t="s">
        <v>2895</v>
      </c>
      <c r="I485" s="30">
        <v>6003</v>
      </c>
      <c r="J485" s="11">
        <v>0.186</v>
      </c>
    </row>
    <row r="486" spans="1:12" x14ac:dyDescent="0.25">
      <c r="A486" t="s">
        <v>2963</v>
      </c>
      <c r="B486" s="1" t="s">
        <v>724</v>
      </c>
      <c r="C486" s="4" t="s">
        <v>1416</v>
      </c>
      <c r="D486" s="4" t="s">
        <v>1400</v>
      </c>
      <c r="E486" s="4" t="s">
        <v>742</v>
      </c>
      <c r="F486" s="11" t="s">
        <v>1401</v>
      </c>
      <c r="G486" s="15" t="s">
        <v>748</v>
      </c>
      <c r="H486" s="30" t="s">
        <v>2895</v>
      </c>
      <c r="I486" s="30">
        <v>6003</v>
      </c>
      <c r="J486" s="11">
        <v>0.20699999999999999</v>
      </c>
    </row>
    <row r="487" spans="1:12" x14ac:dyDescent="0.25">
      <c r="A487" t="s">
        <v>2963</v>
      </c>
      <c r="B487" s="1" t="s">
        <v>568</v>
      </c>
      <c r="C487" s="4" t="s">
        <v>1417</v>
      </c>
      <c r="D487" s="4" t="s">
        <v>1418</v>
      </c>
      <c r="E487" s="4" t="s">
        <v>723</v>
      </c>
      <c r="F487" s="11" t="s">
        <v>1419</v>
      </c>
      <c r="G487" s="15" t="s">
        <v>748</v>
      </c>
      <c r="H487" s="30" t="s">
        <v>2895</v>
      </c>
      <c r="I487" s="30">
        <v>6003</v>
      </c>
      <c r="J487" s="11">
        <v>0.17599999999999999</v>
      </c>
    </row>
    <row r="488" spans="1:12" x14ac:dyDescent="0.25">
      <c r="A488" t="s">
        <v>2963</v>
      </c>
      <c r="B488" s="1" t="s">
        <v>724</v>
      </c>
      <c r="C488" s="4" t="s">
        <v>1420</v>
      </c>
      <c r="D488" s="4" t="s">
        <v>1418</v>
      </c>
      <c r="E488" s="4" t="s">
        <v>727</v>
      </c>
      <c r="F488" s="11" t="s">
        <v>1419</v>
      </c>
      <c r="G488" s="15" t="s">
        <v>748</v>
      </c>
      <c r="H488" s="30" t="s">
        <v>2895</v>
      </c>
      <c r="I488" s="30">
        <v>6003</v>
      </c>
      <c r="J488" s="11">
        <v>0.16300000000000001</v>
      </c>
    </row>
    <row r="489" spans="1:12" x14ac:dyDescent="0.25">
      <c r="A489" t="s">
        <v>2963</v>
      </c>
      <c r="B489" s="1" t="s">
        <v>724</v>
      </c>
      <c r="C489" s="4" t="s">
        <v>1421</v>
      </c>
      <c r="D489" s="4" t="s">
        <v>1418</v>
      </c>
      <c r="E489" s="4" t="s">
        <v>728</v>
      </c>
      <c r="F489" s="11" t="s">
        <v>1419</v>
      </c>
      <c r="G489" s="15" t="s">
        <v>748</v>
      </c>
      <c r="H489" s="30" t="s">
        <v>2895</v>
      </c>
      <c r="I489" s="30">
        <v>6003</v>
      </c>
      <c r="J489" s="11">
        <v>0.20599999999999999</v>
      </c>
    </row>
    <row r="490" spans="1:12" x14ac:dyDescent="0.25">
      <c r="A490" t="s">
        <v>2963</v>
      </c>
      <c r="B490" s="1" t="s">
        <v>724</v>
      </c>
      <c r="C490" s="4" t="s">
        <v>1422</v>
      </c>
      <c r="D490" s="4" t="s">
        <v>1418</v>
      </c>
      <c r="E490" s="4" t="s">
        <v>725</v>
      </c>
      <c r="F490" s="11" t="s">
        <v>1419</v>
      </c>
      <c r="G490" s="15" t="s">
        <v>748</v>
      </c>
      <c r="H490" s="30" t="s">
        <v>2895</v>
      </c>
      <c r="I490" s="30">
        <v>6003</v>
      </c>
      <c r="J490" s="11">
        <v>0.188</v>
      </c>
    </row>
    <row r="491" spans="1:12" x14ac:dyDescent="0.25">
      <c r="A491" t="s">
        <v>2963</v>
      </c>
      <c r="B491" s="1" t="s">
        <v>574</v>
      </c>
      <c r="C491" s="4" t="s">
        <v>1423</v>
      </c>
      <c r="D491" s="4" t="s">
        <v>1418</v>
      </c>
      <c r="E491" s="4" t="s">
        <v>730</v>
      </c>
      <c r="F491" s="11" t="s">
        <v>1419</v>
      </c>
      <c r="G491" s="15" t="s">
        <v>748</v>
      </c>
      <c r="H491" s="30" t="s">
        <v>2895</v>
      </c>
      <c r="I491" s="30">
        <v>6003</v>
      </c>
      <c r="J491" s="11">
        <v>0.17299999999999999</v>
      </c>
    </row>
    <row r="492" spans="1:12" x14ac:dyDescent="0.25">
      <c r="A492" t="s">
        <v>2963</v>
      </c>
      <c r="B492" s="1" t="s">
        <v>724</v>
      </c>
      <c r="C492" s="4" t="s">
        <v>1424</v>
      </c>
      <c r="D492" s="4" t="s">
        <v>1418</v>
      </c>
      <c r="E492" s="4" t="s">
        <v>733</v>
      </c>
      <c r="F492" s="11" t="s">
        <v>1419</v>
      </c>
      <c r="G492" s="15" t="s">
        <v>748</v>
      </c>
      <c r="H492" s="30" t="s">
        <v>2895</v>
      </c>
      <c r="I492" s="30">
        <v>6003</v>
      </c>
      <c r="J492" s="11">
        <v>0.17499999999999999</v>
      </c>
    </row>
    <row r="493" spans="1:12" x14ac:dyDescent="0.25">
      <c r="A493" t="s">
        <v>2963</v>
      </c>
      <c r="B493" s="1" t="s">
        <v>724</v>
      </c>
      <c r="C493" s="4" t="s">
        <v>1425</v>
      </c>
      <c r="D493" s="4" t="s">
        <v>1418</v>
      </c>
      <c r="E493" s="4" t="s">
        <v>734</v>
      </c>
      <c r="F493" s="11" t="s">
        <v>1419</v>
      </c>
      <c r="G493" s="15" t="s">
        <v>748</v>
      </c>
      <c r="H493" s="30" t="s">
        <v>2895</v>
      </c>
      <c r="I493" s="30">
        <v>6003</v>
      </c>
      <c r="J493" s="11">
        <v>0.22600000000000001</v>
      </c>
    </row>
    <row r="494" spans="1:12" x14ac:dyDescent="0.25">
      <c r="A494" t="s">
        <v>2963</v>
      </c>
      <c r="B494" s="1" t="s">
        <v>724</v>
      </c>
      <c r="C494" s="4" t="s">
        <v>1426</v>
      </c>
      <c r="D494" s="4" t="s">
        <v>1418</v>
      </c>
      <c r="E494" s="4" t="s">
        <v>731</v>
      </c>
      <c r="F494" s="11" t="s">
        <v>1419</v>
      </c>
      <c r="G494" s="15" t="s">
        <v>748</v>
      </c>
      <c r="H494" s="30" t="s">
        <v>2895</v>
      </c>
      <c r="I494" s="30">
        <v>6003</v>
      </c>
      <c r="J494" s="11">
        <v>0.20699999999999999</v>
      </c>
    </row>
    <row r="495" spans="1:12" x14ac:dyDescent="0.25">
      <c r="A495" t="s">
        <v>2963</v>
      </c>
      <c r="B495" s="1" t="s">
        <v>579</v>
      </c>
      <c r="C495" s="4" t="s">
        <v>1427</v>
      </c>
      <c r="D495" s="4" t="s">
        <v>1418</v>
      </c>
      <c r="E495" s="4" t="s">
        <v>737</v>
      </c>
      <c r="F495" s="11" t="s">
        <v>1419</v>
      </c>
      <c r="G495" s="15" t="s">
        <v>748</v>
      </c>
      <c r="H495" s="30" t="s">
        <v>2895</v>
      </c>
      <c r="I495" s="30">
        <v>6003</v>
      </c>
      <c r="J495" s="11">
        <v>0.155</v>
      </c>
    </row>
    <row r="496" spans="1:12" x14ac:dyDescent="0.25">
      <c r="A496" t="s">
        <v>2963</v>
      </c>
      <c r="B496" s="1" t="s">
        <v>724</v>
      </c>
      <c r="C496" s="4" t="s">
        <v>1428</v>
      </c>
      <c r="D496" s="4" t="s">
        <v>1418</v>
      </c>
      <c r="E496" s="4" t="s">
        <v>735</v>
      </c>
      <c r="F496" s="11" t="s">
        <v>1419</v>
      </c>
      <c r="G496" s="15" t="s">
        <v>748</v>
      </c>
      <c r="H496" s="30" t="s">
        <v>2895</v>
      </c>
      <c r="I496" s="30">
        <v>6003</v>
      </c>
      <c r="J496" s="11">
        <v>0.152</v>
      </c>
    </row>
    <row r="497" spans="1:10" x14ac:dyDescent="0.25">
      <c r="A497" t="s">
        <v>2963</v>
      </c>
      <c r="B497" s="1" t="s">
        <v>724</v>
      </c>
      <c r="C497" s="4" t="s">
        <v>1429</v>
      </c>
      <c r="D497" s="4" t="s">
        <v>1418</v>
      </c>
      <c r="E497" s="4" t="s">
        <v>738</v>
      </c>
      <c r="F497" s="11" t="s">
        <v>1419</v>
      </c>
      <c r="G497" s="15" t="s">
        <v>748</v>
      </c>
      <c r="H497" s="30" t="s">
        <v>2895</v>
      </c>
      <c r="I497" s="30">
        <v>6003</v>
      </c>
      <c r="J497" s="11">
        <v>0.217</v>
      </c>
    </row>
    <row r="498" spans="1:10" x14ac:dyDescent="0.25">
      <c r="A498" t="s">
        <v>2963</v>
      </c>
      <c r="B498" s="1" t="s">
        <v>724</v>
      </c>
      <c r="C498" s="4" t="s">
        <v>1430</v>
      </c>
      <c r="D498" s="4" t="s">
        <v>1418</v>
      </c>
      <c r="E498" s="4" t="s">
        <v>736</v>
      </c>
      <c r="F498" s="11" t="s">
        <v>1419</v>
      </c>
      <c r="G498" s="15" t="s">
        <v>748</v>
      </c>
      <c r="H498" s="30" t="s">
        <v>2895</v>
      </c>
      <c r="I498" s="30">
        <v>6003</v>
      </c>
      <c r="J498" s="11">
        <v>0.17699999999999999</v>
      </c>
    </row>
    <row r="499" spans="1:10" x14ac:dyDescent="0.25">
      <c r="A499" t="s">
        <v>2963</v>
      </c>
      <c r="B499" s="1" t="s">
        <v>584</v>
      </c>
      <c r="C499" s="4" t="s">
        <v>1431</v>
      </c>
      <c r="D499" s="4" t="s">
        <v>1432</v>
      </c>
      <c r="E499" s="4" t="s">
        <v>723</v>
      </c>
      <c r="F499" s="11" t="s">
        <v>1433</v>
      </c>
      <c r="G499" s="15" t="s">
        <v>748</v>
      </c>
      <c r="H499" s="30" t="s">
        <v>2895</v>
      </c>
      <c r="I499" s="30">
        <v>6003</v>
      </c>
      <c r="J499" s="11">
        <v>0.16600000000000001</v>
      </c>
    </row>
    <row r="500" spans="1:10" x14ac:dyDescent="0.25">
      <c r="A500" t="s">
        <v>2963</v>
      </c>
      <c r="B500" s="1" t="s">
        <v>724</v>
      </c>
      <c r="C500" s="4" t="s">
        <v>1434</v>
      </c>
      <c r="D500" s="4" t="s">
        <v>1432</v>
      </c>
      <c r="E500" s="4" t="s">
        <v>727</v>
      </c>
      <c r="F500" s="11" t="s">
        <v>1433</v>
      </c>
      <c r="G500" s="15" t="s">
        <v>748</v>
      </c>
      <c r="H500" s="30" t="s">
        <v>2895</v>
      </c>
      <c r="I500" s="30">
        <v>6003</v>
      </c>
      <c r="J500" s="11">
        <v>0.16300000000000001</v>
      </c>
    </row>
    <row r="501" spans="1:10" x14ac:dyDescent="0.25">
      <c r="A501" t="s">
        <v>2963</v>
      </c>
      <c r="B501" s="1" t="s">
        <v>724</v>
      </c>
      <c r="C501" s="4" t="s">
        <v>1435</v>
      </c>
      <c r="D501" s="4" t="s">
        <v>1432</v>
      </c>
      <c r="E501" s="4" t="s">
        <v>725</v>
      </c>
      <c r="F501" s="11" t="s">
        <v>1433</v>
      </c>
      <c r="G501" s="15" t="s">
        <v>748</v>
      </c>
      <c r="H501" s="30" t="s">
        <v>2895</v>
      </c>
      <c r="I501" s="30">
        <v>6003</v>
      </c>
      <c r="J501" s="11">
        <v>0.215</v>
      </c>
    </row>
    <row r="502" spans="1:10" x14ac:dyDescent="0.25">
      <c r="A502" t="s">
        <v>2963</v>
      </c>
      <c r="B502" s="1" t="s">
        <v>724</v>
      </c>
      <c r="C502" s="4" t="s">
        <v>1436</v>
      </c>
      <c r="D502" s="4" t="s">
        <v>1432</v>
      </c>
      <c r="E502" s="4" t="s">
        <v>728</v>
      </c>
      <c r="F502" s="11" t="s">
        <v>1433</v>
      </c>
      <c r="G502" s="15" t="s">
        <v>748</v>
      </c>
      <c r="H502" s="30" t="s">
        <v>2895</v>
      </c>
      <c r="I502" s="30">
        <v>6003</v>
      </c>
      <c r="J502" s="11">
        <v>0.16400000000000001</v>
      </c>
    </row>
    <row r="503" spans="1:10" x14ac:dyDescent="0.25">
      <c r="A503" t="s">
        <v>2963</v>
      </c>
      <c r="B503" s="1" t="s">
        <v>590</v>
      </c>
      <c r="C503" s="4" t="s">
        <v>1437</v>
      </c>
      <c r="D503" s="4" t="s">
        <v>1432</v>
      </c>
      <c r="E503" s="4" t="s">
        <v>733</v>
      </c>
      <c r="F503" s="11" t="s">
        <v>1433</v>
      </c>
      <c r="G503" s="15" t="s">
        <v>748</v>
      </c>
      <c r="H503" s="30" t="s">
        <v>2895</v>
      </c>
      <c r="I503" s="30">
        <v>6003</v>
      </c>
      <c r="J503" s="11">
        <v>0.152</v>
      </c>
    </row>
    <row r="504" spans="1:10" x14ac:dyDescent="0.25">
      <c r="A504" t="s">
        <v>2963</v>
      </c>
      <c r="B504" s="1" t="s">
        <v>724</v>
      </c>
      <c r="C504" s="4" t="s">
        <v>1438</v>
      </c>
      <c r="D504" s="4" t="s">
        <v>1432</v>
      </c>
      <c r="E504" s="4" t="s">
        <v>730</v>
      </c>
      <c r="F504" s="11" t="s">
        <v>1433</v>
      </c>
      <c r="G504" s="15" t="s">
        <v>748</v>
      </c>
      <c r="H504" s="30" t="s">
        <v>2895</v>
      </c>
      <c r="I504" s="30">
        <v>6003</v>
      </c>
      <c r="J504" s="11">
        <v>0.16400000000000001</v>
      </c>
    </row>
    <row r="505" spans="1:10" x14ac:dyDescent="0.25">
      <c r="A505" t="s">
        <v>2963</v>
      </c>
      <c r="B505" s="1" t="s">
        <v>724</v>
      </c>
      <c r="C505" s="4" t="s">
        <v>1439</v>
      </c>
      <c r="D505" s="4" t="s">
        <v>1432</v>
      </c>
      <c r="E505" s="4" t="s">
        <v>734</v>
      </c>
      <c r="F505" s="11" t="s">
        <v>1433</v>
      </c>
      <c r="G505" s="15" t="s">
        <v>748</v>
      </c>
      <c r="H505" s="30" t="s">
        <v>2895</v>
      </c>
      <c r="I505" s="30">
        <v>6003</v>
      </c>
      <c r="J505" s="11">
        <v>0.17</v>
      </c>
    </row>
    <row r="506" spans="1:10" x14ac:dyDescent="0.25">
      <c r="A506" t="s">
        <v>2963</v>
      </c>
      <c r="B506" s="1" t="s">
        <v>724</v>
      </c>
      <c r="C506" s="4" t="s">
        <v>1440</v>
      </c>
      <c r="D506" s="4" t="s">
        <v>1432</v>
      </c>
      <c r="E506" s="4" t="s">
        <v>731</v>
      </c>
      <c r="F506" s="11" t="s">
        <v>1433</v>
      </c>
      <c r="G506" s="15" t="s">
        <v>748</v>
      </c>
      <c r="H506" s="30" t="s">
        <v>2895</v>
      </c>
      <c r="I506" s="30">
        <v>6003</v>
      </c>
      <c r="J506" s="11">
        <v>0.214</v>
      </c>
    </row>
    <row r="507" spans="1:10" x14ac:dyDescent="0.25">
      <c r="A507" t="s">
        <v>2963</v>
      </c>
      <c r="B507" s="1" t="s">
        <v>595</v>
      </c>
      <c r="C507" s="4" t="s">
        <v>1441</v>
      </c>
      <c r="D507" s="4" t="s">
        <v>1432</v>
      </c>
      <c r="E507" s="4" t="s">
        <v>737</v>
      </c>
      <c r="F507" s="11" t="s">
        <v>1433</v>
      </c>
      <c r="G507" s="15" t="s">
        <v>748</v>
      </c>
      <c r="H507" s="30" t="s">
        <v>2895</v>
      </c>
      <c r="I507" s="30">
        <v>6003</v>
      </c>
      <c r="J507" s="11">
        <v>0.154</v>
      </c>
    </row>
    <row r="508" spans="1:10" x14ac:dyDescent="0.25">
      <c r="A508" t="s">
        <v>2963</v>
      </c>
      <c r="B508" s="1" t="s">
        <v>724</v>
      </c>
      <c r="C508" s="4" t="s">
        <v>1442</v>
      </c>
      <c r="D508" s="4" t="s">
        <v>1432</v>
      </c>
      <c r="E508" s="4" t="s">
        <v>735</v>
      </c>
      <c r="F508" s="11" t="s">
        <v>1433</v>
      </c>
      <c r="G508" s="15" t="s">
        <v>748</v>
      </c>
      <c r="H508" s="30" t="s">
        <v>2895</v>
      </c>
      <c r="I508" s="30">
        <v>6003</v>
      </c>
      <c r="J508" s="11">
        <v>0.16600000000000001</v>
      </c>
    </row>
    <row r="509" spans="1:10" x14ac:dyDescent="0.25">
      <c r="A509" t="s">
        <v>2963</v>
      </c>
      <c r="B509" s="1" t="s">
        <v>724</v>
      </c>
      <c r="C509" s="4" t="s">
        <v>1443</v>
      </c>
      <c r="D509" s="4" t="s">
        <v>1432</v>
      </c>
      <c r="E509" s="4" t="s">
        <v>736</v>
      </c>
      <c r="F509" s="11" t="s">
        <v>1433</v>
      </c>
      <c r="G509" s="15" t="s">
        <v>748</v>
      </c>
      <c r="H509" s="30" t="s">
        <v>2895</v>
      </c>
      <c r="I509" s="30">
        <v>6003</v>
      </c>
      <c r="J509" s="11">
        <v>0.17499999999999999</v>
      </c>
    </row>
    <row r="510" spans="1:10" x14ac:dyDescent="0.25">
      <c r="A510" t="s">
        <v>2963</v>
      </c>
      <c r="B510" s="1" t="s">
        <v>724</v>
      </c>
      <c r="C510" s="4" t="s">
        <v>1444</v>
      </c>
      <c r="D510" s="4" t="s">
        <v>1432</v>
      </c>
      <c r="E510" s="4" t="s">
        <v>738</v>
      </c>
      <c r="F510" s="11" t="s">
        <v>1433</v>
      </c>
      <c r="G510" s="15" t="s">
        <v>748</v>
      </c>
      <c r="H510" s="30" t="s">
        <v>2895</v>
      </c>
      <c r="I510" s="30">
        <v>6003</v>
      </c>
      <c r="J510" s="11">
        <v>0.16600000000000001</v>
      </c>
    </row>
    <row r="511" spans="1:10" x14ac:dyDescent="0.25">
      <c r="A511" t="s">
        <v>2963</v>
      </c>
      <c r="B511" s="1" t="s">
        <v>600</v>
      </c>
      <c r="C511" s="4" t="s">
        <v>1445</v>
      </c>
      <c r="D511" s="4" t="s">
        <v>1432</v>
      </c>
      <c r="E511" s="4" t="s">
        <v>739</v>
      </c>
      <c r="F511" s="11" t="s">
        <v>1433</v>
      </c>
      <c r="G511" s="15" t="s">
        <v>748</v>
      </c>
      <c r="H511" s="30" t="s">
        <v>2895</v>
      </c>
      <c r="I511" s="30">
        <v>6003</v>
      </c>
      <c r="J511" s="11">
        <v>0.16600000000000001</v>
      </c>
    </row>
    <row r="512" spans="1:10" x14ac:dyDescent="0.25">
      <c r="A512" t="s">
        <v>2963</v>
      </c>
      <c r="B512" s="1" t="s">
        <v>724</v>
      </c>
      <c r="C512" s="4" t="s">
        <v>1446</v>
      </c>
      <c r="D512" s="4" t="s">
        <v>1432</v>
      </c>
      <c r="E512" s="4" t="s">
        <v>740</v>
      </c>
      <c r="F512" s="11" t="s">
        <v>1433</v>
      </c>
      <c r="G512" s="15" t="s">
        <v>748</v>
      </c>
      <c r="H512" s="30" t="s">
        <v>2895</v>
      </c>
      <c r="I512" s="30">
        <v>6003</v>
      </c>
      <c r="J512" s="11">
        <v>0.17499999999999999</v>
      </c>
    </row>
    <row r="513" spans="1:10" x14ac:dyDescent="0.25">
      <c r="A513" t="s">
        <v>2963</v>
      </c>
      <c r="B513" s="1" t="s">
        <v>603</v>
      </c>
      <c r="C513" s="4" t="s">
        <v>1447</v>
      </c>
      <c r="D513" s="4" t="s">
        <v>1432</v>
      </c>
      <c r="E513" s="4" t="s">
        <v>741</v>
      </c>
      <c r="F513" s="11" t="s">
        <v>1433</v>
      </c>
      <c r="G513" s="15" t="s">
        <v>748</v>
      </c>
      <c r="H513" s="30" t="s">
        <v>2895</v>
      </c>
      <c r="I513" s="30">
        <v>6003</v>
      </c>
      <c r="J513" s="11">
        <v>0.161</v>
      </c>
    </row>
    <row r="514" spans="1:10" x14ac:dyDescent="0.25">
      <c r="A514" t="s">
        <v>2963</v>
      </c>
      <c r="B514" s="1" t="s">
        <v>724</v>
      </c>
      <c r="C514" s="4" t="s">
        <v>1448</v>
      </c>
      <c r="D514" s="4" t="s">
        <v>1432</v>
      </c>
      <c r="E514" s="4" t="s">
        <v>742</v>
      </c>
      <c r="F514" s="11" t="s">
        <v>1433</v>
      </c>
      <c r="G514" s="15" t="s">
        <v>748</v>
      </c>
      <c r="H514" s="30" t="s">
        <v>2895</v>
      </c>
      <c r="I514" s="30">
        <v>6003</v>
      </c>
      <c r="J514" s="11">
        <v>0.2</v>
      </c>
    </row>
    <row r="515" spans="1:10" x14ac:dyDescent="0.25">
      <c r="A515" t="s">
        <v>2963</v>
      </c>
      <c r="B515" s="1" t="s">
        <v>606</v>
      </c>
      <c r="C515" s="4" t="s">
        <v>1449</v>
      </c>
      <c r="D515" s="4" t="s">
        <v>1450</v>
      </c>
      <c r="E515" s="4" t="s">
        <v>727</v>
      </c>
      <c r="F515" s="11" t="s">
        <v>1451</v>
      </c>
      <c r="G515" s="15" t="s">
        <v>748</v>
      </c>
      <c r="H515" s="30" t="s">
        <v>2895</v>
      </c>
      <c r="I515" s="30">
        <v>6003</v>
      </c>
      <c r="J515" s="11">
        <v>0.154</v>
      </c>
    </row>
    <row r="516" spans="1:10" x14ac:dyDescent="0.25">
      <c r="A516" t="s">
        <v>2963</v>
      </c>
      <c r="B516" s="1" t="s">
        <v>724</v>
      </c>
      <c r="C516" s="4" t="s">
        <v>1452</v>
      </c>
      <c r="D516" s="4" t="s">
        <v>1450</v>
      </c>
      <c r="E516" s="4" t="s">
        <v>723</v>
      </c>
      <c r="F516" s="11" t="s">
        <v>1451</v>
      </c>
      <c r="G516" s="15" t="s">
        <v>748</v>
      </c>
      <c r="H516" s="30" t="s">
        <v>2895</v>
      </c>
      <c r="I516" s="30">
        <v>6003</v>
      </c>
      <c r="J516" s="11">
        <v>0.17299999999999999</v>
      </c>
    </row>
    <row r="517" spans="1:10" x14ac:dyDescent="0.25">
      <c r="A517" t="s">
        <v>2963</v>
      </c>
      <c r="B517" s="1" t="s">
        <v>724</v>
      </c>
      <c r="C517" s="4" t="s">
        <v>1453</v>
      </c>
      <c r="D517" s="4" t="s">
        <v>1450</v>
      </c>
      <c r="E517" s="4" t="s">
        <v>728</v>
      </c>
      <c r="F517" s="11" t="s">
        <v>1451</v>
      </c>
      <c r="G517" s="15" t="s">
        <v>748</v>
      </c>
      <c r="H517" s="30" t="s">
        <v>2895</v>
      </c>
      <c r="I517" s="30">
        <v>6003</v>
      </c>
      <c r="J517" s="11">
        <v>0.20699999999999999</v>
      </c>
    </row>
    <row r="518" spans="1:10" x14ac:dyDescent="0.25">
      <c r="A518" t="s">
        <v>2963</v>
      </c>
      <c r="B518" s="1" t="s">
        <v>724</v>
      </c>
      <c r="C518" s="4" t="s">
        <v>1454</v>
      </c>
      <c r="D518" s="4" t="s">
        <v>1450</v>
      </c>
      <c r="E518" s="4" t="s">
        <v>725</v>
      </c>
      <c r="F518" s="11" t="s">
        <v>1451</v>
      </c>
      <c r="G518" s="15" t="s">
        <v>748</v>
      </c>
      <c r="H518" s="30" t="s">
        <v>2895</v>
      </c>
      <c r="I518" s="30">
        <v>6003</v>
      </c>
      <c r="J518" s="11">
        <v>0.189</v>
      </c>
    </row>
    <row r="519" spans="1:10" x14ac:dyDescent="0.25">
      <c r="A519" t="s">
        <v>2963</v>
      </c>
      <c r="B519" s="1" t="s">
        <v>612</v>
      </c>
      <c r="C519" s="4" t="s">
        <v>1455</v>
      </c>
      <c r="D519" s="4" t="s">
        <v>1450</v>
      </c>
      <c r="E519" s="4" t="s">
        <v>733</v>
      </c>
      <c r="F519" s="11" t="s">
        <v>1451</v>
      </c>
      <c r="G519" s="15" t="s">
        <v>748</v>
      </c>
      <c r="H519" s="30" t="s">
        <v>2895</v>
      </c>
      <c r="I519" s="30">
        <v>6003</v>
      </c>
      <c r="J519" s="11">
        <v>0.16500000000000001</v>
      </c>
    </row>
    <row r="520" spans="1:10" x14ac:dyDescent="0.25">
      <c r="A520" t="s">
        <v>2963</v>
      </c>
      <c r="B520" s="1" t="s">
        <v>724</v>
      </c>
      <c r="C520" s="4" t="s">
        <v>1456</v>
      </c>
      <c r="D520" s="4" t="s">
        <v>1450</v>
      </c>
      <c r="E520" s="4" t="s">
        <v>730</v>
      </c>
      <c r="F520" s="11" t="s">
        <v>1451</v>
      </c>
      <c r="G520" s="15" t="s">
        <v>748</v>
      </c>
      <c r="H520" s="30" t="s">
        <v>2895</v>
      </c>
      <c r="I520" s="30">
        <v>6003</v>
      </c>
      <c r="J520" s="11">
        <v>0.154</v>
      </c>
    </row>
    <row r="521" spans="1:10" x14ac:dyDescent="0.25">
      <c r="A521" t="s">
        <v>2963</v>
      </c>
      <c r="B521" s="1" t="s">
        <v>724</v>
      </c>
      <c r="C521" s="4" t="s">
        <v>1457</v>
      </c>
      <c r="D521" s="4" t="s">
        <v>1450</v>
      </c>
      <c r="E521" s="4" t="s">
        <v>731</v>
      </c>
      <c r="F521" s="11" t="s">
        <v>1451</v>
      </c>
      <c r="G521" s="15" t="s">
        <v>748</v>
      </c>
      <c r="H521" s="30" t="s">
        <v>2895</v>
      </c>
      <c r="I521" s="30">
        <v>6003</v>
      </c>
      <c r="J521" s="11">
        <v>0.16500000000000001</v>
      </c>
    </row>
    <row r="522" spans="1:10" x14ac:dyDescent="0.25">
      <c r="A522" t="s">
        <v>2963</v>
      </c>
      <c r="B522" s="1" t="s">
        <v>724</v>
      </c>
      <c r="C522" s="4" t="s">
        <v>1458</v>
      </c>
      <c r="D522" s="4" t="s">
        <v>1450</v>
      </c>
      <c r="E522" s="4" t="s">
        <v>734</v>
      </c>
      <c r="F522" s="11" t="s">
        <v>1451</v>
      </c>
      <c r="G522" s="15" t="s">
        <v>748</v>
      </c>
      <c r="H522" s="30" t="s">
        <v>2895</v>
      </c>
      <c r="I522" s="30">
        <v>6003</v>
      </c>
      <c r="J522" s="11">
        <v>0.16500000000000001</v>
      </c>
    </row>
    <row r="523" spans="1:10" x14ac:dyDescent="0.25">
      <c r="A523" t="s">
        <v>2963</v>
      </c>
      <c r="B523" s="1" t="s">
        <v>617</v>
      </c>
      <c r="C523" s="4" t="s">
        <v>1459</v>
      </c>
      <c r="D523" s="4" t="s">
        <v>1450</v>
      </c>
      <c r="E523" s="4" t="s">
        <v>737</v>
      </c>
      <c r="F523" s="11" t="s">
        <v>1451</v>
      </c>
      <c r="G523" s="15" t="s">
        <v>748</v>
      </c>
      <c r="H523" s="30" t="s">
        <v>2895</v>
      </c>
      <c r="I523" s="30">
        <v>6003</v>
      </c>
      <c r="J523" s="11">
        <v>0.16400000000000001</v>
      </c>
    </row>
    <row r="524" spans="1:10" x14ac:dyDescent="0.25">
      <c r="A524" t="s">
        <v>2963</v>
      </c>
      <c r="B524" s="1" t="s">
        <v>724</v>
      </c>
      <c r="C524" s="4" t="s">
        <v>1460</v>
      </c>
      <c r="D524" s="4" t="s">
        <v>1450</v>
      </c>
      <c r="E524" s="4" t="s">
        <v>735</v>
      </c>
      <c r="F524" s="11" t="s">
        <v>1451</v>
      </c>
      <c r="G524" s="15" t="s">
        <v>748</v>
      </c>
      <c r="H524" s="30" t="s">
        <v>2895</v>
      </c>
      <c r="I524" s="30">
        <v>6003</v>
      </c>
      <c r="J524" s="11">
        <v>0.17499999999999999</v>
      </c>
    </row>
    <row r="525" spans="1:10" x14ac:dyDescent="0.25">
      <c r="A525" t="s">
        <v>2963</v>
      </c>
      <c r="B525" s="1" t="s">
        <v>724</v>
      </c>
      <c r="C525" s="4" t="s">
        <v>1461</v>
      </c>
      <c r="D525" s="4" t="s">
        <v>1450</v>
      </c>
      <c r="E525" s="4" t="s">
        <v>738</v>
      </c>
      <c r="F525" s="11" t="s">
        <v>1451</v>
      </c>
      <c r="G525" s="15" t="s">
        <v>748</v>
      </c>
      <c r="H525" s="30" t="s">
        <v>2895</v>
      </c>
      <c r="I525" s="30">
        <v>6003</v>
      </c>
      <c r="J525" s="11">
        <v>0.34499999999999997</v>
      </c>
    </row>
    <row r="526" spans="1:10" x14ac:dyDescent="0.25">
      <c r="A526" t="s">
        <v>2963</v>
      </c>
      <c r="B526" s="1" t="s">
        <v>724</v>
      </c>
      <c r="C526" s="4" t="s">
        <v>1462</v>
      </c>
      <c r="D526" s="4" t="s">
        <v>1450</v>
      </c>
      <c r="E526" s="4" t="s">
        <v>736</v>
      </c>
      <c r="F526" s="11" t="s">
        <v>1451</v>
      </c>
      <c r="G526" s="15" t="s">
        <v>748</v>
      </c>
      <c r="H526" s="30" t="s">
        <v>2895</v>
      </c>
      <c r="I526" s="30">
        <v>6003</v>
      </c>
      <c r="J526" s="11">
        <v>0.16600000000000001</v>
      </c>
    </row>
    <row r="527" spans="1:10" x14ac:dyDescent="0.25">
      <c r="A527" t="s">
        <v>2963</v>
      </c>
      <c r="B527" s="1" t="s">
        <v>621</v>
      </c>
      <c r="C527" s="4" t="s">
        <v>1463</v>
      </c>
      <c r="D527" s="4" t="s">
        <v>1464</v>
      </c>
      <c r="E527" s="4" t="s">
        <v>723</v>
      </c>
      <c r="F527" s="11" t="s">
        <v>1465</v>
      </c>
      <c r="G527" s="15" t="s">
        <v>748</v>
      </c>
      <c r="H527" s="30" t="s">
        <v>2895</v>
      </c>
      <c r="I527" s="30">
        <v>6003</v>
      </c>
      <c r="J527" s="11">
        <v>0.16700000000000001</v>
      </c>
    </row>
    <row r="528" spans="1:10" x14ac:dyDescent="0.25">
      <c r="A528" t="s">
        <v>2963</v>
      </c>
      <c r="B528" s="1" t="s">
        <v>724</v>
      </c>
      <c r="C528" s="4" t="s">
        <v>1466</v>
      </c>
      <c r="D528" s="4" t="s">
        <v>1464</v>
      </c>
      <c r="E528" s="4" t="s">
        <v>727</v>
      </c>
      <c r="F528" s="11" t="s">
        <v>1465</v>
      </c>
      <c r="G528" s="15" t="s">
        <v>748</v>
      </c>
      <c r="H528" s="30" t="s">
        <v>2895</v>
      </c>
      <c r="I528" s="30">
        <v>6003</v>
      </c>
      <c r="J528" s="11">
        <v>0.186</v>
      </c>
    </row>
    <row r="529" spans="1:10" x14ac:dyDescent="0.25">
      <c r="A529" t="s">
        <v>2963</v>
      </c>
      <c r="B529" s="1" t="s">
        <v>724</v>
      </c>
      <c r="C529" s="4" t="s">
        <v>1467</v>
      </c>
      <c r="D529" s="4" t="s">
        <v>1464</v>
      </c>
      <c r="E529" s="4" t="s">
        <v>725</v>
      </c>
      <c r="F529" s="11" t="s">
        <v>1465</v>
      </c>
      <c r="G529" s="15" t="s">
        <v>748</v>
      </c>
      <c r="H529" s="30" t="s">
        <v>2895</v>
      </c>
      <c r="I529" s="30">
        <v>6003</v>
      </c>
      <c r="J529" s="11">
        <v>0.216</v>
      </c>
    </row>
    <row r="530" spans="1:10" x14ac:dyDescent="0.25">
      <c r="A530" t="s">
        <v>2963</v>
      </c>
      <c r="B530" s="1" t="s">
        <v>724</v>
      </c>
      <c r="C530" s="4" t="s">
        <v>1468</v>
      </c>
      <c r="D530" s="4" t="s">
        <v>1464</v>
      </c>
      <c r="E530" s="4" t="s">
        <v>728</v>
      </c>
      <c r="F530" s="11" t="s">
        <v>1465</v>
      </c>
      <c r="G530" s="15" t="s">
        <v>748</v>
      </c>
      <c r="H530" s="30" t="s">
        <v>2895</v>
      </c>
      <c r="I530" s="30">
        <v>6003</v>
      </c>
      <c r="J530" s="11">
        <v>0.19900000000000001</v>
      </c>
    </row>
    <row r="531" spans="1:10" x14ac:dyDescent="0.25">
      <c r="A531" t="s">
        <v>2963</v>
      </c>
      <c r="B531" s="1" t="s">
        <v>627</v>
      </c>
      <c r="C531" s="4" t="s">
        <v>1469</v>
      </c>
      <c r="D531" s="4" t="s">
        <v>1464</v>
      </c>
      <c r="E531" s="4" t="s">
        <v>733</v>
      </c>
      <c r="F531" s="11" t="s">
        <v>1465</v>
      </c>
      <c r="G531" s="15" t="s">
        <v>748</v>
      </c>
      <c r="H531" s="30" t="s">
        <v>2895</v>
      </c>
      <c r="I531" s="30">
        <v>6003</v>
      </c>
      <c r="J531" s="11">
        <v>0.16600000000000001</v>
      </c>
    </row>
    <row r="532" spans="1:10" x14ac:dyDescent="0.25">
      <c r="A532" t="s">
        <v>2963</v>
      </c>
      <c r="B532" s="1" t="s">
        <v>724</v>
      </c>
      <c r="C532" s="4" t="s">
        <v>1470</v>
      </c>
      <c r="D532" s="4" t="s">
        <v>1464</v>
      </c>
      <c r="E532" s="4" t="s">
        <v>730</v>
      </c>
      <c r="F532" s="11" t="s">
        <v>1465</v>
      </c>
      <c r="G532" s="15" t="s">
        <v>748</v>
      </c>
      <c r="H532" s="30" t="s">
        <v>2895</v>
      </c>
      <c r="I532" s="30">
        <v>6003</v>
      </c>
      <c r="J532" s="11">
        <v>0.16600000000000001</v>
      </c>
    </row>
    <row r="533" spans="1:10" x14ac:dyDescent="0.25">
      <c r="A533" t="s">
        <v>2963</v>
      </c>
      <c r="B533" s="1" t="s">
        <v>724</v>
      </c>
      <c r="C533" s="4" t="s">
        <v>1471</v>
      </c>
      <c r="D533" s="4" t="s">
        <v>1464</v>
      </c>
      <c r="E533" s="4" t="s">
        <v>731</v>
      </c>
      <c r="F533" s="11" t="s">
        <v>1465</v>
      </c>
      <c r="G533" s="15" t="s">
        <v>748</v>
      </c>
      <c r="H533" s="30" t="s">
        <v>2895</v>
      </c>
      <c r="I533" s="30">
        <v>6003</v>
      </c>
      <c r="J533" s="11">
        <v>0.221</v>
      </c>
    </row>
    <row r="534" spans="1:10" x14ac:dyDescent="0.25">
      <c r="A534" t="s">
        <v>2963</v>
      </c>
      <c r="B534" s="1" t="s">
        <v>724</v>
      </c>
      <c r="C534" s="4" t="s">
        <v>1472</v>
      </c>
      <c r="D534" s="4" t="s">
        <v>1464</v>
      </c>
      <c r="E534" s="4" t="s">
        <v>734</v>
      </c>
      <c r="F534" s="11" t="s">
        <v>1465</v>
      </c>
      <c r="G534" s="15" t="s">
        <v>748</v>
      </c>
      <c r="H534" s="30" t="s">
        <v>2895</v>
      </c>
      <c r="I534" s="30">
        <v>6003</v>
      </c>
      <c r="J534" s="11">
        <v>0.23300000000000001</v>
      </c>
    </row>
    <row r="535" spans="1:10" x14ac:dyDescent="0.25">
      <c r="A535" t="s">
        <v>2963</v>
      </c>
      <c r="B535" s="1" t="s">
        <v>632</v>
      </c>
      <c r="C535" s="4" t="s">
        <v>1473</v>
      </c>
      <c r="D535" s="4" t="s">
        <v>1464</v>
      </c>
      <c r="E535" s="4" t="s">
        <v>735</v>
      </c>
      <c r="F535" s="11" t="s">
        <v>1465</v>
      </c>
      <c r="G535" s="15" t="s">
        <v>748</v>
      </c>
      <c r="H535" s="30" t="s">
        <v>2895</v>
      </c>
      <c r="I535" s="30">
        <v>6003</v>
      </c>
      <c r="J535" s="11">
        <v>0.16500000000000001</v>
      </c>
    </row>
    <row r="536" spans="1:10" x14ac:dyDescent="0.25">
      <c r="A536" t="s">
        <v>2963</v>
      </c>
      <c r="B536" s="1" t="s">
        <v>724</v>
      </c>
      <c r="C536" s="4" t="s">
        <v>1474</v>
      </c>
      <c r="D536" s="4" t="s">
        <v>1464</v>
      </c>
      <c r="E536" s="4" t="s">
        <v>737</v>
      </c>
      <c r="F536" s="11" t="s">
        <v>1465</v>
      </c>
      <c r="G536" s="15" t="s">
        <v>748</v>
      </c>
      <c r="H536" s="30" t="s">
        <v>2895</v>
      </c>
      <c r="I536" s="30">
        <v>6003</v>
      </c>
      <c r="J536" s="11">
        <v>0.16400000000000001</v>
      </c>
    </row>
    <row r="537" spans="1:10" x14ac:dyDescent="0.25">
      <c r="A537" t="s">
        <v>2963</v>
      </c>
      <c r="B537" s="1" t="s">
        <v>724</v>
      </c>
      <c r="C537" s="4" t="s">
        <v>1475</v>
      </c>
      <c r="D537" s="4" t="s">
        <v>1464</v>
      </c>
      <c r="E537" s="4" t="s">
        <v>736</v>
      </c>
      <c r="F537" s="11" t="s">
        <v>1465</v>
      </c>
      <c r="G537" s="15" t="s">
        <v>748</v>
      </c>
      <c r="H537" s="30" t="s">
        <v>2895</v>
      </c>
      <c r="I537" s="30">
        <v>6003</v>
      </c>
      <c r="J537" s="11">
        <v>0.16700000000000001</v>
      </c>
    </row>
    <row r="538" spans="1:10" x14ac:dyDescent="0.25">
      <c r="A538" t="s">
        <v>2963</v>
      </c>
      <c r="B538" s="1" t="s">
        <v>724</v>
      </c>
      <c r="C538" s="4" t="s">
        <v>1476</v>
      </c>
      <c r="D538" s="4" t="s">
        <v>1464</v>
      </c>
      <c r="E538" s="4" t="s">
        <v>738</v>
      </c>
      <c r="F538" s="11" t="s">
        <v>1465</v>
      </c>
      <c r="G538" s="15" t="s">
        <v>748</v>
      </c>
      <c r="H538" s="30" t="s">
        <v>2895</v>
      </c>
      <c r="I538" s="30">
        <v>6003</v>
      </c>
      <c r="J538" s="11">
        <v>0.221</v>
      </c>
    </row>
    <row r="539" spans="1:10" x14ac:dyDescent="0.25">
      <c r="A539" t="s">
        <v>2963</v>
      </c>
      <c r="B539" s="1" t="s">
        <v>637</v>
      </c>
      <c r="C539" s="4" t="s">
        <v>1477</v>
      </c>
      <c r="D539" s="4" t="s">
        <v>1464</v>
      </c>
      <c r="E539" s="4" t="s">
        <v>739</v>
      </c>
      <c r="F539" s="11" t="s">
        <v>1465</v>
      </c>
      <c r="G539" s="15" t="s">
        <v>748</v>
      </c>
      <c r="H539" s="30" t="s">
        <v>2895</v>
      </c>
      <c r="I539" s="30">
        <v>6003</v>
      </c>
      <c r="J539" s="11">
        <v>0.16700000000000001</v>
      </c>
    </row>
    <row r="540" spans="1:10" x14ac:dyDescent="0.25">
      <c r="A540" t="s">
        <v>2963</v>
      </c>
      <c r="B540" s="1" t="s">
        <v>724</v>
      </c>
      <c r="C540" s="4" t="s">
        <v>1478</v>
      </c>
      <c r="D540" s="4" t="s">
        <v>1464</v>
      </c>
      <c r="E540" s="4" t="s">
        <v>740</v>
      </c>
      <c r="F540" s="11" t="s">
        <v>1465</v>
      </c>
      <c r="G540" s="15" t="s">
        <v>748</v>
      </c>
      <c r="H540" s="30" t="s">
        <v>2895</v>
      </c>
      <c r="I540" s="30">
        <v>6003</v>
      </c>
      <c r="J540" s="11">
        <v>0.20699999999999999</v>
      </c>
    </row>
    <row r="541" spans="1:10" x14ac:dyDescent="0.25">
      <c r="A541" t="s">
        <v>2963</v>
      </c>
      <c r="B541" s="1" t="s">
        <v>640</v>
      </c>
      <c r="C541" s="4" t="s">
        <v>1479</v>
      </c>
      <c r="D541" s="4" t="s">
        <v>1464</v>
      </c>
      <c r="E541" s="4" t="s">
        <v>741</v>
      </c>
      <c r="F541" s="11" t="s">
        <v>1465</v>
      </c>
      <c r="G541" s="15" t="s">
        <v>748</v>
      </c>
      <c r="H541" s="30" t="s">
        <v>2895</v>
      </c>
      <c r="I541" s="30">
        <v>6003</v>
      </c>
      <c r="J541" s="11">
        <v>0.183</v>
      </c>
    </row>
    <row r="542" spans="1:10" x14ac:dyDescent="0.25">
      <c r="A542" t="s">
        <v>2963</v>
      </c>
      <c r="B542" s="1" t="s">
        <v>724</v>
      </c>
      <c r="C542" s="4" t="s">
        <v>1480</v>
      </c>
      <c r="D542" s="4" t="s">
        <v>1464</v>
      </c>
      <c r="E542" s="4" t="s">
        <v>742</v>
      </c>
      <c r="F542" s="11" t="s">
        <v>1465</v>
      </c>
      <c r="G542" s="15" t="s">
        <v>748</v>
      </c>
      <c r="H542" s="30" t="s">
        <v>2895</v>
      </c>
      <c r="I542" s="30">
        <v>6003</v>
      </c>
      <c r="J542" s="11">
        <v>0.17799999999999999</v>
      </c>
    </row>
    <row r="543" spans="1:10" x14ac:dyDescent="0.25">
      <c r="A543" t="s">
        <v>2963</v>
      </c>
      <c r="B543" s="1" t="s">
        <v>643</v>
      </c>
      <c r="C543" s="4" t="s">
        <v>1481</v>
      </c>
      <c r="D543" s="4" t="s">
        <v>1482</v>
      </c>
      <c r="E543" s="4" t="s">
        <v>727</v>
      </c>
      <c r="F543" s="11" t="s">
        <v>1483</v>
      </c>
      <c r="G543" s="15" t="s">
        <v>748</v>
      </c>
      <c r="H543" s="30" t="s">
        <v>2895</v>
      </c>
      <c r="I543" s="30">
        <v>6003</v>
      </c>
      <c r="J543" s="11">
        <v>0.16300000000000001</v>
      </c>
    </row>
    <row r="544" spans="1:10" x14ac:dyDescent="0.25">
      <c r="A544" t="s">
        <v>2963</v>
      </c>
      <c r="B544" s="1" t="s">
        <v>724</v>
      </c>
      <c r="C544" s="4" t="s">
        <v>1484</v>
      </c>
      <c r="D544" s="4" t="s">
        <v>1482</v>
      </c>
      <c r="E544" s="4" t="s">
        <v>723</v>
      </c>
      <c r="F544" s="11" t="s">
        <v>1483</v>
      </c>
      <c r="G544" s="15" t="s">
        <v>748</v>
      </c>
      <c r="H544" s="30" t="s">
        <v>2895</v>
      </c>
      <c r="I544" s="30">
        <v>6003</v>
      </c>
      <c r="J544" s="11">
        <v>0.17</v>
      </c>
    </row>
    <row r="545" spans="1:10" x14ac:dyDescent="0.25">
      <c r="A545" t="s">
        <v>2963</v>
      </c>
      <c r="B545" s="1" t="s">
        <v>724</v>
      </c>
      <c r="C545" s="4" t="s">
        <v>1485</v>
      </c>
      <c r="D545" s="4" t="s">
        <v>1482</v>
      </c>
      <c r="E545" s="4" t="s">
        <v>725</v>
      </c>
      <c r="F545" s="11" t="s">
        <v>1483</v>
      </c>
      <c r="G545" s="15" t="s">
        <v>748</v>
      </c>
      <c r="H545" s="30" t="s">
        <v>2895</v>
      </c>
      <c r="I545" s="30">
        <v>6003</v>
      </c>
      <c r="J545" s="11">
        <v>0.22500000000000001</v>
      </c>
    </row>
    <row r="546" spans="1:10" x14ac:dyDescent="0.25">
      <c r="A546" t="s">
        <v>2963</v>
      </c>
      <c r="B546" s="1" t="s">
        <v>724</v>
      </c>
      <c r="C546" s="4" t="s">
        <v>1486</v>
      </c>
      <c r="D546" s="4" t="s">
        <v>1482</v>
      </c>
      <c r="E546" s="4" t="s">
        <v>728</v>
      </c>
      <c r="F546" s="11" t="s">
        <v>1483</v>
      </c>
      <c r="G546" s="15" t="s">
        <v>748</v>
      </c>
      <c r="H546" s="30" t="s">
        <v>2895</v>
      </c>
      <c r="I546" s="30">
        <v>6003</v>
      </c>
      <c r="J546" s="11">
        <v>0.20499999999999999</v>
      </c>
    </row>
    <row r="547" spans="1:10" x14ac:dyDescent="0.25">
      <c r="A547" t="s">
        <v>2963</v>
      </c>
      <c r="B547" s="1" t="s">
        <v>648</v>
      </c>
      <c r="C547" s="4" t="s">
        <v>1487</v>
      </c>
      <c r="D547" s="4" t="s">
        <v>1482</v>
      </c>
      <c r="E547" s="4" t="s">
        <v>730</v>
      </c>
      <c r="F547" s="11" t="s">
        <v>1483</v>
      </c>
      <c r="G547" s="15" t="s">
        <v>748</v>
      </c>
      <c r="H547" s="30" t="s">
        <v>2895</v>
      </c>
      <c r="I547" s="30">
        <v>6003</v>
      </c>
      <c r="J547" s="11">
        <v>0.17799999999999999</v>
      </c>
    </row>
    <row r="548" spans="1:10" x14ac:dyDescent="0.25">
      <c r="A548" t="s">
        <v>2963</v>
      </c>
      <c r="B548" s="1" t="s">
        <v>724</v>
      </c>
      <c r="C548" s="4" t="s">
        <v>1488</v>
      </c>
      <c r="D548" s="4" t="s">
        <v>1482</v>
      </c>
      <c r="E548" s="4" t="s">
        <v>733</v>
      </c>
      <c r="F548" s="11" t="s">
        <v>1483</v>
      </c>
      <c r="G548" s="15" t="s">
        <v>748</v>
      </c>
      <c r="H548" s="30" t="s">
        <v>2895</v>
      </c>
      <c r="I548" s="30">
        <v>6003</v>
      </c>
      <c r="J548" s="11">
        <v>0.17599999999999999</v>
      </c>
    </row>
    <row r="549" spans="1:10" x14ac:dyDescent="0.25">
      <c r="A549" t="s">
        <v>2963</v>
      </c>
      <c r="B549" s="1" t="s">
        <v>724</v>
      </c>
      <c r="C549" s="4" t="s">
        <v>1489</v>
      </c>
      <c r="D549" s="4" t="s">
        <v>1482</v>
      </c>
      <c r="E549" s="4" t="s">
        <v>731</v>
      </c>
      <c r="F549" s="11" t="s">
        <v>1483</v>
      </c>
      <c r="G549" s="15" t="s">
        <v>748</v>
      </c>
      <c r="H549" s="30" t="s">
        <v>2895</v>
      </c>
      <c r="I549" s="30">
        <v>6003</v>
      </c>
      <c r="J549" s="11">
        <v>0.16700000000000001</v>
      </c>
    </row>
    <row r="550" spans="1:10" x14ac:dyDescent="0.25">
      <c r="A550" t="s">
        <v>2963</v>
      </c>
      <c r="B550" s="1" t="s">
        <v>724</v>
      </c>
      <c r="C550" s="4" t="s">
        <v>1490</v>
      </c>
      <c r="D550" s="4" t="s">
        <v>1482</v>
      </c>
      <c r="E550" s="4" t="s">
        <v>734</v>
      </c>
      <c r="F550" s="11" t="s">
        <v>1483</v>
      </c>
      <c r="G550" s="15" t="s">
        <v>748</v>
      </c>
      <c r="H550" s="30" t="s">
        <v>2895</v>
      </c>
      <c r="I550" s="30">
        <v>6003</v>
      </c>
      <c r="J550" s="11">
        <v>0.19700000000000001</v>
      </c>
    </row>
    <row r="551" spans="1:10" x14ac:dyDescent="0.25">
      <c r="A551" t="s">
        <v>2963</v>
      </c>
      <c r="B551" s="1" t="s">
        <v>653</v>
      </c>
      <c r="C551" s="4" t="s">
        <v>1491</v>
      </c>
      <c r="D551" s="4" t="s">
        <v>1482</v>
      </c>
      <c r="E551" s="4" t="s">
        <v>737</v>
      </c>
      <c r="F551" s="11" t="s">
        <v>1483</v>
      </c>
      <c r="G551" s="15" t="s">
        <v>748</v>
      </c>
      <c r="H551" s="30" t="s">
        <v>2895</v>
      </c>
      <c r="I551" s="30">
        <v>6003</v>
      </c>
      <c r="J551" s="11">
        <v>0.16500000000000001</v>
      </c>
    </row>
    <row r="552" spans="1:10" x14ac:dyDescent="0.25">
      <c r="A552" t="s">
        <v>2963</v>
      </c>
      <c r="B552" s="1" t="s">
        <v>724</v>
      </c>
      <c r="C552" s="4" t="s">
        <v>1492</v>
      </c>
      <c r="D552" s="4" t="s">
        <v>1482</v>
      </c>
      <c r="E552" s="4" t="s">
        <v>735</v>
      </c>
      <c r="F552" s="11" t="s">
        <v>1483</v>
      </c>
      <c r="G552" s="15" t="s">
        <v>748</v>
      </c>
      <c r="H552" s="30" t="s">
        <v>2895</v>
      </c>
      <c r="I552" s="30">
        <v>6003</v>
      </c>
      <c r="J552" s="11">
        <v>0.187</v>
      </c>
    </row>
    <row r="553" spans="1:10" x14ac:dyDescent="0.25">
      <c r="A553" t="s">
        <v>2963</v>
      </c>
      <c r="B553" s="1" t="s">
        <v>724</v>
      </c>
      <c r="C553" s="4" t="s">
        <v>1493</v>
      </c>
      <c r="D553" s="4" t="s">
        <v>1482</v>
      </c>
      <c r="E553" s="4" t="s">
        <v>738</v>
      </c>
      <c r="F553" s="11" t="s">
        <v>1483</v>
      </c>
      <c r="G553" s="15" t="s">
        <v>748</v>
      </c>
      <c r="H553" s="30" t="s">
        <v>2895</v>
      </c>
      <c r="I553" s="30">
        <v>6003</v>
      </c>
      <c r="J553" s="11">
        <v>0.17</v>
      </c>
    </row>
    <row r="554" spans="1:10" x14ac:dyDescent="0.25">
      <c r="A554" t="s">
        <v>2963</v>
      </c>
      <c r="B554" s="1" t="s">
        <v>724</v>
      </c>
      <c r="C554" s="4" t="s">
        <v>1494</v>
      </c>
      <c r="D554" s="4" t="s">
        <v>1482</v>
      </c>
      <c r="E554" s="4" t="s">
        <v>736</v>
      </c>
      <c r="F554" s="11" t="s">
        <v>1483</v>
      </c>
      <c r="G554" s="15" t="s">
        <v>748</v>
      </c>
      <c r="H554" s="30" t="s">
        <v>2895</v>
      </c>
      <c r="I554" s="30">
        <v>6003</v>
      </c>
      <c r="J554" s="11">
        <v>0.22500000000000001</v>
      </c>
    </row>
    <row r="555" spans="1:10" x14ac:dyDescent="0.25">
      <c r="A555" t="s">
        <v>2963</v>
      </c>
      <c r="B555" s="1" t="s">
        <v>658</v>
      </c>
      <c r="C555" s="4" t="s">
        <v>1495</v>
      </c>
      <c r="D555" s="4" t="s">
        <v>1496</v>
      </c>
      <c r="E555" s="4" t="s">
        <v>723</v>
      </c>
      <c r="F555" s="11" t="s">
        <v>1497</v>
      </c>
      <c r="G555" s="15" t="s">
        <v>748</v>
      </c>
      <c r="H555" s="30" t="s">
        <v>2895</v>
      </c>
      <c r="I555" s="30">
        <v>6003</v>
      </c>
      <c r="J555" s="11">
        <v>0.153</v>
      </c>
    </row>
    <row r="556" spans="1:10" x14ac:dyDescent="0.25">
      <c r="A556" t="s">
        <v>2963</v>
      </c>
      <c r="B556" s="1" t="s">
        <v>724</v>
      </c>
      <c r="C556" s="4" t="s">
        <v>1498</v>
      </c>
      <c r="D556" s="4" t="s">
        <v>1496</v>
      </c>
      <c r="E556" s="4" t="s">
        <v>730</v>
      </c>
      <c r="F556" s="11" t="s">
        <v>1497</v>
      </c>
      <c r="G556" s="15" t="s">
        <v>748</v>
      </c>
      <c r="H556" s="30" t="s">
        <v>2895</v>
      </c>
      <c r="I556" s="30">
        <v>6003</v>
      </c>
      <c r="J556" s="11">
        <v>0.187</v>
      </c>
    </row>
    <row r="557" spans="1:10" x14ac:dyDescent="0.25">
      <c r="A557" t="s">
        <v>2963</v>
      </c>
      <c r="B557" s="1" t="s">
        <v>724</v>
      </c>
      <c r="C557" s="4" t="s">
        <v>1499</v>
      </c>
      <c r="D557" s="4" t="s">
        <v>1496</v>
      </c>
      <c r="E557" s="4" t="s">
        <v>727</v>
      </c>
      <c r="F557" s="11" t="s">
        <v>1497</v>
      </c>
      <c r="G557" s="15" t="s">
        <v>748</v>
      </c>
      <c r="H557" s="30" t="s">
        <v>2895</v>
      </c>
      <c r="I557" s="30">
        <v>6003</v>
      </c>
      <c r="J557" s="11">
        <v>0.16400000000000001</v>
      </c>
    </row>
    <row r="558" spans="1:10" x14ac:dyDescent="0.25">
      <c r="A558" t="s">
        <v>2963</v>
      </c>
      <c r="B558" s="1" t="s">
        <v>724</v>
      </c>
      <c r="C558" s="4" t="s">
        <v>1500</v>
      </c>
      <c r="D558" s="4" t="s">
        <v>1496</v>
      </c>
      <c r="E558" s="4" t="s">
        <v>725</v>
      </c>
      <c r="F558" s="11" t="s">
        <v>1497</v>
      </c>
      <c r="G558" s="15" t="s">
        <v>748</v>
      </c>
      <c r="H558" s="30" t="s">
        <v>2895</v>
      </c>
      <c r="I558" s="30">
        <v>6003</v>
      </c>
      <c r="J558" s="11">
        <v>0.28899999999999998</v>
      </c>
    </row>
    <row r="559" spans="1:10" x14ac:dyDescent="0.25">
      <c r="A559" t="s">
        <v>2963</v>
      </c>
      <c r="B559" s="1" t="s">
        <v>724</v>
      </c>
      <c r="C559" s="4" t="s">
        <v>1501</v>
      </c>
      <c r="D559" s="4" t="s">
        <v>1496</v>
      </c>
      <c r="E559" s="4" t="s">
        <v>731</v>
      </c>
      <c r="F559" s="11" t="s">
        <v>1497</v>
      </c>
      <c r="G559" s="15" t="s">
        <v>748</v>
      </c>
      <c r="H559" s="30" t="s">
        <v>2895</v>
      </c>
      <c r="I559" s="30">
        <v>6003</v>
      </c>
      <c r="J559" s="11">
        <v>0.17</v>
      </c>
    </row>
    <row r="560" spans="1:10" x14ac:dyDescent="0.25">
      <c r="A560" t="s">
        <v>2963</v>
      </c>
      <c r="B560" s="1" t="s">
        <v>724</v>
      </c>
      <c r="C560" s="4" t="s">
        <v>1502</v>
      </c>
      <c r="D560" s="4" t="s">
        <v>1496</v>
      </c>
      <c r="E560" s="4" t="s">
        <v>728</v>
      </c>
      <c r="F560" s="11" t="s">
        <v>1497</v>
      </c>
      <c r="G560" s="15" t="s">
        <v>748</v>
      </c>
      <c r="H560" s="30" t="s">
        <v>2895</v>
      </c>
      <c r="I560" s="30">
        <v>6003</v>
      </c>
      <c r="J560" s="11">
        <v>0.189</v>
      </c>
    </row>
    <row r="561" spans="1:10" x14ac:dyDescent="0.25">
      <c r="A561" t="s">
        <v>2963</v>
      </c>
      <c r="B561" s="1" t="s">
        <v>664</v>
      </c>
      <c r="C561" s="4" t="s">
        <v>1503</v>
      </c>
      <c r="D561" s="4" t="s">
        <v>1496</v>
      </c>
      <c r="E561" s="4" t="s">
        <v>739</v>
      </c>
      <c r="F561" s="11" t="s">
        <v>1497</v>
      </c>
      <c r="G561" s="15" t="s">
        <v>748</v>
      </c>
      <c r="H561" s="30" t="s">
        <v>2895</v>
      </c>
      <c r="I561" s="30">
        <v>6003</v>
      </c>
      <c r="J561" s="11">
        <v>0.16500000000000001</v>
      </c>
    </row>
    <row r="562" spans="1:10" x14ac:dyDescent="0.25">
      <c r="A562" t="s">
        <v>2963</v>
      </c>
      <c r="B562" s="1" t="s">
        <v>724</v>
      </c>
      <c r="C562" s="4" t="s">
        <v>1504</v>
      </c>
      <c r="D562" s="4" t="s">
        <v>1496</v>
      </c>
      <c r="E562" s="4" t="s">
        <v>737</v>
      </c>
      <c r="F562" s="11" t="s">
        <v>1497</v>
      </c>
      <c r="G562" s="15" t="s">
        <v>748</v>
      </c>
      <c r="H562" s="30" t="s">
        <v>2895</v>
      </c>
      <c r="I562" s="30">
        <v>6003</v>
      </c>
      <c r="J562" s="11">
        <v>0.17399999999999999</v>
      </c>
    </row>
    <row r="563" spans="1:10" x14ac:dyDescent="0.25">
      <c r="A563" t="s">
        <v>2963</v>
      </c>
      <c r="B563" s="1" t="s">
        <v>724</v>
      </c>
      <c r="C563" s="4" t="s">
        <v>1505</v>
      </c>
      <c r="D563" s="4" t="s">
        <v>1496</v>
      </c>
      <c r="E563" s="4" t="s">
        <v>735</v>
      </c>
      <c r="F563" s="11" t="s">
        <v>1497</v>
      </c>
      <c r="G563" s="15" t="s">
        <v>748</v>
      </c>
      <c r="H563" s="30" t="s">
        <v>2895</v>
      </c>
      <c r="I563" s="30">
        <v>6003</v>
      </c>
      <c r="J563" s="11">
        <v>0.187</v>
      </c>
    </row>
    <row r="564" spans="1:10" x14ac:dyDescent="0.25">
      <c r="A564" t="s">
        <v>2963</v>
      </c>
      <c r="B564" s="1" t="s">
        <v>724</v>
      </c>
      <c r="C564" s="4" t="s">
        <v>1506</v>
      </c>
      <c r="D564" s="4" t="s">
        <v>1496</v>
      </c>
      <c r="E564" s="4" t="s">
        <v>733</v>
      </c>
      <c r="F564" s="11" t="s">
        <v>1497</v>
      </c>
      <c r="G564" s="15" t="s">
        <v>748</v>
      </c>
      <c r="H564" s="30" t="s">
        <v>2895</v>
      </c>
      <c r="I564" s="30">
        <v>6003</v>
      </c>
      <c r="J564" s="11">
        <v>0.17299999999999999</v>
      </c>
    </row>
    <row r="565" spans="1:10" x14ac:dyDescent="0.25">
      <c r="A565" t="s">
        <v>2963</v>
      </c>
      <c r="B565" s="1" t="s">
        <v>724</v>
      </c>
      <c r="C565" s="4" t="s">
        <v>1507</v>
      </c>
      <c r="D565" s="4" t="s">
        <v>1496</v>
      </c>
      <c r="E565" s="4" t="s">
        <v>736</v>
      </c>
      <c r="F565" s="11" t="s">
        <v>1497</v>
      </c>
      <c r="G565" s="15" t="s">
        <v>748</v>
      </c>
      <c r="H565" s="30" t="s">
        <v>2895</v>
      </c>
      <c r="I565" s="30">
        <v>6003</v>
      </c>
      <c r="J565" s="11">
        <v>0.22500000000000001</v>
      </c>
    </row>
    <row r="566" spans="1:10" x14ac:dyDescent="0.25">
      <c r="A566" t="s">
        <v>2963</v>
      </c>
      <c r="B566" s="1" t="s">
        <v>724</v>
      </c>
      <c r="C566" s="4" t="s">
        <v>1508</v>
      </c>
      <c r="D566" s="4" t="s">
        <v>1496</v>
      </c>
      <c r="E566" s="4" t="s">
        <v>734</v>
      </c>
      <c r="F566" s="11" t="s">
        <v>1497</v>
      </c>
      <c r="G566" s="15" t="s">
        <v>748</v>
      </c>
      <c r="H566" s="30" t="s">
        <v>2895</v>
      </c>
      <c r="I566" s="30">
        <v>6003</v>
      </c>
      <c r="J566" s="11">
        <v>0.17399999999999999</v>
      </c>
    </row>
    <row r="567" spans="1:10" x14ac:dyDescent="0.25">
      <c r="A567" t="s">
        <v>2963</v>
      </c>
      <c r="B567" s="1" t="s">
        <v>724</v>
      </c>
      <c r="C567" s="4" t="s">
        <v>1509</v>
      </c>
      <c r="D567" s="4" t="s">
        <v>1496</v>
      </c>
      <c r="E567" s="4" t="s">
        <v>740</v>
      </c>
      <c r="F567" s="11" t="s">
        <v>1497</v>
      </c>
      <c r="G567" s="15" t="s">
        <v>748</v>
      </c>
      <c r="H567" s="30" t="s">
        <v>2895</v>
      </c>
      <c r="I567" s="30">
        <v>6003</v>
      </c>
      <c r="J567" s="11">
        <v>0.22500000000000001</v>
      </c>
    </row>
    <row r="568" spans="1:10" x14ac:dyDescent="0.25">
      <c r="A568" t="s">
        <v>2963</v>
      </c>
      <c r="B568" s="1" t="s">
        <v>724</v>
      </c>
      <c r="C568" s="4" t="s">
        <v>1510</v>
      </c>
      <c r="D568" s="4" t="s">
        <v>1496</v>
      </c>
      <c r="E568" s="4" t="s">
        <v>738</v>
      </c>
      <c r="F568" s="11" t="s">
        <v>1497</v>
      </c>
      <c r="G568" s="15" t="s">
        <v>748</v>
      </c>
      <c r="H568" s="30" t="s">
        <v>2895</v>
      </c>
      <c r="I568" s="30">
        <v>6003</v>
      </c>
      <c r="J568" s="11">
        <v>0.16700000000000001</v>
      </c>
    </row>
    <row r="569" spans="1:10" x14ac:dyDescent="0.25">
      <c r="A569" t="s">
        <v>2963</v>
      </c>
      <c r="B569" s="1" t="s">
        <v>667</v>
      </c>
      <c r="C569" s="4" t="s">
        <v>1511</v>
      </c>
      <c r="D569" s="4" t="s">
        <v>1512</v>
      </c>
      <c r="E569" s="4" t="s">
        <v>727</v>
      </c>
      <c r="F569" s="11" t="s">
        <v>1513</v>
      </c>
      <c r="G569" s="15" t="s">
        <v>748</v>
      </c>
      <c r="H569" s="30" t="s">
        <v>2895</v>
      </c>
      <c r="I569" s="30">
        <v>6003</v>
      </c>
      <c r="J569" s="11">
        <v>0.16500000000000001</v>
      </c>
    </row>
    <row r="570" spans="1:10" x14ac:dyDescent="0.25">
      <c r="A570" t="s">
        <v>2963</v>
      </c>
      <c r="B570" s="1" t="s">
        <v>724</v>
      </c>
      <c r="C570" s="4" t="s">
        <v>1514</v>
      </c>
      <c r="D570" s="4" t="s">
        <v>1512</v>
      </c>
      <c r="E570" s="4" t="s">
        <v>723</v>
      </c>
      <c r="F570" s="11" t="s">
        <v>1513</v>
      </c>
      <c r="G570" s="15" t="s">
        <v>748</v>
      </c>
      <c r="H570" s="30" t="s">
        <v>2895</v>
      </c>
      <c r="I570" s="30">
        <v>6003</v>
      </c>
      <c r="J570" s="11">
        <v>0.17299999999999999</v>
      </c>
    </row>
    <row r="571" spans="1:10" x14ac:dyDescent="0.25">
      <c r="A571" t="s">
        <v>2963</v>
      </c>
      <c r="B571" s="1" t="s">
        <v>724</v>
      </c>
      <c r="C571" s="4" t="s">
        <v>1515</v>
      </c>
      <c r="D571" s="4" t="s">
        <v>1496</v>
      </c>
      <c r="E571" s="4" t="s">
        <v>741</v>
      </c>
      <c r="F571" s="11" t="s">
        <v>1497</v>
      </c>
      <c r="G571" s="15" t="s">
        <v>748</v>
      </c>
      <c r="H571" s="30" t="s">
        <v>2895</v>
      </c>
      <c r="I571" s="30">
        <v>6003</v>
      </c>
      <c r="J571" s="11">
        <v>0.16500000000000001</v>
      </c>
    </row>
    <row r="572" spans="1:10" x14ac:dyDescent="0.25">
      <c r="A572" t="s">
        <v>2963</v>
      </c>
      <c r="B572" s="1" t="s">
        <v>724</v>
      </c>
      <c r="C572" s="4" t="s">
        <v>1516</v>
      </c>
      <c r="D572" s="4" t="s">
        <v>1512</v>
      </c>
      <c r="E572" s="4" t="s">
        <v>730</v>
      </c>
      <c r="F572" s="11" t="s">
        <v>1513</v>
      </c>
      <c r="G572" s="15" t="s">
        <v>748</v>
      </c>
      <c r="H572" s="30" t="s">
        <v>2895</v>
      </c>
      <c r="I572" s="30">
        <v>6003</v>
      </c>
      <c r="J572" s="11">
        <v>0.17599999999999999</v>
      </c>
    </row>
    <row r="573" spans="1:10" x14ac:dyDescent="0.25">
      <c r="A573" t="s">
        <v>2963</v>
      </c>
      <c r="B573" s="1" t="s">
        <v>724</v>
      </c>
      <c r="C573" s="4" t="s">
        <v>1517</v>
      </c>
      <c r="D573" s="4" t="s">
        <v>1512</v>
      </c>
      <c r="E573" s="4" t="s">
        <v>728</v>
      </c>
      <c r="F573" s="11" t="s">
        <v>1513</v>
      </c>
      <c r="G573" s="15" t="s">
        <v>748</v>
      </c>
      <c r="H573" s="30" t="s">
        <v>2895</v>
      </c>
      <c r="I573" s="30">
        <v>6003</v>
      </c>
      <c r="J573" s="11">
        <v>0.22</v>
      </c>
    </row>
    <row r="574" spans="1:10" x14ac:dyDescent="0.25">
      <c r="A574" t="s">
        <v>2963</v>
      </c>
      <c r="B574" s="1" t="s">
        <v>724</v>
      </c>
      <c r="C574" s="4" t="s">
        <v>1518</v>
      </c>
      <c r="D574" s="4" t="s">
        <v>1512</v>
      </c>
      <c r="E574" s="4" t="s">
        <v>725</v>
      </c>
      <c r="F574" s="11" t="s">
        <v>1513</v>
      </c>
      <c r="G574" s="15" t="s">
        <v>748</v>
      </c>
      <c r="H574" s="30" t="s">
        <v>2895</v>
      </c>
      <c r="I574" s="30">
        <v>6003</v>
      </c>
      <c r="J574" s="11">
        <v>0.219</v>
      </c>
    </row>
    <row r="575" spans="1:10" x14ac:dyDescent="0.25">
      <c r="A575" t="s">
        <v>2963</v>
      </c>
      <c r="B575" s="1" t="s">
        <v>724</v>
      </c>
      <c r="C575" s="4" t="s">
        <v>1519</v>
      </c>
      <c r="D575" s="4" t="s">
        <v>1496</v>
      </c>
      <c r="E575" s="4" t="s">
        <v>742</v>
      </c>
      <c r="F575" s="11" t="s">
        <v>1497</v>
      </c>
      <c r="G575" s="15" t="s">
        <v>748</v>
      </c>
      <c r="H575" s="30" t="s">
        <v>2895</v>
      </c>
      <c r="I575" s="30">
        <v>6003</v>
      </c>
      <c r="J575" s="11">
        <v>0.21099999999999999</v>
      </c>
    </row>
    <row r="576" spans="1:10" x14ac:dyDescent="0.25">
      <c r="A576" t="s">
        <v>2963</v>
      </c>
      <c r="B576" s="1" t="s">
        <v>724</v>
      </c>
      <c r="C576" s="4" t="s">
        <v>1520</v>
      </c>
      <c r="D576" s="4" t="s">
        <v>1512</v>
      </c>
      <c r="E576" s="4" t="s">
        <v>731</v>
      </c>
      <c r="F576" s="11" t="s">
        <v>1513</v>
      </c>
      <c r="G576" s="15" t="s">
        <v>748</v>
      </c>
      <c r="H576" s="30" t="s">
        <v>2895</v>
      </c>
      <c r="I576" s="30">
        <v>6003</v>
      </c>
      <c r="J576" s="11">
        <v>0.191</v>
      </c>
    </row>
    <row r="577" spans="1:10" x14ac:dyDescent="0.25">
      <c r="A577" t="s">
        <v>2963</v>
      </c>
      <c r="B577" s="1" t="s">
        <v>675</v>
      </c>
      <c r="C577" s="4" t="s">
        <v>1521</v>
      </c>
      <c r="D577" s="4" t="s">
        <v>1512</v>
      </c>
      <c r="E577" s="4" t="s">
        <v>733</v>
      </c>
      <c r="F577" s="11" t="s">
        <v>1513</v>
      </c>
      <c r="G577" s="15" t="s">
        <v>748</v>
      </c>
      <c r="H577" s="30" t="s">
        <v>2895</v>
      </c>
      <c r="I577" s="30">
        <v>6003</v>
      </c>
      <c r="J577" s="11">
        <v>0.16600000000000001</v>
      </c>
    </row>
    <row r="578" spans="1:10" x14ac:dyDescent="0.25">
      <c r="A578" t="s">
        <v>2963</v>
      </c>
      <c r="B578" s="1" t="s">
        <v>724</v>
      </c>
      <c r="C578" s="4" t="s">
        <v>1522</v>
      </c>
      <c r="D578" s="4" t="s">
        <v>1512</v>
      </c>
      <c r="E578" s="4" t="s">
        <v>735</v>
      </c>
      <c r="F578" s="11" t="s">
        <v>1513</v>
      </c>
      <c r="G578" s="15" t="s">
        <v>748</v>
      </c>
      <c r="H578" s="30" t="s">
        <v>2895</v>
      </c>
      <c r="I578" s="30">
        <v>6003</v>
      </c>
      <c r="J578" s="11">
        <v>0.16600000000000001</v>
      </c>
    </row>
    <row r="579" spans="1:10" x14ac:dyDescent="0.25">
      <c r="A579" t="s">
        <v>2963</v>
      </c>
      <c r="B579" s="1" t="s">
        <v>724</v>
      </c>
      <c r="C579" s="4" t="s">
        <v>1523</v>
      </c>
      <c r="D579" s="4" t="s">
        <v>1512</v>
      </c>
      <c r="E579" s="4" t="s">
        <v>737</v>
      </c>
      <c r="F579" s="11" t="s">
        <v>1513</v>
      </c>
      <c r="G579" s="15" t="s">
        <v>748</v>
      </c>
      <c r="H579" s="30" t="s">
        <v>2895</v>
      </c>
      <c r="I579" s="30">
        <v>6003</v>
      </c>
      <c r="J579" s="11">
        <v>0.182</v>
      </c>
    </row>
    <row r="580" spans="1:10" x14ac:dyDescent="0.25">
      <c r="A580" t="s">
        <v>2963</v>
      </c>
      <c r="B580" s="1" t="s">
        <v>724</v>
      </c>
      <c r="C580" s="4" t="s">
        <v>1524</v>
      </c>
      <c r="D580" s="4" t="s">
        <v>1512</v>
      </c>
      <c r="E580" s="4" t="s">
        <v>734</v>
      </c>
      <c r="F580" s="11" t="s">
        <v>1513</v>
      </c>
      <c r="G580" s="15" t="s">
        <v>748</v>
      </c>
      <c r="H580" s="30" t="s">
        <v>2895</v>
      </c>
      <c r="I580" s="30">
        <v>6003</v>
      </c>
      <c r="J580" s="11">
        <v>0.21099999999999999</v>
      </c>
    </row>
    <row r="581" spans="1:10" x14ac:dyDescent="0.25">
      <c r="A581" t="s">
        <v>2963</v>
      </c>
      <c r="B581" s="1" t="s">
        <v>724</v>
      </c>
      <c r="C581" s="4" t="s">
        <v>1525</v>
      </c>
      <c r="D581" s="4" t="s">
        <v>1512</v>
      </c>
      <c r="E581" s="4" t="s">
        <v>738</v>
      </c>
      <c r="F581" s="11" t="s">
        <v>1513</v>
      </c>
      <c r="G581" s="15" t="s">
        <v>748</v>
      </c>
      <c r="H581" s="30" t="s">
        <v>2895</v>
      </c>
      <c r="I581" s="30">
        <v>6003</v>
      </c>
      <c r="J581" s="11">
        <v>0.187</v>
      </c>
    </row>
    <row r="582" spans="1:10" x14ac:dyDescent="0.25">
      <c r="A582" t="s">
        <v>2963</v>
      </c>
      <c r="B582" s="1" t="s">
        <v>724</v>
      </c>
      <c r="C582" s="4" t="s">
        <v>1526</v>
      </c>
      <c r="D582" s="4" t="s">
        <v>1512</v>
      </c>
      <c r="E582" s="4" t="s">
        <v>736</v>
      </c>
      <c r="F582" s="11" t="s">
        <v>1513</v>
      </c>
      <c r="G582" s="15" t="s">
        <v>748</v>
      </c>
      <c r="H582" s="30" t="s">
        <v>2895</v>
      </c>
      <c r="I582" s="30">
        <v>6003</v>
      </c>
      <c r="J582" s="11">
        <v>0.18</v>
      </c>
    </row>
    <row r="583" spans="1:10" x14ac:dyDescent="0.25">
      <c r="A583" t="s">
        <v>2963</v>
      </c>
      <c r="B583" s="1" t="s">
        <v>680</v>
      </c>
      <c r="C583" s="4" t="s">
        <v>1527</v>
      </c>
      <c r="D583" s="4" t="s">
        <v>1528</v>
      </c>
      <c r="E583" s="4" t="s">
        <v>723</v>
      </c>
      <c r="F583" s="11" t="s">
        <v>1529</v>
      </c>
      <c r="G583" s="15" t="s">
        <v>748</v>
      </c>
      <c r="H583" s="30" t="s">
        <v>2895</v>
      </c>
      <c r="I583" s="30">
        <v>6003</v>
      </c>
      <c r="J583" s="11">
        <v>0.17599999999999999</v>
      </c>
    </row>
    <row r="584" spans="1:10" x14ac:dyDescent="0.25">
      <c r="A584" t="s">
        <v>2963</v>
      </c>
      <c r="B584" s="1" t="s">
        <v>724</v>
      </c>
      <c r="C584" s="4" t="s">
        <v>1530</v>
      </c>
      <c r="D584" s="4" t="s">
        <v>1528</v>
      </c>
      <c r="E584" s="4" t="s">
        <v>730</v>
      </c>
      <c r="F584" s="11" t="s">
        <v>1529</v>
      </c>
      <c r="G584" s="15" t="s">
        <v>748</v>
      </c>
      <c r="H584" s="30" t="s">
        <v>2895</v>
      </c>
      <c r="I584" s="30">
        <v>6003</v>
      </c>
      <c r="J584" s="11">
        <v>0.17499999999999999</v>
      </c>
    </row>
    <row r="585" spans="1:10" x14ac:dyDescent="0.25">
      <c r="A585" t="s">
        <v>2963</v>
      </c>
      <c r="B585" s="1" t="s">
        <v>724</v>
      </c>
      <c r="C585" s="4" t="s">
        <v>1531</v>
      </c>
      <c r="D585" s="4" t="s">
        <v>1528</v>
      </c>
      <c r="E585" s="4" t="s">
        <v>727</v>
      </c>
      <c r="F585" s="11" t="s">
        <v>1529</v>
      </c>
      <c r="G585" s="15" t="s">
        <v>748</v>
      </c>
      <c r="H585" s="30" t="s">
        <v>2895</v>
      </c>
      <c r="I585" s="30">
        <v>6003</v>
      </c>
      <c r="J585" s="11">
        <v>0.17599999999999999</v>
      </c>
    </row>
    <row r="586" spans="1:10" x14ac:dyDescent="0.25">
      <c r="A586" t="s">
        <v>2963</v>
      </c>
      <c r="B586" s="1" t="s">
        <v>724</v>
      </c>
      <c r="C586" s="4" t="s">
        <v>1532</v>
      </c>
      <c r="D586" s="4" t="s">
        <v>1528</v>
      </c>
      <c r="E586" s="4" t="s">
        <v>725</v>
      </c>
      <c r="F586" s="11" t="s">
        <v>1529</v>
      </c>
      <c r="G586" s="15" t="s">
        <v>748</v>
      </c>
      <c r="H586" s="30" t="s">
        <v>2895</v>
      </c>
      <c r="I586" s="30">
        <v>6003</v>
      </c>
      <c r="J586" s="11">
        <v>0.23499999999999999</v>
      </c>
    </row>
    <row r="587" spans="1:10" x14ac:dyDescent="0.25">
      <c r="A587" t="s">
        <v>2963</v>
      </c>
      <c r="B587" s="1" t="s">
        <v>724</v>
      </c>
      <c r="C587" s="4" t="s">
        <v>1533</v>
      </c>
      <c r="D587" s="4" t="s">
        <v>1528</v>
      </c>
      <c r="E587" s="4" t="s">
        <v>731</v>
      </c>
      <c r="F587" s="11" t="s">
        <v>1529</v>
      </c>
      <c r="G587" s="15" t="s">
        <v>748</v>
      </c>
      <c r="H587" s="30" t="s">
        <v>2895</v>
      </c>
      <c r="I587" s="30">
        <v>6003</v>
      </c>
      <c r="J587" s="11">
        <v>0.19700000000000001</v>
      </c>
    </row>
    <row r="588" spans="1:10" x14ac:dyDescent="0.25">
      <c r="A588" t="s">
        <v>2963</v>
      </c>
      <c r="B588" s="1" t="s">
        <v>724</v>
      </c>
      <c r="C588" s="4" t="s">
        <v>1534</v>
      </c>
      <c r="D588" s="4" t="s">
        <v>1528</v>
      </c>
      <c r="E588" s="4" t="s">
        <v>728</v>
      </c>
      <c r="F588" s="11" t="s">
        <v>1529</v>
      </c>
      <c r="G588" s="15" t="s">
        <v>748</v>
      </c>
      <c r="H588" s="30" t="s">
        <v>2895</v>
      </c>
      <c r="I588" s="30">
        <v>6003</v>
      </c>
      <c r="J588" s="11">
        <v>0.33</v>
      </c>
    </row>
    <row r="589" spans="1:10" x14ac:dyDescent="0.25">
      <c r="A589" t="s">
        <v>2963</v>
      </c>
      <c r="B589" s="1" t="s">
        <v>687</v>
      </c>
      <c r="C589" s="4" t="s">
        <v>1535</v>
      </c>
      <c r="D589" s="4" t="s">
        <v>1528</v>
      </c>
      <c r="E589" s="4" t="s">
        <v>739</v>
      </c>
      <c r="F589" s="11" t="s">
        <v>1529</v>
      </c>
      <c r="G589" s="15" t="s">
        <v>748</v>
      </c>
      <c r="H589" s="30" t="s">
        <v>2895</v>
      </c>
      <c r="I589" s="30">
        <v>6003</v>
      </c>
      <c r="J589" s="11">
        <v>0.16500000000000001</v>
      </c>
    </row>
    <row r="590" spans="1:10" x14ac:dyDescent="0.25">
      <c r="A590" t="s">
        <v>2963</v>
      </c>
      <c r="B590" s="1" t="s">
        <v>724</v>
      </c>
      <c r="C590" s="4" t="s">
        <v>1536</v>
      </c>
      <c r="D590" s="4" t="s">
        <v>1528</v>
      </c>
      <c r="E590" s="4" t="s">
        <v>733</v>
      </c>
      <c r="F590" s="11" t="s">
        <v>1529</v>
      </c>
      <c r="G590" s="15" t="s">
        <v>748</v>
      </c>
      <c r="H590" s="30" t="s">
        <v>2895</v>
      </c>
      <c r="I590" s="30">
        <v>6003</v>
      </c>
      <c r="J590" s="11">
        <v>0.185</v>
      </c>
    </row>
    <row r="591" spans="1:10" x14ac:dyDescent="0.25">
      <c r="A591" t="s">
        <v>2963</v>
      </c>
      <c r="B591" s="1" t="s">
        <v>724</v>
      </c>
      <c r="C591" s="4" t="s">
        <v>1537</v>
      </c>
      <c r="D591" s="4" t="s">
        <v>1528</v>
      </c>
      <c r="E591" s="4" t="s">
        <v>737</v>
      </c>
      <c r="F591" s="11" t="s">
        <v>1529</v>
      </c>
      <c r="G591" s="15" t="s">
        <v>748</v>
      </c>
      <c r="H591" s="30" t="s">
        <v>2895</v>
      </c>
      <c r="I591" s="30">
        <v>6003</v>
      </c>
      <c r="J591" s="11">
        <v>0.16600000000000001</v>
      </c>
    </row>
    <row r="592" spans="1:10" x14ac:dyDescent="0.25">
      <c r="A592" t="s">
        <v>2963</v>
      </c>
      <c r="B592" s="1" t="s">
        <v>724</v>
      </c>
      <c r="C592" s="4" t="s">
        <v>1538</v>
      </c>
      <c r="D592" s="4" t="s">
        <v>1528</v>
      </c>
      <c r="E592" s="4" t="s">
        <v>735</v>
      </c>
      <c r="F592" s="11" t="s">
        <v>1529</v>
      </c>
      <c r="G592" s="15" t="s">
        <v>748</v>
      </c>
      <c r="H592" s="30" t="s">
        <v>2895</v>
      </c>
      <c r="I592" s="30">
        <v>6003</v>
      </c>
      <c r="J592" s="11">
        <v>0.17599999999999999</v>
      </c>
    </row>
    <row r="593" spans="1:12" x14ac:dyDescent="0.25">
      <c r="A593" t="s">
        <v>2963</v>
      </c>
      <c r="B593" s="1" t="s">
        <v>724</v>
      </c>
      <c r="C593" s="4" t="s">
        <v>1539</v>
      </c>
      <c r="D593" s="4" t="s">
        <v>1528</v>
      </c>
      <c r="E593" s="4" t="s">
        <v>736</v>
      </c>
      <c r="F593" s="11" t="s">
        <v>1529</v>
      </c>
      <c r="G593" s="15" t="s">
        <v>748</v>
      </c>
      <c r="H593" s="30" t="s">
        <v>2895</v>
      </c>
      <c r="I593" s="30">
        <v>6003</v>
      </c>
      <c r="J593" s="11">
        <v>0.191</v>
      </c>
    </row>
    <row r="594" spans="1:12" x14ac:dyDescent="0.25">
      <c r="A594" t="s">
        <v>2963</v>
      </c>
      <c r="B594" s="1" t="s">
        <v>724</v>
      </c>
      <c r="C594" s="4" t="s">
        <v>1540</v>
      </c>
      <c r="D594" s="4" t="s">
        <v>1528</v>
      </c>
      <c r="E594" s="4" t="s">
        <v>734</v>
      </c>
      <c r="F594" s="11" t="s">
        <v>1529</v>
      </c>
      <c r="G594" s="15" t="s">
        <v>748</v>
      </c>
      <c r="H594" s="30" t="s">
        <v>2895</v>
      </c>
      <c r="I594" s="30">
        <v>6003</v>
      </c>
      <c r="J594" s="11">
        <v>0.191</v>
      </c>
    </row>
    <row r="595" spans="1:12" x14ac:dyDescent="0.25">
      <c r="A595" t="s">
        <v>2963</v>
      </c>
      <c r="B595" s="1" t="s">
        <v>724</v>
      </c>
      <c r="C595" s="4" t="s">
        <v>1541</v>
      </c>
      <c r="D595" s="4" t="s">
        <v>1528</v>
      </c>
      <c r="E595" s="4" t="s">
        <v>738</v>
      </c>
      <c r="F595" s="11" t="s">
        <v>1529</v>
      </c>
      <c r="G595" s="15" t="s">
        <v>748</v>
      </c>
      <c r="H595" s="30" t="s">
        <v>2895</v>
      </c>
      <c r="I595" s="30">
        <v>6003</v>
      </c>
      <c r="J595" s="11">
        <v>0.19</v>
      </c>
    </row>
    <row r="596" spans="1:12" x14ac:dyDescent="0.25">
      <c r="A596" t="s">
        <v>2963</v>
      </c>
      <c r="B596" s="1" t="s">
        <v>724</v>
      </c>
      <c r="C596" s="4" t="s">
        <v>1542</v>
      </c>
      <c r="D596" s="4" t="s">
        <v>1528</v>
      </c>
      <c r="E596" s="4" t="s">
        <v>740</v>
      </c>
      <c r="F596" s="11" t="s">
        <v>1529</v>
      </c>
      <c r="G596" s="15" t="s">
        <v>748</v>
      </c>
      <c r="H596" s="30" t="s">
        <v>2895</v>
      </c>
      <c r="I596" s="30">
        <v>6003</v>
      </c>
      <c r="J596" s="11">
        <v>0.19</v>
      </c>
    </row>
    <row r="597" spans="1:12" x14ac:dyDescent="0.25">
      <c r="A597" t="s">
        <v>2963</v>
      </c>
      <c r="B597" s="1" t="s">
        <v>690</v>
      </c>
      <c r="C597" s="4" t="s">
        <v>1543</v>
      </c>
      <c r="D597" s="4" t="s">
        <v>1528</v>
      </c>
      <c r="E597" s="4" t="s">
        <v>741</v>
      </c>
      <c r="F597" s="11" t="s">
        <v>1529</v>
      </c>
      <c r="G597" s="15" t="s">
        <v>748</v>
      </c>
      <c r="H597" s="30" t="s">
        <v>2895</v>
      </c>
      <c r="I597" s="30">
        <v>6003</v>
      </c>
      <c r="J597" s="11">
        <v>0.16500000000000001</v>
      </c>
    </row>
    <row r="598" spans="1:12" x14ac:dyDescent="0.25">
      <c r="A598" t="s">
        <v>2963</v>
      </c>
      <c r="B598" s="1" t="s">
        <v>690</v>
      </c>
      <c r="C598" s="4" t="s">
        <v>1544</v>
      </c>
      <c r="D598" s="4" t="s">
        <v>1528</v>
      </c>
      <c r="E598" s="4" t="s">
        <v>742</v>
      </c>
      <c r="F598" s="11" t="s">
        <v>1529</v>
      </c>
      <c r="G598" s="15" t="s">
        <v>748</v>
      </c>
      <c r="H598" s="30" t="s">
        <v>2895</v>
      </c>
      <c r="I598" s="30">
        <v>6003</v>
      </c>
      <c r="J598" s="11">
        <v>0.26400000000000001</v>
      </c>
    </row>
    <row r="599" spans="1:12" x14ac:dyDescent="0.25">
      <c r="A599" t="s">
        <v>2963</v>
      </c>
      <c r="B599" s="1" t="s">
        <v>698</v>
      </c>
      <c r="C599" s="4" t="s">
        <v>1545</v>
      </c>
      <c r="D599" s="4" t="s">
        <v>1546</v>
      </c>
      <c r="E599" s="4" t="s">
        <v>735</v>
      </c>
      <c r="F599" s="11" t="s">
        <v>1547</v>
      </c>
      <c r="G599" s="15" t="s">
        <v>748</v>
      </c>
      <c r="H599" s="30" t="s">
        <v>2895</v>
      </c>
      <c r="I599" s="30">
        <v>6003</v>
      </c>
      <c r="J599" s="11">
        <v>0.16500000000000001</v>
      </c>
    </row>
    <row r="600" spans="1:12" x14ac:dyDescent="0.25">
      <c r="A600" t="s">
        <v>2963</v>
      </c>
      <c r="B600" s="1" t="s">
        <v>690</v>
      </c>
      <c r="C600" s="4" t="s">
        <v>1548</v>
      </c>
      <c r="D600" s="4" t="s">
        <v>1546</v>
      </c>
      <c r="E600" s="4" t="s">
        <v>723</v>
      </c>
      <c r="F600" s="11" t="s">
        <v>1547</v>
      </c>
      <c r="G600" s="15" t="s">
        <v>748</v>
      </c>
      <c r="H600" s="30" t="s">
        <v>2895</v>
      </c>
      <c r="I600" s="30">
        <v>6003</v>
      </c>
      <c r="J600" s="11">
        <v>0.16300000000000001</v>
      </c>
      <c r="L600">
        <v>159</v>
      </c>
    </row>
    <row r="601" spans="1:12" x14ac:dyDescent="0.25">
      <c r="A601" t="s">
        <v>2963</v>
      </c>
      <c r="B601" s="1" t="s">
        <v>690</v>
      </c>
      <c r="C601" s="4" t="s">
        <v>1549</v>
      </c>
      <c r="D601" s="4" t="s">
        <v>1546</v>
      </c>
      <c r="E601" s="4" t="s">
        <v>730</v>
      </c>
      <c r="F601" s="11" t="s">
        <v>1547</v>
      </c>
      <c r="G601" s="15" t="s">
        <v>748</v>
      </c>
      <c r="H601" s="30" t="s">
        <v>2895</v>
      </c>
      <c r="I601" s="30">
        <v>6003</v>
      </c>
      <c r="J601" s="11">
        <v>0.17499999999999999</v>
      </c>
      <c r="L601">
        <v>159</v>
      </c>
    </row>
    <row r="602" spans="1:12" x14ac:dyDescent="0.25">
      <c r="A602" t="s">
        <v>2963</v>
      </c>
      <c r="B602" s="1" t="s">
        <v>698</v>
      </c>
      <c r="C602" s="4" t="s">
        <v>1550</v>
      </c>
      <c r="D602" s="4" t="s">
        <v>1546</v>
      </c>
      <c r="E602" s="4" t="s">
        <v>737</v>
      </c>
      <c r="F602" s="11" t="s">
        <v>1547</v>
      </c>
      <c r="G602" s="15" t="s">
        <v>748</v>
      </c>
      <c r="H602" s="30" t="s">
        <v>2895</v>
      </c>
      <c r="I602" s="30">
        <v>6003</v>
      </c>
      <c r="J602" s="11">
        <v>0.17399999999999999</v>
      </c>
    </row>
    <row r="603" spans="1:12" x14ac:dyDescent="0.25">
      <c r="A603" t="s">
        <v>2963</v>
      </c>
      <c r="B603" s="1" t="s">
        <v>698</v>
      </c>
      <c r="C603" s="4" t="s">
        <v>1551</v>
      </c>
      <c r="D603" s="4" t="s">
        <v>1546</v>
      </c>
      <c r="E603" s="4" t="s">
        <v>733</v>
      </c>
      <c r="F603" s="11" t="s">
        <v>1547</v>
      </c>
      <c r="G603" s="15" t="s">
        <v>748</v>
      </c>
      <c r="H603" s="30" t="s">
        <v>2895</v>
      </c>
      <c r="I603" s="30">
        <v>6003</v>
      </c>
      <c r="J603" s="11">
        <v>0.17499999999999999</v>
      </c>
    </row>
    <row r="604" spans="1:12" x14ac:dyDescent="0.25">
      <c r="A604" t="s">
        <v>2963</v>
      </c>
      <c r="B604" s="1" t="s">
        <v>690</v>
      </c>
      <c r="C604" s="4" t="s">
        <v>1552</v>
      </c>
      <c r="D604" s="4" t="s">
        <v>1546</v>
      </c>
      <c r="E604" s="4" t="s">
        <v>727</v>
      </c>
      <c r="F604" s="11" t="s">
        <v>1547</v>
      </c>
      <c r="G604" s="15" t="s">
        <v>748</v>
      </c>
      <c r="H604" s="30" t="s">
        <v>2895</v>
      </c>
      <c r="I604" s="30">
        <v>6003</v>
      </c>
      <c r="J604" s="11">
        <v>0.17799999999999999</v>
      </c>
      <c r="L604">
        <v>159</v>
      </c>
    </row>
    <row r="605" spans="1:12" x14ac:dyDescent="0.25">
      <c r="A605" t="s">
        <v>2963</v>
      </c>
      <c r="B605" s="1" t="s">
        <v>690</v>
      </c>
      <c r="C605" s="4" t="s">
        <v>1553</v>
      </c>
      <c r="D605" s="4" t="s">
        <v>1546</v>
      </c>
      <c r="E605" s="4" t="s">
        <v>731</v>
      </c>
      <c r="F605" s="11" t="s">
        <v>1547</v>
      </c>
      <c r="G605" s="15" t="s">
        <v>748</v>
      </c>
      <c r="H605" s="30" t="s">
        <v>2895</v>
      </c>
      <c r="I605" s="30">
        <v>6003</v>
      </c>
      <c r="J605" s="11">
        <v>0.2</v>
      </c>
      <c r="L605">
        <v>159</v>
      </c>
    </row>
    <row r="606" spans="1:12" x14ac:dyDescent="0.25">
      <c r="A606" t="s">
        <v>2963</v>
      </c>
      <c r="B606" s="1" t="s">
        <v>698</v>
      </c>
      <c r="C606" s="4" t="s">
        <v>1554</v>
      </c>
      <c r="D606" s="4" t="s">
        <v>1546</v>
      </c>
      <c r="E606" s="4" t="s">
        <v>736</v>
      </c>
      <c r="F606" s="11" t="s">
        <v>1547</v>
      </c>
      <c r="G606" s="15" t="s">
        <v>748</v>
      </c>
      <c r="H606" s="30" t="s">
        <v>2895</v>
      </c>
      <c r="I606" s="30">
        <v>6003</v>
      </c>
      <c r="J606" s="11">
        <v>0.21299999999999999</v>
      </c>
    </row>
    <row r="607" spans="1:12" x14ac:dyDescent="0.25">
      <c r="A607" t="s">
        <v>2963</v>
      </c>
      <c r="B607" s="1" t="s">
        <v>698</v>
      </c>
      <c r="C607" s="4" t="s">
        <v>1555</v>
      </c>
      <c r="D607" s="4" t="s">
        <v>1546</v>
      </c>
      <c r="E607" s="4" t="s">
        <v>734</v>
      </c>
      <c r="F607" s="11" t="s">
        <v>1547</v>
      </c>
      <c r="G607" s="15" t="s">
        <v>748</v>
      </c>
      <c r="H607" s="30" t="s">
        <v>2895</v>
      </c>
      <c r="I607" s="30">
        <v>6003</v>
      </c>
      <c r="J607" s="11">
        <v>0.183</v>
      </c>
    </row>
    <row r="608" spans="1:12" x14ac:dyDescent="0.25">
      <c r="A608" t="s">
        <v>2963</v>
      </c>
      <c r="B608" s="1" t="s">
        <v>690</v>
      </c>
      <c r="C608" s="4" t="s">
        <v>1556</v>
      </c>
      <c r="D608" s="4" t="s">
        <v>1546</v>
      </c>
      <c r="E608" s="4" t="s">
        <v>728</v>
      </c>
      <c r="F608" s="11" t="s">
        <v>1547</v>
      </c>
      <c r="G608" s="15" t="s">
        <v>748</v>
      </c>
      <c r="H608" s="30" t="s">
        <v>2895</v>
      </c>
      <c r="I608" s="30">
        <v>6003</v>
      </c>
      <c r="J608" s="11">
        <v>0.19400000000000001</v>
      </c>
      <c r="L608">
        <v>159</v>
      </c>
    </row>
    <row r="609" spans="1:12" x14ac:dyDescent="0.25">
      <c r="A609" t="s">
        <v>2963</v>
      </c>
      <c r="B609" s="1" t="s">
        <v>698</v>
      </c>
      <c r="C609" s="4" t="s">
        <v>1557</v>
      </c>
      <c r="D609" s="4" t="s">
        <v>1546</v>
      </c>
      <c r="E609" s="4" t="s">
        <v>738</v>
      </c>
      <c r="F609" s="11" t="s">
        <v>1547</v>
      </c>
      <c r="G609" s="15" t="s">
        <v>748</v>
      </c>
      <c r="H609" s="30" t="s">
        <v>2895</v>
      </c>
      <c r="I609" s="30">
        <v>6003</v>
      </c>
      <c r="J609" s="11">
        <v>0.216</v>
      </c>
    </row>
    <row r="610" spans="1:12" x14ac:dyDescent="0.25">
      <c r="A610" t="s">
        <v>2963</v>
      </c>
      <c r="B610" s="1" t="s">
        <v>690</v>
      </c>
      <c r="C610" s="4" t="s">
        <v>1558</v>
      </c>
      <c r="D610" s="4" t="s">
        <v>1546</v>
      </c>
      <c r="E610" s="4" t="s">
        <v>725</v>
      </c>
      <c r="F610" s="11" t="s">
        <v>1547</v>
      </c>
      <c r="G610" s="15" t="s">
        <v>748</v>
      </c>
      <c r="H610" s="30" t="s">
        <v>2895</v>
      </c>
      <c r="I610" s="30">
        <v>6003</v>
      </c>
      <c r="J610" s="11">
        <v>0.192</v>
      </c>
      <c r="L610">
        <v>159</v>
      </c>
    </row>
    <row r="611" spans="1:12" x14ac:dyDescent="0.25">
      <c r="A611" t="s">
        <v>2963</v>
      </c>
      <c r="B611" s="1" t="s">
        <v>703</v>
      </c>
      <c r="C611" s="4" t="s">
        <v>2956</v>
      </c>
      <c r="D611" s="4" t="s">
        <v>1560</v>
      </c>
      <c r="E611" s="4" t="s">
        <v>727</v>
      </c>
      <c r="F611" s="11" t="s">
        <v>1561</v>
      </c>
      <c r="G611" s="15" t="s">
        <v>748</v>
      </c>
      <c r="H611" s="30" t="s">
        <v>2895</v>
      </c>
      <c r="I611" s="30">
        <v>6003</v>
      </c>
      <c r="J611" s="11"/>
    </row>
    <row r="612" spans="1:12" x14ac:dyDescent="0.25">
      <c r="A612" t="s">
        <v>2963</v>
      </c>
      <c r="B612" s="1" t="s">
        <v>724</v>
      </c>
      <c r="C612" s="4" t="s">
        <v>2957</v>
      </c>
      <c r="D612" s="4" t="s">
        <v>1560</v>
      </c>
      <c r="E612" s="4" t="s">
        <v>730</v>
      </c>
      <c r="F612" s="11" t="s">
        <v>1561</v>
      </c>
      <c r="G612" s="15" t="s">
        <v>748</v>
      </c>
      <c r="H612" s="30" t="s">
        <v>2895</v>
      </c>
      <c r="I612" s="30">
        <v>6003</v>
      </c>
      <c r="J612" s="11">
        <v>3.331</v>
      </c>
    </row>
    <row r="613" spans="1:12" x14ac:dyDescent="0.25">
      <c r="A613" t="s">
        <v>2963</v>
      </c>
      <c r="B613" s="1" t="s">
        <v>724</v>
      </c>
      <c r="C613" s="4" t="s">
        <v>1562</v>
      </c>
      <c r="D613" s="4" t="s">
        <v>1560</v>
      </c>
      <c r="E613" s="4" t="s">
        <v>733</v>
      </c>
      <c r="F613" s="11" t="s">
        <v>1561</v>
      </c>
      <c r="G613" s="15" t="s">
        <v>748</v>
      </c>
      <c r="H613" s="30" t="s">
        <v>2895</v>
      </c>
      <c r="I613" s="30">
        <v>6003</v>
      </c>
      <c r="J613" s="11">
        <v>4.468</v>
      </c>
    </row>
    <row r="614" spans="1:12" x14ac:dyDescent="0.25">
      <c r="A614" t="s">
        <v>2963</v>
      </c>
      <c r="B614" s="1" t="s">
        <v>724</v>
      </c>
      <c r="C614" s="4" t="s">
        <v>1563</v>
      </c>
      <c r="D614" s="4" t="s">
        <v>1560</v>
      </c>
      <c r="E614" s="4" t="s">
        <v>723</v>
      </c>
      <c r="F614" s="11" t="s">
        <v>1561</v>
      </c>
      <c r="G614" s="15" t="s">
        <v>748</v>
      </c>
      <c r="H614" s="30" t="s">
        <v>2895</v>
      </c>
      <c r="I614" s="30">
        <v>6003</v>
      </c>
      <c r="J614" s="11">
        <v>4.6509999999999998</v>
      </c>
    </row>
    <row r="615" spans="1:12" x14ac:dyDescent="0.25">
      <c r="A615" t="s">
        <v>2963</v>
      </c>
      <c r="B615" s="1" t="s">
        <v>724</v>
      </c>
      <c r="C615" s="4" t="s">
        <v>1564</v>
      </c>
      <c r="D615" s="4" t="s">
        <v>1560</v>
      </c>
      <c r="E615" s="4" t="s">
        <v>731</v>
      </c>
      <c r="F615" s="11" t="s">
        <v>1561</v>
      </c>
      <c r="G615" s="15" t="s">
        <v>748</v>
      </c>
      <c r="H615" s="30" t="s">
        <v>2895</v>
      </c>
      <c r="I615" s="30">
        <v>6003</v>
      </c>
      <c r="J615" s="11">
        <v>2.4129999999999998</v>
      </c>
    </row>
    <row r="616" spans="1:12" x14ac:dyDescent="0.25">
      <c r="A616" t="s">
        <v>2963</v>
      </c>
      <c r="B616" s="1" t="s">
        <v>724</v>
      </c>
      <c r="C616" s="4" t="s">
        <v>1565</v>
      </c>
      <c r="D616" s="4" t="s">
        <v>1560</v>
      </c>
      <c r="E616" s="4" t="s">
        <v>734</v>
      </c>
      <c r="F616" s="11" t="s">
        <v>1561</v>
      </c>
      <c r="G616" s="15" t="s">
        <v>748</v>
      </c>
      <c r="H616" s="30" t="s">
        <v>2895</v>
      </c>
      <c r="I616" s="30">
        <v>6003</v>
      </c>
      <c r="J616" s="11">
        <v>5.2210000000000001</v>
      </c>
    </row>
    <row r="617" spans="1:12" x14ac:dyDescent="0.25">
      <c r="A617" t="s">
        <v>2963</v>
      </c>
      <c r="B617" s="1" t="s">
        <v>724</v>
      </c>
      <c r="C617" s="4" t="s">
        <v>1566</v>
      </c>
      <c r="D617" s="4" t="s">
        <v>1560</v>
      </c>
      <c r="E617" s="4" t="s">
        <v>728</v>
      </c>
      <c r="F617" s="11" t="s">
        <v>1561</v>
      </c>
      <c r="G617" s="15" t="s">
        <v>748</v>
      </c>
      <c r="H617" s="30" t="s">
        <v>2895</v>
      </c>
      <c r="I617" s="30">
        <v>6003</v>
      </c>
      <c r="J617" s="11">
        <v>3.7770000000000001</v>
      </c>
    </row>
    <row r="618" spans="1:12" x14ac:dyDescent="0.25">
      <c r="A618" t="s">
        <v>2963</v>
      </c>
      <c r="B618" s="1" t="s">
        <v>724</v>
      </c>
      <c r="C618" s="4" t="s">
        <v>1567</v>
      </c>
      <c r="D618" s="4" t="s">
        <v>1560</v>
      </c>
      <c r="E618" s="4" t="s">
        <v>725</v>
      </c>
      <c r="F618" s="11" t="s">
        <v>1561</v>
      </c>
      <c r="G618" s="15" t="s">
        <v>748</v>
      </c>
      <c r="H618" s="30" t="s">
        <v>2895</v>
      </c>
      <c r="I618" s="30">
        <v>6003</v>
      </c>
      <c r="J618" s="11">
        <v>6.6040000000000001</v>
      </c>
    </row>
    <row r="619" spans="1:12" x14ac:dyDescent="0.25">
      <c r="A619" t="s">
        <v>2963</v>
      </c>
      <c r="B619" s="1" t="s">
        <v>709</v>
      </c>
      <c r="C619" s="4" t="s">
        <v>1568</v>
      </c>
      <c r="D619" s="4" t="s">
        <v>1560</v>
      </c>
      <c r="E619" s="4" t="s">
        <v>737</v>
      </c>
      <c r="F619" s="11" t="s">
        <v>1561</v>
      </c>
      <c r="G619" s="15" t="s">
        <v>748</v>
      </c>
      <c r="H619" s="30" t="s">
        <v>2895</v>
      </c>
      <c r="I619" s="30">
        <v>6003</v>
      </c>
      <c r="J619" s="11">
        <v>3.1859999999999999</v>
      </c>
    </row>
    <row r="620" spans="1:12" x14ac:dyDescent="0.25">
      <c r="A620" t="s">
        <v>2963</v>
      </c>
      <c r="B620" s="1" t="s">
        <v>724</v>
      </c>
      <c r="C620" s="4" t="s">
        <v>1569</v>
      </c>
      <c r="D620" s="4" t="s">
        <v>1560</v>
      </c>
      <c r="E620" s="4" t="s">
        <v>735</v>
      </c>
      <c r="F620" s="11" t="s">
        <v>1561</v>
      </c>
      <c r="G620" s="15" t="s">
        <v>748</v>
      </c>
      <c r="H620" s="30" t="s">
        <v>2895</v>
      </c>
      <c r="I620" s="30">
        <v>6003</v>
      </c>
      <c r="J620" s="11">
        <v>7.7809999999999997</v>
      </c>
    </row>
    <row r="621" spans="1:12" x14ac:dyDescent="0.25">
      <c r="A621" t="s">
        <v>2963</v>
      </c>
      <c r="B621" s="1" t="s">
        <v>724</v>
      </c>
      <c r="C621" s="4" t="s">
        <v>1570</v>
      </c>
      <c r="D621" s="4" t="s">
        <v>1560</v>
      </c>
      <c r="E621" s="4" t="s">
        <v>741</v>
      </c>
      <c r="F621" s="11" t="s">
        <v>1561</v>
      </c>
      <c r="G621" s="15" t="s">
        <v>748</v>
      </c>
      <c r="H621" s="30" t="s">
        <v>2895</v>
      </c>
      <c r="I621" s="30">
        <v>6003</v>
      </c>
      <c r="J621" s="11">
        <v>6.9249999999999998</v>
      </c>
    </row>
    <row r="622" spans="1:12" x14ac:dyDescent="0.25">
      <c r="A622" t="s">
        <v>2963</v>
      </c>
      <c r="B622" s="1" t="s">
        <v>724</v>
      </c>
      <c r="C622" s="4" t="s">
        <v>1571</v>
      </c>
      <c r="D622" s="4" t="s">
        <v>1560</v>
      </c>
      <c r="E622" s="4" t="s">
        <v>739</v>
      </c>
      <c r="F622" s="11" t="s">
        <v>1561</v>
      </c>
      <c r="G622" s="15" t="s">
        <v>748</v>
      </c>
      <c r="H622" s="30" t="s">
        <v>2895</v>
      </c>
      <c r="I622" s="30">
        <v>6003</v>
      </c>
      <c r="J622" s="11">
        <v>5.774</v>
      </c>
    </row>
    <row r="623" spans="1:12" x14ac:dyDescent="0.25">
      <c r="A623" t="s">
        <v>2963</v>
      </c>
      <c r="B623" s="1" t="s">
        <v>724</v>
      </c>
      <c r="C623" s="4" t="s">
        <v>1572</v>
      </c>
      <c r="D623" s="4" t="s">
        <v>1560</v>
      </c>
      <c r="E623" s="4" t="s">
        <v>736</v>
      </c>
      <c r="F623" s="11" t="s">
        <v>1561</v>
      </c>
      <c r="G623" s="15" t="s">
        <v>748</v>
      </c>
      <c r="H623" s="30" t="s">
        <v>2895</v>
      </c>
      <c r="I623" s="30">
        <v>6003</v>
      </c>
      <c r="J623" s="11">
        <v>8.3040000000000003</v>
      </c>
    </row>
    <row r="624" spans="1:12" x14ac:dyDescent="0.25">
      <c r="A624" t="s">
        <v>2963</v>
      </c>
      <c r="B624" s="1" t="s">
        <v>724</v>
      </c>
      <c r="C624" s="4" t="s">
        <v>1573</v>
      </c>
      <c r="D624" s="4" t="s">
        <v>1560</v>
      </c>
      <c r="E624" s="4" t="s">
        <v>742</v>
      </c>
      <c r="F624" s="11" t="s">
        <v>1561</v>
      </c>
      <c r="G624" s="15" t="s">
        <v>748</v>
      </c>
      <c r="H624" s="30" t="s">
        <v>2895</v>
      </c>
      <c r="I624" s="30">
        <v>6003</v>
      </c>
      <c r="J624" s="11">
        <v>5.5629999999999997</v>
      </c>
    </row>
    <row r="625" spans="1:10" x14ac:dyDescent="0.25">
      <c r="A625" t="s">
        <v>2963</v>
      </c>
      <c r="B625" s="1" t="s">
        <v>724</v>
      </c>
      <c r="C625" s="4" t="s">
        <v>1574</v>
      </c>
      <c r="D625" s="4" t="s">
        <v>1560</v>
      </c>
      <c r="E625" s="4" t="s">
        <v>738</v>
      </c>
      <c r="F625" s="11" t="s">
        <v>1561</v>
      </c>
      <c r="G625" s="15" t="s">
        <v>748</v>
      </c>
      <c r="H625" s="30" t="s">
        <v>2895</v>
      </c>
      <c r="I625" s="30">
        <v>6003</v>
      </c>
      <c r="J625" s="11">
        <v>6.28</v>
      </c>
    </row>
    <row r="626" spans="1:10" x14ac:dyDescent="0.25">
      <c r="A626" t="s">
        <v>2963</v>
      </c>
      <c r="B626" s="1" t="s">
        <v>724</v>
      </c>
      <c r="C626" s="4" t="s">
        <v>1575</v>
      </c>
      <c r="D626" s="4" t="s">
        <v>1560</v>
      </c>
      <c r="E626" s="4" t="s">
        <v>740</v>
      </c>
      <c r="F626" s="11" t="s">
        <v>1561</v>
      </c>
      <c r="G626" s="15" t="s">
        <v>748</v>
      </c>
      <c r="H626" s="30" t="s">
        <v>2895</v>
      </c>
      <c r="I626" s="30">
        <v>6003</v>
      </c>
      <c r="J626" s="11">
        <v>6.1390000000000002</v>
      </c>
    </row>
    <row r="627" spans="1:10" x14ac:dyDescent="0.25">
      <c r="A627" t="s">
        <v>2963</v>
      </c>
      <c r="B627" s="1" t="s">
        <v>717</v>
      </c>
      <c r="C627" s="4" t="s">
        <v>1576</v>
      </c>
      <c r="D627" s="4" t="s">
        <v>1577</v>
      </c>
      <c r="E627" s="4" t="s">
        <v>733</v>
      </c>
      <c r="F627" s="11" t="s">
        <v>1578</v>
      </c>
      <c r="G627" s="15" t="s">
        <v>748</v>
      </c>
      <c r="H627" s="30" t="s">
        <v>2895</v>
      </c>
      <c r="I627" s="30">
        <v>6003</v>
      </c>
      <c r="J627" s="11">
        <v>5.5830000000000002</v>
      </c>
    </row>
    <row r="628" spans="1:10" x14ac:dyDescent="0.25">
      <c r="A628" t="s">
        <v>2963</v>
      </c>
      <c r="B628" s="1" t="s">
        <v>724</v>
      </c>
      <c r="C628" s="4" t="s">
        <v>1579</v>
      </c>
      <c r="D628" s="4" t="s">
        <v>1577</v>
      </c>
      <c r="E628" s="4" t="s">
        <v>735</v>
      </c>
      <c r="F628" s="11" t="s">
        <v>1578</v>
      </c>
      <c r="G628" s="15" t="s">
        <v>748</v>
      </c>
      <c r="H628" s="30" t="s">
        <v>2895</v>
      </c>
      <c r="I628" s="30">
        <v>6003</v>
      </c>
      <c r="J628" s="11">
        <v>6.7889999999999997</v>
      </c>
    </row>
    <row r="629" spans="1:10" x14ac:dyDescent="0.25">
      <c r="A629" t="s">
        <v>2963</v>
      </c>
      <c r="B629" s="1" t="s">
        <v>724</v>
      </c>
      <c r="C629" s="4" t="s">
        <v>1580</v>
      </c>
      <c r="D629" s="4" t="s">
        <v>1577</v>
      </c>
      <c r="E629" s="4" t="s">
        <v>730</v>
      </c>
      <c r="F629" s="11" t="s">
        <v>1578</v>
      </c>
      <c r="G629" s="15" t="s">
        <v>748</v>
      </c>
      <c r="H629" s="30" t="s">
        <v>2895</v>
      </c>
      <c r="I629" s="30">
        <v>6003</v>
      </c>
      <c r="J629" s="11">
        <v>4.6870000000000003</v>
      </c>
    </row>
    <row r="630" spans="1:10" x14ac:dyDescent="0.25">
      <c r="A630" t="s">
        <v>2963</v>
      </c>
      <c r="B630" s="1" t="s">
        <v>724</v>
      </c>
      <c r="C630" s="4" t="s">
        <v>1581</v>
      </c>
      <c r="D630" s="4" t="s">
        <v>1577</v>
      </c>
      <c r="E630" s="4" t="s">
        <v>723</v>
      </c>
      <c r="F630" s="11" t="s">
        <v>1578</v>
      </c>
      <c r="G630" s="15" t="s">
        <v>748</v>
      </c>
      <c r="H630" s="30" t="s">
        <v>2895</v>
      </c>
      <c r="I630" s="30">
        <v>6003</v>
      </c>
      <c r="J630" s="11">
        <v>5.4279999999999999</v>
      </c>
    </row>
    <row r="631" spans="1:10" x14ac:dyDescent="0.25">
      <c r="A631" t="s">
        <v>2963</v>
      </c>
      <c r="B631" s="1" t="s">
        <v>724</v>
      </c>
      <c r="C631" s="4" t="s">
        <v>1582</v>
      </c>
      <c r="D631" s="4" t="s">
        <v>1577</v>
      </c>
      <c r="E631" s="4" t="s">
        <v>727</v>
      </c>
      <c r="F631" s="11" t="s">
        <v>1578</v>
      </c>
      <c r="G631" s="15" t="s">
        <v>748</v>
      </c>
      <c r="H631" s="30" t="s">
        <v>2895</v>
      </c>
      <c r="I631" s="30">
        <v>6003</v>
      </c>
      <c r="J631" s="11">
        <v>2.895</v>
      </c>
    </row>
    <row r="632" spans="1:10" x14ac:dyDescent="0.25">
      <c r="A632" t="s">
        <v>2963</v>
      </c>
      <c r="B632" s="1" t="s">
        <v>724</v>
      </c>
      <c r="C632" s="4" t="s">
        <v>1583</v>
      </c>
      <c r="D632" s="4" t="s">
        <v>1577</v>
      </c>
      <c r="E632" s="4" t="s">
        <v>737</v>
      </c>
      <c r="F632" s="11" t="s">
        <v>1578</v>
      </c>
      <c r="G632" s="15" t="s">
        <v>748</v>
      </c>
      <c r="H632" s="30" t="s">
        <v>2895</v>
      </c>
      <c r="I632" s="30">
        <v>6003</v>
      </c>
      <c r="J632" s="11">
        <v>7.7469999999999999</v>
      </c>
    </row>
    <row r="633" spans="1:10" x14ac:dyDescent="0.25">
      <c r="A633" t="s">
        <v>2963</v>
      </c>
      <c r="B633" s="1" t="s">
        <v>724</v>
      </c>
      <c r="C633" s="4" t="s">
        <v>1584</v>
      </c>
      <c r="D633" s="4" t="s">
        <v>1577</v>
      </c>
      <c r="E633" s="4" t="s">
        <v>725</v>
      </c>
      <c r="F633" s="11" t="s">
        <v>1578</v>
      </c>
      <c r="G633" s="15" t="s">
        <v>748</v>
      </c>
      <c r="H633" s="30" t="s">
        <v>2895</v>
      </c>
      <c r="I633" s="30">
        <v>6003</v>
      </c>
      <c r="J633" s="11">
        <v>6.58</v>
      </c>
    </row>
    <row r="634" spans="1:10" x14ac:dyDescent="0.25">
      <c r="A634" t="s">
        <v>2963</v>
      </c>
      <c r="B634" s="1" t="s">
        <v>724</v>
      </c>
      <c r="C634" s="4" t="s">
        <v>1585</v>
      </c>
      <c r="D634" s="4" t="s">
        <v>1577</v>
      </c>
      <c r="E634" s="4" t="s">
        <v>731</v>
      </c>
      <c r="F634" s="11" t="s">
        <v>1578</v>
      </c>
      <c r="G634" s="15" t="s">
        <v>748</v>
      </c>
      <c r="H634" s="30" t="s">
        <v>2895</v>
      </c>
      <c r="I634" s="30">
        <v>6003</v>
      </c>
      <c r="J634" s="11">
        <v>6.4219999999999997</v>
      </c>
    </row>
    <row r="635" spans="1:10" x14ac:dyDescent="0.25">
      <c r="A635" t="s">
        <v>2963</v>
      </c>
      <c r="B635" s="1" t="s">
        <v>724</v>
      </c>
      <c r="C635" s="4" t="s">
        <v>1586</v>
      </c>
      <c r="D635" s="4" t="s">
        <v>1577</v>
      </c>
      <c r="E635" s="4" t="s">
        <v>738</v>
      </c>
      <c r="F635" s="11" t="s">
        <v>1578</v>
      </c>
      <c r="G635" s="15" t="s">
        <v>748</v>
      </c>
      <c r="H635" s="30" t="s">
        <v>2895</v>
      </c>
      <c r="I635" s="30">
        <v>6003</v>
      </c>
      <c r="J635" s="11">
        <v>7.234</v>
      </c>
    </row>
    <row r="636" spans="1:10" x14ac:dyDescent="0.25">
      <c r="A636" t="s">
        <v>2963</v>
      </c>
      <c r="B636" s="1" t="s">
        <v>724</v>
      </c>
      <c r="C636" s="4" t="s">
        <v>1587</v>
      </c>
      <c r="D636" s="4" t="s">
        <v>1577</v>
      </c>
      <c r="E636" s="4" t="s">
        <v>736</v>
      </c>
      <c r="F636" s="11" t="s">
        <v>1578</v>
      </c>
      <c r="G636" s="15" t="s">
        <v>748</v>
      </c>
      <c r="H636" s="30" t="s">
        <v>2895</v>
      </c>
      <c r="I636" s="30">
        <v>6003</v>
      </c>
      <c r="J636" s="11">
        <v>5.09</v>
      </c>
    </row>
    <row r="637" spans="1:10" x14ac:dyDescent="0.25">
      <c r="A637" t="s">
        <v>2963</v>
      </c>
      <c r="B637" s="1" t="s">
        <v>724</v>
      </c>
      <c r="C637" s="4" t="s">
        <v>1588</v>
      </c>
      <c r="D637" s="4" t="s">
        <v>1577</v>
      </c>
      <c r="E637" s="4" t="s">
        <v>728</v>
      </c>
      <c r="F637" s="11" t="s">
        <v>1578</v>
      </c>
      <c r="G637" s="15" t="s">
        <v>748</v>
      </c>
      <c r="H637" s="30" t="s">
        <v>2895</v>
      </c>
      <c r="I637" s="30">
        <v>6003</v>
      </c>
      <c r="J637" s="11">
        <v>7.0119999999999996</v>
      </c>
    </row>
    <row r="638" spans="1:10" ht="15.75" thickBot="1" x14ac:dyDescent="0.3">
      <c r="A638" t="s">
        <v>2963</v>
      </c>
      <c r="B638" s="20" t="s">
        <v>724</v>
      </c>
      <c r="C638" s="7" t="s">
        <v>1589</v>
      </c>
      <c r="D638" s="7" t="s">
        <v>1577</v>
      </c>
      <c r="E638" s="7" t="s">
        <v>734</v>
      </c>
      <c r="F638" s="12" t="s">
        <v>1578</v>
      </c>
      <c r="G638" s="16" t="s">
        <v>748</v>
      </c>
      <c r="H638" s="30" t="s">
        <v>2895</v>
      </c>
      <c r="I638" s="30">
        <v>6003</v>
      </c>
      <c r="J638" s="12">
        <v>5.3239999999999998</v>
      </c>
    </row>
    <row r="639" spans="1:10" x14ac:dyDescent="0.25">
      <c r="B639" s="19"/>
      <c r="C639" s="19"/>
      <c r="D639" s="19"/>
      <c r="E639" s="19"/>
    </row>
  </sheetData>
  <autoFilter ref="B2:L638"/>
  <mergeCells count="1">
    <mergeCell ref="A1:E1"/>
  </mergeCells>
  <conditionalFormatting sqref="C2:C65536">
    <cfRule type="duplicateValues" dxfId="37" priority="2" stopIfTrue="1"/>
  </conditionalFormatting>
  <conditionalFormatting sqref="C1:C1048576">
    <cfRule type="duplicateValues" dxfId="36" priority="1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16" sqref="D16"/>
    </sheetView>
  </sheetViews>
  <sheetFormatPr defaultRowHeight="15" x14ac:dyDescent="0.25"/>
  <cols>
    <col min="1" max="1" width="19.7109375" customWidth="1"/>
    <col min="2" max="2" width="14.28515625" customWidth="1"/>
    <col min="3" max="3" width="23.85546875" customWidth="1"/>
    <col min="4" max="4" width="23" customWidth="1"/>
    <col min="5" max="5" width="6.85546875" customWidth="1"/>
    <col min="7" max="7" width="12.5703125" customWidth="1"/>
    <col min="8" max="8" width="14.28515625" customWidth="1"/>
  </cols>
  <sheetData>
    <row r="1" spans="1:12" ht="15.75" thickBot="1" x14ac:dyDescent="0.3"/>
    <row r="2" spans="1:12" ht="31.5" x14ac:dyDescent="0.25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</row>
    <row r="3" spans="1:12" x14ac:dyDescent="0.25">
      <c r="A3" t="s">
        <v>2974</v>
      </c>
      <c r="B3" s="1" t="s">
        <v>553</v>
      </c>
      <c r="C3" s="39" t="s">
        <v>555</v>
      </c>
      <c r="D3" s="4" t="s">
        <v>549</v>
      </c>
      <c r="E3" s="4" t="s">
        <v>733</v>
      </c>
      <c r="F3" s="23" t="str">
        <f t="shared" ref="F3:F10" si="0">LEFT(D3,8)</f>
        <v>00466135</v>
      </c>
      <c r="G3" s="11" t="s">
        <v>748</v>
      </c>
      <c r="H3" s="30" t="s">
        <v>2894</v>
      </c>
      <c r="I3" s="30">
        <v>4003</v>
      </c>
      <c r="J3" s="26"/>
      <c r="L3" t="s">
        <v>2889</v>
      </c>
    </row>
    <row r="4" spans="1:12" x14ac:dyDescent="0.25">
      <c r="A4" t="s">
        <v>2974</v>
      </c>
      <c r="B4" s="1" t="s">
        <v>558</v>
      </c>
      <c r="C4" s="39" t="s">
        <v>3060</v>
      </c>
      <c r="D4" s="4" t="s">
        <v>549</v>
      </c>
      <c r="E4" s="4" t="s">
        <v>737</v>
      </c>
      <c r="F4" s="23" t="str">
        <f t="shared" si="0"/>
        <v>00466135</v>
      </c>
      <c r="G4" s="11" t="s">
        <v>748</v>
      </c>
      <c r="H4" s="30" t="s">
        <v>2894</v>
      </c>
      <c r="I4" s="30">
        <v>4003</v>
      </c>
      <c r="J4" s="26"/>
      <c r="L4" t="s">
        <v>2889</v>
      </c>
    </row>
    <row r="5" spans="1:12" x14ac:dyDescent="0.25">
      <c r="A5" t="s">
        <v>2974</v>
      </c>
      <c r="B5" s="40" t="s">
        <v>466</v>
      </c>
      <c r="C5" s="39" t="s">
        <v>469</v>
      </c>
      <c r="D5" s="4" t="s">
        <v>457</v>
      </c>
      <c r="E5" s="4" t="s">
        <v>736</v>
      </c>
      <c r="F5" s="23" t="str">
        <f t="shared" si="0"/>
        <v>00466094</v>
      </c>
      <c r="G5" s="11" t="s">
        <v>748</v>
      </c>
      <c r="H5" s="30" t="s">
        <v>2894</v>
      </c>
      <c r="I5" s="30">
        <v>4003</v>
      </c>
    </row>
    <row r="6" spans="1:12" x14ac:dyDescent="0.25">
      <c r="A6" t="s">
        <v>2974</v>
      </c>
      <c r="B6" s="1" t="s">
        <v>617</v>
      </c>
      <c r="C6" s="39" t="s">
        <v>3061</v>
      </c>
      <c r="D6" s="4" t="s">
        <v>608</v>
      </c>
      <c r="E6" s="4" t="s">
        <v>736</v>
      </c>
      <c r="F6" s="23" t="str">
        <f t="shared" si="0"/>
        <v>00466093</v>
      </c>
      <c r="G6" s="11" t="s">
        <v>748</v>
      </c>
      <c r="H6" s="30" t="s">
        <v>2894</v>
      </c>
      <c r="I6" s="30">
        <v>4003</v>
      </c>
    </row>
    <row r="7" spans="1:12" x14ac:dyDescent="0.25">
      <c r="A7" t="s">
        <v>2974</v>
      </c>
      <c r="B7" s="1" t="s">
        <v>786</v>
      </c>
      <c r="C7" s="39" t="s">
        <v>3062</v>
      </c>
      <c r="D7" s="4" t="s">
        <v>169</v>
      </c>
      <c r="E7" s="4" t="s">
        <v>741</v>
      </c>
      <c r="F7" s="23" t="str">
        <f t="shared" si="0"/>
        <v>00465894</v>
      </c>
      <c r="G7" s="11" t="s">
        <v>748</v>
      </c>
      <c r="H7" s="30" t="s">
        <v>2894</v>
      </c>
      <c r="I7" s="30">
        <v>4003</v>
      </c>
    </row>
    <row r="8" spans="1:12" x14ac:dyDescent="0.25">
      <c r="A8" t="s">
        <v>2974</v>
      </c>
      <c r="B8" s="1" t="s">
        <v>786</v>
      </c>
      <c r="C8" s="39" t="s">
        <v>3063</v>
      </c>
      <c r="D8" s="4" t="s">
        <v>169</v>
      </c>
      <c r="E8" s="4" t="s">
        <v>742</v>
      </c>
      <c r="F8" s="23" t="str">
        <f t="shared" si="0"/>
        <v>00465894</v>
      </c>
      <c r="G8" s="11" t="s">
        <v>748</v>
      </c>
      <c r="H8" s="30" t="s">
        <v>2894</v>
      </c>
      <c r="I8" s="30">
        <v>4003</v>
      </c>
    </row>
    <row r="9" spans="1:12" x14ac:dyDescent="0.25">
      <c r="A9" t="s">
        <v>2974</v>
      </c>
      <c r="B9" s="1" t="s">
        <v>770</v>
      </c>
      <c r="C9" s="4" t="s">
        <v>3059</v>
      </c>
      <c r="D9" s="4" t="s">
        <v>109</v>
      </c>
      <c r="E9" s="4" t="s">
        <v>741</v>
      </c>
      <c r="F9" s="23" t="str">
        <f t="shared" si="0"/>
        <v>00465893</v>
      </c>
      <c r="G9" s="11" t="s">
        <v>748</v>
      </c>
      <c r="H9" s="30" t="s">
        <v>2894</v>
      </c>
      <c r="I9" s="30">
        <v>4003</v>
      </c>
    </row>
    <row r="10" spans="1:12" x14ac:dyDescent="0.25">
      <c r="A10" t="s">
        <v>2974</v>
      </c>
      <c r="B10" s="1" t="s">
        <v>770</v>
      </c>
      <c r="C10" s="4" t="s">
        <v>3059</v>
      </c>
      <c r="D10" s="4" t="s">
        <v>109</v>
      </c>
      <c r="E10" s="4" t="s">
        <v>742</v>
      </c>
      <c r="F10" s="23" t="str">
        <f t="shared" si="0"/>
        <v>00465893</v>
      </c>
      <c r="G10" s="11" t="s">
        <v>748</v>
      </c>
      <c r="H10" s="30" t="s">
        <v>2894</v>
      </c>
      <c r="I10" s="30">
        <v>4003</v>
      </c>
    </row>
    <row r="12" spans="1:12" x14ac:dyDescent="0.25">
      <c r="A12" t="s">
        <v>2975</v>
      </c>
      <c r="B12" s="1" t="s">
        <v>807</v>
      </c>
      <c r="C12" s="39" t="s">
        <v>3064</v>
      </c>
      <c r="D12" s="4" t="s">
        <v>1804</v>
      </c>
      <c r="E12" s="4" t="s">
        <v>733</v>
      </c>
      <c r="F12" s="23" t="s">
        <v>1805</v>
      </c>
      <c r="G12" s="11" t="s">
        <v>748</v>
      </c>
      <c r="H12" s="15"/>
      <c r="I12" s="11"/>
    </row>
    <row r="13" spans="1:12" x14ac:dyDescent="0.25">
      <c r="A13" t="s">
        <v>2975</v>
      </c>
      <c r="B13" s="1" t="s">
        <v>828</v>
      </c>
      <c r="C13" s="39" t="s">
        <v>1811</v>
      </c>
      <c r="D13" s="4" t="s">
        <v>1863</v>
      </c>
      <c r="E13" s="4" t="s">
        <v>723</v>
      </c>
      <c r="F13" s="23" t="s">
        <v>1864</v>
      </c>
      <c r="G13" s="11" t="s">
        <v>748</v>
      </c>
    </row>
    <row r="14" spans="1:12" x14ac:dyDescent="0.25">
      <c r="A14" t="s">
        <v>2975</v>
      </c>
      <c r="B14" s="1" t="s">
        <v>2251</v>
      </c>
      <c r="C14" s="39" t="s">
        <v>2256</v>
      </c>
      <c r="D14" s="4" t="s">
        <v>2253</v>
      </c>
      <c r="E14" s="4" t="s">
        <v>728</v>
      </c>
      <c r="F14" s="23" t="s">
        <v>2254</v>
      </c>
      <c r="G14" s="11" t="s">
        <v>748</v>
      </c>
      <c r="H14" s="15"/>
      <c r="I14" s="11"/>
      <c r="J14" s="26">
        <v>1.4319999999999999</v>
      </c>
    </row>
    <row r="15" spans="1:12" x14ac:dyDescent="0.25">
      <c r="A15" t="s">
        <v>2975</v>
      </c>
      <c r="B15" s="1" t="s">
        <v>2261</v>
      </c>
      <c r="C15" s="39" t="s">
        <v>3058</v>
      </c>
      <c r="D15" s="4" t="s">
        <v>2253</v>
      </c>
      <c r="E15" s="4" t="s">
        <v>734</v>
      </c>
      <c r="F15" s="23" t="s">
        <v>2254</v>
      </c>
      <c r="G15" s="11" t="s">
        <v>748</v>
      </c>
      <c r="H15" s="15"/>
      <c r="I15" s="11"/>
      <c r="J15" s="26">
        <v>1.1180000000000001</v>
      </c>
    </row>
    <row r="17" spans="1:10" x14ac:dyDescent="0.25">
      <c r="A17" t="s">
        <v>2984</v>
      </c>
      <c r="B17" s="1" t="s">
        <v>789</v>
      </c>
      <c r="C17" s="39" t="s">
        <v>1047</v>
      </c>
      <c r="D17" s="4" t="s">
        <v>1036</v>
      </c>
      <c r="E17" s="4" t="s">
        <v>736</v>
      </c>
      <c r="F17" s="11" t="s">
        <v>1037</v>
      </c>
      <c r="G17" s="15" t="s">
        <v>748</v>
      </c>
      <c r="H17" s="30" t="s">
        <v>2895</v>
      </c>
      <c r="I17" s="30">
        <v>6003</v>
      </c>
      <c r="J17" s="11">
        <v>0.16300000000000001</v>
      </c>
    </row>
    <row r="18" spans="1:10" x14ac:dyDescent="0.25">
      <c r="A18" t="s">
        <v>2984</v>
      </c>
      <c r="B18" s="1" t="s">
        <v>794</v>
      </c>
      <c r="C18" s="39" t="s">
        <v>3065</v>
      </c>
      <c r="D18" s="4" t="s">
        <v>1050</v>
      </c>
      <c r="E18" s="4" t="s">
        <v>742</v>
      </c>
      <c r="F18" s="11" t="s">
        <v>1051</v>
      </c>
      <c r="G18" s="15" t="s">
        <v>748</v>
      </c>
      <c r="H18" s="30" t="s">
        <v>2895</v>
      </c>
      <c r="I18" s="30">
        <v>6003</v>
      </c>
      <c r="J18" s="11">
        <v>0.16600000000000001</v>
      </c>
    </row>
  </sheetData>
  <conditionalFormatting sqref="C3:C4">
    <cfRule type="duplicateValues" dxfId="35" priority="41" stopIfTrue="1"/>
    <cfRule type="duplicateValues" dxfId="34" priority="42" stopIfTrue="1"/>
    <cfRule type="duplicateValues" dxfId="33" priority="43" stopIfTrue="1"/>
  </conditionalFormatting>
  <conditionalFormatting sqref="C5">
    <cfRule type="duplicateValues" dxfId="32" priority="29" stopIfTrue="1"/>
    <cfRule type="duplicateValues" dxfId="31" priority="30" stopIfTrue="1"/>
    <cfRule type="duplicateValues" dxfId="30" priority="31" stopIfTrue="1"/>
  </conditionalFormatting>
  <conditionalFormatting sqref="C6">
    <cfRule type="duplicateValues" dxfId="29" priority="26" stopIfTrue="1"/>
    <cfRule type="duplicateValues" dxfId="28" priority="27" stopIfTrue="1"/>
    <cfRule type="duplicateValues" dxfId="27" priority="28" stopIfTrue="1"/>
  </conditionalFormatting>
  <conditionalFormatting sqref="C7:C10">
    <cfRule type="duplicateValues" dxfId="26" priority="23" stopIfTrue="1"/>
    <cfRule type="duplicateValues" dxfId="25" priority="24" stopIfTrue="1"/>
    <cfRule type="duplicateValues" dxfId="24" priority="25" stopIfTrue="1"/>
  </conditionalFormatting>
  <conditionalFormatting sqref="C9:C10">
    <cfRule type="duplicateValues" dxfId="23" priority="20" stopIfTrue="1"/>
    <cfRule type="duplicateValues" dxfId="22" priority="21" stopIfTrue="1"/>
    <cfRule type="duplicateValues" dxfId="21" priority="22" stopIfTrue="1"/>
  </conditionalFormatting>
  <conditionalFormatting sqref="C19:C65534 C16 C1 C3:C11">
    <cfRule type="duplicateValues" dxfId="20" priority="19" stopIfTrue="1"/>
  </conditionalFormatting>
  <conditionalFormatting sqref="C2">
    <cfRule type="duplicateValues" dxfId="19" priority="16" stopIfTrue="1"/>
    <cfRule type="duplicateValues" dxfId="18" priority="17" stopIfTrue="1"/>
    <cfRule type="duplicateValues" dxfId="17" priority="18" stopIfTrue="1"/>
  </conditionalFormatting>
  <conditionalFormatting sqref="C12">
    <cfRule type="duplicateValues" dxfId="16" priority="14" stopIfTrue="1"/>
    <cfRule type="duplicateValues" dxfId="15" priority="15" stopIfTrue="1"/>
  </conditionalFormatting>
  <conditionalFormatting sqref="C13">
    <cfRule type="duplicateValues" dxfId="14" priority="12" stopIfTrue="1"/>
    <cfRule type="duplicateValues" dxfId="13" priority="13" stopIfTrue="1"/>
  </conditionalFormatting>
  <conditionalFormatting sqref="C14:C15">
    <cfRule type="duplicateValues" dxfId="12" priority="46" stopIfTrue="1"/>
    <cfRule type="duplicateValues" dxfId="11" priority="47" stopIfTrue="1"/>
  </conditionalFormatting>
  <conditionalFormatting sqref="C17:C18">
    <cfRule type="duplicateValues" dxfId="10" priority="51" stopIfTrue="1"/>
  </conditionalFormatting>
  <conditionalFormatting sqref="C7">
    <cfRule type="duplicateValues" dxfId="9" priority="6" stopIfTrue="1"/>
    <cfRule type="duplicateValues" dxfId="8" priority="7" stopIfTrue="1"/>
    <cfRule type="duplicateValues" dxfId="7" priority="8" stopIfTrue="1"/>
  </conditionalFormatting>
  <conditionalFormatting sqref="C8">
    <cfRule type="duplicateValues" dxfId="6" priority="3" stopIfTrue="1"/>
    <cfRule type="duplicateValues" dxfId="5" priority="4" stopIfTrue="1"/>
    <cfRule type="duplicateValues" dxfId="4" priority="5" stopIfTrue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3"/>
    </sheetView>
  </sheetViews>
  <sheetFormatPr defaultRowHeight="15" x14ac:dyDescent="0.25"/>
  <cols>
    <col min="1" max="1" width="15.5703125" customWidth="1"/>
    <col min="2" max="2" width="14.7109375" customWidth="1"/>
    <col min="3" max="3" width="22.85546875" customWidth="1"/>
    <col min="4" max="4" width="23" customWidth="1"/>
    <col min="7" max="7" width="16.42578125" customWidth="1"/>
    <col min="8" max="8" width="17.42578125" customWidth="1"/>
  </cols>
  <sheetData>
    <row r="1" spans="1:10" ht="39.950000000000003" customHeight="1" thickBot="1" x14ac:dyDescent="0.3">
      <c r="A1" s="42" t="s">
        <v>3066</v>
      </c>
      <c r="B1" s="42"/>
      <c r="C1" s="42"/>
      <c r="D1" s="42"/>
      <c r="E1" s="42"/>
    </row>
    <row r="2" spans="1:10" ht="32.2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0" x14ac:dyDescent="0.25">
      <c r="A3" t="s">
        <v>3071</v>
      </c>
      <c r="B3" s="5" t="s">
        <v>3067</v>
      </c>
      <c r="C3" s="6" t="s">
        <v>3068</v>
      </c>
      <c r="D3" s="6" t="s">
        <v>3069</v>
      </c>
      <c r="E3" s="6" t="s">
        <v>723</v>
      </c>
      <c r="F3" s="10">
        <v>62711</v>
      </c>
      <c r="G3" s="14" t="s">
        <v>749</v>
      </c>
      <c r="H3" s="30" t="s">
        <v>3070</v>
      </c>
      <c r="I3" s="30">
        <v>4003</v>
      </c>
      <c r="J3" s="10"/>
    </row>
  </sheetData>
  <mergeCells count="1">
    <mergeCell ref="A1:E1"/>
  </mergeCells>
  <conditionalFormatting sqref="C2:C3">
    <cfRule type="duplicateValues" dxfId="3" priority="2" stopIfTrue="1"/>
  </conditionalFormatting>
  <conditionalFormatting sqref="C1:C3">
    <cfRule type="duplicateValues" dxfId="2" priority="1" stopIfTrue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k4</vt:lpstr>
      <vt:lpstr>k5</vt:lpstr>
      <vt:lpstr>k6</vt:lpstr>
      <vt:lpstr>k4_load</vt:lpstr>
      <vt:lpstr>k5_load</vt:lpstr>
      <vt:lpstr>k6_load</vt:lpstr>
      <vt:lpstr>дубли</vt:lpstr>
      <vt:lpstr>load_vv</vt:lpstr>
      <vt:lpstr>load_balance_4</vt:lpstr>
      <vt:lpstr>k7_load</vt:lpstr>
    </vt:vector>
  </TitlesOfParts>
  <Company>MultiDVD Team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Lena</cp:lastModifiedBy>
  <cp:lastPrinted>2018-03-12T16:38:17Z</cp:lastPrinted>
  <dcterms:created xsi:type="dcterms:W3CDTF">2018-02-20T09:54:28Z</dcterms:created>
  <dcterms:modified xsi:type="dcterms:W3CDTF">2018-06-04T20:18:58Z</dcterms:modified>
</cp:coreProperties>
</file>