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AS" sheetId="1" r:id="rId5"/>
    <sheet state="visible" name="2MA" sheetId="2" r:id="rId6"/>
    <sheet state="visible" name="3KAZ" sheetId="3" r:id="rId7"/>
    <sheet state="visible" name="3SE" sheetId="4" r:id="rId8"/>
    <sheet state="visible" name="4JN" sheetId="5" r:id="rId9"/>
    <sheet state="visible" name="4VO" sheetId="6" r:id="rId10"/>
    <sheet state="visible" name="4ZM" sheetId="7" r:id="rId11"/>
    <sheet state="visible" name="5" sheetId="8" r:id="rId12"/>
    <sheet state="visible" name="6AJ" sheetId="9" r:id="rId13"/>
    <sheet state="visible" name="6MI" sheetId="10" r:id="rId14"/>
    <sheet state="visible" name="7SE" sheetId="11" r:id="rId15"/>
    <sheet state="visible" name="8MA" sheetId="12" r:id="rId16"/>
  </sheets>
  <definedNames/>
  <calcPr/>
</workbook>
</file>

<file path=xl/sharedStrings.xml><?xml version="1.0" encoding="utf-8"?>
<sst xmlns="http://schemas.openxmlformats.org/spreadsheetml/2006/main" count="780" uniqueCount="365">
  <si>
    <t>First Name</t>
  </si>
  <si>
    <t>Last Name</t>
  </si>
  <si>
    <t>Email</t>
  </si>
  <si>
    <t>Password</t>
  </si>
  <si>
    <t>password</t>
  </si>
  <si>
    <t>Class</t>
  </si>
  <si>
    <t>class</t>
  </si>
  <si>
    <t>Adil</t>
  </si>
  <si>
    <t>Kerimsulu</t>
  </si>
  <si>
    <t>Ilyas</t>
  </si>
  <si>
    <t>Tolybai</t>
  </si>
  <si>
    <t>Dilnaz</t>
  </si>
  <si>
    <t>adil.ilyas@qadam.edu.kz</t>
  </si>
  <si>
    <t>kerimsulu.tolybai@qadam.edu.kz</t>
  </si>
  <si>
    <t>Student2026!</t>
  </si>
  <si>
    <t>2MA</t>
  </si>
  <si>
    <t>1AS</t>
  </si>
  <si>
    <t>Arkadiy</t>
  </si>
  <si>
    <t>Dinmukhammed</t>
  </si>
  <si>
    <t>Sagyndyk</t>
  </si>
  <si>
    <t>Tagai</t>
  </si>
  <si>
    <t>Aleksandr</t>
  </si>
  <si>
    <t>Sauletbek</t>
  </si>
  <si>
    <t>arkadiy.tagai@qadam.edu.kz</t>
  </si>
  <si>
    <t>dinmukhammed.sauletbek@qadam.edu.kz</t>
  </si>
  <si>
    <t>Zabrovskiy</t>
  </si>
  <si>
    <t>aleksandr.zabrovskiy@qadam.edu.kz</t>
  </si>
  <si>
    <t>Adalin</t>
  </si>
  <si>
    <t>Suleiman</t>
  </si>
  <si>
    <t>Temirkhan</t>
  </si>
  <si>
    <t>Turaliev</t>
  </si>
  <si>
    <t>adalin.temirkhan@qadam.edu.kz</t>
  </si>
  <si>
    <t>suleiman.turaliev@qadam.edu.kz</t>
  </si>
  <si>
    <t>Taimuraz</t>
  </si>
  <si>
    <t>Saruar</t>
  </si>
  <si>
    <t>Sentybai</t>
  </si>
  <si>
    <t>Erden</t>
  </si>
  <si>
    <t>Anzhelika</t>
  </si>
  <si>
    <t>saruar.erden@qadam.edu.kz</t>
  </si>
  <si>
    <t>taimuraz.sentybai@qadam.edu.kz</t>
  </si>
  <si>
    <t>Klimina</t>
  </si>
  <si>
    <t>anzhelika.klimina@qadam.edu.kz</t>
  </si>
  <si>
    <t>Khafiz</t>
  </si>
  <si>
    <t>Shaikhiev</t>
  </si>
  <si>
    <t>Saidmukhammed</t>
  </si>
  <si>
    <t>khafiz.shaikhiev@qadam.edu.kz</t>
  </si>
  <si>
    <t>Saifidin</t>
  </si>
  <si>
    <t>Stefaniya</t>
  </si>
  <si>
    <t>Stolbenko</t>
  </si>
  <si>
    <t>Ailana</t>
  </si>
  <si>
    <t>stefaniya.stolbenko@qadam.edu.kz</t>
  </si>
  <si>
    <t>Rustemova</t>
  </si>
  <si>
    <t>ailana.rustemova@qadam.edu.kz</t>
  </si>
  <si>
    <t>Aisha</t>
  </si>
  <si>
    <t>saidmukhammed.saifidin@qadam.edu.kz</t>
  </si>
  <si>
    <t>Arafat</t>
  </si>
  <si>
    <t>Bazarbek</t>
  </si>
  <si>
    <t>arafat.bazarbek@qadam.edu.kz</t>
  </si>
  <si>
    <t>aisha.erden@qadam.edu.kz</t>
  </si>
  <si>
    <t>Rayana</t>
  </si>
  <si>
    <t>Aikynbekkyzy</t>
  </si>
  <si>
    <t>Daniyel</t>
  </si>
  <si>
    <t>rayana.aikynbekkyzy@qadam.edu.kz</t>
  </si>
  <si>
    <t>Sarsenov</t>
  </si>
  <si>
    <t>Sultan</t>
  </si>
  <si>
    <t>daniyel.sarsenov@qadam.edu.kz</t>
  </si>
  <si>
    <t>Esengeldi</t>
  </si>
  <si>
    <t>sultan.esengeldi@qadam.edu.kz</t>
  </si>
  <si>
    <t>Kausar</t>
  </si>
  <si>
    <t>Bayurzhan</t>
  </si>
  <si>
    <t>Adam</t>
  </si>
  <si>
    <t>kausar.bayurzhan@qadam.edu.kz</t>
  </si>
  <si>
    <t>Sapar</t>
  </si>
  <si>
    <t>adam.sapar@qadam.edu.kz</t>
  </si>
  <si>
    <t>Anisa</t>
  </si>
  <si>
    <t>Medina</t>
  </si>
  <si>
    <t>Rakhymzhan</t>
  </si>
  <si>
    <t>3KAZ</t>
  </si>
  <si>
    <t>Uali</t>
  </si>
  <si>
    <t>Serzhan</t>
  </si>
  <si>
    <t>anisa.rakhymzhan@qadam.edu.kz</t>
  </si>
  <si>
    <t>medina.uali@qadam.edu.kz</t>
  </si>
  <si>
    <t>Zhamalbek</t>
  </si>
  <si>
    <t>Sungkar</t>
  </si>
  <si>
    <t>serzhan.zhamalbek@qadam.edu.kz</t>
  </si>
  <si>
    <t>Saki</t>
  </si>
  <si>
    <t>Khadisha</t>
  </si>
  <si>
    <t>Safiya</t>
  </si>
  <si>
    <t>Zhanaliyeva</t>
  </si>
  <si>
    <t>Daniyarkyzy</t>
  </si>
  <si>
    <t>Arsen</t>
  </si>
  <si>
    <t>khadisha.zhanaliyeva@qadam.edu.kz</t>
  </si>
  <si>
    <t>safiya.daniyarkyzy@qadam.edu.kz</t>
  </si>
  <si>
    <t>Ersain</t>
  </si>
  <si>
    <t>Aimira</t>
  </si>
  <si>
    <t>Alua</t>
  </si>
  <si>
    <t>arsen.ersain@qadam.edu.kz</t>
  </si>
  <si>
    <t>Serik</t>
  </si>
  <si>
    <t>Suleimenova</t>
  </si>
  <si>
    <t>alua.suleimenova@qadam.edu.kz</t>
  </si>
  <si>
    <t>Aya-Safi</t>
  </si>
  <si>
    <t>Gablakhat</t>
  </si>
  <si>
    <t>Baimakhan</t>
  </si>
  <si>
    <t>ailana.gablakhat@qadam.edu.kz</t>
  </si>
  <si>
    <t>aya-safi.baimakhan@qadam.edu.kz</t>
  </si>
  <si>
    <t>Tulegen</t>
  </si>
  <si>
    <t>Rabiya</t>
  </si>
  <si>
    <t>Aylin</t>
  </si>
  <si>
    <t>Dalelkhan</t>
  </si>
  <si>
    <t>Kaidarova</t>
  </si>
  <si>
    <t>rabiya.dalelkhan@qadam.edu.kz</t>
  </si>
  <si>
    <t>Yeraly</t>
  </si>
  <si>
    <t>aylin.kaidarova@qadam.edu.kz</t>
  </si>
  <si>
    <t>Zeinep</t>
  </si>
  <si>
    <t>Yeralina</t>
  </si>
  <si>
    <t>zeinep.yeralina@qadam.edu.kz</t>
  </si>
  <si>
    <t>Nuradil</t>
  </si>
  <si>
    <t>Aiboluly</t>
  </si>
  <si>
    <t>Ali</t>
  </si>
  <si>
    <t>nuradil.aiboluly@qadam.edu.kz</t>
  </si>
  <si>
    <t>Abai</t>
  </si>
  <si>
    <t>Alibekov</t>
  </si>
  <si>
    <t>abai.alibekov@qadam.edu.kz</t>
  </si>
  <si>
    <t>Dameli</t>
  </si>
  <si>
    <t>Kairova</t>
  </si>
  <si>
    <t>Dastan</t>
  </si>
  <si>
    <t>Asylkhanov</t>
  </si>
  <si>
    <t>dameli.kairova@qadam.edu.kz</t>
  </si>
  <si>
    <t>dastan.asylkhanov@qadam.edu.kz</t>
  </si>
  <si>
    <t>Ayala</t>
  </si>
  <si>
    <t>Shadihan</t>
  </si>
  <si>
    <t>Adiya</t>
  </si>
  <si>
    <t>Edige</t>
  </si>
  <si>
    <t>Berik</t>
  </si>
  <si>
    <t>Kameteyev</t>
  </si>
  <si>
    <t>adiya.berik@qadam.edu.kz</t>
  </si>
  <si>
    <t>edige.kameteyev@qadam.edu.kz</t>
  </si>
  <si>
    <t>Aktilek</t>
  </si>
  <si>
    <t>Askar</t>
  </si>
  <si>
    <t>Leila</t>
  </si>
  <si>
    <t>Azatbek</t>
  </si>
  <si>
    <t>Retaeva</t>
  </si>
  <si>
    <t>adiya.azatbek@qadam.edu.kz</t>
  </si>
  <si>
    <t>leila.retaeva@qadam.edu.kz</t>
  </si>
  <si>
    <t>Aldiyar</t>
  </si>
  <si>
    <t>Baizhan</t>
  </si>
  <si>
    <t>Adina</t>
  </si>
  <si>
    <t>Aznabai</t>
  </si>
  <si>
    <t>adina.aznabai@qadam.edu.kz</t>
  </si>
  <si>
    <t>Umai</t>
  </si>
  <si>
    <t>Baitok</t>
  </si>
  <si>
    <t>umai.baitok@qadam.edu.kz</t>
  </si>
  <si>
    <t>Ersaiyn</t>
  </si>
  <si>
    <t>Amira</t>
  </si>
  <si>
    <t>Kuatov</t>
  </si>
  <si>
    <t>Duisenova</t>
  </si>
  <si>
    <t>ersaiyn.kuatov@qadam.edu.kz</t>
  </si>
  <si>
    <t>Abdulazim</t>
  </si>
  <si>
    <t>A.</t>
  </si>
  <si>
    <t>abdulazim.a@qadam.edu.kz</t>
  </si>
  <si>
    <t>Beibarys</t>
  </si>
  <si>
    <t>Kaltayev</t>
  </si>
  <si>
    <t>Marat</t>
  </si>
  <si>
    <t>safiya.marat@qadam.edu.kz</t>
  </si>
  <si>
    <t>Zeyne</t>
  </si>
  <si>
    <t>Ospanova</t>
  </si>
  <si>
    <t>Saida</t>
  </si>
  <si>
    <t>Sabyrkyzy</t>
  </si>
  <si>
    <t>Aruzhan</t>
  </si>
  <si>
    <t>Sultanhan</t>
  </si>
  <si>
    <t>Zhetker</t>
  </si>
  <si>
    <t>Dilyara</t>
  </si>
  <si>
    <t>Nurakhmet</t>
  </si>
  <si>
    <t>Regina</t>
  </si>
  <si>
    <t>Yergali</t>
  </si>
  <si>
    <t>Adel</t>
  </si>
  <si>
    <t>Akshabayeva</t>
  </si>
  <si>
    <t>Mereilim</t>
  </si>
  <si>
    <t>Amina</t>
  </si>
  <si>
    <t>Zharylkassyn</t>
  </si>
  <si>
    <t>amina.zharylkassyn@qadam.edu.kz</t>
  </si>
  <si>
    <t>Madi</t>
  </si>
  <si>
    <t>Kylyshbek</t>
  </si>
  <si>
    <t>madi.kylyshbek@qadam.edu.kz</t>
  </si>
  <si>
    <t>Shaikhieva</t>
  </si>
  <si>
    <t>amira.shaikhieva@qadam.edu.kz</t>
  </si>
  <si>
    <t>Abdrakhmanova</t>
  </si>
  <si>
    <t>amira.abdrakhmanova@qadam.edu.kz</t>
  </si>
  <si>
    <t>Avrora</t>
  </si>
  <si>
    <t>Pamyatnykh</t>
  </si>
  <si>
    <t>avrora.pamyatnykh@qadam.edu.kz</t>
  </si>
  <si>
    <t>Amirali</t>
  </si>
  <si>
    <t>Kaztayev</t>
  </si>
  <si>
    <t>amirali.kaztayev@qadam.edu.kz</t>
  </si>
  <si>
    <t>4ZM</t>
  </si>
  <si>
    <t>4VO</t>
  </si>
  <si>
    <t>Khanshaiym</t>
  </si>
  <si>
    <t>Altair</t>
  </si>
  <si>
    <t>Aimanbetova</t>
  </si>
  <si>
    <t>Alinur</t>
  </si>
  <si>
    <t>Kanatov</t>
  </si>
  <si>
    <t>Sapargali</t>
  </si>
  <si>
    <t>altair.kanatov@qadam.edu.kz</t>
  </si>
  <si>
    <t>Aizere</t>
  </si>
  <si>
    <t>Alim</t>
  </si>
  <si>
    <t>Mauletzhan</t>
  </si>
  <si>
    <t>Gabdygali</t>
  </si>
  <si>
    <t>aizere.mauletzhan@qadam.edu.kz</t>
  </si>
  <si>
    <t>Kseniya</t>
  </si>
  <si>
    <t>Monyushkina</t>
  </si>
  <si>
    <t>Aymelissa</t>
  </si>
  <si>
    <t>Avzal</t>
  </si>
  <si>
    <t>Dias</t>
  </si>
  <si>
    <t>Isa</t>
  </si>
  <si>
    <t>Muslim</t>
  </si>
  <si>
    <t>Mamedov</t>
  </si>
  <si>
    <t>Nauryzbaiuly</t>
  </si>
  <si>
    <t>isa.mamedov@qadam.edu.kz</t>
  </si>
  <si>
    <t>Nuriman</t>
  </si>
  <si>
    <t>Daniil</t>
  </si>
  <si>
    <t>Amangeldi</t>
  </si>
  <si>
    <t>Gavrilov</t>
  </si>
  <si>
    <t>Zaman</t>
  </si>
  <si>
    <t>Alima</t>
  </si>
  <si>
    <t>Vakilzade</t>
  </si>
  <si>
    <t>Zhangeldi</t>
  </si>
  <si>
    <t>zaman.vakilzade@qadam.edu.kz</t>
  </si>
  <si>
    <t>Makpal</t>
  </si>
  <si>
    <t>Bekhan</t>
  </si>
  <si>
    <t>Karamakina</t>
  </si>
  <si>
    <t>Demyan</t>
  </si>
  <si>
    <t>Saparbek</t>
  </si>
  <si>
    <t>makpal.karamakina@qadam.edu.kz</t>
  </si>
  <si>
    <t>Elmedina</t>
  </si>
  <si>
    <t>Kassym-Zhomart</t>
  </si>
  <si>
    <t>elmedina.suleimenova@qadam.edu.kz</t>
  </si>
  <si>
    <t>Kuzhimov</t>
  </si>
  <si>
    <t>Tomiris</t>
  </si>
  <si>
    <t>Zeyna</t>
  </si>
  <si>
    <t>Vladimir</t>
  </si>
  <si>
    <t>Zhaksybek</t>
  </si>
  <si>
    <t>tomiris.kaidarova@qadam.edu.kz</t>
  </si>
  <si>
    <t>Abukhasan</t>
  </si>
  <si>
    <t>Bairkhan</t>
  </si>
  <si>
    <t>Bauyrzhan</t>
  </si>
  <si>
    <t>Zheksenbayeva</t>
  </si>
  <si>
    <t>Mariam</t>
  </si>
  <si>
    <t>Tauekel</t>
  </si>
  <si>
    <t>Zhamish</t>
  </si>
  <si>
    <t>Aziz</t>
  </si>
  <si>
    <t>Zhibek</t>
  </si>
  <si>
    <t>Nurislam</t>
  </si>
  <si>
    <t>Zhanalieva</t>
  </si>
  <si>
    <t>Asanali</t>
  </si>
  <si>
    <t>Duishen</t>
  </si>
  <si>
    <t>Temirlan</t>
  </si>
  <si>
    <t>K</t>
  </si>
  <si>
    <t>Aya</t>
  </si>
  <si>
    <t>Azamatkyzy</t>
  </si>
  <si>
    <t>Alina</t>
  </si>
  <si>
    <t>Niyazova</t>
  </si>
  <si>
    <t>Mukhammed</t>
  </si>
  <si>
    <t>Turar</t>
  </si>
  <si>
    <t>Salman</t>
  </si>
  <si>
    <t>Nurlybek</t>
  </si>
  <si>
    <t>Tugelbay</t>
  </si>
  <si>
    <t>Talgat</t>
  </si>
  <si>
    <t>Nelly</t>
  </si>
  <si>
    <t>Burnasheva</t>
  </si>
  <si>
    <t>Talgatkyzy</t>
  </si>
  <si>
    <t>Myktybekov</t>
  </si>
  <si>
    <t>Ikhsana</t>
  </si>
  <si>
    <t>Igizbayeva</t>
  </si>
  <si>
    <t>Adilzhan</t>
  </si>
  <si>
    <t>Khaknazar</t>
  </si>
  <si>
    <t>Temir</t>
  </si>
  <si>
    <t>Ruslankyzy</t>
  </si>
  <si>
    <t>Aron</t>
  </si>
  <si>
    <t>Dnashkhanov</t>
  </si>
  <si>
    <t>Rilan</t>
  </si>
  <si>
    <t>Rustamov</t>
  </si>
  <si>
    <t>Toyboldinova</t>
  </si>
  <si>
    <t>Vakhit</t>
  </si>
  <si>
    <t>Bekpolov</t>
  </si>
  <si>
    <t>Deniza</t>
  </si>
  <si>
    <t>Kunter</t>
  </si>
  <si>
    <t>Aisultan</t>
  </si>
  <si>
    <t>Berikbolov</t>
  </si>
  <si>
    <t>Ilnara</t>
  </si>
  <si>
    <t>Mussa</t>
  </si>
  <si>
    <t>Dosumov</t>
  </si>
  <si>
    <t>6AJ</t>
  </si>
  <si>
    <t>Erniyaz</t>
  </si>
  <si>
    <t xml:space="preserve">Sagyndyk </t>
  </si>
  <si>
    <t>Malika</t>
  </si>
  <si>
    <t>Amir</t>
  </si>
  <si>
    <t>Mukhiddinov</t>
  </si>
  <si>
    <t>Baiken</t>
  </si>
  <si>
    <t>Nurymbaev</t>
  </si>
  <si>
    <t>Alshain</t>
  </si>
  <si>
    <t>Zhetiru</t>
  </si>
  <si>
    <t>Elzhas</t>
  </si>
  <si>
    <t>Iliyas</t>
  </si>
  <si>
    <t>6MI</t>
  </si>
  <si>
    <t>Ayla</t>
  </si>
  <si>
    <t>Askarova</t>
  </si>
  <si>
    <t>Mansur</t>
  </si>
  <si>
    <t>Usembai</t>
  </si>
  <si>
    <t>Aleriya</t>
  </si>
  <si>
    <t>Kim</t>
  </si>
  <si>
    <t>Gainikamal</t>
  </si>
  <si>
    <t>Mamedova</t>
  </si>
  <si>
    <t>Sabyrzhan</t>
  </si>
  <si>
    <t>Kairat</t>
  </si>
  <si>
    <t>Ersultan</t>
  </si>
  <si>
    <t>Sarkytov</t>
  </si>
  <si>
    <t>Damesh</t>
  </si>
  <si>
    <t>Ernar</t>
  </si>
  <si>
    <t>Yasmin</t>
  </si>
  <si>
    <t>Aimeken</t>
  </si>
  <si>
    <t>Serikbai</t>
  </si>
  <si>
    <t>Magzutov</t>
  </si>
  <si>
    <t>Daurenuly</t>
  </si>
  <si>
    <t>Maksim</t>
  </si>
  <si>
    <t>Pak</t>
  </si>
  <si>
    <t>Esmira</t>
  </si>
  <si>
    <t>Azaliya</t>
  </si>
  <si>
    <t>Kaltayeva</t>
  </si>
  <si>
    <t>7SE</t>
  </si>
  <si>
    <t>Daniya</t>
  </si>
  <si>
    <t>Renatkyzy</t>
  </si>
  <si>
    <t>Nurlan</t>
  </si>
  <si>
    <t>Zhanerke</t>
  </si>
  <si>
    <t>Alikhan</t>
  </si>
  <si>
    <t>Saparbay</t>
  </si>
  <si>
    <t>Emir</t>
  </si>
  <si>
    <t>Shakhin</t>
  </si>
  <si>
    <t>Khanbatyr</t>
  </si>
  <si>
    <t>Nabi</t>
  </si>
  <si>
    <t>Kylyshbekov</t>
  </si>
  <si>
    <t>Samir</t>
  </si>
  <si>
    <t>Inkar</t>
  </si>
  <si>
    <t>Inal</t>
  </si>
  <si>
    <t>Sultangali</t>
  </si>
  <si>
    <t>Adilbekova</t>
  </si>
  <si>
    <t>Azamatuly</t>
  </si>
  <si>
    <t>Zere</t>
  </si>
  <si>
    <t>Yasmina</t>
  </si>
  <si>
    <t>Zhamilya</t>
  </si>
  <si>
    <t>Tleuzhan</t>
  </si>
  <si>
    <t>8MA</t>
  </si>
  <si>
    <t>Zangar</t>
  </si>
  <si>
    <t>Nurboluly</t>
  </si>
  <si>
    <t>Sezim</t>
  </si>
  <si>
    <t>Abyken</t>
  </si>
  <si>
    <t>Sanzhar</t>
  </si>
  <si>
    <t>Sharapadin</t>
  </si>
  <si>
    <t>Kuandyk</t>
  </si>
  <si>
    <t>Emin</t>
  </si>
  <si>
    <t>Shchudro</t>
  </si>
  <si>
    <t>Ikhsan</t>
  </si>
  <si>
    <t>Abylaikhan</t>
  </si>
  <si>
    <t>Auqat</t>
  </si>
  <si>
    <t>Dimash</t>
  </si>
  <si>
    <t xml:space="preserve">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</si>
</sst>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63"/>
  </cols>
  <sheetData>
    <row r="1">
      <c r="A1" s="1" t="s">
        <v>0</v>
      </c>
      <c r="B1" s="1" t="s">
        <v>1</v>
      </c>
      <c r="C1" s="2" t="s">
        <v>2</v>
      </c>
      <c r="D1" s="3" t="s">
        <v>4</v>
      </c>
      <c r="E1" s="3" t="s">
        <v>6</v>
      </c>
    </row>
    <row r="2">
      <c r="A2" s="3" t="s">
        <v>8</v>
      </c>
      <c r="B2" s="3" t="s">
        <v>10</v>
      </c>
      <c r="C2" s="3" t="s">
        <v>13</v>
      </c>
      <c r="D2" s="3" t="s">
        <v>14</v>
      </c>
      <c r="E2" s="3" t="s">
        <v>16</v>
      </c>
    </row>
    <row r="3">
      <c r="A3" s="3" t="s">
        <v>18</v>
      </c>
      <c r="B3" s="3" t="s">
        <v>22</v>
      </c>
      <c r="C3" s="3" t="s">
        <v>24</v>
      </c>
      <c r="D3" s="3" t="s">
        <v>14</v>
      </c>
      <c r="E3" s="3" t="s">
        <v>16</v>
      </c>
    </row>
    <row r="4">
      <c r="A4" s="3" t="s">
        <v>27</v>
      </c>
      <c r="B4" s="3" t="s">
        <v>29</v>
      </c>
      <c r="C4" s="3" t="s">
        <v>31</v>
      </c>
      <c r="D4" s="3" t="s">
        <v>14</v>
      </c>
      <c r="E4" s="3" t="s">
        <v>16</v>
      </c>
    </row>
    <row r="5">
      <c r="A5" s="3" t="s">
        <v>33</v>
      </c>
      <c r="B5" s="3" t="s">
        <v>35</v>
      </c>
      <c r="C5" s="3" t="s">
        <v>39</v>
      </c>
      <c r="D5" s="3" t="s">
        <v>14</v>
      </c>
      <c r="E5" s="3" t="s">
        <v>16</v>
      </c>
    </row>
    <row r="6">
      <c r="A6" s="3" t="s">
        <v>44</v>
      </c>
      <c r="B6" s="3" t="s">
        <v>46</v>
      </c>
      <c r="C6" s="3" t="s">
        <v>54</v>
      </c>
      <c r="D6" s="3" t="s">
        <v>14</v>
      </c>
      <c r="E6" s="3" t="s">
        <v>16</v>
      </c>
    </row>
    <row r="7">
      <c r="A7" s="3" t="s">
        <v>59</v>
      </c>
      <c r="B7" s="3" t="s">
        <v>60</v>
      </c>
      <c r="C7" s="3" t="s">
        <v>62</v>
      </c>
      <c r="D7" s="3" t="s">
        <v>14</v>
      </c>
      <c r="E7" s="3" t="s">
        <v>16</v>
      </c>
    </row>
    <row r="8">
      <c r="A8" s="3" t="s">
        <v>68</v>
      </c>
      <c r="B8" s="3" t="s">
        <v>69</v>
      </c>
      <c r="C8" s="3" t="s">
        <v>71</v>
      </c>
      <c r="D8" s="3" t="s">
        <v>14</v>
      </c>
      <c r="E8" s="3" t="s">
        <v>16</v>
      </c>
    </row>
    <row r="9">
      <c r="A9" s="3" t="s">
        <v>74</v>
      </c>
      <c r="B9" s="3" t="s">
        <v>76</v>
      </c>
      <c r="C9" s="3" t="s">
        <v>80</v>
      </c>
      <c r="D9" s="3" t="s">
        <v>14</v>
      </c>
      <c r="E9" s="3" t="s">
        <v>16</v>
      </c>
    </row>
    <row r="10">
      <c r="A10" s="3" t="s">
        <v>86</v>
      </c>
      <c r="B10" s="3" t="s">
        <v>88</v>
      </c>
      <c r="C10" s="3" t="s">
        <v>91</v>
      </c>
      <c r="D10" s="3" t="s">
        <v>14</v>
      </c>
      <c r="E10" s="3" t="s">
        <v>16</v>
      </c>
    </row>
    <row r="11">
      <c r="A11" s="3" t="s">
        <v>95</v>
      </c>
      <c r="B11" s="3" t="s">
        <v>98</v>
      </c>
      <c r="C11" s="3" t="s">
        <v>99</v>
      </c>
      <c r="D11" s="3" t="s">
        <v>14</v>
      </c>
      <c r="E11" s="3" t="s">
        <v>16</v>
      </c>
    </row>
    <row r="12">
      <c r="A12" s="3" t="s">
        <v>100</v>
      </c>
      <c r="B12" s="3" t="s">
        <v>102</v>
      </c>
      <c r="C12" s="3" t="s">
        <v>104</v>
      </c>
      <c r="D12" s="3" t="s">
        <v>14</v>
      </c>
      <c r="E12" s="3" t="s">
        <v>16</v>
      </c>
    </row>
    <row r="13">
      <c r="A13" s="3" t="s">
        <v>106</v>
      </c>
      <c r="B13" s="3" t="s">
        <v>108</v>
      </c>
      <c r="C13" s="3" t="s">
        <v>110</v>
      </c>
      <c r="D13" s="3" t="s">
        <v>14</v>
      </c>
      <c r="E13" s="3" t="s">
        <v>16</v>
      </c>
    </row>
    <row r="14">
      <c r="A14" s="3" t="s">
        <v>113</v>
      </c>
      <c r="B14" s="3" t="s">
        <v>114</v>
      </c>
      <c r="C14" s="3" t="s">
        <v>115</v>
      </c>
      <c r="D14" s="3" t="s">
        <v>14</v>
      </c>
      <c r="E14" s="3" t="s">
        <v>16</v>
      </c>
    </row>
    <row r="15">
      <c r="A15" s="3" t="s">
        <v>120</v>
      </c>
      <c r="B15" s="3" t="s">
        <v>121</v>
      </c>
      <c r="C15" s="3" t="s">
        <v>122</v>
      </c>
      <c r="D15" s="3" t="s">
        <v>14</v>
      </c>
      <c r="E15" s="3" t="s">
        <v>16</v>
      </c>
    </row>
    <row r="16">
      <c r="A16" s="3" t="s">
        <v>125</v>
      </c>
      <c r="B16" s="3" t="s">
        <v>126</v>
      </c>
      <c r="C16" s="3" t="s">
        <v>128</v>
      </c>
      <c r="D16" s="3" t="s">
        <v>14</v>
      </c>
      <c r="E16" s="3" t="s">
        <v>16</v>
      </c>
    </row>
    <row r="17">
      <c r="A17" s="3" t="s">
        <v>131</v>
      </c>
      <c r="B17" s="3" t="s">
        <v>133</v>
      </c>
      <c r="C17" s="3" t="s">
        <v>135</v>
      </c>
      <c r="D17" s="3" t="s">
        <v>14</v>
      </c>
      <c r="E17" s="3" t="s">
        <v>16</v>
      </c>
    </row>
    <row r="18">
      <c r="A18" s="3" t="s">
        <v>131</v>
      </c>
      <c r="B18" s="3" t="s">
        <v>140</v>
      </c>
      <c r="C18" s="3" t="s">
        <v>142</v>
      </c>
      <c r="D18" s="3" t="s">
        <v>14</v>
      </c>
      <c r="E18" s="3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5</v>
      </c>
    </row>
    <row r="2">
      <c r="A2" s="3" t="s">
        <v>7</v>
      </c>
      <c r="B2" s="3" t="s">
        <v>9</v>
      </c>
      <c r="C2" s="3" t="s">
        <v>12</v>
      </c>
      <c r="D2" s="3" t="s">
        <v>14</v>
      </c>
      <c r="E2" s="3" t="s">
        <v>15</v>
      </c>
    </row>
    <row r="3">
      <c r="A3" s="3" t="s">
        <v>17</v>
      </c>
      <c r="B3" s="3" t="s">
        <v>20</v>
      </c>
      <c r="C3" s="3" t="s">
        <v>23</v>
      </c>
      <c r="D3" s="3" t="s">
        <v>14</v>
      </c>
      <c r="E3" s="3" t="s">
        <v>15</v>
      </c>
    </row>
    <row r="4">
      <c r="A4" s="3" t="s">
        <v>28</v>
      </c>
      <c r="B4" s="3" t="s">
        <v>30</v>
      </c>
      <c r="C4" s="3" t="s">
        <v>32</v>
      </c>
      <c r="D4" s="3" t="s">
        <v>14</v>
      </c>
      <c r="E4" s="3" t="s">
        <v>15</v>
      </c>
    </row>
    <row r="5">
      <c r="A5" s="3" t="s">
        <v>34</v>
      </c>
      <c r="B5" s="3" t="s">
        <v>36</v>
      </c>
      <c r="C5" s="3" t="s">
        <v>38</v>
      </c>
      <c r="D5" s="3" t="s">
        <v>14</v>
      </c>
      <c r="E5" s="3" t="s">
        <v>15</v>
      </c>
    </row>
    <row r="6">
      <c r="A6" s="3" t="s">
        <v>42</v>
      </c>
      <c r="B6" s="3" t="s">
        <v>43</v>
      </c>
      <c r="C6" s="3" t="s">
        <v>45</v>
      </c>
      <c r="D6" s="3" t="s">
        <v>14</v>
      </c>
      <c r="E6" s="3" t="s">
        <v>15</v>
      </c>
    </row>
    <row r="7">
      <c r="A7" s="3" t="s">
        <v>49</v>
      </c>
      <c r="B7" s="3" t="s">
        <v>51</v>
      </c>
      <c r="C7" s="3" t="s">
        <v>52</v>
      </c>
      <c r="D7" s="3" t="s">
        <v>14</v>
      </c>
      <c r="E7" s="3" t="s">
        <v>15</v>
      </c>
    </row>
    <row r="8">
      <c r="A8" s="3" t="s">
        <v>55</v>
      </c>
      <c r="B8" s="3" t="s">
        <v>56</v>
      </c>
      <c r="C8" s="3" t="s">
        <v>57</v>
      </c>
      <c r="D8" s="3" t="s">
        <v>14</v>
      </c>
      <c r="E8" s="3" t="s">
        <v>15</v>
      </c>
    </row>
    <row r="9">
      <c r="A9" s="3" t="s">
        <v>61</v>
      </c>
      <c r="B9" s="3" t="s">
        <v>63</v>
      </c>
      <c r="C9" s="3" t="s">
        <v>65</v>
      </c>
      <c r="D9" s="3" t="s">
        <v>14</v>
      </c>
      <c r="E9" s="3" t="s">
        <v>15</v>
      </c>
    </row>
    <row r="10">
      <c r="A10" s="3" t="s">
        <v>70</v>
      </c>
      <c r="B10" s="3" t="s">
        <v>72</v>
      </c>
      <c r="C10" s="3" t="s">
        <v>73</v>
      </c>
      <c r="D10" s="3" t="s">
        <v>14</v>
      </c>
      <c r="E10" s="3" t="s">
        <v>15</v>
      </c>
    </row>
    <row r="11">
      <c r="A11" s="3" t="s">
        <v>75</v>
      </c>
      <c r="B11" s="3" t="s">
        <v>78</v>
      </c>
      <c r="C11" s="3" t="s">
        <v>81</v>
      </c>
      <c r="D11" s="3" t="s">
        <v>14</v>
      </c>
      <c r="E11" s="3" t="s">
        <v>15</v>
      </c>
    </row>
    <row r="12">
      <c r="A12" s="3" t="s">
        <v>87</v>
      </c>
      <c r="B12" s="3" t="s">
        <v>89</v>
      </c>
      <c r="C12" s="3" t="s">
        <v>92</v>
      </c>
      <c r="D12" s="3" t="s">
        <v>14</v>
      </c>
      <c r="E12" s="3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5</v>
      </c>
    </row>
    <row r="2">
      <c r="A2" s="4" t="s">
        <v>11</v>
      </c>
      <c r="B2" s="4" t="s">
        <v>19</v>
      </c>
      <c r="C2" s="4" t="str">
        <f t="shared" ref="C2:C20" si="1">LOWER(SUBSTITUTE(A2, " ", "")) &amp; "." &amp; LOWER(SUBSTITUTE(B2, " ", "")) &amp; "@qadam.edu.kz"</f>
        <v>dilnaz.sagyndyk@qadam.edu.kz</v>
      </c>
      <c r="D2" s="5" t="s">
        <v>14</v>
      </c>
      <c r="E2" s="3" t="s">
        <v>77</v>
      </c>
    </row>
    <row r="3">
      <c r="A3" s="4" t="s">
        <v>83</v>
      </c>
      <c r="B3" s="4" t="s">
        <v>85</v>
      </c>
      <c r="C3" s="4" t="str">
        <f t="shared" si="1"/>
        <v>sungkar.saki@qadam.edu.kz</v>
      </c>
      <c r="D3" s="5" t="s">
        <v>14</v>
      </c>
      <c r="E3" s="3" t="s">
        <v>77</v>
      </c>
    </row>
    <row r="4">
      <c r="A4" s="4" t="s">
        <v>94</v>
      </c>
      <c r="B4" s="4" t="s">
        <v>97</v>
      </c>
      <c r="C4" s="4" t="str">
        <f t="shared" si="1"/>
        <v>aimira.serik@qadam.edu.kz</v>
      </c>
      <c r="D4" s="5" t="s">
        <v>14</v>
      </c>
      <c r="E4" s="3" t="s">
        <v>77</v>
      </c>
    </row>
    <row r="5">
      <c r="A5" s="4" t="s">
        <v>9</v>
      </c>
      <c r="B5" s="4" t="s">
        <v>105</v>
      </c>
      <c r="C5" s="4" t="str">
        <f t="shared" si="1"/>
        <v>ilyas.tulegen@qadam.edu.kz</v>
      </c>
      <c r="D5" s="5" t="s">
        <v>14</v>
      </c>
      <c r="E5" s="3" t="s">
        <v>77</v>
      </c>
    </row>
    <row r="6">
      <c r="A6" s="4" t="s">
        <v>111</v>
      </c>
      <c r="B6" s="4" t="s">
        <v>102</v>
      </c>
      <c r="C6" s="4" t="str">
        <f t="shared" si="1"/>
        <v>yeraly.baimakhan@qadam.edu.kz</v>
      </c>
      <c r="D6" s="5" t="s">
        <v>14</v>
      </c>
      <c r="E6" s="3" t="s">
        <v>77</v>
      </c>
    </row>
    <row r="7">
      <c r="A7" s="4" t="s">
        <v>118</v>
      </c>
      <c r="B7" s="4" t="s">
        <v>97</v>
      </c>
      <c r="C7" s="4" t="str">
        <f t="shared" si="1"/>
        <v>ali.serik@qadam.edu.kz</v>
      </c>
      <c r="D7" s="5" t="s">
        <v>14</v>
      </c>
      <c r="E7" s="3" t="s">
        <v>77</v>
      </c>
    </row>
    <row r="8">
      <c r="A8" s="4" t="s">
        <v>129</v>
      </c>
      <c r="B8" s="4" t="s">
        <v>130</v>
      </c>
      <c r="C8" s="4" t="str">
        <f t="shared" si="1"/>
        <v>ayala.shadihan@qadam.edu.kz</v>
      </c>
      <c r="D8" s="5" t="s">
        <v>14</v>
      </c>
      <c r="E8" s="3" t="s">
        <v>77</v>
      </c>
    </row>
    <row r="9">
      <c r="A9" s="4" t="s">
        <v>137</v>
      </c>
      <c r="B9" s="4" t="s">
        <v>138</v>
      </c>
      <c r="C9" s="4" t="str">
        <f t="shared" si="1"/>
        <v>aktilek.askar@qadam.edu.kz</v>
      </c>
      <c r="D9" s="5" t="s">
        <v>14</v>
      </c>
      <c r="E9" s="3" t="s">
        <v>77</v>
      </c>
    </row>
    <row r="10">
      <c r="A10" s="4" t="s">
        <v>144</v>
      </c>
      <c r="B10" s="4" t="s">
        <v>145</v>
      </c>
      <c r="C10" s="4" t="str">
        <f t="shared" si="1"/>
        <v>aldiyar.baizhan@qadam.edu.kz</v>
      </c>
      <c r="D10" s="5" t="s">
        <v>14</v>
      </c>
      <c r="E10" s="3" t="s">
        <v>77</v>
      </c>
    </row>
    <row r="11">
      <c r="A11" s="4" t="s">
        <v>53</v>
      </c>
      <c r="B11" s="4" t="s">
        <v>114</v>
      </c>
      <c r="C11" s="4" t="str">
        <f t="shared" si="1"/>
        <v>aisha.yeralina@qadam.edu.kz</v>
      </c>
      <c r="D11" s="5" t="s">
        <v>14</v>
      </c>
      <c r="E11" s="3" t="s">
        <v>77</v>
      </c>
    </row>
    <row r="12">
      <c r="A12" s="4" t="s">
        <v>153</v>
      </c>
      <c r="B12" s="4" t="s">
        <v>155</v>
      </c>
      <c r="C12" s="4" t="str">
        <f t="shared" si="1"/>
        <v>amira.duisenova@qadam.edu.kz</v>
      </c>
      <c r="D12" s="5" t="s">
        <v>14</v>
      </c>
      <c r="E12" s="3" t="s">
        <v>77</v>
      </c>
    </row>
    <row r="13">
      <c r="A13" s="4" t="s">
        <v>160</v>
      </c>
      <c r="B13" s="4" t="s">
        <v>161</v>
      </c>
      <c r="C13" s="4" t="str">
        <f t="shared" si="1"/>
        <v>beibarys.kaltayev@qadam.edu.kz</v>
      </c>
      <c r="D13" s="5" t="s">
        <v>14</v>
      </c>
      <c r="E13" s="3" t="s">
        <v>77</v>
      </c>
    </row>
    <row r="14">
      <c r="A14" s="4" t="s">
        <v>164</v>
      </c>
      <c r="B14" s="4" t="s">
        <v>165</v>
      </c>
      <c r="C14" s="4" t="str">
        <f t="shared" si="1"/>
        <v>zeyne.ospanova@qadam.edu.kz</v>
      </c>
      <c r="D14" s="5" t="s">
        <v>14</v>
      </c>
      <c r="E14" s="3" t="s">
        <v>77</v>
      </c>
    </row>
    <row r="15">
      <c r="A15" s="4" t="s">
        <v>166</v>
      </c>
      <c r="B15" s="4" t="s">
        <v>167</v>
      </c>
      <c r="C15" s="4" t="str">
        <f t="shared" si="1"/>
        <v>saida.sabyrkyzy@qadam.edu.kz</v>
      </c>
      <c r="D15" s="5" t="s">
        <v>14</v>
      </c>
      <c r="E15" s="3" t="s">
        <v>77</v>
      </c>
    </row>
    <row r="16">
      <c r="A16" s="4" t="s">
        <v>168</v>
      </c>
      <c r="B16" s="4" t="s">
        <v>98</v>
      </c>
      <c r="C16" s="4" t="str">
        <f t="shared" si="1"/>
        <v>aruzhan.suleimenova@qadam.edu.kz</v>
      </c>
      <c r="D16" s="5" t="s">
        <v>14</v>
      </c>
      <c r="E16" s="3" t="s">
        <v>77</v>
      </c>
    </row>
    <row r="17">
      <c r="A17" s="4" t="s">
        <v>169</v>
      </c>
      <c r="B17" s="4" t="s">
        <v>170</v>
      </c>
      <c r="C17" s="4" t="str">
        <f t="shared" si="1"/>
        <v>sultanhan.zhetker@qadam.edu.kz</v>
      </c>
      <c r="D17" s="5" t="s">
        <v>14</v>
      </c>
      <c r="E17" s="3" t="s">
        <v>77</v>
      </c>
    </row>
    <row r="18">
      <c r="A18" s="4" t="s">
        <v>171</v>
      </c>
      <c r="B18" s="4" t="s">
        <v>172</v>
      </c>
      <c r="C18" s="4" t="str">
        <f t="shared" si="1"/>
        <v>dilyara.nurakhmet@qadam.edu.kz</v>
      </c>
      <c r="D18" s="5" t="s">
        <v>14</v>
      </c>
      <c r="E18" s="3" t="s">
        <v>77</v>
      </c>
    </row>
    <row r="19">
      <c r="A19" s="4" t="s">
        <v>173</v>
      </c>
      <c r="B19" s="4" t="s">
        <v>105</v>
      </c>
      <c r="C19" s="4" t="str">
        <f t="shared" si="1"/>
        <v>regina.tulegen@qadam.edu.kz</v>
      </c>
      <c r="D19" s="5" t="s">
        <v>14</v>
      </c>
      <c r="E19" s="3" t="s">
        <v>77</v>
      </c>
    </row>
    <row r="20">
      <c r="A20" s="4" t="s">
        <v>59</v>
      </c>
      <c r="B20" s="4" t="s">
        <v>174</v>
      </c>
      <c r="C20" s="4" t="str">
        <f t="shared" si="1"/>
        <v>rayana.yergali@qadam.edu.kz</v>
      </c>
      <c r="D20" s="5" t="s">
        <v>14</v>
      </c>
      <c r="E20" s="3" t="s">
        <v>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63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3" t="s">
        <v>21</v>
      </c>
      <c r="B2" s="3" t="s">
        <v>25</v>
      </c>
      <c r="C2" s="3" t="s">
        <v>26</v>
      </c>
      <c r="D2" s="3" t="s">
        <v>14</v>
      </c>
    </row>
    <row r="3">
      <c r="A3" s="3" t="s">
        <v>37</v>
      </c>
      <c r="B3" s="3" t="s">
        <v>40</v>
      </c>
      <c r="C3" s="3" t="s">
        <v>41</v>
      </c>
      <c r="D3" s="3" t="s">
        <v>14</v>
      </c>
    </row>
    <row r="4">
      <c r="A4" s="3" t="s">
        <v>47</v>
      </c>
      <c r="B4" s="3" t="s">
        <v>48</v>
      </c>
      <c r="C4" s="3" t="s">
        <v>50</v>
      </c>
      <c r="D4" s="3" t="s">
        <v>14</v>
      </c>
    </row>
    <row r="5">
      <c r="A5" s="3" t="s">
        <v>53</v>
      </c>
      <c r="B5" s="3" t="s">
        <v>36</v>
      </c>
      <c r="C5" s="3" t="s">
        <v>58</v>
      </c>
      <c r="D5" s="3" t="s">
        <v>14</v>
      </c>
    </row>
    <row r="6">
      <c r="A6" s="3" t="s">
        <v>64</v>
      </c>
      <c r="B6" s="3" t="s">
        <v>66</v>
      </c>
      <c r="C6" s="3" t="s">
        <v>67</v>
      </c>
      <c r="D6" s="3" t="s">
        <v>14</v>
      </c>
    </row>
    <row r="7">
      <c r="A7" s="3" t="s">
        <v>79</v>
      </c>
      <c r="B7" s="3" t="s">
        <v>82</v>
      </c>
      <c r="C7" s="3" t="s">
        <v>84</v>
      </c>
      <c r="D7" s="3" t="s">
        <v>14</v>
      </c>
    </row>
    <row r="8">
      <c r="A8" s="3" t="s">
        <v>90</v>
      </c>
      <c r="B8" s="3" t="s">
        <v>93</v>
      </c>
      <c r="C8" s="3" t="s">
        <v>96</v>
      </c>
      <c r="D8" s="3" t="s">
        <v>14</v>
      </c>
    </row>
    <row r="9">
      <c r="A9" s="3" t="s">
        <v>49</v>
      </c>
      <c r="B9" s="3" t="s">
        <v>101</v>
      </c>
      <c r="C9" s="3" t="s">
        <v>103</v>
      </c>
      <c r="D9" s="3" t="s">
        <v>14</v>
      </c>
    </row>
    <row r="10">
      <c r="A10" s="3" t="s">
        <v>107</v>
      </c>
      <c r="B10" s="3" t="s">
        <v>109</v>
      </c>
      <c r="C10" s="3" t="s">
        <v>112</v>
      </c>
      <c r="D10" s="3" t="s">
        <v>14</v>
      </c>
    </row>
    <row r="11">
      <c r="A11" s="3" t="s">
        <v>116</v>
      </c>
      <c r="B11" s="3" t="s">
        <v>117</v>
      </c>
      <c r="C11" s="3" t="s">
        <v>119</v>
      </c>
      <c r="D11" s="3" t="s">
        <v>14</v>
      </c>
    </row>
    <row r="12">
      <c r="A12" s="3" t="s">
        <v>123</v>
      </c>
      <c r="B12" s="3" t="s">
        <v>124</v>
      </c>
      <c r="C12" s="3" t="s">
        <v>127</v>
      </c>
      <c r="D12" s="3" t="s">
        <v>14</v>
      </c>
    </row>
    <row r="13">
      <c r="A13" s="3" t="s">
        <v>132</v>
      </c>
      <c r="B13" s="3" t="s">
        <v>134</v>
      </c>
      <c r="C13" s="3" t="s">
        <v>136</v>
      </c>
      <c r="D13" s="3" t="s">
        <v>14</v>
      </c>
    </row>
    <row r="14">
      <c r="A14" s="3" t="s">
        <v>139</v>
      </c>
      <c r="B14" s="3" t="s">
        <v>141</v>
      </c>
      <c r="C14" s="3" t="s">
        <v>143</v>
      </c>
      <c r="D14" s="3" t="s">
        <v>14</v>
      </c>
    </row>
    <row r="15">
      <c r="A15" s="3" t="s">
        <v>146</v>
      </c>
      <c r="B15" s="3" t="s">
        <v>147</v>
      </c>
      <c r="C15" s="3" t="s">
        <v>148</v>
      </c>
      <c r="D15" s="3" t="s">
        <v>14</v>
      </c>
    </row>
    <row r="16">
      <c r="A16" s="3" t="s">
        <v>149</v>
      </c>
      <c r="B16" s="3" t="s">
        <v>150</v>
      </c>
      <c r="C16" s="3" t="s">
        <v>151</v>
      </c>
      <c r="D16" s="3" t="s">
        <v>14</v>
      </c>
    </row>
    <row r="17">
      <c r="A17" s="3" t="s">
        <v>152</v>
      </c>
      <c r="B17" s="3" t="s">
        <v>154</v>
      </c>
      <c r="C17" s="3" t="s">
        <v>156</v>
      </c>
      <c r="D17" s="3" t="s">
        <v>14</v>
      </c>
    </row>
    <row r="18">
      <c r="A18" s="3" t="s">
        <v>157</v>
      </c>
      <c r="B18" s="3" t="s">
        <v>158</v>
      </c>
      <c r="C18" s="3" t="s">
        <v>159</v>
      </c>
      <c r="D18" s="3" t="s">
        <v>14</v>
      </c>
    </row>
    <row r="19">
      <c r="A19" s="3" t="s">
        <v>87</v>
      </c>
      <c r="B19" s="3" t="s">
        <v>162</v>
      </c>
      <c r="C19" s="3" t="s">
        <v>163</v>
      </c>
      <c r="D19" s="3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63"/>
  </cols>
  <sheetData>
    <row r="1">
      <c r="A1" s="1" t="s">
        <v>0</v>
      </c>
      <c r="B1" s="1" t="s">
        <v>1</v>
      </c>
      <c r="C1" s="2" t="s">
        <v>2</v>
      </c>
      <c r="D1" s="6" t="s">
        <v>3</v>
      </c>
    </row>
    <row r="2">
      <c r="A2" s="3" t="s">
        <v>178</v>
      </c>
      <c r="B2" s="3" t="s">
        <v>179</v>
      </c>
      <c r="C2" s="3" t="s">
        <v>180</v>
      </c>
      <c r="D2" s="3" t="s">
        <v>14</v>
      </c>
    </row>
    <row r="3">
      <c r="A3" s="3" t="s">
        <v>181</v>
      </c>
      <c r="B3" s="3" t="s">
        <v>182</v>
      </c>
      <c r="C3" s="3" t="s">
        <v>183</v>
      </c>
      <c r="D3" s="3" t="s">
        <v>14</v>
      </c>
    </row>
    <row r="4">
      <c r="A4" s="3" t="s">
        <v>153</v>
      </c>
      <c r="B4" s="3" t="s">
        <v>184</v>
      </c>
      <c r="C4" s="3" t="s">
        <v>185</v>
      </c>
      <c r="D4" s="3" t="s">
        <v>14</v>
      </c>
    </row>
    <row r="5">
      <c r="A5" s="3" t="s">
        <v>153</v>
      </c>
      <c r="B5" s="3" t="s">
        <v>186</v>
      </c>
      <c r="C5" s="3" t="s">
        <v>187</v>
      </c>
      <c r="D5" s="3" t="s">
        <v>14</v>
      </c>
    </row>
    <row r="6">
      <c r="A6" s="3" t="s">
        <v>188</v>
      </c>
      <c r="B6" s="3" t="s">
        <v>189</v>
      </c>
      <c r="C6" s="3" t="s">
        <v>190</v>
      </c>
      <c r="D6" s="3" t="s">
        <v>14</v>
      </c>
    </row>
    <row r="7">
      <c r="A7" s="3" t="s">
        <v>191</v>
      </c>
      <c r="B7" s="3" t="s">
        <v>192</v>
      </c>
      <c r="C7" s="3" t="s">
        <v>193</v>
      </c>
      <c r="D7" s="3" t="s">
        <v>14</v>
      </c>
    </row>
    <row r="8">
      <c r="A8" s="3" t="s">
        <v>197</v>
      </c>
      <c r="B8" s="3" t="s">
        <v>200</v>
      </c>
      <c r="C8" s="3" t="s">
        <v>202</v>
      </c>
      <c r="D8" s="3" t="s">
        <v>14</v>
      </c>
    </row>
    <row r="9">
      <c r="A9" s="3" t="s">
        <v>203</v>
      </c>
      <c r="B9" s="3" t="s">
        <v>205</v>
      </c>
      <c r="C9" s="3" t="s">
        <v>207</v>
      </c>
      <c r="D9" s="3" t="s">
        <v>14</v>
      </c>
    </row>
    <row r="10">
      <c r="A10" s="3" t="s">
        <v>181</v>
      </c>
      <c r="B10" s="3" t="s">
        <v>182</v>
      </c>
      <c r="C10" s="3" t="s">
        <v>183</v>
      </c>
      <c r="D10" s="3" t="s">
        <v>14</v>
      </c>
    </row>
    <row r="11">
      <c r="A11" s="3" t="s">
        <v>213</v>
      </c>
      <c r="B11" s="3" t="s">
        <v>215</v>
      </c>
      <c r="C11" s="3" t="s">
        <v>217</v>
      </c>
      <c r="D11" s="3" t="s">
        <v>14</v>
      </c>
    </row>
    <row r="12">
      <c r="A12" s="3" t="s">
        <v>222</v>
      </c>
      <c r="B12" s="3" t="s">
        <v>224</v>
      </c>
      <c r="C12" s="3" t="s">
        <v>226</v>
      </c>
      <c r="D12" s="3" t="s">
        <v>14</v>
      </c>
    </row>
    <row r="13">
      <c r="A13" s="3" t="s">
        <v>227</v>
      </c>
      <c r="B13" s="3" t="s">
        <v>229</v>
      </c>
      <c r="C13" s="3" t="s">
        <v>232</v>
      </c>
      <c r="D13" s="3" t="s">
        <v>14</v>
      </c>
    </row>
    <row r="14">
      <c r="A14" s="3" t="s">
        <v>233</v>
      </c>
      <c r="B14" s="3" t="s">
        <v>98</v>
      </c>
      <c r="C14" s="3" t="s">
        <v>235</v>
      </c>
      <c r="D14" s="3" t="s">
        <v>14</v>
      </c>
    </row>
    <row r="15">
      <c r="A15" s="3" t="s">
        <v>237</v>
      </c>
      <c r="B15" s="3" t="s">
        <v>109</v>
      </c>
      <c r="C15" s="3" t="s">
        <v>241</v>
      </c>
      <c r="D15" s="3" t="s">
        <v>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63"/>
    <col customWidth="1" min="3" max="3" width="13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5</v>
      </c>
    </row>
    <row r="2">
      <c r="A2" s="4" t="s">
        <v>175</v>
      </c>
      <c r="B2" s="4" t="s">
        <v>176</v>
      </c>
      <c r="C2" s="4" t="str">
        <f t="shared" ref="C2:C13" si="1">LOWER(SUBSTITUTE(A2, " ", "")) &amp; "." &amp; LOWER(SUBSTITUTE(B2, " ", "")) &amp; "@qadam.edu.kz"</f>
        <v>adel.akshabayeva@qadam.edu.kz</v>
      </c>
      <c r="D2" s="5" t="s">
        <v>14</v>
      </c>
      <c r="E2" s="3" t="s">
        <v>195</v>
      </c>
    </row>
    <row r="3">
      <c r="A3" s="4" t="s">
        <v>199</v>
      </c>
      <c r="B3" s="4" t="s">
        <v>201</v>
      </c>
      <c r="C3" s="4" t="str">
        <f t="shared" si="1"/>
        <v>alinur.sapargali@qadam.edu.kz</v>
      </c>
      <c r="D3" s="5" t="s">
        <v>14</v>
      </c>
      <c r="E3" s="3" t="s">
        <v>195</v>
      </c>
    </row>
    <row r="4">
      <c r="A4" s="4" t="s">
        <v>208</v>
      </c>
      <c r="B4" s="4" t="s">
        <v>209</v>
      </c>
      <c r="C4" s="4" t="str">
        <f t="shared" si="1"/>
        <v>kseniya.monyushkina@qadam.edu.kz</v>
      </c>
      <c r="D4" s="5" t="s">
        <v>14</v>
      </c>
      <c r="E4" s="3" t="s">
        <v>195</v>
      </c>
    </row>
    <row r="5">
      <c r="A5" s="4" t="s">
        <v>212</v>
      </c>
      <c r="B5" s="4" t="s">
        <v>97</v>
      </c>
      <c r="C5" s="4" t="str">
        <f t="shared" si="1"/>
        <v>dias.serik@qadam.edu.kz</v>
      </c>
      <c r="D5" s="5" t="s">
        <v>14</v>
      </c>
      <c r="E5" s="3" t="s">
        <v>195</v>
      </c>
    </row>
    <row r="6">
      <c r="A6" s="4" t="s">
        <v>219</v>
      </c>
      <c r="B6" s="4" t="s">
        <v>221</v>
      </c>
      <c r="C6" s="4" t="str">
        <f t="shared" si="1"/>
        <v>daniil.gavrilov@qadam.edu.kz</v>
      </c>
      <c r="D6" s="5" t="s">
        <v>14</v>
      </c>
      <c r="E6" s="3" t="s">
        <v>195</v>
      </c>
    </row>
    <row r="7">
      <c r="A7" s="4" t="s">
        <v>230</v>
      </c>
      <c r="B7" s="4" t="s">
        <v>221</v>
      </c>
      <c r="C7" s="4" t="str">
        <f t="shared" si="1"/>
        <v>demyan.gavrilov@qadam.edu.kz</v>
      </c>
      <c r="D7" s="5" t="s">
        <v>14</v>
      </c>
      <c r="E7" s="3" t="s">
        <v>195</v>
      </c>
    </row>
    <row r="8">
      <c r="A8" s="4" t="s">
        <v>239</v>
      </c>
      <c r="B8" s="4" t="s">
        <v>20</v>
      </c>
      <c r="C8" s="4" t="str">
        <f t="shared" si="1"/>
        <v>vladimir.tagai@qadam.edu.kz</v>
      </c>
      <c r="D8" s="5" t="s">
        <v>14</v>
      </c>
      <c r="E8" s="3" t="s">
        <v>195</v>
      </c>
    </row>
    <row r="9">
      <c r="A9" s="4" t="s">
        <v>74</v>
      </c>
      <c r="B9" s="4" t="s">
        <v>244</v>
      </c>
      <c r="C9" s="4" t="str">
        <f t="shared" si="1"/>
        <v>anisa.bauyrzhan@qadam.edu.kz</v>
      </c>
      <c r="D9" s="5" t="s">
        <v>14</v>
      </c>
      <c r="E9" s="3" t="s">
        <v>195</v>
      </c>
    </row>
    <row r="10">
      <c r="A10" s="4" t="s">
        <v>120</v>
      </c>
      <c r="B10" s="4" t="s">
        <v>36</v>
      </c>
      <c r="C10" s="4" t="str">
        <f t="shared" si="1"/>
        <v>abai.erden@qadam.edu.kz</v>
      </c>
      <c r="D10" s="5" t="s">
        <v>14</v>
      </c>
      <c r="E10" s="3" t="s">
        <v>195</v>
      </c>
    </row>
    <row r="11">
      <c r="A11" s="4" t="s">
        <v>249</v>
      </c>
      <c r="B11" s="4" t="s">
        <v>97</v>
      </c>
      <c r="C11" s="4" t="str">
        <f t="shared" si="1"/>
        <v>aziz.serik@qadam.edu.kz</v>
      </c>
      <c r="D11" s="5" t="s">
        <v>14</v>
      </c>
      <c r="E11" s="3" t="s">
        <v>195</v>
      </c>
    </row>
    <row r="12">
      <c r="A12" s="4" t="s">
        <v>253</v>
      </c>
      <c r="B12" s="4" t="s">
        <v>254</v>
      </c>
      <c r="C12" s="4" t="str">
        <f t="shared" si="1"/>
        <v>asanali.duishen@qadam.edu.kz</v>
      </c>
      <c r="D12" s="5" t="s">
        <v>14</v>
      </c>
      <c r="E12" s="3" t="s">
        <v>195</v>
      </c>
    </row>
    <row r="13">
      <c r="A13" s="4" t="s">
        <v>255</v>
      </c>
      <c r="B13" s="4" t="s">
        <v>256</v>
      </c>
      <c r="C13" s="4" t="str">
        <f t="shared" si="1"/>
        <v>temirlan.k@qadam.edu.kz</v>
      </c>
      <c r="D13" s="5" t="s">
        <v>14</v>
      </c>
      <c r="E13" s="3" t="s">
        <v>195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63"/>
    <col customWidth="1" min="3" max="3" width="13.88"/>
  </cols>
  <sheetData>
    <row r="1">
      <c r="A1" s="1" t="s">
        <v>0</v>
      </c>
      <c r="B1" s="1" t="s">
        <v>1</v>
      </c>
      <c r="C1" s="2" t="s">
        <v>2</v>
      </c>
      <c r="D1" s="6" t="s">
        <v>3</v>
      </c>
      <c r="E1" s="6" t="s">
        <v>5</v>
      </c>
    </row>
    <row r="2">
      <c r="A2" s="4" t="s">
        <v>177</v>
      </c>
      <c r="B2" s="4" t="s">
        <v>10</v>
      </c>
      <c r="C2" s="4" t="str">
        <f t="shared" ref="C2:C21" si="1">LOWER(SUBSTITUTE(A2, " ", "")) &amp; "." &amp; LOWER(SUBSTITUTE(B2, " ", "")) &amp; "@qadam.edu.kz"</f>
        <v>mereilim.tolybai@qadam.edu.kz</v>
      </c>
      <c r="D2" s="5" t="s">
        <v>14</v>
      </c>
      <c r="E2" s="3" t="s">
        <v>194</v>
      </c>
    </row>
    <row r="3">
      <c r="A3" s="4" t="s">
        <v>196</v>
      </c>
      <c r="B3" s="4" t="s">
        <v>198</v>
      </c>
      <c r="C3" s="4" t="str">
        <f t="shared" si="1"/>
        <v>khanshaiym.aimanbetova@qadam.edu.kz</v>
      </c>
      <c r="D3" s="5" t="s">
        <v>14</v>
      </c>
      <c r="E3" s="3" t="s">
        <v>194</v>
      </c>
    </row>
    <row r="4">
      <c r="A4" s="4" t="s">
        <v>204</v>
      </c>
      <c r="B4" s="4" t="s">
        <v>206</v>
      </c>
      <c r="C4" s="4" t="str">
        <f t="shared" si="1"/>
        <v>alim.gabdygali@qadam.edu.kz</v>
      </c>
      <c r="D4" s="5" t="s">
        <v>14</v>
      </c>
      <c r="E4" s="3" t="s">
        <v>194</v>
      </c>
    </row>
    <row r="5">
      <c r="A5" s="4" t="s">
        <v>210</v>
      </c>
      <c r="B5" s="4" t="s">
        <v>211</v>
      </c>
      <c r="C5" s="4" t="str">
        <f t="shared" si="1"/>
        <v>aymelissa.avzal@qadam.edu.kz</v>
      </c>
      <c r="D5" s="5" t="s">
        <v>14</v>
      </c>
      <c r="E5" s="3" t="s">
        <v>194</v>
      </c>
    </row>
    <row r="6">
      <c r="A6" s="4" t="s">
        <v>214</v>
      </c>
      <c r="B6" s="4" t="s">
        <v>216</v>
      </c>
      <c r="C6" s="4" t="str">
        <f t="shared" si="1"/>
        <v>muslim.nauryzbaiuly@qadam.edu.kz</v>
      </c>
      <c r="D6" s="5" t="s">
        <v>14</v>
      </c>
      <c r="E6" s="3" t="s">
        <v>194</v>
      </c>
    </row>
    <row r="7">
      <c r="A7" s="4" t="s">
        <v>223</v>
      </c>
      <c r="B7" s="4" t="s">
        <v>225</v>
      </c>
      <c r="C7" s="4" t="str">
        <f t="shared" si="1"/>
        <v>alima.zhangeldi@qadam.edu.kz</v>
      </c>
      <c r="D7" s="5" t="s">
        <v>14</v>
      </c>
      <c r="E7" s="3" t="s">
        <v>194</v>
      </c>
    </row>
    <row r="8">
      <c r="A8" s="4" t="s">
        <v>228</v>
      </c>
      <c r="B8" s="4" t="s">
        <v>231</v>
      </c>
      <c r="C8" s="4" t="str">
        <f t="shared" si="1"/>
        <v>bekhan.saparbek@qadam.edu.kz</v>
      </c>
      <c r="D8" s="5" t="s">
        <v>14</v>
      </c>
      <c r="E8" s="3" t="s">
        <v>194</v>
      </c>
    </row>
    <row r="9">
      <c r="A9" s="4" t="s">
        <v>234</v>
      </c>
      <c r="B9" s="4" t="s">
        <v>236</v>
      </c>
      <c r="C9" s="4" t="str">
        <f t="shared" si="1"/>
        <v>kassym-zhomart.kuzhimov@qadam.edu.kz</v>
      </c>
      <c r="D9" s="5" t="s">
        <v>14</v>
      </c>
      <c r="E9" s="3" t="s">
        <v>194</v>
      </c>
    </row>
    <row r="10">
      <c r="A10" s="4" t="s">
        <v>238</v>
      </c>
      <c r="B10" s="4" t="s">
        <v>240</v>
      </c>
      <c r="C10" s="4" t="str">
        <f t="shared" si="1"/>
        <v>zeyna.zhaksybek@qadam.edu.kz</v>
      </c>
      <c r="D10" s="5" t="s">
        <v>14</v>
      </c>
      <c r="E10" s="3" t="s">
        <v>194</v>
      </c>
    </row>
    <row r="11">
      <c r="A11" s="4" t="s">
        <v>242</v>
      </c>
      <c r="B11" s="4" t="s">
        <v>243</v>
      </c>
      <c r="C11" s="4" t="str">
        <f t="shared" si="1"/>
        <v>abukhasan.bairkhan@qadam.edu.kz</v>
      </c>
      <c r="D11" s="5" t="s">
        <v>14</v>
      </c>
      <c r="E11" s="3" t="s">
        <v>194</v>
      </c>
    </row>
    <row r="12">
      <c r="A12" s="4" t="s">
        <v>164</v>
      </c>
      <c r="B12" s="4" t="s">
        <v>245</v>
      </c>
      <c r="C12" s="4" t="str">
        <f t="shared" si="1"/>
        <v>zeyne.zheksenbayeva@qadam.edu.kz</v>
      </c>
      <c r="D12" s="5" t="s">
        <v>14</v>
      </c>
      <c r="E12" s="3" t="s">
        <v>194</v>
      </c>
    </row>
    <row r="13">
      <c r="A13" s="4" t="s">
        <v>247</v>
      </c>
      <c r="B13" s="4" t="s">
        <v>248</v>
      </c>
      <c r="C13" s="4" t="str">
        <f t="shared" si="1"/>
        <v>tauekel.zhamish@qadam.edu.kz</v>
      </c>
      <c r="D13" s="5" t="s">
        <v>14</v>
      </c>
      <c r="E13" s="3" t="s">
        <v>194</v>
      </c>
    </row>
    <row r="14">
      <c r="A14" s="5" t="s">
        <v>251</v>
      </c>
      <c r="B14" s="5" t="s">
        <v>170</v>
      </c>
      <c r="C14" s="5" t="str">
        <f t="shared" si="1"/>
        <v>nurislam.zhetker@qadam.edu.kz</v>
      </c>
      <c r="D14" s="5" t="s">
        <v>14</v>
      </c>
      <c r="E14" s="3" t="s">
        <v>194</v>
      </c>
    </row>
    <row r="15">
      <c r="A15" s="5" t="s">
        <v>257</v>
      </c>
      <c r="B15" s="5" t="s">
        <v>258</v>
      </c>
      <c r="C15" s="5" t="str">
        <f t="shared" si="1"/>
        <v>aya.azamatkyzy@qadam.edu.kz</v>
      </c>
      <c r="D15" s="5" t="s">
        <v>14</v>
      </c>
      <c r="E15" s="3" t="s">
        <v>194</v>
      </c>
    </row>
    <row r="16">
      <c r="A16" s="5" t="s">
        <v>261</v>
      </c>
      <c r="B16" s="5" t="s">
        <v>262</v>
      </c>
      <c r="C16" s="5" t="str">
        <f t="shared" si="1"/>
        <v>mukhammed.turar@qadam.edu.kz</v>
      </c>
      <c r="D16" s="5" t="s">
        <v>14</v>
      </c>
      <c r="E16" s="3" t="s">
        <v>194</v>
      </c>
    </row>
    <row r="17">
      <c r="A17" s="5" t="s">
        <v>203</v>
      </c>
      <c r="B17" s="5" t="s">
        <v>266</v>
      </c>
      <c r="C17" s="5" t="str">
        <f t="shared" si="1"/>
        <v>aizere.talgat@qadam.edu.kz</v>
      </c>
      <c r="D17" s="5" t="s">
        <v>14</v>
      </c>
      <c r="E17" s="3" t="s">
        <v>194</v>
      </c>
    </row>
    <row r="18">
      <c r="A18" s="5" t="s">
        <v>87</v>
      </c>
      <c r="B18" s="5" t="s">
        <v>269</v>
      </c>
      <c r="C18" s="5" t="str">
        <f t="shared" si="1"/>
        <v>safiya.talgatkyzy@qadam.edu.kz</v>
      </c>
      <c r="D18" s="5" t="s">
        <v>14</v>
      </c>
      <c r="E18" s="3" t="s">
        <v>194</v>
      </c>
    </row>
    <row r="19">
      <c r="A19" s="5" t="s">
        <v>271</v>
      </c>
      <c r="B19" s="5" t="s">
        <v>272</v>
      </c>
      <c r="C19" s="5" t="str">
        <f t="shared" si="1"/>
        <v>ikhsana.igizbayeva@qadam.edu.kz</v>
      </c>
      <c r="D19" s="5" t="s">
        <v>14</v>
      </c>
      <c r="E19" s="3" t="s">
        <v>194</v>
      </c>
    </row>
    <row r="20">
      <c r="A20" s="5" t="s">
        <v>273</v>
      </c>
      <c r="B20" s="5" t="s">
        <v>275</v>
      </c>
      <c r="C20" s="5" t="str">
        <f t="shared" si="1"/>
        <v>adilzhan.temir@qadam.edu.kz</v>
      </c>
      <c r="D20" s="5" t="s">
        <v>14</v>
      </c>
      <c r="E20" s="3" t="s">
        <v>194</v>
      </c>
    </row>
    <row r="21">
      <c r="A21" s="5" t="s">
        <v>107</v>
      </c>
      <c r="B21" s="5" t="s">
        <v>276</v>
      </c>
      <c r="C21" s="5" t="str">
        <f t="shared" si="1"/>
        <v>aylin.ruslankyzy@qadam.edu.kz</v>
      </c>
      <c r="D21" s="5" t="s">
        <v>14</v>
      </c>
      <c r="E21" s="3" t="s">
        <v>194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63"/>
    <col customWidth="1" min="3" max="3" width="13.88"/>
  </cols>
  <sheetData>
    <row r="1">
      <c r="A1" s="1" t="s">
        <v>0</v>
      </c>
      <c r="B1" s="1" t="s">
        <v>1</v>
      </c>
      <c r="C1" s="2" t="s">
        <v>2</v>
      </c>
      <c r="D1" s="6" t="s">
        <v>3</v>
      </c>
      <c r="E1" s="6" t="s">
        <v>5</v>
      </c>
    </row>
    <row r="2">
      <c r="A2" s="4" t="s">
        <v>218</v>
      </c>
      <c r="B2" s="4" t="s">
        <v>220</v>
      </c>
      <c r="C2" s="4" t="str">
        <f t="shared" ref="C2:C19" si="1">LOWER(SUBSTITUTE(A2, " ", "")) &amp; "." &amp; LOWER(SUBSTITUTE(B2, " ", "")) &amp; "@qadam.edu.kz"</f>
        <v>nuriman.amangeldi@qadam.edu.kz</v>
      </c>
      <c r="D2" s="5" t="s">
        <v>14</v>
      </c>
      <c r="E2" s="3">
        <v>5.0</v>
      </c>
    </row>
    <row r="3">
      <c r="A3" s="4" t="s">
        <v>246</v>
      </c>
      <c r="B3" s="4" t="s">
        <v>64</v>
      </c>
      <c r="C3" s="4" t="str">
        <f t="shared" si="1"/>
        <v>mariam.sultan@qadam.edu.kz</v>
      </c>
      <c r="D3" s="5" t="s">
        <v>14</v>
      </c>
      <c r="E3" s="3">
        <v>5.0</v>
      </c>
    </row>
    <row r="4">
      <c r="A4" s="4" t="s">
        <v>250</v>
      </c>
      <c r="B4" s="4" t="s">
        <v>252</v>
      </c>
      <c r="C4" s="4" t="str">
        <f t="shared" si="1"/>
        <v>zhibek.zhanalieva@qadam.edu.kz</v>
      </c>
      <c r="D4" s="5" t="s">
        <v>14</v>
      </c>
      <c r="E4" s="3">
        <v>5.0</v>
      </c>
    </row>
    <row r="5">
      <c r="A5" s="4" t="s">
        <v>259</v>
      </c>
      <c r="B5" s="4" t="s">
        <v>260</v>
      </c>
      <c r="C5" s="4" t="str">
        <f t="shared" si="1"/>
        <v>alina.niyazova@qadam.edu.kz</v>
      </c>
      <c r="D5" s="5" t="s">
        <v>14</v>
      </c>
      <c r="E5" s="3">
        <v>5.0</v>
      </c>
    </row>
    <row r="6">
      <c r="A6" s="4" t="s">
        <v>174</v>
      </c>
      <c r="B6" s="4" t="s">
        <v>263</v>
      </c>
      <c r="C6" s="4" t="str">
        <f t="shared" si="1"/>
        <v>yergali.salman@qadam.edu.kz</v>
      </c>
      <c r="D6" s="5" t="s">
        <v>14</v>
      </c>
      <c r="E6" s="3">
        <v>5.0</v>
      </c>
    </row>
    <row r="7">
      <c r="A7" s="4" t="s">
        <v>264</v>
      </c>
      <c r="B7" s="4" t="s">
        <v>265</v>
      </c>
      <c r="C7" s="4" t="str">
        <f t="shared" si="1"/>
        <v>nurlybek.tugelbay@qadam.edu.kz</v>
      </c>
      <c r="D7" s="5" t="s">
        <v>14</v>
      </c>
      <c r="E7" s="3">
        <v>5.0</v>
      </c>
    </row>
    <row r="8">
      <c r="A8" s="4" t="s">
        <v>267</v>
      </c>
      <c r="B8" s="4" t="s">
        <v>268</v>
      </c>
      <c r="C8" s="4" t="str">
        <f t="shared" si="1"/>
        <v>nelly.burnasheva@qadam.edu.kz</v>
      </c>
      <c r="D8" s="5" t="s">
        <v>14</v>
      </c>
      <c r="E8" s="3">
        <v>5.0</v>
      </c>
    </row>
    <row r="9">
      <c r="A9" s="4" t="s">
        <v>90</v>
      </c>
      <c r="B9" s="4" t="s">
        <v>270</v>
      </c>
      <c r="C9" s="4" t="str">
        <f t="shared" si="1"/>
        <v>arsen.myktybekov@qadam.edu.kz</v>
      </c>
      <c r="D9" s="5" t="s">
        <v>14</v>
      </c>
      <c r="E9" s="3">
        <v>5.0</v>
      </c>
    </row>
    <row r="10">
      <c r="A10" s="4" t="s">
        <v>274</v>
      </c>
      <c r="B10" s="4" t="s">
        <v>254</v>
      </c>
      <c r="C10" s="4" t="str">
        <f t="shared" si="1"/>
        <v>khaknazar.duishen@qadam.edu.kz</v>
      </c>
      <c r="D10" s="5" t="s">
        <v>14</v>
      </c>
      <c r="E10" s="3">
        <v>5.0</v>
      </c>
    </row>
    <row r="11">
      <c r="A11" s="4" t="s">
        <v>277</v>
      </c>
      <c r="B11" s="4" t="s">
        <v>278</v>
      </c>
      <c r="C11" s="4" t="str">
        <f t="shared" si="1"/>
        <v>aron.dnashkhanov@qadam.edu.kz</v>
      </c>
      <c r="D11" s="5" t="s">
        <v>14</v>
      </c>
      <c r="E11" s="3">
        <v>5.0</v>
      </c>
    </row>
    <row r="12">
      <c r="A12" s="4" t="s">
        <v>279</v>
      </c>
      <c r="B12" s="4" t="s">
        <v>280</v>
      </c>
      <c r="C12" s="4" t="str">
        <f t="shared" si="1"/>
        <v>rilan.rustamov@qadam.edu.kz</v>
      </c>
      <c r="D12" s="5" t="s">
        <v>14</v>
      </c>
      <c r="E12" s="3">
        <v>5.0</v>
      </c>
    </row>
    <row r="13">
      <c r="A13" s="4" t="s">
        <v>178</v>
      </c>
      <c r="B13" s="4" t="s">
        <v>281</v>
      </c>
      <c r="C13" s="4" t="str">
        <f t="shared" si="1"/>
        <v>amina.toyboldinova@qadam.edu.kz</v>
      </c>
      <c r="D13" s="5" t="s">
        <v>14</v>
      </c>
      <c r="E13" s="3">
        <v>5.0</v>
      </c>
    </row>
    <row r="14">
      <c r="A14" s="5" t="s">
        <v>178</v>
      </c>
      <c r="B14" s="5" t="s">
        <v>97</v>
      </c>
      <c r="C14" s="5" t="str">
        <f t="shared" si="1"/>
        <v>amina.serik@qadam.edu.kz</v>
      </c>
      <c r="D14" s="5" t="s">
        <v>14</v>
      </c>
      <c r="E14" s="3">
        <v>5.0</v>
      </c>
    </row>
    <row r="15">
      <c r="A15" s="5" t="s">
        <v>197</v>
      </c>
      <c r="B15" s="5" t="s">
        <v>282</v>
      </c>
      <c r="C15" s="5" t="str">
        <f t="shared" si="1"/>
        <v>altair.vakhit@qadam.edu.kz</v>
      </c>
      <c r="D15" s="5" t="s">
        <v>14</v>
      </c>
      <c r="E15" s="3">
        <v>5.0</v>
      </c>
    </row>
    <row r="16">
      <c r="A16" s="5" t="s">
        <v>144</v>
      </c>
      <c r="B16" s="5" t="s">
        <v>283</v>
      </c>
      <c r="C16" s="5" t="str">
        <f t="shared" si="1"/>
        <v>aldiyar.bekpolov@qadam.edu.kz</v>
      </c>
      <c r="D16" s="5" t="s">
        <v>14</v>
      </c>
      <c r="E16" s="3">
        <v>5.0</v>
      </c>
    </row>
    <row r="17">
      <c r="A17" s="5" t="s">
        <v>284</v>
      </c>
      <c r="B17" s="5" t="s">
        <v>285</v>
      </c>
      <c r="C17" s="5" t="str">
        <f t="shared" si="1"/>
        <v>deniza.kunter@qadam.edu.kz</v>
      </c>
      <c r="D17" s="5" t="s">
        <v>14</v>
      </c>
      <c r="E17" s="3">
        <v>5.0</v>
      </c>
    </row>
    <row r="18">
      <c r="A18" s="5" t="s">
        <v>286</v>
      </c>
      <c r="B18" s="5" t="s">
        <v>287</v>
      </c>
      <c r="C18" s="5" t="str">
        <f t="shared" si="1"/>
        <v>aisultan.berikbolov@qadam.edu.kz</v>
      </c>
      <c r="D18" s="5" t="s">
        <v>14</v>
      </c>
      <c r="E18" s="3">
        <v>5.0</v>
      </c>
    </row>
    <row r="19">
      <c r="A19" s="5" t="s">
        <v>288</v>
      </c>
      <c r="B19" s="5" t="s">
        <v>118</v>
      </c>
      <c r="C19" s="5" t="str">
        <f t="shared" si="1"/>
        <v>ilnara.ali@qadam.edu.kz</v>
      </c>
      <c r="D19" s="5" t="s">
        <v>14</v>
      </c>
      <c r="E19" s="3">
        <v>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63"/>
    <col customWidth="1" min="3" max="3" width="13.88"/>
  </cols>
  <sheetData>
    <row r="1">
      <c r="A1" s="1" t="s">
        <v>0</v>
      </c>
      <c r="B1" s="1" t="s">
        <v>1</v>
      </c>
      <c r="C1" s="2" t="s">
        <v>2</v>
      </c>
      <c r="D1" s="6" t="s">
        <v>3</v>
      </c>
      <c r="E1" s="6" t="s">
        <v>5</v>
      </c>
    </row>
    <row r="2">
      <c r="A2" s="4" t="s">
        <v>289</v>
      </c>
      <c r="B2" s="4" t="s">
        <v>290</v>
      </c>
      <c r="C2" s="4" t="str">
        <f t="shared" ref="C2:C18" si="1">LOWER(SUBSTITUTE(A2, " ", "")) &amp; "." &amp; LOWER(SUBSTITUTE(B2, " ", "")) &amp; "@qadam.edu.kz"</f>
        <v>mussa.dosumov@qadam.edu.kz</v>
      </c>
      <c r="D2" s="5" t="s">
        <v>14</v>
      </c>
      <c r="E2" s="3" t="s">
        <v>291</v>
      </c>
    </row>
    <row r="3">
      <c r="A3" s="4" t="s">
        <v>294</v>
      </c>
      <c r="B3" s="4" t="s">
        <v>231</v>
      </c>
      <c r="C3" s="4" t="str">
        <f t="shared" si="1"/>
        <v>malika.saparbek@qadam.edu.kz</v>
      </c>
      <c r="D3" s="5" t="s">
        <v>14</v>
      </c>
      <c r="E3" s="3" t="s">
        <v>291</v>
      </c>
    </row>
    <row r="4">
      <c r="A4" s="4" t="s">
        <v>295</v>
      </c>
      <c r="B4" s="4" t="s">
        <v>296</v>
      </c>
      <c r="C4" s="4" t="str">
        <f t="shared" si="1"/>
        <v>amir.mukhiddinov@qadam.edu.kz</v>
      </c>
      <c r="D4" s="5" t="s">
        <v>14</v>
      </c>
      <c r="E4" s="3" t="s">
        <v>291</v>
      </c>
    </row>
    <row r="5">
      <c r="A5" s="4" t="s">
        <v>297</v>
      </c>
      <c r="B5" s="4" t="s">
        <v>298</v>
      </c>
      <c r="C5" s="4" t="str">
        <f t="shared" si="1"/>
        <v>baiken.nurymbaev@qadam.edu.kz</v>
      </c>
      <c r="D5" s="5" t="s">
        <v>14</v>
      </c>
      <c r="E5" s="3" t="s">
        <v>291</v>
      </c>
    </row>
    <row r="6">
      <c r="A6" s="4" t="s">
        <v>299</v>
      </c>
      <c r="B6" s="4" t="s">
        <v>300</v>
      </c>
      <c r="C6" s="4" t="str">
        <f t="shared" si="1"/>
        <v>alshain.zhetiru@qadam.edu.kz</v>
      </c>
      <c r="D6" s="5" t="s">
        <v>14</v>
      </c>
      <c r="E6" s="3" t="s">
        <v>291</v>
      </c>
    </row>
    <row r="7">
      <c r="A7" s="4" t="s">
        <v>304</v>
      </c>
      <c r="B7" s="4" t="s">
        <v>305</v>
      </c>
      <c r="C7" s="4" t="str">
        <f t="shared" si="1"/>
        <v>ayla.askarova@qadam.edu.kz</v>
      </c>
      <c r="D7" s="5" t="s">
        <v>14</v>
      </c>
      <c r="E7" s="3" t="s">
        <v>291</v>
      </c>
    </row>
    <row r="8">
      <c r="A8" s="4" t="s">
        <v>308</v>
      </c>
      <c r="B8" s="4" t="s">
        <v>309</v>
      </c>
      <c r="C8" s="4" t="str">
        <f t="shared" si="1"/>
        <v>aleriya.kim@qadam.edu.kz</v>
      </c>
      <c r="D8" s="5" t="s">
        <v>14</v>
      </c>
      <c r="E8" s="3" t="s">
        <v>291</v>
      </c>
    </row>
    <row r="9">
      <c r="A9" s="4" t="s">
        <v>87</v>
      </c>
      <c r="B9" s="4" t="s">
        <v>311</v>
      </c>
      <c r="C9" s="4" t="str">
        <f t="shared" si="1"/>
        <v>safiya.mamedova@qadam.edu.kz</v>
      </c>
      <c r="D9" s="5" t="s">
        <v>14</v>
      </c>
      <c r="E9" s="3" t="s">
        <v>291</v>
      </c>
    </row>
    <row r="10">
      <c r="A10" s="4" t="s">
        <v>314</v>
      </c>
      <c r="B10" s="4" t="s">
        <v>315</v>
      </c>
      <c r="C10" s="4" t="str">
        <f t="shared" si="1"/>
        <v>ersultan.sarkytov@qadam.edu.kz</v>
      </c>
      <c r="D10" s="5" t="s">
        <v>14</v>
      </c>
      <c r="E10" s="3" t="s">
        <v>291</v>
      </c>
    </row>
    <row r="11">
      <c r="A11" s="4" t="s">
        <v>171</v>
      </c>
      <c r="B11" s="4" t="s">
        <v>316</v>
      </c>
      <c r="C11" s="4" t="str">
        <f t="shared" si="1"/>
        <v>dilyara.damesh@qadam.edu.kz</v>
      </c>
      <c r="D11" s="5" t="s">
        <v>14</v>
      </c>
      <c r="E11" s="3" t="s">
        <v>291</v>
      </c>
    </row>
    <row r="12">
      <c r="A12" s="4" t="s">
        <v>317</v>
      </c>
      <c r="B12" s="4" t="s">
        <v>205</v>
      </c>
      <c r="C12" s="4" t="str">
        <f t="shared" si="1"/>
        <v>ernar.mauletzhan@qadam.edu.kz</v>
      </c>
      <c r="D12" s="5" t="s">
        <v>14</v>
      </c>
      <c r="E12" s="3" t="s">
        <v>291</v>
      </c>
    </row>
    <row r="13">
      <c r="A13" s="4" t="s">
        <v>318</v>
      </c>
      <c r="B13" s="4" t="s">
        <v>97</v>
      </c>
      <c r="C13" s="4" t="str">
        <f t="shared" si="1"/>
        <v>yasmin.serik@qadam.edu.kz</v>
      </c>
      <c r="D13" s="5" t="s">
        <v>14</v>
      </c>
      <c r="E13" s="3" t="s">
        <v>291</v>
      </c>
    </row>
    <row r="14">
      <c r="A14" s="5" t="s">
        <v>144</v>
      </c>
      <c r="B14" s="5" t="s">
        <v>321</v>
      </c>
      <c r="C14" s="5" t="str">
        <f t="shared" si="1"/>
        <v>aldiyar.magzutov@qadam.edu.kz</v>
      </c>
      <c r="D14" s="5" t="s">
        <v>14</v>
      </c>
      <c r="E14" s="3" t="s">
        <v>291</v>
      </c>
    </row>
    <row r="15">
      <c r="A15" s="5" t="s">
        <v>323</v>
      </c>
      <c r="B15" s="5" t="s">
        <v>324</v>
      </c>
      <c r="C15" s="5" t="str">
        <f t="shared" si="1"/>
        <v>maksim.pak@qadam.edu.kz</v>
      </c>
      <c r="D15" s="5" t="s">
        <v>14</v>
      </c>
      <c r="E15" s="3" t="s">
        <v>291</v>
      </c>
    </row>
    <row r="16">
      <c r="A16" s="5" t="s">
        <v>325</v>
      </c>
      <c r="B16" s="5" t="s">
        <v>98</v>
      </c>
      <c r="C16" s="5" t="str">
        <f t="shared" si="1"/>
        <v>esmira.suleimenova@qadam.edu.kz</v>
      </c>
      <c r="D16" s="5" t="s">
        <v>14</v>
      </c>
      <c r="E16" s="3" t="s">
        <v>291</v>
      </c>
    </row>
    <row r="17">
      <c r="A17" s="5" t="s">
        <v>329</v>
      </c>
      <c r="B17" s="5" t="s">
        <v>331</v>
      </c>
      <c r="C17" s="5" t="str">
        <f t="shared" si="1"/>
        <v>daniya.nurlan@qadam.edu.kz</v>
      </c>
      <c r="D17" s="5" t="s">
        <v>14</v>
      </c>
      <c r="E17" s="3" t="s">
        <v>291</v>
      </c>
    </row>
    <row r="18">
      <c r="A18" s="5" t="s">
        <v>333</v>
      </c>
      <c r="B18" s="5" t="s">
        <v>334</v>
      </c>
      <c r="C18" s="5" t="str">
        <f t="shared" si="1"/>
        <v>alikhan.saparbay@qadam.edu.kz</v>
      </c>
      <c r="D18" s="5" t="s">
        <v>14</v>
      </c>
      <c r="E18" s="3" t="s">
        <v>291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63"/>
    <col customWidth="1" min="3" max="3" width="13.88"/>
  </cols>
  <sheetData>
    <row r="1">
      <c r="A1" s="1" t="s">
        <v>0</v>
      </c>
      <c r="B1" s="1" t="s">
        <v>1</v>
      </c>
      <c r="C1" s="2" t="s">
        <v>2</v>
      </c>
      <c r="D1" s="6" t="s">
        <v>3</v>
      </c>
      <c r="E1" s="6" t="s">
        <v>5</v>
      </c>
    </row>
    <row r="2">
      <c r="A2" s="4" t="s">
        <v>292</v>
      </c>
      <c r="B2" s="4" t="s">
        <v>293</v>
      </c>
      <c r="C2" s="4" t="str">
        <f t="shared" ref="C2:C11" si="1">LOWER(SUBSTITUTE(A2, " ", "")) &amp; "." &amp; LOWER(SUBSTITUTE(B2, " ", "")) &amp; "@qadam.edu.kz"</f>
        <v>erniyaz.sagyndyk@qadam.edu.kz</v>
      </c>
      <c r="D2" s="5" t="s">
        <v>14</v>
      </c>
      <c r="E2" s="3" t="s">
        <v>303</v>
      </c>
    </row>
    <row r="3">
      <c r="A3" s="4" t="s">
        <v>306</v>
      </c>
      <c r="B3" s="4" t="s">
        <v>307</v>
      </c>
      <c r="C3" s="4" t="str">
        <f t="shared" si="1"/>
        <v>mansur.usembai@qadam.edu.kz</v>
      </c>
      <c r="D3" s="5" t="s">
        <v>14</v>
      </c>
      <c r="E3" s="3" t="s">
        <v>303</v>
      </c>
    </row>
    <row r="4">
      <c r="A4" s="4" t="s">
        <v>310</v>
      </c>
      <c r="B4" s="4" t="s">
        <v>244</v>
      </c>
      <c r="C4" s="4" t="str">
        <f t="shared" si="1"/>
        <v>gainikamal.bauyrzhan@qadam.edu.kz</v>
      </c>
      <c r="D4" s="5" t="s">
        <v>14</v>
      </c>
      <c r="E4" s="3" t="s">
        <v>303</v>
      </c>
    </row>
    <row r="5">
      <c r="A5" s="4" t="s">
        <v>312</v>
      </c>
      <c r="B5" s="4" t="s">
        <v>313</v>
      </c>
      <c r="C5" s="4" t="str">
        <f t="shared" si="1"/>
        <v>sabyrzhan.kairat@qadam.edu.kz</v>
      </c>
      <c r="D5" s="5" t="s">
        <v>14</v>
      </c>
      <c r="E5" s="3" t="s">
        <v>303</v>
      </c>
    </row>
    <row r="6">
      <c r="A6" s="4" t="s">
        <v>178</v>
      </c>
      <c r="B6" s="4" t="s">
        <v>165</v>
      </c>
      <c r="C6" s="4" t="str">
        <f t="shared" si="1"/>
        <v>amina.ospanova@qadam.edu.kz</v>
      </c>
      <c r="D6" s="5" t="s">
        <v>14</v>
      </c>
      <c r="E6" s="3" t="s">
        <v>303</v>
      </c>
    </row>
    <row r="7">
      <c r="A7" s="4" t="s">
        <v>319</v>
      </c>
      <c r="B7" s="4" t="s">
        <v>320</v>
      </c>
      <c r="C7" s="4" t="str">
        <f t="shared" si="1"/>
        <v>aimeken.serikbai@qadam.edu.kz</v>
      </c>
      <c r="D7" s="5" t="s">
        <v>14</v>
      </c>
      <c r="E7" s="3" t="s">
        <v>303</v>
      </c>
    </row>
    <row r="8">
      <c r="A8" s="4" t="s">
        <v>286</v>
      </c>
      <c r="B8" s="4" t="s">
        <v>322</v>
      </c>
      <c r="C8" s="4" t="str">
        <f t="shared" si="1"/>
        <v>aisultan.daurenuly@qadam.edu.kz</v>
      </c>
      <c r="D8" s="5" t="s">
        <v>14</v>
      </c>
      <c r="E8" s="3" t="s">
        <v>303</v>
      </c>
    </row>
    <row r="9">
      <c r="A9" s="4" t="s">
        <v>326</v>
      </c>
      <c r="B9" s="4" t="s">
        <v>327</v>
      </c>
      <c r="C9" s="4" t="str">
        <f t="shared" si="1"/>
        <v>azaliya.kaltayeva@qadam.edu.kz</v>
      </c>
      <c r="D9" s="5" t="s">
        <v>14</v>
      </c>
      <c r="E9" s="3" t="s">
        <v>303</v>
      </c>
    </row>
    <row r="10">
      <c r="A10" s="4" t="s">
        <v>326</v>
      </c>
      <c r="B10" s="4" t="s">
        <v>330</v>
      </c>
      <c r="C10" s="4" t="str">
        <f t="shared" si="1"/>
        <v>azaliya.renatkyzy@qadam.edu.kz</v>
      </c>
      <c r="D10" s="5" t="s">
        <v>14</v>
      </c>
      <c r="E10" s="3" t="s">
        <v>303</v>
      </c>
    </row>
    <row r="11">
      <c r="A11" s="4" t="s">
        <v>332</v>
      </c>
      <c r="B11" s="4" t="s">
        <v>275</v>
      </c>
      <c r="C11" s="4" t="str">
        <f t="shared" si="1"/>
        <v>zhanerke.temir@qadam.edu.kz</v>
      </c>
      <c r="D11" s="5" t="s">
        <v>14</v>
      </c>
      <c r="E11" s="3" t="s">
        <v>303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63"/>
    <col customWidth="1" min="3" max="3" width="13.88"/>
  </cols>
  <sheetData>
    <row r="1">
      <c r="A1" s="1" t="s">
        <v>0</v>
      </c>
      <c r="B1" s="1" t="s">
        <v>1</v>
      </c>
      <c r="C1" s="2" t="s">
        <v>2</v>
      </c>
      <c r="D1" s="6" t="s">
        <v>3</v>
      </c>
      <c r="E1" s="6" t="s">
        <v>5</v>
      </c>
    </row>
    <row r="2">
      <c r="A2" s="4" t="s">
        <v>301</v>
      </c>
      <c r="B2" s="4" t="s">
        <v>302</v>
      </c>
      <c r="C2" s="4" t="str">
        <f t="shared" ref="C2:C15" si="1">LOWER(SUBSTITUTE(A2, " ", "")) &amp; "." &amp; LOWER(SUBSTITUTE(B2, " ", "")) &amp; "@qadam.edu.kz"</f>
        <v>elzhas.iliyas@qadam.edu.kz</v>
      </c>
      <c r="D2" s="5" t="s">
        <v>14</v>
      </c>
      <c r="E2" s="3" t="s">
        <v>328</v>
      </c>
    </row>
    <row r="3">
      <c r="A3" s="4" t="s">
        <v>53</v>
      </c>
      <c r="B3" s="4" t="s">
        <v>220</v>
      </c>
      <c r="C3" s="4" t="str">
        <f t="shared" si="1"/>
        <v>aisha.amangeldi@qadam.edu.kz</v>
      </c>
      <c r="D3" s="5" t="s">
        <v>14</v>
      </c>
      <c r="E3" s="3" t="s">
        <v>328</v>
      </c>
    </row>
    <row r="4">
      <c r="A4" s="4" t="s">
        <v>335</v>
      </c>
      <c r="B4" s="4" t="s">
        <v>336</v>
      </c>
      <c r="C4" s="4" t="str">
        <f t="shared" si="1"/>
        <v>emir.shakhin@qadam.edu.kz</v>
      </c>
      <c r="D4" s="5" t="s">
        <v>14</v>
      </c>
      <c r="E4" s="3" t="s">
        <v>328</v>
      </c>
    </row>
    <row r="5">
      <c r="A5" s="4" t="s">
        <v>337</v>
      </c>
      <c r="B5" s="4" t="s">
        <v>36</v>
      </c>
      <c r="C5" s="4" t="str">
        <f t="shared" si="1"/>
        <v>khanbatyr.erden@qadam.edu.kz</v>
      </c>
      <c r="D5" s="5" t="s">
        <v>14</v>
      </c>
      <c r="E5" s="3" t="s">
        <v>328</v>
      </c>
    </row>
    <row r="6">
      <c r="A6" s="4" t="s">
        <v>338</v>
      </c>
      <c r="B6" s="4" t="s">
        <v>339</v>
      </c>
      <c r="C6" s="4" t="str">
        <f t="shared" si="1"/>
        <v>nabi.kylyshbekov@qadam.edu.kz</v>
      </c>
      <c r="D6" s="5" t="s">
        <v>14</v>
      </c>
      <c r="E6" s="3" t="s">
        <v>328</v>
      </c>
    </row>
    <row r="7">
      <c r="A7" s="4" t="s">
        <v>340</v>
      </c>
      <c r="B7" s="4" t="s">
        <v>240</v>
      </c>
      <c r="C7" s="4" t="str">
        <f t="shared" si="1"/>
        <v>samir.zhaksybek@qadam.edu.kz</v>
      </c>
      <c r="D7" s="5" t="s">
        <v>14</v>
      </c>
      <c r="E7" s="3" t="s">
        <v>328</v>
      </c>
    </row>
    <row r="8">
      <c r="A8" s="4" t="s">
        <v>341</v>
      </c>
      <c r="B8" s="4" t="s">
        <v>72</v>
      </c>
      <c r="C8" s="4" t="str">
        <f t="shared" si="1"/>
        <v>inkar.sapar@qadam.edu.kz</v>
      </c>
      <c r="D8" s="5" t="s">
        <v>14</v>
      </c>
      <c r="E8" s="3" t="s">
        <v>328</v>
      </c>
    </row>
    <row r="9">
      <c r="A9" s="4" t="s">
        <v>342</v>
      </c>
      <c r="B9" s="4" t="s">
        <v>343</v>
      </c>
      <c r="C9" s="4" t="str">
        <f t="shared" si="1"/>
        <v>inal.sultangali@qadam.edu.kz</v>
      </c>
      <c r="D9" s="5" t="s">
        <v>14</v>
      </c>
      <c r="E9" s="3" t="s">
        <v>328</v>
      </c>
    </row>
    <row r="10">
      <c r="A10" s="4" t="s">
        <v>118</v>
      </c>
      <c r="B10" s="4" t="s">
        <v>345</v>
      </c>
      <c r="C10" s="4" t="str">
        <f t="shared" si="1"/>
        <v>ali.azamatuly@qadam.edu.kz</v>
      </c>
      <c r="D10" s="5" t="s">
        <v>14</v>
      </c>
      <c r="E10" s="3" t="s">
        <v>328</v>
      </c>
    </row>
    <row r="11">
      <c r="A11" s="4" t="s">
        <v>346</v>
      </c>
      <c r="B11" s="4" t="s">
        <v>269</v>
      </c>
      <c r="C11" s="4" t="str">
        <f t="shared" si="1"/>
        <v>zere.talgatkyzy@qadam.edu.kz</v>
      </c>
      <c r="D11" s="5" t="s">
        <v>14</v>
      </c>
      <c r="E11" s="3" t="s">
        <v>328</v>
      </c>
    </row>
    <row r="12">
      <c r="A12" s="5" t="s">
        <v>347</v>
      </c>
      <c r="B12" s="5" t="s">
        <v>283</v>
      </c>
      <c r="C12" s="5" t="str">
        <f t="shared" si="1"/>
        <v>yasmina.bekpolov@qadam.edu.kz</v>
      </c>
      <c r="D12" s="5" t="s">
        <v>14</v>
      </c>
      <c r="E12" s="3" t="s">
        <v>328</v>
      </c>
    </row>
    <row r="13">
      <c r="A13" s="5" t="s">
        <v>348</v>
      </c>
      <c r="B13" s="5" t="s">
        <v>349</v>
      </c>
      <c r="C13" s="5" t="str">
        <f t="shared" si="1"/>
        <v>zhamilya.tleuzhan@qadam.edu.kz</v>
      </c>
      <c r="D13" s="5" t="s">
        <v>14</v>
      </c>
      <c r="E13" s="3" t="s">
        <v>328</v>
      </c>
    </row>
    <row r="14">
      <c r="A14" s="5" t="s">
        <v>351</v>
      </c>
      <c r="B14" s="5" t="s">
        <v>352</v>
      </c>
      <c r="C14" s="5" t="str">
        <f t="shared" si="1"/>
        <v>zangar.nurboluly@qadam.edu.kz</v>
      </c>
      <c r="D14" s="5" t="s">
        <v>14</v>
      </c>
      <c r="E14" s="3" t="s">
        <v>328</v>
      </c>
    </row>
    <row r="15">
      <c r="A15" s="5" t="s">
        <v>178</v>
      </c>
      <c r="B15" s="5" t="s">
        <v>354</v>
      </c>
      <c r="C15" s="5" t="str">
        <f t="shared" si="1"/>
        <v>amina.abyken@qadam.edu.kz</v>
      </c>
      <c r="D15" s="5" t="s">
        <v>14</v>
      </c>
      <c r="E15" s="3" t="s">
        <v>328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63"/>
    <col customWidth="1" min="3" max="3" width="13.88"/>
  </cols>
  <sheetData>
    <row r="1">
      <c r="A1" s="1" t="s">
        <v>0</v>
      </c>
      <c r="B1" s="1" t="s">
        <v>1</v>
      </c>
      <c r="C1" s="2" t="s">
        <v>2</v>
      </c>
      <c r="D1" s="6" t="s">
        <v>3</v>
      </c>
      <c r="E1" s="6" t="s">
        <v>5</v>
      </c>
    </row>
    <row r="2">
      <c r="A2" s="4" t="s">
        <v>168</v>
      </c>
      <c r="B2" s="4" t="s">
        <v>344</v>
      </c>
      <c r="C2" s="4" t="str">
        <f t="shared" ref="C2:C9" si="1">LOWER(SUBSTITUTE(A2, " ", "")) &amp; "." &amp; LOWER(SUBSTITUTE(B2, " ", "")) &amp; "@qadam.edu.kz"</f>
        <v>aruzhan.adilbekova@qadam.edu.kz</v>
      </c>
      <c r="D2" s="5" t="s">
        <v>14</v>
      </c>
      <c r="E2" s="3" t="s">
        <v>350</v>
      </c>
    </row>
    <row r="3">
      <c r="A3" s="4" t="s">
        <v>353</v>
      </c>
      <c r="B3" s="4" t="s">
        <v>56</v>
      </c>
      <c r="C3" s="4" t="str">
        <f t="shared" si="1"/>
        <v>sezim.bazarbek@qadam.edu.kz</v>
      </c>
      <c r="D3" s="5" t="s">
        <v>14</v>
      </c>
      <c r="E3" s="3" t="s">
        <v>350</v>
      </c>
    </row>
    <row r="4">
      <c r="A4" s="4" t="s">
        <v>355</v>
      </c>
      <c r="B4" s="4" t="s">
        <v>356</v>
      </c>
      <c r="C4" s="4" t="str">
        <f t="shared" si="1"/>
        <v>sanzhar.sharapadin@qadam.edu.kz</v>
      </c>
      <c r="D4" s="5" t="s">
        <v>14</v>
      </c>
      <c r="E4" s="3" t="s">
        <v>350</v>
      </c>
    </row>
    <row r="5">
      <c r="A5" s="4" t="s">
        <v>295</v>
      </c>
      <c r="B5" s="4" t="s">
        <v>357</v>
      </c>
      <c r="C5" s="4" t="str">
        <f t="shared" si="1"/>
        <v>amir.kuandyk@qadam.edu.kz</v>
      </c>
      <c r="D5" s="5" t="s">
        <v>14</v>
      </c>
      <c r="E5" s="3" t="s">
        <v>350</v>
      </c>
    </row>
    <row r="6">
      <c r="A6" s="4" t="s">
        <v>358</v>
      </c>
      <c r="B6" s="4" t="s">
        <v>359</v>
      </c>
      <c r="C6" s="4" t="str">
        <f t="shared" si="1"/>
        <v>emin.shchudro@qadam.edu.kz</v>
      </c>
      <c r="D6" s="5" t="s">
        <v>14</v>
      </c>
      <c r="E6" s="3" t="s">
        <v>350</v>
      </c>
    </row>
    <row r="7">
      <c r="A7" s="4" t="s">
        <v>360</v>
      </c>
      <c r="B7" s="4" t="s">
        <v>225</v>
      </c>
      <c r="C7" s="4" t="str">
        <f t="shared" si="1"/>
        <v>ikhsan.zhangeldi@qadam.edu.kz</v>
      </c>
      <c r="D7" s="5" t="s">
        <v>14</v>
      </c>
      <c r="E7" s="3" t="s">
        <v>350</v>
      </c>
    </row>
    <row r="8">
      <c r="A8" s="4" t="s">
        <v>361</v>
      </c>
      <c r="B8" s="4" t="s">
        <v>362</v>
      </c>
      <c r="C8" s="4" t="str">
        <f t="shared" si="1"/>
        <v>abylaikhan.auqat@qadam.edu.kz</v>
      </c>
      <c r="D8" s="5" t="s">
        <v>14</v>
      </c>
      <c r="E8" s="3" t="s">
        <v>350</v>
      </c>
    </row>
    <row r="9">
      <c r="A9" s="4" t="s">
        <v>363</v>
      </c>
      <c r="B9" s="4" t="s">
        <v>364</v>
      </c>
      <c r="C9" s="4" t="str">
        <f t="shared" si="1"/>
        <v>dimash.o@qadam.edu.kz</v>
      </c>
      <c r="D9" s="5" t="s">
        <v>14</v>
      </c>
      <c r="E9" s="3" t="s">
        <v>350</v>
      </c>
    </row>
  </sheetData>
  <drawing r:id="rId1"/>
</worksheet>
</file>