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Git\4TU-CybSec-EoS\Block 2\metrics_evaluation_data\"/>
    </mc:Choice>
  </mc:AlternateContent>
  <bookViews>
    <workbookView xWindow="0" yWindow="0" windowWidth="28800" windowHeight="12210"/>
  </bookViews>
  <sheets>
    <sheet name="amount_to_factors_ping_and_dist" sheetId="1" r:id="rId1"/>
  </sheets>
  <externalReferences>
    <externalReference r:id="rId2"/>
  </externalReferences>
  <definedNames>
    <definedName name="amount_to_factors_ping_and_distance" localSheetId="0">amount_to_factors_ping_and_dist!$A$1:$D$68</definedName>
  </definedNames>
  <calcPr calcId="0"/>
  <fileRecoveryPr repairLoad="1"/>
</workbook>
</file>

<file path=xl/connections.xml><?xml version="1.0" encoding="utf-8"?>
<connections xmlns="http://schemas.openxmlformats.org/spreadsheetml/2006/main">
  <connection id="1" name="amount_to_factors_ping_and_distance" type="6" refreshedVersion="6" background="1" saveData="1">
    <textPr codePage="437" sourceFile="C:\Users\Rob\Documents\Git\4TU-CybSec-EoS\Block 2\metrics_evaluation_data\amount_to_factors_ping_and_distance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<sst xmlns="http://schemas.openxmlformats.org/spreadsheetml/2006/main" count="139" uniqueCount="139">
  <si>
    <t>country</t>
  </si>
  <si>
    <t>distance</t>
  </si>
  <si>
    <t>ping</t>
  </si>
  <si>
    <t>Japan</t>
  </si>
  <si>
    <t>United States</t>
  </si>
  <si>
    <t>Brazil</t>
  </si>
  <si>
    <t>Colombia</t>
  </si>
  <si>
    <t>Russia</t>
  </si>
  <si>
    <t>China</t>
  </si>
  <si>
    <t>Vietnam</t>
  </si>
  <si>
    <t>Turkey</t>
  </si>
  <si>
    <t>Taiwan</t>
  </si>
  <si>
    <t>India</t>
  </si>
  <si>
    <t>Philippines</t>
  </si>
  <si>
    <t>Ukraine</t>
  </si>
  <si>
    <t>Mexico</t>
  </si>
  <si>
    <t>Romania</t>
  </si>
  <si>
    <t>Argentina</t>
  </si>
  <si>
    <t>Poland</t>
  </si>
  <si>
    <t>France</t>
  </si>
  <si>
    <t>United Kingdom</t>
  </si>
  <si>
    <t>Pakistan</t>
  </si>
  <si>
    <t>Netherlands</t>
  </si>
  <si>
    <t>Israel</t>
  </si>
  <si>
    <t>Italy</t>
  </si>
  <si>
    <t>Sweden</t>
  </si>
  <si>
    <t>Australia</t>
  </si>
  <si>
    <t>Thailand</t>
  </si>
  <si>
    <t>Bulgaria</t>
  </si>
  <si>
    <t>Canada</t>
  </si>
  <si>
    <t>Spain</t>
  </si>
  <si>
    <t>Venezuela</t>
  </si>
  <si>
    <t>Indonesia</t>
  </si>
  <si>
    <t>Hungary</t>
  </si>
  <si>
    <t>Belgium</t>
  </si>
  <si>
    <t>South Africa</t>
  </si>
  <si>
    <t>Norway</t>
  </si>
  <si>
    <t>Portugal</t>
  </si>
  <si>
    <t>Finland</t>
  </si>
  <si>
    <t>Dominican Republic</t>
  </si>
  <si>
    <t>Uruguay</t>
  </si>
  <si>
    <t>Cambodia</t>
  </si>
  <si>
    <t>Guatemala</t>
  </si>
  <si>
    <t>New Zealand</t>
  </si>
  <si>
    <t>Tunisia</t>
  </si>
  <si>
    <t>Germany</t>
  </si>
  <si>
    <t>Singapore</t>
  </si>
  <si>
    <t>Morocco</t>
  </si>
  <si>
    <t>Costa Rica</t>
  </si>
  <si>
    <t>Honduras</t>
  </si>
  <si>
    <t>Peru</t>
  </si>
  <si>
    <t>Bangladesh</t>
  </si>
  <si>
    <t>Latvia</t>
  </si>
  <si>
    <t>Algeria</t>
  </si>
  <si>
    <t>Kazakhstan</t>
  </si>
  <si>
    <t>Switzerland</t>
  </si>
  <si>
    <t>United Arab Emirates</t>
  </si>
  <si>
    <t>Ecuador</t>
  </si>
  <si>
    <t>Greece</t>
  </si>
  <si>
    <t>Croatia</t>
  </si>
  <si>
    <t>Czech Republic</t>
  </si>
  <si>
    <t>Slovenia</t>
  </si>
  <si>
    <t>Malta</t>
  </si>
  <si>
    <t>Georgia</t>
  </si>
  <si>
    <t>Ireland</t>
  </si>
  <si>
    <t>Cyprus</t>
  </si>
  <si>
    <t>Tanzania</t>
  </si>
  <si>
    <t>Barbados</t>
  </si>
  <si>
    <t>Kenya</t>
  </si>
  <si>
    <t>Luxembourg</t>
  </si>
  <si>
    <t>Number of requests</t>
  </si>
  <si>
    <t>countryCode</t>
  </si>
  <si>
    <t>JP</t>
  </si>
  <si>
    <t>US</t>
  </si>
  <si>
    <t>BR</t>
  </si>
  <si>
    <t>CO</t>
  </si>
  <si>
    <t>RU</t>
  </si>
  <si>
    <t>CN</t>
  </si>
  <si>
    <t>VN</t>
  </si>
  <si>
    <t>TR</t>
  </si>
  <si>
    <t>TW</t>
  </si>
  <si>
    <t>IN</t>
  </si>
  <si>
    <t>PH</t>
  </si>
  <si>
    <t>UA</t>
  </si>
  <si>
    <t>MX</t>
  </si>
  <si>
    <t>RO</t>
  </si>
  <si>
    <t>AR</t>
  </si>
  <si>
    <t>PL</t>
  </si>
  <si>
    <t>FR</t>
  </si>
  <si>
    <t>GB</t>
  </si>
  <si>
    <t>PK</t>
  </si>
  <si>
    <t>NL</t>
  </si>
  <si>
    <t>IL</t>
  </si>
  <si>
    <t>IT</t>
  </si>
  <si>
    <t>SE</t>
  </si>
  <si>
    <t>AU</t>
  </si>
  <si>
    <t>TH</t>
  </si>
  <si>
    <t>BG</t>
  </si>
  <si>
    <t>CA</t>
  </si>
  <si>
    <t>ES</t>
  </si>
  <si>
    <t>VE</t>
  </si>
  <si>
    <t>ID</t>
  </si>
  <si>
    <t>HU</t>
  </si>
  <si>
    <t>BE</t>
  </si>
  <si>
    <t>ZA</t>
  </si>
  <si>
    <t>NO</t>
  </si>
  <si>
    <t>PT</t>
  </si>
  <si>
    <t>FI</t>
  </si>
  <si>
    <t>DO</t>
  </si>
  <si>
    <t>UY</t>
  </si>
  <si>
    <t>KH</t>
  </si>
  <si>
    <t>GT</t>
  </si>
  <si>
    <t>NZ</t>
  </si>
  <si>
    <t>TN</t>
  </si>
  <si>
    <t>DE</t>
  </si>
  <si>
    <t>SG</t>
  </si>
  <si>
    <t>MA</t>
  </si>
  <si>
    <t>CR</t>
  </si>
  <si>
    <t>HN</t>
  </si>
  <si>
    <t>PE</t>
  </si>
  <si>
    <t>BD</t>
  </si>
  <si>
    <t>LV</t>
  </si>
  <si>
    <t>DZ</t>
  </si>
  <si>
    <t>KZ</t>
  </si>
  <si>
    <t>CH</t>
  </si>
  <si>
    <t>AE</t>
  </si>
  <si>
    <t>EC</t>
  </si>
  <si>
    <t>GR</t>
  </si>
  <si>
    <t>HR</t>
  </si>
  <si>
    <t>CZ</t>
  </si>
  <si>
    <t>SI</t>
  </si>
  <si>
    <t>MT</t>
  </si>
  <si>
    <t>GE</t>
  </si>
  <si>
    <t>IE</t>
  </si>
  <si>
    <t>CY</t>
  </si>
  <si>
    <t>TZ</t>
  </si>
  <si>
    <t>BB</t>
  </si>
  <si>
    <t>KE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</si>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</sst>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requests of top-10000 IPs per country vs geographical distance to honeypot (Japan)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amount_to_factors_ping_and_dist!$E$1</c:f>
              <c:strCache>
                <c:ptCount val="1"/>
                <c:pt idx="0">
                  <c:v>Number of requests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947897A-4163-48B0-91A4-B4B979F47E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27-478D-8A18-C72D07EAEA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11FF15-8233-4F14-9D11-85AA2519B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27-478D-8A18-C72D07EAEA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9136D3-D407-4DEF-8A0A-30758091B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27-478D-8A18-C72D07EAEA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003ED0-E031-4BE6-8EE2-E748947D5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27-478D-8A18-C72D07EAEA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B43D91-BC02-46D9-BADB-1446592E6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27-478D-8A18-C72D07EAEA8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6B0CE9-5152-46A4-A7CB-BD339FA6C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27-478D-8A18-C72D07EAEA8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7367B2-35F3-4FD8-965A-FBA11A709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27-478D-8A18-C72D07EAEA8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BC989BC-C48E-4343-8951-62A58FDDD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27-478D-8A18-C72D07EAEA8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165C17-F974-4E69-A278-D68355A09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27-478D-8A18-C72D07EAEA8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C3929E-A526-4148-B6A7-3EAA08BA6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27-478D-8A18-C72D07EAEA8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34ACC0-F597-4083-ACD0-1F1296F27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27-478D-8A18-C72D07EAEA8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A1865BB-6D93-4EE2-A24E-DDA1E562A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27-478D-8A18-C72D07EAEA8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F2FDDF-191B-43B4-A545-8E148E430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27-478D-8A18-C72D07EAEA8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F6EE2E3-E9CF-4DDF-A4F4-832375C15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27-478D-8A18-C72D07EAEA8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B58769-D9E2-4489-A2AA-C9B629B56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27-478D-8A18-C72D07EAEA8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25A6EDA-313F-4431-8B34-8254265DE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27-478D-8A18-C72D07EAEA8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C6BA293-C49E-43BF-9F1E-32030B772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27-478D-8A18-C72D07EAEA8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9BDBF4-68B0-4E6F-A32F-0D41FC52C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27-478D-8A18-C72D07EAEA8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ADF9BD9-78D6-4D6A-9D0E-03438005E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927-478D-8A18-C72D07EAEA8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D9418BB-D007-4A99-9A5A-152AA76E6C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927-478D-8A18-C72D07EAEA8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C70EDD1-BEB7-4849-9780-E3498FD26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927-478D-8A18-C72D07EAEA8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522233B-1334-40F3-85A3-DD210F0EA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927-478D-8A18-C72D07EAEA8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66CC955-0C16-4565-AEF7-0C6C61B82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927-478D-8A18-C72D07EAEA8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387C9F4-89FA-4F58-901B-84071461E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927-478D-8A18-C72D07EAEA8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0006258-DD4B-4BD5-9EA4-89547E18D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927-478D-8A18-C72D07EAEA8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ABC06F4-3E11-4490-917A-71A5062DE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927-478D-8A18-C72D07EAEA8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B9B7938-81B1-4030-ADB4-93B254A27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927-478D-8A18-C72D07EAEA8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B695B7D-DAAB-47B1-82B8-9877AE823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927-478D-8A18-C72D07EAEA8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9B204E9-FE1E-4597-8716-CEF3FFA81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927-478D-8A18-C72D07EAEA8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09A34AC-547B-4BD6-BB06-D2F782BF3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927-478D-8A18-C72D07EAEA8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164D0C1-81FA-41D8-B88B-7578A6794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927-478D-8A18-C72D07EAEA8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A376659-0625-40F6-B4FC-25A96BEA9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927-478D-8A18-C72D07EAEA8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ABBA6FA-A999-4A50-8291-EEE5D3568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927-478D-8A18-C72D07EAEA8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BAF7105-5D3F-4497-9E1D-911B98CBE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927-478D-8A18-C72D07EAEA8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6C3B266-A2B7-4376-8AEC-B59BD8F83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927-478D-8A18-C72D07EAEA8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90F3422-BBA6-47CC-BF7E-4831A9005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927-478D-8A18-C72D07EAEA8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903DBAB-81D6-4757-B6A0-A4BDD00D7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927-478D-8A18-C72D07EAEA8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FB73A06-0C4D-471C-9083-CDADC9A31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927-478D-8A18-C72D07EAEA8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566456E-9516-41B5-A756-5963B8EB7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927-478D-8A18-C72D07EAEA8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0342432-71DC-4B00-844E-830AE1FD6D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927-478D-8A18-C72D07EAEA8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5D30AEA-1B18-43CA-9714-F32F6BB4A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927-478D-8A18-C72D07EAEA8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5772ABC-0A92-465C-AB9A-535C75EF2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927-478D-8A18-C72D07EAEA8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F394A57-2E0B-4AE4-B0F3-D69B8B9A7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927-478D-8A18-C72D07EAEA8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B80ABB0-1D78-4D17-A64C-137A1E431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927-478D-8A18-C72D07EAEA8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454A314-9CF1-4252-A0E8-87130034D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927-478D-8A18-C72D07EAEA8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84D66B5-BAEB-4769-94C9-F422AA93D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927-478D-8A18-C72D07EAEA8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7AFF107-9CC3-4941-BCDE-3F3E16EFB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927-478D-8A18-C72D07EAEA8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565039D-15F7-49EA-BC53-535998802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927-478D-8A18-C72D07EAEA8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04B9E3A-11AB-4E08-B577-D1F0769F7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927-478D-8A18-C72D07EAEA8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0719F98-693C-4AB3-A3B6-0B1144B7A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927-478D-8A18-C72D07EAEA8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E179AD8-2799-4DB9-B70C-583432905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927-478D-8A18-C72D07EAEA8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08948B5-16BD-4646-BE70-13629A33F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927-478D-8A18-C72D07EAEA8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3284F83-EDFB-4422-A5BD-75895A28A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927-478D-8A18-C72D07EAEA8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5B1C791-08E2-49A8-8599-8A9709B3F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927-478D-8A18-C72D07EAEA8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7DB95D6-8A8F-44AA-9535-54FCDC261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927-478D-8A18-C72D07EAEA8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C483FCD-A9C2-4080-BCF6-BCD6FA8B6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927-478D-8A18-C72D07EAEA8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0926C09-7137-4632-B2BD-AA31364EE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927-478D-8A18-C72D07EAEA8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F260FCB-8BA5-494D-928E-6F5399972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927-478D-8A18-C72D07EAEA8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FD0320B-7144-4A41-BAA7-A67228B2F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927-478D-8A18-C72D07EAEA8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5B8D619-F70F-4568-A03F-46FBEDB6E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927-478D-8A18-C72D07EAEA8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FAF84FB-3414-4656-AA08-39638A21F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927-478D-8A18-C72D07EAEA8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67611DA-1196-43E9-8F56-D507AB207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927-478D-8A18-C72D07EAEA8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7638DD6-756B-4005-8F29-00151EAC2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927-478D-8A18-C72D07EAEA8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C86A257-29EE-4D4D-8744-04DB0215E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927-478D-8A18-C72D07EAEA8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F6A2C14-3AAD-412A-ADA1-0CC23E360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927-478D-8A18-C72D07EAEA8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E8818F0-763F-42F8-A492-C036FDFFE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927-478D-8A18-C72D07EAEA8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DA032D2-A415-45AA-83EC-90D05AAD3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927-478D-8A18-C72D07EAE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8174013524309396"/>
                  <c:y val="-0.187275582474798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8870.7e</a:t>
                    </a:r>
                    <a:r>
                      <a:rPr lang="en-US" sz="1400" baseline="30000"/>
                      <a:t>-2E-04x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amount_to_factors_ping_and_dist!$C$2:$C$68</c:f>
              <c:numCache>
                <c:formatCode>General</c:formatCode>
                <c:ptCount val="67"/>
                <c:pt idx="0">
                  <c:v>617</c:v>
                </c:pt>
                <c:pt idx="1">
                  <c:v>2107</c:v>
                </c:pt>
                <c:pt idx="2">
                  <c:v>2188.6666666666601</c:v>
                </c:pt>
                <c:pt idx="3">
                  <c:v>2918</c:v>
                </c:pt>
                <c:pt idx="4">
                  <c:v>2957.5</c:v>
                </c:pt>
                <c:pt idx="5">
                  <c:v>4004.5</c:v>
                </c:pt>
                <c:pt idx="6">
                  <c:v>4410</c:v>
                </c:pt>
                <c:pt idx="7">
                  <c:v>4612</c:v>
                </c:pt>
                <c:pt idx="8">
                  <c:v>4901</c:v>
                </c:pt>
                <c:pt idx="9">
                  <c:v>5325</c:v>
                </c:pt>
                <c:pt idx="10">
                  <c:v>5469</c:v>
                </c:pt>
                <c:pt idx="11">
                  <c:v>5790</c:v>
                </c:pt>
                <c:pt idx="12">
                  <c:v>6145</c:v>
                </c:pt>
                <c:pt idx="13">
                  <c:v>6403.75</c:v>
                </c:pt>
                <c:pt idx="14">
                  <c:v>7699</c:v>
                </c:pt>
                <c:pt idx="15">
                  <c:v>7827</c:v>
                </c:pt>
                <c:pt idx="16">
                  <c:v>7833</c:v>
                </c:pt>
                <c:pt idx="17">
                  <c:v>7951</c:v>
                </c:pt>
                <c:pt idx="18">
                  <c:v>8088</c:v>
                </c:pt>
                <c:pt idx="19">
                  <c:v>8206</c:v>
                </c:pt>
                <c:pt idx="20">
                  <c:v>8268</c:v>
                </c:pt>
                <c:pt idx="21">
                  <c:v>8482</c:v>
                </c:pt>
                <c:pt idx="22">
                  <c:v>8536</c:v>
                </c:pt>
                <c:pt idx="23">
                  <c:v>8550</c:v>
                </c:pt>
                <c:pt idx="24">
                  <c:v>8887</c:v>
                </c:pt>
                <c:pt idx="25">
                  <c:v>8922.25</c:v>
                </c:pt>
                <c:pt idx="26">
                  <c:v>8996.5</c:v>
                </c:pt>
                <c:pt idx="27">
                  <c:v>9021</c:v>
                </c:pt>
                <c:pt idx="28">
                  <c:v>9042</c:v>
                </c:pt>
                <c:pt idx="29">
                  <c:v>9052</c:v>
                </c:pt>
                <c:pt idx="30">
                  <c:v>9118</c:v>
                </c:pt>
                <c:pt idx="31">
                  <c:v>9159</c:v>
                </c:pt>
                <c:pt idx="32">
                  <c:v>9212.6666666666606</c:v>
                </c:pt>
                <c:pt idx="33">
                  <c:v>9292.8333333333303</c:v>
                </c:pt>
                <c:pt idx="34">
                  <c:v>9349</c:v>
                </c:pt>
                <c:pt idx="35">
                  <c:v>9406</c:v>
                </c:pt>
                <c:pt idx="36">
                  <c:v>9413</c:v>
                </c:pt>
                <c:pt idx="37">
                  <c:v>9438.5</c:v>
                </c:pt>
                <c:pt idx="38">
                  <c:v>9444.5</c:v>
                </c:pt>
                <c:pt idx="39">
                  <c:v>9487</c:v>
                </c:pt>
                <c:pt idx="40">
                  <c:v>9488.6</c:v>
                </c:pt>
                <c:pt idx="41">
                  <c:v>9515</c:v>
                </c:pt>
                <c:pt idx="42">
                  <c:v>9590</c:v>
                </c:pt>
                <c:pt idx="43">
                  <c:v>9657.75</c:v>
                </c:pt>
                <c:pt idx="44">
                  <c:v>9747.5</c:v>
                </c:pt>
                <c:pt idx="45">
                  <c:v>9789.5</c:v>
                </c:pt>
                <c:pt idx="46">
                  <c:v>9915.6346153846098</c:v>
                </c:pt>
                <c:pt idx="47">
                  <c:v>10250</c:v>
                </c:pt>
                <c:pt idx="48">
                  <c:v>10399.333333333299</c:v>
                </c:pt>
                <c:pt idx="49">
                  <c:v>10420</c:v>
                </c:pt>
                <c:pt idx="50">
                  <c:v>10714</c:v>
                </c:pt>
                <c:pt idx="51">
                  <c:v>10806</c:v>
                </c:pt>
                <c:pt idx="52">
                  <c:v>11261</c:v>
                </c:pt>
                <c:pt idx="53">
                  <c:v>11289.666666666601</c:v>
                </c:pt>
                <c:pt idx="54">
                  <c:v>11396</c:v>
                </c:pt>
                <c:pt idx="55">
                  <c:v>11444</c:v>
                </c:pt>
                <c:pt idx="56">
                  <c:v>12487</c:v>
                </c:pt>
                <c:pt idx="57">
                  <c:v>13166</c:v>
                </c:pt>
                <c:pt idx="58">
                  <c:v>13449</c:v>
                </c:pt>
                <c:pt idx="59">
                  <c:v>13480</c:v>
                </c:pt>
                <c:pt idx="60">
                  <c:v>13569</c:v>
                </c:pt>
                <c:pt idx="61">
                  <c:v>14072</c:v>
                </c:pt>
                <c:pt idx="62">
                  <c:v>14146</c:v>
                </c:pt>
                <c:pt idx="63">
                  <c:v>14435</c:v>
                </c:pt>
                <c:pt idx="64">
                  <c:v>15490</c:v>
                </c:pt>
                <c:pt idx="65">
                  <c:v>17670</c:v>
                </c:pt>
                <c:pt idx="66">
                  <c:v>17755.5</c:v>
                </c:pt>
              </c:numCache>
            </c:numRef>
          </c:xVal>
          <c:yVal>
            <c:numRef>
              <c:f>amount_to_factors_ping_and_dist!$E$2:$E$68</c:f>
              <c:numCache>
                <c:formatCode>General</c:formatCode>
                <c:ptCount val="67"/>
                <c:pt idx="0">
                  <c:v>555591</c:v>
                </c:pt>
                <c:pt idx="1">
                  <c:v>28703</c:v>
                </c:pt>
                <c:pt idx="2">
                  <c:v>74676</c:v>
                </c:pt>
                <c:pt idx="3">
                  <c:v>79965</c:v>
                </c:pt>
                <c:pt idx="4">
                  <c:v>16036</c:v>
                </c:pt>
                <c:pt idx="5">
                  <c:v>61118</c:v>
                </c:pt>
                <c:pt idx="6">
                  <c:v>1022</c:v>
                </c:pt>
                <c:pt idx="7">
                  <c:v>3970</c:v>
                </c:pt>
                <c:pt idx="8">
                  <c:v>444</c:v>
                </c:pt>
                <c:pt idx="9">
                  <c:v>772</c:v>
                </c:pt>
                <c:pt idx="10">
                  <c:v>351</c:v>
                </c:pt>
                <c:pt idx="11">
                  <c:v>2623</c:v>
                </c:pt>
                <c:pt idx="12">
                  <c:v>6082</c:v>
                </c:pt>
                <c:pt idx="13">
                  <c:v>22281</c:v>
                </c:pt>
                <c:pt idx="14">
                  <c:v>4072</c:v>
                </c:pt>
                <c:pt idx="15">
                  <c:v>111</c:v>
                </c:pt>
                <c:pt idx="16">
                  <c:v>1404</c:v>
                </c:pt>
                <c:pt idx="17">
                  <c:v>281</c:v>
                </c:pt>
                <c:pt idx="18">
                  <c:v>397</c:v>
                </c:pt>
                <c:pt idx="19">
                  <c:v>14473</c:v>
                </c:pt>
                <c:pt idx="20">
                  <c:v>1397</c:v>
                </c:pt>
                <c:pt idx="21">
                  <c:v>1866</c:v>
                </c:pt>
                <c:pt idx="22">
                  <c:v>10535</c:v>
                </c:pt>
                <c:pt idx="23">
                  <c:v>4261</c:v>
                </c:pt>
                <c:pt idx="24">
                  <c:v>11758</c:v>
                </c:pt>
                <c:pt idx="25">
                  <c:v>3516</c:v>
                </c:pt>
                <c:pt idx="26">
                  <c:v>38141</c:v>
                </c:pt>
                <c:pt idx="27">
                  <c:v>3658</c:v>
                </c:pt>
                <c:pt idx="28">
                  <c:v>184</c:v>
                </c:pt>
                <c:pt idx="29">
                  <c:v>2572</c:v>
                </c:pt>
                <c:pt idx="30">
                  <c:v>106</c:v>
                </c:pt>
                <c:pt idx="31">
                  <c:v>5306</c:v>
                </c:pt>
                <c:pt idx="32">
                  <c:v>801</c:v>
                </c:pt>
                <c:pt idx="33">
                  <c:v>5682</c:v>
                </c:pt>
                <c:pt idx="34">
                  <c:v>189</c:v>
                </c:pt>
                <c:pt idx="35">
                  <c:v>175</c:v>
                </c:pt>
                <c:pt idx="36">
                  <c:v>85</c:v>
                </c:pt>
                <c:pt idx="37">
                  <c:v>235</c:v>
                </c:pt>
                <c:pt idx="38">
                  <c:v>2387</c:v>
                </c:pt>
                <c:pt idx="39">
                  <c:v>31</c:v>
                </c:pt>
                <c:pt idx="40">
                  <c:v>6197</c:v>
                </c:pt>
                <c:pt idx="41">
                  <c:v>6394</c:v>
                </c:pt>
                <c:pt idx="42">
                  <c:v>110</c:v>
                </c:pt>
                <c:pt idx="43">
                  <c:v>308</c:v>
                </c:pt>
                <c:pt idx="44">
                  <c:v>916</c:v>
                </c:pt>
                <c:pt idx="45">
                  <c:v>4609</c:v>
                </c:pt>
                <c:pt idx="46">
                  <c:v>162129</c:v>
                </c:pt>
                <c:pt idx="47">
                  <c:v>126</c:v>
                </c:pt>
                <c:pt idx="48">
                  <c:v>13203</c:v>
                </c:pt>
                <c:pt idx="49">
                  <c:v>3142</c:v>
                </c:pt>
                <c:pt idx="50">
                  <c:v>871</c:v>
                </c:pt>
                <c:pt idx="51">
                  <c:v>377</c:v>
                </c:pt>
                <c:pt idx="52">
                  <c:v>39</c:v>
                </c:pt>
                <c:pt idx="53">
                  <c:v>3055</c:v>
                </c:pt>
                <c:pt idx="54">
                  <c:v>99</c:v>
                </c:pt>
                <c:pt idx="55">
                  <c:v>716</c:v>
                </c:pt>
                <c:pt idx="56">
                  <c:v>532</c:v>
                </c:pt>
                <c:pt idx="57">
                  <c:v>698</c:v>
                </c:pt>
                <c:pt idx="58">
                  <c:v>1117</c:v>
                </c:pt>
                <c:pt idx="59">
                  <c:v>1863</c:v>
                </c:pt>
                <c:pt idx="60">
                  <c:v>990</c:v>
                </c:pt>
                <c:pt idx="61">
                  <c:v>82433</c:v>
                </c:pt>
                <c:pt idx="62">
                  <c:v>1989</c:v>
                </c:pt>
                <c:pt idx="63">
                  <c:v>245</c:v>
                </c:pt>
                <c:pt idx="64">
                  <c:v>525</c:v>
                </c:pt>
                <c:pt idx="65">
                  <c:v>90867</c:v>
                </c:pt>
                <c:pt idx="66">
                  <c:v>10660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amount_to_factors_ping_and_dist!$B$2:$B$68</c15:f>
                <c15:dlblRangeCache>
                  <c:ptCount val="67"/>
                  <c:pt idx="0">
                    <c:v>JP</c:v>
                  </c:pt>
                  <c:pt idx="1">
                    <c:v>TW</c:v>
                  </c:pt>
                  <c:pt idx="2">
                    <c:v>CN</c:v>
                  </c:pt>
                  <c:pt idx="3">
                    <c:v>RU</c:v>
                  </c:pt>
                  <c:pt idx="4">
                    <c:v>PH</c:v>
                  </c:pt>
                  <c:pt idx="5">
                    <c:v>VN</c:v>
                  </c:pt>
                  <c:pt idx="6">
                    <c:v>KH</c:v>
                  </c:pt>
                  <c:pt idx="7">
                    <c:v>TH</c:v>
                  </c:pt>
                  <c:pt idx="8">
                    <c:v>BD</c:v>
                  </c:pt>
                  <c:pt idx="9">
                    <c:v>SG</c:v>
                  </c:pt>
                  <c:pt idx="10">
                    <c:v>KZ</c:v>
                  </c:pt>
                  <c:pt idx="11">
                    <c:v>ID</c:v>
                  </c:pt>
                  <c:pt idx="12">
                    <c:v>PK</c:v>
                  </c:pt>
                  <c:pt idx="13">
                    <c:v>IN</c:v>
                  </c:pt>
                  <c:pt idx="14">
                    <c:v>AU</c:v>
                  </c:pt>
                  <c:pt idx="15">
                    <c:v>GE</c:v>
                  </c:pt>
                  <c:pt idx="16">
                    <c:v>FI</c:v>
                  </c:pt>
                  <c:pt idx="17">
                    <c:v>AE</c:v>
                  </c:pt>
                  <c:pt idx="18">
                    <c:v>LV</c:v>
                  </c:pt>
                  <c:pt idx="19">
                    <c:v>UA</c:v>
                  </c:pt>
                  <c:pt idx="20">
                    <c:v>DO</c:v>
                  </c:pt>
                  <c:pt idx="21">
                    <c:v>NO</c:v>
                  </c:pt>
                  <c:pt idx="22">
                    <c:v>PL</c:v>
                  </c:pt>
                  <c:pt idx="23">
                    <c:v>SE</c:v>
                  </c:pt>
                  <c:pt idx="24">
                    <c:v>RO</c:v>
                  </c:pt>
                  <c:pt idx="25">
                    <c:v>CA</c:v>
                  </c:pt>
                  <c:pt idx="26">
                    <c:v>TR</c:v>
                  </c:pt>
                  <c:pt idx="27">
                    <c:v>BG</c:v>
                  </c:pt>
                  <c:pt idx="28">
                    <c:v>CZ</c:v>
                  </c:pt>
                  <c:pt idx="29">
                    <c:v>HU</c:v>
                  </c:pt>
                  <c:pt idx="30">
                    <c:v>CY</c:v>
                  </c:pt>
                  <c:pt idx="31">
                    <c:v>IL</c:v>
                  </c:pt>
                  <c:pt idx="32">
                    <c:v>DE</c:v>
                  </c:pt>
                  <c:pt idx="33">
                    <c:v>NL</c:v>
                  </c:pt>
                  <c:pt idx="34">
                    <c:v>HR</c:v>
                  </c:pt>
                  <c:pt idx="35">
                    <c:v>SI</c:v>
                  </c:pt>
                  <c:pt idx="36">
                    <c:v>BB</c:v>
                  </c:pt>
                  <c:pt idx="37">
                    <c:v>GR</c:v>
                  </c:pt>
                  <c:pt idx="38">
                    <c:v>BE</c:v>
                  </c:pt>
                  <c:pt idx="39">
                    <c:v>LU</c:v>
                  </c:pt>
                  <c:pt idx="40">
                    <c:v>GB</c:v>
                  </c:pt>
                  <c:pt idx="41">
                    <c:v>FR</c:v>
                  </c:pt>
                  <c:pt idx="42">
                    <c:v>IE</c:v>
                  </c:pt>
                  <c:pt idx="43">
                    <c:v>CH</c:v>
                  </c:pt>
                  <c:pt idx="44">
                    <c:v>NZ</c:v>
                  </c:pt>
                  <c:pt idx="45">
                    <c:v>IT</c:v>
                  </c:pt>
                  <c:pt idx="46">
                    <c:v>US</c:v>
                  </c:pt>
                  <c:pt idx="47">
                    <c:v>MT</c:v>
                  </c:pt>
                  <c:pt idx="48">
                    <c:v>MX</c:v>
                  </c:pt>
                  <c:pt idx="49">
                    <c:v>ES</c:v>
                  </c:pt>
                  <c:pt idx="50">
                    <c:v>TN</c:v>
                  </c:pt>
                  <c:pt idx="51">
                    <c:v>DZ</c:v>
                  </c:pt>
                  <c:pt idx="52">
                    <c:v>KE</c:v>
                  </c:pt>
                  <c:pt idx="53">
                    <c:v>VE</c:v>
                  </c:pt>
                  <c:pt idx="54">
                    <c:v>TZ</c:v>
                  </c:pt>
                  <c:pt idx="55">
                    <c:v>MA</c:v>
                  </c:pt>
                  <c:pt idx="56">
                    <c:v>HN</c:v>
                  </c:pt>
                  <c:pt idx="57">
                    <c:v>CR</c:v>
                  </c:pt>
                  <c:pt idx="58">
                    <c:v>UY</c:v>
                  </c:pt>
                  <c:pt idx="59">
                    <c:v>PT</c:v>
                  </c:pt>
                  <c:pt idx="60">
                    <c:v>GT</c:v>
                  </c:pt>
                  <c:pt idx="61">
                    <c:v>CO</c:v>
                  </c:pt>
                  <c:pt idx="62">
                    <c:v>ZA</c:v>
                  </c:pt>
                  <c:pt idx="63">
                    <c:v>EC</c:v>
                  </c:pt>
                  <c:pt idx="64">
                    <c:v>PE</c:v>
                  </c:pt>
                  <c:pt idx="65">
                    <c:v>BR</c:v>
                  </c:pt>
                  <c:pt idx="66">
                    <c:v>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927-478D-8A18-C72D07EAEA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8248984"/>
        <c:axId val="428250296"/>
      </c:scatterChart>
      <c:valAx>
        <c:axId val="4282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geographical distance between</a:t>
                </a:r>
                <a:r>
                  <a:rPr lang="en-US" sz="1400" baseline="0"/>
                  <a:t> country and honeypot (Japan) (km)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50296"/>
        <c:crosses val="autoZero"/>
        <c:crossBetween val="midCat"/>
      </c:valAx>
      <c:valAx>
        <c:axId val="428250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malicious requests from ISP users (during two month period)</a:t>
                </a:r>
                <a:endParaRPr lang="en-US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4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requests of top-10000 IPs per country vs ping time to honeypot (Japan)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amount_to_factors_ping_and_dist!$E$1</c:f>
              <c:strCache>
                <c:ptCount val="1"/>
                <c:pt idx="0">
                  <c:v>Number of requests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BA2750-1FBE-4040-825D-A921D06CD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A38-433C-8E4D-19DAD5777A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92C2D3-63AF-462A-BF0C-C00ACD4CC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A38-433C-8E4D-19DAD5777A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8D6BF6-212B-4219-8B87-40117C872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A38-433C-8E4D-19DAD5777A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63809A-7443-48EC-98EF-A504BF556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A38-433C-8E4D-19DAD5777A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4877E4-7C15-4C8B-BEFB-D5AA9297F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A38-433C-8E4D-19DAD5777A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4163E1-4118-4B5B-B1F0-7298FDC09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A38-433C-8E4D-19DAD5777A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C253CA-35C0-45D1-83FB-A596FF8565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A38-433C-8E4D-19DAD5777A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684C1E-66E6-4958-8813-6D6A7E8DD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A38-433C-8E4D-19DAD5777A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179F08-C221-471F-A690-04D6EC6FD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38-433C-8E4D-19DAD5777A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8AAAA3-53E6-49A2-8D03-1B5F895CA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A38-433C-8E4D-19DAD5777A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D27791-D0A4-452B-A759-1DAB1D2AB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A38-433C-8E4D-19DAD5777A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F037EFD-2DD4-486F-A40A-BA93926A0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A38-433C-8E4D-19DAD5777A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3DD5DE6-52E2-4BF8-A7B4-50EA70E94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A38-433C-8E4D-19DAD5777A8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CE3C71-D913-40BD-8F37-7A3B0EF66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A38-433C-8E4D-19DAD5777A8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2E098B-45AC-4A79-8F0E-AAF44A374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A38-433C-8E4D-19DAD5777A8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E20B95A-9EBF-4846-8D38-530E94592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A38-433C-8E4D-19DAD5777A8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0C30440-41BF-40B0-8128-D31ABC2E5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A38-433C-8E4D-19DAD5777A8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ED26FE8-9254-4BC3-A0A3-1F0DB9DF7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A38-433C-8E4D-19DAD5777A8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3B4F533-33B2-48C1-B06B-C5C6777BC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A38-433C-8E4D-19DAD5777A8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C879231-C2B1-4EE0-81BB-3A8013F5D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A38-433C-8E4D-19DAD5777A8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151FE9B-B3C3-41C1-A3D5-8B61F4AE9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A38-433C-8E4D-19DAD5777A8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6EF6767-8F37-45AC-8767-5EF221159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A38-433C-8E4D-19DAD5777A8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04A3724-C2AF-4DB7-B9A1-3EE397E8D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A38-433C-8E4D-19DAD5777A8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FE34742-FA53-4EEC-8BED-0C451E658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A38-433C-8E4D-19DAD5777A8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36E5650-3683-47AD-818C-FA1F9BCBB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A38-433C-8E4D-19DAD5777A8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43FB9B7-355E-42AE-9A8E-0E0189CFBB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A38-433C-8E4D-19DAD5777A8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715ED23-9125-4B22-B7BE-4CE4F93AD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A38-433C-8E4D-19DAD5777A8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ABF9209-5CD6-4C72-BC24-514082386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A38-433C-8E4D-19DAD5777A8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F64BC85-A17A-4AFD-B160-40FC3850D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A38-433C-8E4D-19DAD5777A8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01EC532-D2AF-4AE1-A1E0-1006613DF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A38-433C-8E4D-19DAD5777A8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65C715E-A55B-493E-801A-568C38FB4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A38-433C-8E4D-19DAD5777A8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59AE076-BC6F-40F2-B44B-0E6FC5C9C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A38-433C-8E4D-19DAD5777A8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D398273-7C60-4A2E-A23F-17A3B0F96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A38-433C-8E4D-19DAD5777A8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5B81AFA-00CA-489D-A6A3-AB7B4A760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A38-433C-8E4D-19DAD5777A8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16FD4F9-3236-404F-860E-7F47C3A7F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A38-433C-8E4D-19DAD5777A8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3CDBAD6-8198-4480-845B-AF0D589EA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A38-433C-8E4D-19DAD5777A8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6CEE8AD-881F-4388-84DC-22194ED50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A38-433C-8E4D-19DAD5777A8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E9FD848-8394-4EA9-9CDF-76222AA803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A38-433C-8E4D-19DAD5777A8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3F0E6E0-FA9D-47BD-9091-270F32482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A38-433C-8E4D-19DAD5777A8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410A671-2C2A-4C8B-8F7D-15F8DBBDE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A38-433C-8E4D-19DAD5777A8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564663F-50AE-48F2-AB18-08CEA2C16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A38-433C-8E4D-19DAD5777A8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2464A19-AD78-42B7-B3F0-1862B1969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A38-433C-8E4D-19DAD5777A8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D464534-8813-4DDD-997B-E43E43FF5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A38-433C-8E4D-19DAD5777A8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E98EF76-9A96-4CE0-83A7-53CA4F48B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A38-433C-8E4D-19DAD5777A8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CE5A6F1-597F-4349-A98C-0E0E7B2F1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A38-433C-8E4D-19DAD5777A8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FE61696-A166-4A24-9DB3-4028FB989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A38-433C-8E4D-19DAD5777A8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1746E3B-3852-4F15-8042-17ADDA285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A38-433C-8E4D-19DAD5777A8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A9E5829-9098-4D6B-8646-B5F4B5EFB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A38-433C-8E4D-19DAD5777A8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594162D-FD88-4F67-B403-E1B939D78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A38-433C-8E4D-19DAD5777A8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AFFC0D4-B4D2-42AE-969F-9604DD434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A38-433C-8E4D-19DAD5777A8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F15DB3F-E18A-4158-89CB-E98BCC3A9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A38-433C-8E4D-19DAD5777A8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E386FF9-3EC3-4C2D-923D-F12F1E3191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A38-433C-8E4D-19DAD5777A8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5F24C54-1783-445B-BB7A-DB26C44CA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A38-433C-8E4D-19DAD5777A8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319B98F-28B6-4C9D-8FAE-8D0DE40520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A38-433C-8E4D-19DAD5777A8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B1DA853-9F4D-48A7-82FA-0CF8C92EB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A38-433C-8E4D-19DAD5777A8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D03C97D-B6BE-4AD8-B9C8-F5C495029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A38-433C-8E4D-19DAD5777A8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989B2DD-C468-4B0E-AB25-DF18F3867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A38-433C-8E4D-19DAD5777A8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9755C00-E6BB-489E-BFE4-616BDD8C7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A38-433C-8E4D-19DAD5777A8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D68F5B7-B26C-4C8C-83AA-1E77B4D4C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A38-433C-8E4D-19DAD5777A8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F18B645-8B74-48D3-977D-166C42AAA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A38-433C-8E4D-19DAD5777A8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816E6D2-DF85-4A96-9049-7C49B9DDC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A38-433C-8E4D-19DAD5777A8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07EABC4-D0C6-4498-BAD1-A81019E36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A38-433C-8E4D-19DAD5777A8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70288D7-5396-4CBB-ADE3-621C18155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A38-433C-8E4D-19DAD5777A8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C3688D6-9A37-4685-BE9B-99F0D8431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A38-433C-8E4D-19DAD5777A8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8A4BB61-2C91-41C4-999C-CD3143B31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A38-433C-8E4D-19DAD5777A8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D4C2B13-0556-4671-8CFD-2308FAC51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A38-433C-8E4D-19DAD5777A8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7A7F711-DDA3-47B2-A115-736479450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A38-433C-8E4D-19DAD5777A8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DA38-433C-8E4D-19DAD5777A8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DA38-433C-8E4D-19DAD5777A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72111835254640744"/>
                  <c:y val="-0.211049958549936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31619e</a:t>
                    </a:r>
                    <a:r>
                      <a:rPr lang="en-US" sz="1400" baseline="30000"/>
                      <a:t>-0.011x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amount_to_factors_ping_and_dist!$D$2:$D$70</c:f>
              <c:numCache>
                <c:formatCode>General</c:formatCode>
                <c:ptCount val="69"/>
                <c:pt idx="0">
                  <c:v>15.875</c:v>
                </c:pt>
                <c:pt idx="1">
                  <c:v>33.36</c:v>
                </c:pt>
                <c:pt idx="2">
                  <c:v>104.556666666666</c:v>
                </c:pt>
                <c:pt idx="3">
                  <c:v>159.59</c:v>
                </c:pt>
                <c:pt idx="4">
                  <c:v>122.22</c:v>
                </c:pt>
                <c:pt idx="5">
                  <c:v>123.9</c:v>
                </c:pt>
                <c:pt idx="6">
                  <c:v>83.06</c:v>
                </c:pt>
                <c:pt idx="7">
                  <c:v>120.64</c:v>
                </c:pt>
                <c:pt idx="8">
                  <c:v>273.77</c:v>
                </c:pt>
                <c:pt idx="9">
                  <c:v>74.209999999999994</c:v>
                </c:pt>
                <c:pt idx="10">
                  <c:v>359.49</c:v>
                </c:pt>
                <c:pt idx="11">
                  <c:v>80.86</c:v>
                </c:pt>
                <c:pt idx="12">
                  <c:v>192.79</c:v>
                </c:pt>
                <c:pt idx="13">
                  <c:v>163.8175</c:v>
                </c:pt>
                <c:pt idx="14">
                  <c:v>203.005</c:v>
                </c:pt>
                <c:pt idx="15">
                  <c:v>306.83</c:v>
                </c:pt>
                <c:pt idx="16">
                  <c:v>270.08</c:v>
                </c:pt>
                <c:pt idx="17">
                  <c:v>160.54</c:v>
                </c:pt>
                <c:pt idx="18">
                  <c:v>282.82</c:v>
                </c:pt>
                <c:pt idx="19">
                  <c:v>300.87</c:v>
                </c:pt>
                <c:pt idx="20">
                  <c:v>109.83</c:v>
                </c:pt>
                <c:pt idx="21">
                  <c:v>287.51499999999999</c:v>
                </c:pt>
                <c:pt idx="22">
                  <c:v>287.87</c:v>
                </c:pt>
                <c:pt idx="23">
                  <c:v>347.79</c:v>
                </c:pt>
                <c:pt idx="24">
                  <c:v>261.88</c:v>
                </c:pt>
                <c:pt idx="25">
                  <c:v>149.84</c:v>
                </c:pt>
                <c:pt idx="26">
                  <c:v>308.26749999999998</c:v>
                </c:pt>
                <c:pt idx="27">
                  <c:v>278.31</c:v>
                </c:pt>
                <c:pt idx="28">
                  <c:v>249.22</c:v>
                </c:pt>
                <c:pt idx="29">
                  <c:v>294.22000000000003</c:v>
                </c:pt>
                <c:pt idx="30">
                  <c:v>315</c:v>
                </c:pt>
                <c:pt idx="31">
                  <c:v>305.75</c:v>
                </c:pt>
                <c:pt idx="32">
                  <c:v>265.52666666666602</c:v>
                </c:pt>
                <c:pt idx="33">
                  <c:v>256.599999999999</c:v>
                </c:pt>
                <c:pt idx="34">
                  <c:v>259.54000000000002</c:v>
                </c:pt>
                <c:pt idx="35">
                  <c:v>253.68</c:v>
                </c:pt>
                <c:pt idx="36">
                  <c:v>340.99</c:v>
                </c:pt>
                <c:pt idx="37">
                  <c:v>307.61</c:v>
                </c:pt>
                <c:pt idx="38">
                  <c:v>268.77999999999997</c:v>
                </c:pt>
                <c:pt idx="39">
                  <c:v>275.24</c:v>
                </c:pt>
                <c:pt idx="40">
                  <c:v>236.46799999999999</c:v>
                </c:pt>
                <c:pt idx="41">
                  <c:v>248.25</c:v>
                </c:pt>
                <c:pt idx="42">
                  <c:v>300.27999999999997</c:v>
                </c:pt>
                <c:pt idx="43">
                  <c:v>279.39499999999998</c:v>
                </c:pt>
                <c:pt idx="44">
                  <c:v>241.22</c:v>
                </c:pt>
                <c:pt idx="45">
                  <c:v>277.755</c:v>
                </c:pt>
                <c:pt idx="46">
                  <c:v>195.61855769230701</c:v>
                </c:pt>
                <c:pt idx="47">
                  <c:v>290.32</c:v>
                </c:pt>
                <c:pt idx="48">
                  <c:v>157.41</c:v>
                </c:pt>
                <c:pt idx="49">
                  <c:v>297.32</c:v>
                </c:pt>
                <c:pt idx="50">
                  <c:v>301.67</c:v>
                </c:pt>
                <c:pt idx="51">
                  <c:v>312.77</c:v>
                </c:pt>
                <c:pt idx="52">
                  <c:v>385.29</c:v>
                </c:pt>
                <c:pt idx="53">
                  <c:v>205.70333333333301</c:v>
                </c:pt>
                <c:pt idx="54">
                  <c:v>373.75</c:v>
                </c:pt>
                <c:pt idx="55">
                  <c:v>371.16</c:v>
                </c:pt>
                <c:pt idx="56">
                  <c:v>173.92</c:v>
                </c:pt>
                <c:pt idx="57">
                  <c:v>240.77</c:v>
                </c:pt>
                <c:pt idx="58">
                  <c:v>205.02999999999901</c:v>
                </c:pt>
                <c:pt idx="59">
                  <c:v>341.16</c:v>
                </c:pt>
                <c:pt idx="60">
                  <c:v>323.01</c:v>
                </c:pt>
                <c:pt idx="61">
                  <c:v>235.7</c:v>
                </c:pt>
                <c:pt idx="62">
                  <c:v>409.78</c:v>
                </c:pt>
                <c:pt idx="63">
                  <c:v>221.13</c:v>
                </c:pt>
                <c:pt idx="64">
                  <c:v>230.73</c:v>
                </c:pt>
                <c:pt idx="65">
                  <c:v>284.72000000000003</c:v>
                </c:pt>
                <c:pt idx="66">
                  <c:v>290.61</c:v>
                </c:pt>
              </c:numCache>
            </c:numRef>
          </c:xVal>
          <c:yVal>
            <c:numRef>
              <c:f>amount_to_factors_ping_and_dist!$E$2:$E$70</c:f>
              <c:numCache>
                <c:formatCode>General</c:formatCode>
                <c:ptCount val="69"/>
                <c:pt idx="0">
                  <c:v>555591</c:v>
                </c:pt>
                <c:pt idx="1">
                  <c:v>28703</c:v>
                </c:pt>
                <c:pt idx="2">
                  <c:v>74676</c:v>
                </c:pt>
                <c:pt idx="3">
                  <c:v>79965</c:v>
                </c:pt>
                <c:pt idx="4">
                  <c:v>16036</c:v>
                </c:pt>
                <c:pt idx="5">
                  <c:v>61118</c:v>
                </c:pt>
                <c:pt idx="6">
                  <c:v>1022</c:v>
                </c:pt>
                <c:pt idx="7">
                  <c:v>3970</c:v>
                </c:pt>
                <c:pt idx="8">
                  <c:v>444</c:v>
                </c:pt>
                <c:pt idx="9">
                  <c:v>772</c:v>
                </c:pt>
                <c:pt idx="10">
                  <c:v>351</c:v>
                </c:pt>
                <c:pt idx="11">
                  <c:v>2623</c:v>
                </c:pt>
                <c:pt idx="12">
                  <c:v>6082</c:v>
                </c:pt>
                <c:pt idx="13">
                  <c:v>22281</c:v>
                </c:pt>
                <c:pt idx="14">
                  <c:v>4072</c:v>
                </c:pt>
                <c:pt idx="15">
                  <c:v>111</c:v>
                </c:pt>
                <c:pt idx="16">
                  <c:v>1404</c:v>
                </c:pt>
                <c:pt idx="17">
                  <c:v>281</c:v>
                </c:pt>
                <c:pt idx="18">
                  <c:v>397</c:v>
                </c:pt>
                <c:pt idx="19">
                  <c:v>14473</c:v>
                </c:pt>
                <c:pt idx="20">
                  <c:v>1397</c:v>
                </c:pt>
                <c:pt idx="21">
                  <c:v>1866</c:v>
                </c:pt>
                <c:pt idx="22">
                  <c:v>10535</c:v>
                </c:pt>
                <c:pt idx="23">
                  <c:v>4261</c:v>
                </c:pt>
                <c:pt idx="24">
                  <c:v>11758</c:v>
                </c:pt>
                <c:pt idx="25">
                  <c:v>3516</c:v>
                </c:pt>
                <c:pt idx="26">
                  <c:v>38141</c:v>
                </c:pt>
                <c:pt idx="27">
                  <c:v>3658</c:v>
                </c:pt>
                <c:pt idx="28">
                  <c:v>184</c:v>
                </c:pt>
                <c:pt idx="29">
                  <c:v>2572</c:v>
                </c:pt>
                <c:pt idx="30">
                  <c:v>106</c:v>
                </c:pt>
                <c:pt idx="31">
                  <c:v>5306</c:v>
                </c:pt>
                <c:pt idx="32">
                  <c:v>801</c:v>
                </c:pt>
                <c:pt idx="33">
                  <c:v>5682</c:v>
                </c:pt>
                <c:pt idx="34">
                  <c:v>189</c:v>
                </c:pt>
                <c:pt idx="35">
                  <c:v>175</c:v>
                </c:pt>
                <c:pt idx="36">
                  <c:v>85</c:v>
                </c:pt>
                <c:pt idx="37">
                  <c:v>235</c:v>
                </c:pt>
                <c:pt idx="38">
                  <c:v>2387</c:v>
                </c:pt>
                <c:pt idx="39">
                  <c:v>31</c:v>
                </c:pt>
                <c:pt idx="40">
                  <c:v>6197</c:v>
                </c:pt>
                <c:pt idx="41">
                  <c:v>6394</c:v>
                </c:pt>
                <c:pt idx="42">
                  <c:v>110</c:v>
                </c:pt>
                <c:pt idx="43">
                  <c:v>308</c:v>
                </c:pt>
                <c:pt idx="44">
                  <c:v>916</c:v>
                </c:pt>
                <c:pt idx="45">
                  <c:v>4609</c:v>
                </c:pt>
                <c:pt idx="46">
                  <c:v>162129</c:v>
                </c:pt>
                <c:pt idx="47">
                  <c:v>126</c:v>
                </c:pt>
                <c:pt idx="48">
                  <c:v>13203</c:v>
                </c:pt>
                <c:pt idx="49">
                  <c:v>3142</c:v>
                </c:pt>
                <c:pt idx="50">
                  <c:v>871</c:v>
                </c:pt>
                <c:pt idx="51">
                  <c:v>377</c:v>
                </c:pt>
                <c:pt idx="52">
                  <c:v>39</c:v>
                </c:pt>
                <c:pt idx="53">
                  <c:v>3055</c:v>
                </c:pt>
                <c:pt idx="54">
                  <c:v>99</c:v>
                </c:pt>
                <c:pt idx="55">
                  <c:v>716</c:v>
                </c:pt>
                <c:pt idx="56">
                  <c:v>532</c:v>
                </c:pt>
                <c:pt idx="57">
                  <c:v>698</c:v>
                </c:pt>
                <c:pt idx="58">
                  <c:v>1117</c:v>
                </c:pt>
                <c:pt idx="59">
                  <c:v>1863</c:v>
                </c:pt>
                <c:pt idx="60">
                  <c:v>990</c:v>
                </c:pt>
                <c:pt idx="61">
                  <c:v>82433</c:v>
                </c:pt>
                <c:pt idx="62">
                  <c:v>1989</c:v>
                </c:pt>
                <c:pt idx="63">
                  <c:v>245</c:v>
                </c:pt>
                <c:pt idx="64">
                  <c:v>525</c:v>
                </c:pt>
                <c:pt idx="65">
                  <c:v>90867</c:v>
                </c:pt>
                <c:pt idx="66">
                  <c:v>10660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amount_to_factors_ping_and_dist!$B$2:$B$68</c15:f>
                <c15:dlblRangeCache>
                  <c:ptCount val="67"/>
                  <c:pt idx="0">
                    <c:v>JP</c:v>
                  </c:pt>
                  <c:pt idx="1">
                    <c:v>TW</c:v>
                  </c:pt>
                  <c:pt idx="2">
                    <c:v>CN</c:v>
                  </c:pt>
                  <c:pt idx="3">
                    <c:v>RU</c:v>
                  </c:pt>
                  <c:pt idx="4">
                    <c:v>PH</c:v>
                  </c:pt>
                  <c:pt idx="5">
                    <c:v>VN</c:v>
                  </c:pt>
                  <c:pt idx="6">
                    <c:v>KH</c:v>
                  </c:pt>
                  <c:pt idx="7">
                    <c:v>TH</c:v>
                  </c:pt>
                  <c:pt idx="8">
                    <c:v>BD</c:v>
                  </c:pt>
                  <c:pt idx="9">
                    <c:v>SG</c:v>
                  </c:pt>
                  <c:pt idx="10">
                    <c:v>KZ</c:v>
                  </c:pt>
                  <c:pt idx="11">
                    <c:v>ID</c:v>
                  </c:pt>
                  <c:pt idx="12">
                    <c:v>PK</c:v>
                  </c:pt>
                  <c:pt idx="13">
                    <c:v>IN</c:v>
                  </c:pt>
                  <c:pt idx="14">
                    <c:v>AU</c:v>
                  </c:pt>
                  <c:pt idx="15">
                    <c:v>GE</c:v>
                  </c:pt>
                  <c:pt idx="16">
                    <c:v>FI</c:v>
                  </c:pt>
                  <c:pt idx="17">
                    <c:v>AE</c:v>
                  </c:pt>
                  <c:pt idx="18">
                    <c:v>LV</c:v>
                  </c:pt>
                  <c:pt idx="19">
                    <c:v>UA</c:v>
                  </c:pt>
                  <c:pt idx="20">
                    <c:v>DO</c:v>
                  </c:pt>
                  <c:pt idx="21">
                    <c:v>NO</c:v>
                  </c:pt>
                  <c:pt idx="22">
                    <c:v>PL</c:v>
                  </c:pt>
                  <c:pt idx="23">
                    <c:v>SE</c:v>
                  </c:pt>
                  <c:pt idx="24">
                    <c:v>RO</c:v>
                  </c:pt>
                  <c:pt idx="25">
                    <c:v>CA</c:v>
                  </c:pt>
                  <c:pt idx="26">
                    <c:v>TR</c:v>
                  </c:pt>
                  <c:pt idx="27">
                    <c:v>BG</c:v>
                  </c:pt>
                  <c:pt idx="28">
                    <c:v>CZ</c:v>
                  </c:pt>
                  <c:pt idx="29">
                    <c:v>HU</c:v>
                  </c:pt>
                  <c:pt idx="30">
                    <c:v>CY</c:v>
                  </c:pt>
                  <c:pt idx="31">
                    <c:v>IL</c:v>
                  </c:pt>
                  <c:pt idx="32">
                    <c:v>DE</c:v>
                  </c:pt>
                  <c:pt idx="33">
                    <c:v>NL</c:v>
                  </c:pt>
                  <c:pt idx="34">
                    <c:v>HR</c:v>
                  </c:pt>
                  <c:pt idx="35">
                    <c:v>SI</c:v>
                  </c:pt>
                  <c:pt idx="36">
                    <c:v>BB</c:v>
                  </c:pt>
                  <c:pt idx="37">
                    <c:v>GR</c:v>
                  </c:pt>
                  <c:pt idx="38">
                    <c:v>BE</c:v>
                  </c:pt>
                  <c:pt idx="39">
                    <c:v>LU</c:v>
                  </c:pt>
                  <c:pt idx="40">
                    <c:v>GB</c:v>
                  </c:pt>
                  <c:pt idx="41">
                    <c:v>FR</c:v>
                  </c:pt>
                  <c:pt idx="42">
                    <c:v>IE</c:v>
                  </c:pt>
                  <c:pt idx="43">
                    <c:v>CH</c:v>
                  </c:pt>
                  <c:pt idx="44">
                    <c:v>NZ</c:v>
                  </c:pt>
                  <c:pt idx="45">
                    <c:v>IT</c:v>
                  </c:pt>
                  <c:pt idx="46">
                    <c:v>US</c:v>
                  </c:pt>
                  <c:pt idx="47">
                    <c:v>MT</c:v>
                  </c:pt>
                  <c:pt idx="48">
                    <c:v>MX</c:v>
                  </c:pt>
                  <c:pt idx="49">
                    <c:v>ES</c:v>
                  </c:pt>
                  <c:pt idx="50">
                    <c:v>TN</c:v>
                  </c:pt>
                  <c:pt idx="51">
                    <c:v>DZ</c:v>
                  </c:pt>
                  <c:pt idx="52">
                    <c:v>KE</c:v>
                  </c:pt>
                  <c:pt idx="53">
                    <c:v>VE</c:v>
                  </c:pt>
                  <c:pt idx="54">
                    <c:v>TZ</c:v>
                  </c:pt>
                  <c:pt idx="55">
                    <c:v>MA</c:v>
                  </c:pt>
                  <c:pt idx="56">
                    <c:v>HN</c:v>
                  </c:pt>
                  <c:pt idx="57">
                    <c:v>CR</c:v>
                  </c:pt>
                  <c:pt idx="58">
                    <c:v>UY</c:v>
                  </c:pt>
                  <c:pt idx="59">
                    <c:v>PT</c:v>
                  </c:pt>
                  <c:pt idx="60">
                    <c:v>GT</c:v>
                  </c:pt>
                  <c:pt idx="61">
                    <c:v>CO</c:v>
                  </c:pt>
                  <c:pt idx="62">
                    <c:v>ZA</c:v>
                  </c:pt>
                  <c:pt idx="63">
                    <c:v>EC</c:v>
                  </c:pt>
                  <c:pt idx="64">
                    <c:v>PE</c:v>
                  </c:pt>
                  <c:pt idx="65">
                    <c:v>BR</c:v>
                  </c:pt>
                  <c:pt idx="66">
                    <c:v>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A38-433C-8E4D-19DAD5777A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130776"/>
        <c:axId val="443131432"/>
      </c:scatterChart>
      <c:valAx>
        <c:axId val="4431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ping time between country and honeypot (Japan) (milliseconds)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1432"/>
        <c:crosses val="autoZero"/>
        <c:crossBetween val="midCat"/>
      </c:valAx>
      <c:valAx>
        <c:axId val="443131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malicious requests from ISP users (during two month period)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276785</xdr:colOff>
      <xdr:row>1</xdr:row>
      <xdr:rowOff>78443</xdr:rowOff>
    </xdr:from>
    <xdr:to>
      <xdr:col>27</xdr:col>
      <xdr:colOff>56029</xdr:colOff>
      <xdr:row>44</xdr:row>
      <xdr:rowOff>123265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88277CD-7F19-4B4D-BE8B-A7DF31D0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282666</xdr:colOff>
      <xdr:row>45</xdr:row>
      <xdr:rowOff>73398</xdr:rowOff>
    </xdr:from>
    <xdr:to>
      <xdr:col>27</xdr:col>
      <xdr:colOff>67235</xdr:colOff>
      <xdr:row>89</xdr:row>
      <xdr:rowOff>44823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5480A76-9499-41DF-A176-DC71B414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name="amount_to_factors_ping_and_dist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B19" zoomScale="85" zoomScaleNormal="85" workbookViewId="0">
      <selection activeCell="AC57" sqref="AC57"/>
    </sheetView>
  </sheetViews>
  <sheetFormatPr defaultRowHeight="15" x14ac:dyDescent="0.25"/>
  <cols>
    <col min="1" max="1" width="20" style="1" bestFit="1" customWidth="1"/>
    <col min="2" max="2" width="12.28515625" bestFit="1" customWidth="1"/>
    <col min="3" max="4" width="12" style="1" bestFit="1" customWidth="1"/>
    <col min="5" max="5" width="19" style="1" bestFit="1" customWidth="1"/>
    <col min="7" max="16384" width="9.140625" style="2"/>
  </cols>
  <sheetData>
    <row r="1" spans="1:5" x14ac:dyDescent="0.25">
      <c r="A1" s="1" t="s">
        <v>0</v>
      </c>
      <c r="B1" t="s">
        <v>71</v>
      </c>
      <c r="C1" s="1" t="s">
        <v>1</v>
      </c>
      <c r="D1" s="1" t="s">
        <v>2</v>
      </c>
      <c r="E1" s="1" t="s">
        <v>70</v>
      </c>
    </row>
    <row r="2" spans="1:5" x14ac:dyDescent="0.25">
      <c r="A2" s="1" t="s">
        <v>3</v>
      </c>
      <c r="B2" t="s">
        <v>72</v>
      </c>
      <c r="C2" s="1">
        <v>617</v>
      </c>
      <c r="D2" s="1">
        <v>15.875</v>
      </c>
      <c r="E2" s="1">
        <v>555591</v>
      </c>
    </row>
    <row r="3" spans="1:5" x14ac:dyDescent="0.25">
      <c r="A3" s="1" t="s">
        <v>11</v>
      </c>
      <c r="B3" t="s">
        <v>80</v>
      </c>
      <c r="C3" s="1">
        <v>2107</v>
      </c>
      <c r="D3" s="1">
        <v>33.36</v>
      </c>
      <c r="E3" s="1">
        <v>28703</v>
      </c>
    </row>
    <row r="4" spans="1:5" x14ac:dyDescent="0.25">
      <c r="A4" s="1" t="s">
        <v>8</v>
      </c>
      <c r="B4" t="s">
        <v>77</v>
      </c>
      <c r="C4" s="1">
        <v>2188.6666666666601</v>
      </c>
      <c r="D4" s="1">
        <v>104.556666666666</v>
      </c>
      <c r="E4" s="1">
        <v>74676</v>
      </c>
    </row>
    <row r="5" spans="1:5" x14ac:dyDescent="0.25">
      <c r="A5" s="1" t="s">
        <v>7</v>
      </c>
      <c r="B5" t="s">
        <v>76</v>
      </c>
      <c r="C5" s="1">
        <v>2918</v>
      </c>
      <c r="D5" s="1">
        <v>159.59</v>
      </c>
      <c r="E5" s="1">
        <v>79965</v>
      </c>
    </row>
    <row r="6" spans="1:5" x14ac:dyDescent="0.25">
      <c r="A6" s="1" t="s">
        <v>13</v>
      </c>
      <c r="B6" t="s">
        <v>82</v>
      </c>
      <c r="C6" s="1">
        <v>2957.5</v>
      </c>
      <c r="D6" s="1">
        <v>122.22</v>
      </c>
      <c r="E6" s="1">
        <v>16036</v>
      </c>
    </row>
    <row r="7" spans="1:5" x14ac:dyDescent="0.25">
      <c r="A7" s="1" t="s">
        <v>9</v>
      </c>
      <c r="B7" t="s">
        <v>78</v>
      </c>
      <c r="C7" s="1">
        <v>4004.5</v>
      </c>
      <c r="D7" s="1">
        <v>123.9</v>
      </c>
      <c r="E7" s="1">
        <v>61118</v>
      </c>
    </row>
    <row r="8" spans="1:5" x14ac:dyDescent="0.25">
      <c r="A8" s="1" t="s">
        <v>41</v>
      </c>
      <c r="B8" t="s">
        <v>110</v>
      </c>
      <c r="C8" s="1">
        <v>4410</v>
      </c>
      <c r="D8" s="1">
        <v>83.06</v>
      </c>
      <c r="E8" s="1">
        <v>1022</v>
      </c>
    </row>
    <row r="9" spans="1:5" x14ac:dyDescent="0.25">
      <c r="A9" s="1" t="s">
        <v>27</v>
      </c>
      <c r="B9" t="s">
        <v>96</v>
      </c>
      <c r="C9" s="1">
        <v>4612</v>
      </c>
      <c r="D9" s="1">
        <v>120.64</v>
      </c>
      <c r="E9" s="1">
        <v>3970</v>
      </c>
    </row>
    <row r="10" spans="1:5" x14ac:dyDescent="0.25">
      <c r="A10" s="1" t="s">
        <v>51</v>
      </c>
      <c r="B10" t="s">
        <v>120</v>
      </c>
      <c r="C10" s="1">
        <v>4901</v>
      </c>
      <c r="D10" s="1">
        <v>273.77</v>
      </c>
      <c r="E10" s="1">
        <v>444</v>
      </c>
    </row>
    <row r="11" spans="1:5" x14ac:dyDescent="0.25">
      <c r="A11" s="1" t="s">
        <v>46</v>
      </c>
      <c r="B11" t="s">
        <v>115</v>
      </c>
      <c r="C11" s="1">
        <v>5325</v>
      </c>
      <c r="D11" s="1">
        <v>74.209999999999994</v>
      </c>
      <c r="E11" s="1">
        <v>772</v>
      </c>
    </row>
    <row r="12" spans="1:5" x14ac:dyDescent="0.25">
      <c r="A12" s="1" t="s">
        <v>54</v>
      </c>
      <c r="B12" t="s">
        <v>123</v>
      </c>
      <c r="C12" s="1">
        <v>5469</v>
      </c>
      <c r="D12" s="1">
        <v>359.49</v>
      </c>
      <c r="E12" s="1">
        <v>351</v>
      </c>
    </row>
    <row r="13" spans="1:5" x14ac:dyDescent="0.25">
      <c r="A13" s="1" t="s">
        <v>32</v>
      </c>
      <c r="B13" t="s">
        <v>101</v>
      </c>
      <c r="C13" s="1">
        <v>5790</v>
      </c>
      <c r="D13" s="1">
        <v>80.86</v>
      </c>
      <c r="E13" s="1">
        <v>2623</v>
      </c>
    </row>
    <row r="14" spans="1:5" x14ac:dyDescent="0.25">
      <c r="A14" s="1" t="s">
        <v>21</v>
      </c>
      <c r="B14" t="s">
        <v>90</v>
      </c>
      <c r="C14" s="1">
        <v>6145</v>
      </c>
      <c r="D14" s="1">
        <v>192.79</v>
      </c>
      <c r="E14" s="1">
        <v>6082</v>
      </c>
    </row>
    <row r="15" spans="1:5" x14ac:dyDescent="0.25">
      <c r="A15" s="1" t="s">
        <v>12</v>
      </c>
      <c r="B15" t="s">
        <v>81</v>
      </c>
      <c r="C15" s="1">
        <v>6403.75</v>
      </c>
      <c r="D15" s="1">
        <v>163.8175</v>
      </c>
      <c r="E15" s="1">
        <v>22281</v>
      </c>
    </row>
    <row r="16" spans="1:5" x14ac:dyDescent="0.25">
      <c r="A16" s="1" t="s">
        <v>26</v>
      </c>
      <c r="B16" t="s">
        <v>95</v>
      </c>
      <c r="C16" s="1">
        <v>7699</v>
      </c>
      <c r="D16" s="1">
        <v>203.005</v>
      </c>
      <c r="E16" s="1">
        <v>4072</v>
      </c>
    </row>
    <row r="17" spans="1:5" x14ac:dyDescent="0.25">
      <c r="A17" s="1" t="s">
        <v>63</v>
      </c>
      <c r="B17" t="s">
        <v>132</v>
      </c>
      <c r="C17" s="1">
        <v>7827</v>
      </c>
      <c r="D17" s="1">
        <v>306.83</v>
      </c>
      <c r="E17" s="1">
        <v>111</v>
      </c>
    </row>
    <row r="18" spans="1:5" x14ac:dyDescent="0.25">
      <c r="A18" s="1" t="s">
        <v>38</v>
      </c>
      <c r="B18" t="s">
        <v>107</v>
      </c>
      <c r="C18" s="1">
        <v>7833</v>
      </c>
      <c r="D18" s="1">
        <v>270.08</v>
      </c>
      <c r="E18" s="1">
        <v>1404</v>
      </c>
    </row>
    <row r="19" spans="1:5" x14ac:dyDescent="0.25">
      <c r="A19" s="1" t="s">
        <v>56</v>
      </c>
      <c r="B19" t="s">
        <v>125</v>
      </c>
      <c r="C19" s="1">
        <v>7951</v>
      </c>
      <c r="D19" s="1">
        <v>160.54</v>
      </c>
      <c r="E19" s="1">
        <v>281</v>
      </c>
    </row>
    <row r="20" spans="1:5" x14ac:dyDescent="0.25">
      <c r="A20" s="1" t="s">
        <v>52</v>
      </c>
      <c r="B20" t="s">
        <v>121</v>
      </c>
      <c r="C20" s="1">
        <v>8088</v>
      </c>
      <c r="D20" s="1">
        <v>282.82</v>
      </c>
      <c r="E20" s="1">
        <v>397</v>
      </c>
    </row>
    <row r="21" spans="1:5" x14ac:dyDescent="0.25">
      <c r="A21" s="1" t="s">
        <v>14</v>
      </c>
      <c r="B21" t="s">
        <v>83</v>
      </c>
      <c r="C21" s="1">
        <v>8206</v>
      </c>
      <c r="D21" s="1">
        <v>300.87</v>
      </c>
      <c r="E21" s="1">
        <v>14473</v>
      </c>
    </row>
    <row r="22" spans="1:5" x14ac:dyDescent="0.25">
      <c r="A22" s="1" t="s">
        <v>39</v>
      </c>
      <c r="B22" t="s">
        <v>108</v>
      </c>
      <c r="C22" s="1">
        <v>8268</v>
      </c>
      <c r="D22" s="1">
        <v>109.83</v>
      </c>
      <c r="E22" s="1">
        <v>1397</v>
      </c>
    </row>
    <row r="23" spans="1:5" x14ac:dyDescent="0.25">
      <c r="A23" s="1" t="s">
        <v>36</v>
      </c>
      <c r="B23" t="s">
        <v>105</v>
      </c>
      <c r="C23" s="1">
        <v>8482</v>
      </c>
      <c r="D23" s="1">
        <v>287.51499999999999</v>
      </c>
      <c r="E23" s="1">
        <v>1866</v>
      </c>
    </row>
    <row r="24" spans="1:5" x14ac:dyDescent="0.25">
      <c r="A24" s="1" t="s">
        <v>18</v>
      </c>
      <c r="B24" t="s">
        <v>87</v>
      </c>
      <c r="C24" s="1">
        <v>8536</v>
      </c>
      <c r="D24" s="1">
        <v>287.87</v>
      </c>
      <c r="E24" s="1">
        <v>10535</v>
      </c>
    </row>
    <row r="25" spans="1:5" x14ac:dyDescent="0.25">
      <c r="A25" s="1" t="s">
        <v>25</v>
      </c>
      <c r="B25" t="s">
        <v>94</v>
      </c>
      <c r="C25" s="1">
        <v>8550</v>
      </c>
      <c r="D25" s="1">
        <v>347.79</v>
      </c>
      <c r="E25" s="1">
        <v>4261</v>
      </c>
    </row>
    <row r="26" spans="1:5" x14ac:dyDescent="0.25">
      <c r="A26" s="1" t="s">
        <v>16</v>
      </c>
      <c r="B26" t="s">
        <v>85</v>
      </c>
      <c r="C26" s="1">
        <v>8887</v>
      </c>
      <c r="D26" s="1">
        <v>261.88</v>
      </c>
      <c r="E26" s="1">
        <v>11758</v>
      </c>
    </row>
    <row r="27" spans="1:5" x14ac:dyDescent="0.25">
      <c r="A27" s="1" t="s">
        <v>29</v>
      </c>
      <c r="B27" t="s">
        <v>98</v>
      </c>
      <c r="C27" s="1">
        <v>8922.25</v>
      </c>
      <c r="D27" s="1">
        <v>149.84</v>
      </c>
      <c r="E27" s="1">
        <v>3516</v>
      </c>
    </row>
    <row r="28" spans="1:5" x14ac:dyDescent="0.25">
      <c r="A28" s="1" t="s">
        <v>10</v>
      </c>
      <c r="B28" t="s">
        <v>79</v>
      </c>
      <c r="C28" s="1">
        <v>8996.5</v>
      </c>
      <c r="D28" s="1">
        <v>308.26749999999998</v>
      </c>
      <c r="E28" s="1">
        <v>38141</v>
      </c>
    </row>
    <row r="29" spans="1:5" x14ac:dyDescent="0.25">
      <c r="A29" s="1" t="s">
        <v>28</v>
      </c>
      <c r="B29" t="s">
        <v>97</v>
      </c>
      <c r="C29" s="1">
        <v>9021</v>
      </c>
      <c r="D29" s="1">
        <v>278.31</v>
      </c>
      <c r="E29" s="1">
        <v>3658</v>
      </c>
    </row>
    <row r="30" spans="1:5" x14ac:dyDescent="0.25">
      <c r="A30" s="1" t="s">
        <v>60</v>
      </c>
      <c r="B30" t="s">
        <v>129</v>
      </c>
      <c r="C30" s="1">
        <v>9042</v>
      </c>
      <c r="D30" s="1">
        <v>249.22</v>
      </c>
      <c r="E30" s="1">
        <v>184</v>
      </c>
    </row>
    <row r="31" spans="1:5" x14ac:dyDescent="0.25">
      <c r="A31" s="1" t="s">
        <v>33</v>
      </c>
      <c r="B31" t="s">
        <v>102</v>
      </c>
      <c r="C31" s="1">
        <v>9052</v>
      </c>
      <c r="D31" s="1">
        <v>294.22000000000003</v>
      </c>
      <c r="E31" s="1">
        <v>2572</v>
      </c>
    </row>
    <row r="32" spans="1:5" x14ac:dyDescent="0.25">
      <c r="A32" s="1" t="s">
        <v>65</v>
      </c>
      <c r="B32" t="s">
        <v>134</v>
      </c>
      <c r="C32" s="1">
        <v>9118</v>
      </c>
      <c r="D32" s="1">
        <v>315</v>
      </c>
      <c r="E32" s="1">
        <v>106</v>
      </c>
    </row>
    <row r="33" spans="1:5" x14ac:dyDescent="0.25">
      <c r="A33" s="1" t="s">
        <v>23</v>
      </c>
      <c r="B33" t="s">
        <v>92</v>
      </c>
      <c r="C33" s="1">
        <v>9159</v>
      </c>
      <c r="D33" s="1">
        <v>305.75</v>
      </c>
      <c r="E33" s="1">
        <v>5306</v>
      </c>
    </row>
    <row r="34" spans="1:5" x14ac:dyDescent="0.25">
      <c r="A34" s="1" t="s">
        <v>45</v>
      </c>
      <c r="B34" t="s">
        <v>114</v>
      </c>
      <c r="C34" s="1">
        <v>9212.6666666666606</v>
      </c>
      <c r="D34" s="1">
        <v>265.52666666666602</v>
      </c>
      <c r="E34" s="1">
        <v>801</v>
      </c>
    </row>
    <row r="35" spans="1:5" x14ac:dyDescent="0.25">
      <c r="A35" s="1" t="s">
        <v>22</v>
      </c>
      <c r="B35" t="s">
        <v>91</v>
      </c>
      <c r="C35" s="1">
        <v>9292.8333333333303</v>
      </c>
      <c r="D35" s="1">
        <v>256.599999999999</v>
      </c>
      <c r="E35" s="1">
        <v>5682</v>
      </c>
    </row>
    <row r="36" spans="1:5" x14ac:dyDescent="0.25">
      <c r="A36" s="1" t="s">
        <v>59</v>
      </c>
      <c r="B36" t="s">
        <v>128</v>
      </c>
      <c r="C36" s="1">
        <v>9349</v>
      </c>
      <c r="D36" s="1">
        <v>259.54000000000002</v>
      </c>
      <c r="E36" s="1">
        <v>189</v>
      </c>
    </row>
    <row r="37" spans="1:5" x14ac:dyDescent="0.25">
      <c r="A37" s="1" t="s">
        <v>61</v>
      </c>
      <c r="B37" t="s">
        <v>130</v>
      </c>
      <c r="C37" s="1">
        <v>9406</v>
      </c>
      <c r="D37" s="1">
        <v>253.68</v>
      </c>
      <c r="E37" s="1">
        <v>175</v>
      </c>
    </row>
    <row r="38" spans="1:5" x14ac:dyDescent="0.25">
      <c r="A38" s="1" t="s">
        <v>67</v>
      </c>
      <c r="B38" t="s">
        <v>136</v>
      </c>
      <c r="C38" s="1">
        <v>9413</v>
      </c>
      <c r="D38" s="1">
        <v>340.99</v>
      </c>
      <c r="E38" s="1">
        <v>85</v>
      </c>
    </row>
    <row r="39" spans="1:5" x14ac:dyDescent="0.25">
      <c r="A39" s="1" t="s">
        <v>58</v>
      </c>
      <c r="B39" t="s">
        <v>127</v>
      </c>
      <c r="C39" s="1">
        <v>9438.5</v>
      </c>
      <c r="D39" s="1">
        <v>307.61</v>
      </c>
      <c r="E39" s="1">
        <v>235</v>
      </c>
    </row>
    <row r="40" spans="1:5" x14ac:dyDescent="0.25">
      <c r="A40" s="1" t="s">
        <v>34</v>
      </c>
      <c r="B40" t="s">
        <v>103</v>
      </c>
      <c r="C40" s="1">
        <v>9444.5</v>
      </c>
      <c r="D40" s="1">
        <v>268.77999999999997</v>
      </c>
      <c r="E40" s="1">
        <v>2387</v>
      </c>
    </row>
    <row r="41" spans="1:5" x14ac:dyDescent="0.25">
      <c r="A41" s="1" t="s">
        <v>69</v>
      </c>
      <c r="B41" t="s">
        <v>138</v>
      </c>
      <c r="C41" s="1">
        <v>9487</v>
      </c>
      <c r="D41" s="1">
        <v>275.24</v>
      </c>
      <c r="E41" s="1">
        <v>31</v>
      </c>
    </row>
    <row r="42" spans="1:5" x14ac:dyDescent="0.25">
      <c r="A42" s="1" t="s">
        <v>20</v>
      </c>
      <c r="B42" t="s">
        <v>89</v>
      </c>
      <c r="C42" s="1">
        <v>9488.6</v>
      </c>
      <c r="D42" s="1">
        <v>236.46799999999999</v>
      </c>
      <c r="E42" s="1">
        <v>6197</v>
      </c>
    </row>
    <row r="43" spans="1:5" x14ac:dyDescent="0.25">
      <c r="A43" s="1" t="s">
        <v>19</v>
      </c>
      <c r="B43" t="s">
        <v>88</v>
      </c>
      <c r="C43" s="1">
        <v>9515</v>
      </c>
      <c r="D43" s="1">
        <v>248.25</v>
      </c>
      <c r="E43" s="1">
        <v>6394</v>
      </c>
    </row>
    <row r="44" spans="1:5" x14ac:dyDescent="0.25">
      <c r="A44" s="1" t="s">
        <v>64</v>
      </c>
      <c r="B44" t="s">
        <v>133</v>
      </c>
      <c r="C44" s="1">
        <v>9590</v>
      </c>
      <c r="D44" s="1">
        <v>300.27999999999997</v>
      </c>
      <c r="E44" s="1">
        <v>110</v>
      </c>
    </row>
    <row r="45" spans="1:5" x14ac:dyDescent="0.25">
      <c r="A45" s="1" t="s">
        <v>55</v>
      </c>
      <c r="B45" t="s">
        <v>124</v>
      </c>
      <c r="C45" s="1">
        <v>9657.75</v>
      </c>
      <c r="D45" s="1">
        <v>279.39499999999998</v>
      </c>
      <c r="E45" s="1">
        <v>308</v>
      </c>
    </row>
    <row r="46" spans="1:5" x14ac:dyDescent="0.25">
      <c r="A46" s="1" t="s">
        <v>43</v>
      </c>
      <c r="B46" t="s">
        <v>112</v>
      </c>
      <c r="C46" s="1">
        <v>9747.5</v>
      </c>
      <c r="D46" s="1">
        <v>241.22</v>
      </c>
      <c r="E46" s="1">
        <v>916</v>
      </c>
    </row>
    <row r="47" spans="1:5" x14ac:dyDescent="0.25">
      <c r="A47" s="1" t="s">
        <v>24</v>
      </c>
      <c r="B47" t="s">
        <v>93</v>
      </c>
      <c r="C47" s="1">
        <v>9789.5</v>
      </c>
      <c r="D47" s="1">
        <v>277.755</v>
      </c>
      <c r="E47" s="1">
        <v>4609</v>
      </c>
    </row>
    <row r="48" spans="1:5" x14ac:dyDescent="0.25">
      <c r="A48" s="1" t="s">
        <v>4</v>
      </c>
      <c r="B48" t="s">
        <v>73</v>
      </c>
      <c r="C48" s="1">
        <v>9915.6346153846098</v>
      </c>
      <c r="D48" s="1">
        <v>195.61855769230701</v>
      </c>
      <c r="E48" s="1">
        <v>162129</v>
      </c>
    </row>
    <row r="49" spans="1:5" x14ac:dyDescent="0.25">
      <c r="A49" s="1" t="s">
        <v>62</v>
      </c>
      <c r="B49" t="s">
        <v>131</v>
      </c>
      <c r="C49" s="1">
        <v>10250</v>
      </c>
      <c r="D49" s="1">
        <v>290.32</v>
      </c>
      <c r="E49" s="1">
        <v>126</v>
      </c>
    </row>
    <row r="50" spans="1:5" x14ac:dyDescent="0.25">
      <c r="A50" s="1" t="s">
        <v>15</v>
      </c>
      <c r="B50" t="s">
        <v>84</v>
      </c>
      <c r="C50" s="1">
        <v>10399.333333333299</v>
      </c>
      <c r="D50" s="1">
        <v>157.41</v>
      </c>
      <c r="E50" s="1">
        <v>13203</v>
      </c>
    </row>
    <row r="51" spans="1:5" x14ac:dyDescent="0.25">
      <c r="A51" s="1" t="s">
        <v>30</v>
      </c>
      <c r="B51" t="s">
        <v>99</v>
      </c>
      <c r="C51" s="1">
        <v>10420</v>
      </c>
      <c r="D51" s="1">
        <v>297.32</v>
      </c>
      <c r="E51" s="1">
        <v>3142</v>
      </c>
    </row>
    <row r="52" spans="1:5" x14ac:dyDescent="0.25">
      <c r="A52" s="1" t="s">
        <v>44</v>
      </c>
      <c r="B52" t="s">
        <v>113</v>
      </c>
      <c r="C52" s="1">
        <v>10714</v>
      </c>
      <c r="D52" s="1">
        <v>301.67</v>
      </c>
      <c r="E52" s="1">
        <v>871</v>
      </c>
    </row>
    <row r="53" spans="1:5" x14ac:dyDescent="0.25">
      <c r="A53" s="1" t="s">
        <v>53</v>
      </c>
      <c r="B53" t="s">
        <v>122</v>
      </c>
      <c r="C53" s="1">
        <v>10806</v>
      </c>
      <c r="D53" s="1">
        <v>312.77</v>
      </c>
      <c r="E53" s="1">
        <v>377</v>
      </c>
    </row>
    <row r="54" spans="1:5" x14ac:dyDescent="0.25">
      <c r="A54" s="1" t="s">
        <v>68</v>
      </c>
      <c r="B54" t="s">
        <v>137</v>
      </c>
      <c r="C54" s="1">
        <v>11261</v>
      </c>
      <c r="D54" s="1">
        <v>385.29</v>
      </c>
      <c r="E54" s="1">
        <v>39</v>
      </c>
    </row>
    <row r="55" spans="1:5" x14ac:dyDescent="0.25">
      <c r="A55" s="1" t="s">
        <v>31</v>
      </c>
      <c r="B55" t="s">
        <v>100</v>
      </c>
      <c r="C55" s="1">
        <v>11289.666666666601</v>
      </c>
      <c r="D55" s="1">
        <v>205.70333333333301</v>
      </c>
      <c r="E55" s="1">
        <v>3055</v>
      </c>
    </row>
    <row r="56" spans="1:5" x14ac:dyDescent="0.25">
      <c r="A56" s="1" t="s">
        <v>66</v>
      </c>
      <c r="B56" t="s">
        <v>135</v>
      </c>
      <c r="C56" s="1">
        <v>11396</v>
      </c>
      <c r="D56" s="1">
        <v>373.75</v>
      </c>
      <c r="E56" s="1">
        <v>99</v>
      </c>
    </row>
    <row r="57" spans="1:5" x14ac:dyDescent="0.25">
      <c r="A57" s="1" t="s">
        <v>47</v>
      </c>
      <c r="B57" t="s">
        <v>116</v>
      </c>
      <c r="C57" s="1">
        <v>11444</v>
      </c>
      <c r="D57" s="1">
        <v>371.16</v>
      </c>
      <c r="E57" s="1">
        <v>716</v>
      </c>
    </row>
    <row r="58" spans="1:5" x14ac:dyDescent="0.25">
      <c r="A58" s="1" t="s">
        <v>49</v>
      </c>
      <c r="B58" t="s">
        <v>118</v>
      </c>
      <c r="C58" s="1">
        <v>12487</v>
      </c>
      <c r="D58" s="1">
        <v>173.92</v>
      </c>
      <c r="E58" s="1">
        <v>532</v>
      </c>
    </row>
    <row r="59" spans="1:5" x14ac:dyDescent="0.25">
      <c r="A59" s="1" t="s">
        <v>48</v>
      </c>
      <c r="B59" t="s">
        <v>117</v>
      </c>
      <c r="C59" s="1">
        <v>13166</v>
      </c>
      <c r="D59" s="1">
        <v>240.77</v>
      </c>
      <c r="E59" s="1">
        <v>698</v>
      </c>
    </row>
    <row r="60" spans="1:5" x14ac:dyDescent="0.25">
      <c r="A60" s="1" t="s">
        <v>40</v>
      </c>
      <c r="B60" t="s">
        <v>109</v>
      </c>
      <c r="C60" s="1">
        <v>13449</v>
      </c>
      <c r="D60" s="1">
        <v>205.02999999999901</v>
      </c>
      <c r="E60" s="1">
        <v>1117</v>
      </c>
    </row>
    <row r="61" spans="1:5" x14ac:dyDescent="0.25">
      <c r="A61" s="1" t="s">
        <v>37</v>
      </c>
      <c r="B61" t="s">
        <v>106</v>
      </c>
      <c r="C61" s="1">
        <v>13480</v>
      </c>
      <c r="D61" s="1">
        <v>341.16</v>
      </c>
      <c r="E61" s="1">
        <v>1863</v>
      </c>
    </row>
    <row r="62" spans="1:5" x14ac:dyDescent="0.25">
      <c r="A62" s="1" t="s">
        <v>42</v>
      </c>
      <c r="B62" t="s">
        <v>111</v>
      </c>
      <c r="C62" s="1">
        <v>13569</v>
      </c>
      <c r="D62" s="1">
        <v>323.01</v>
      </c>
      <c r="E62" s="1">
        <v>990</v>
      </c>
    </row>
    <row r="63" spans="1:5" x14ac:dyDescent="0.25">
      <c r="A63" s="1" t="s">
        <v>6</v>
      </c>
      <c r="B63" t="s">
        <v>75</v>
      </c>
      <c r="C63" s="1">
        <v>14072</v>
      </c>
      <c r="D63" s="1">
        <v>235.7</v>
      </c>
      <c r="E63" s="1">
        <v>82433</v>
      </c>
    </row>
    <row r="64" spans="1:5" x14ac:dyDescent="0.25">
      <c r="A64" s="1" t="s">
        <v>35</v>
      </c>
      <c r="B64" t="s">
        <v>104</v>
      </c>
      <c r="C64" s="1">
        <v>14146</v>
      </c>
      <c r="D64" s="1">
        <v>409.78</v>
      </c>
      <c r="E64" s="1">
        <v>1989</v>
      </c>
    </row>
    <row r="65" spans="1:5" x14ac:dyDescent="0.25">
      <c r="A65" s="1" t="s">
        <v>57</v>
      </c>
      <c r="B65" t="s">
        <v>126</v>
      </c>
      <c r="C65" s="1">
        <v>14435</v>
      </c>
      <c r="D65" s="1">
        <v>221.13</v>
      </c>
      <c r="E65" s="1">
        <v>245</v>
      </c>
    </row>
    <row r="66" spans="1:5" x14ac:dyDescent="0.25">
      <c r="A66" s="1" t="s">
        <v>50</v>
      </c>
      <c r="B66" t="s">
        <v>119</v>
      </c>
      <c r="C66" s="1">
        <v>15490</v>
      </c>
      <c r="D66" s="1">
        <v>230.73</v>
      </c>
      <c r="E66" s="1">
        <v>525</v>
      </c>
    </row>
    <row r="67" spans="1:5" x14ac:dyDescent="0.25">
      <c r="A67" s="1" t="s">
        <v>5</v>
      </c>
      <c r="B67" t="s">
        <v>74</v>
      </c>
      <c r="C67" s="1">
        <v>17670</v>
      </c>
      <c r="D67" s="1">
        <v>284.72000000000003</v>
      </c>
      <c r="E67" s="1">
        <v>90867</v>
      </c>
    </row>
    <row r="68" spans="1:5" x14ac:dyDescent="0.25">
      <c r="A68" s="1" t="s">
        <v>17</v>
      </c>
      <c r="B68" t="s">
        <v>86</v>
      </c>
      <c r="C68" s="1">
        <v>17755.5</v>
      </c>
      <c r="D68" s="1">
        <v>290.61</v>
      </c>
      <c r="E68" s="1">
        <v>10660</v>
      </c>
    </row>
  </sheetData>
  <sortState ref="A2:D69">
    <sortCondition ref="B2:B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amount_to_factors_ping_and_dist</vt:lpstr>
      <vt:lpstr>amount_to_factors_ping_and_dist!amount_to_factors_ping_and_distance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2017-10-23T13:13:21Z</dcterms:created>
  <dcterms:modified xsi:type="dcterms:W3CDTF">2017-10-23T13:45:49Z</dcterms:modified>
</cp:coreProperties>
</file>