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3.4.0 vom 30.10.2026 · REQ-01 – REQ-21 aus dem Review von 2.0.0, REQ-22 – REQ-34 aus der Sitzung vom 17.10.2026 (inkl. Feedback von Dustin), REQ-35 – REQ-51 aus der Sitzung vom 29.10.2026</t>
        </is>
      </c>
    </row>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5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row r="47" s="11">
      <c r="A47" s="22" t="inlineStr">
        <is>
          <t>REQ-46</t>
        </is>
      </c>
      <c r="B47" s="22" t="inlineStr">
        <is>
          <t>Legal guideline: Leitlinien der Kommission zur Definition eines KI-Systems (C(2025) 5053)</t>
        </is>
      </c>
      <c r="C47" s="22" t="inlineStr">
        <is>
          <t>In Arbeit</t>
        </is>
      </c>
      <c r="D47" s="22" t="inlineStr">
        <is>
          <t>3.2.1</t>
        </is>
      </c>
      <c r="E47" s="22" t="inlineStr">
        <is>
          <t>Sitzung 29.10.2026</t>
        </is>
      </c>
      <c r="F47" s="22" t="inlineStr">
        <is>
          <t>Datei und _legal.yaml in research/EUAIA/guidelines/ (Stufe published, gültig ab 29.7.2025). Parser für Kommissionsleitlinien: Abschnitte I.–III. (sec_II), Gliederung 1./5.1., Randnummern (1)–(64) als rn_n („Para. 13“), Fußnotenblöcke ausgelassen; ISO-Normen nicht betroffen. Offline geprüft: 3 Abschnitte, 9 Gliederungspunkte, 64 Randnummern, 138 Text Units. Einlesen per Docker steht aus.</t>
        </is>
      </c>
    </row>
    <row r="48" s="11">
      <c r="A48" s="22" t="inlineStr">
        <is>
          <t>REQ-47</t>
        </is>
      </c>
      <c r="B48" s="22" t="inlineStr">
        <is>
          <t>Zweite Legal guideline: Leitlinien der Kommission zu verbotenen KI-Praktiken (C(2025) 5052)</t>
        </is>
      </c>
      <c r="C48" s="22" t="inlineStr">
        <is>
          <t>In Arbeit</t>
        </is>
      </c>
      <c r="D48" s="22" t="inlineStr">
        <is>
          <t>3.2.2</t>
        </is>
      </c>
      <c r="E48" s="22" t="inlineStr">
        <is>
          <t>Sitzung 29.10.2026</t>
        </is>
      </c>
      <c r="F48" s="22" t="inlineStr">
        <is>
          <t>Datei in research/EUAIA/guidelines/, zweiter Eintrag in der _legal.yaml (published, gültig ab 29.7.2025). Parser: Inhaltsverzeichnis übersprungen, Gliederung und Randnummern müssen fortlaufen (Aufzählungen, zitierte Artikel, „(2022) doi:…“ bleiben Text), Überschriften mit Komma-Umbruch, Anführungszeichen oder Klammer. Offline geprüft: 114 Gliederungspunkte, 433 Randnummern lückenlos, keine Dubletten. Einlesen per Docker steht aus.</t>
        </is>
      </c>
    </row>
    <row r="49" s="11">
      <c r="A49" s="22" t="inlineStr">
        <is>
          <t>REQ-48</t>
        </is>
      </c>
      <c r="B49" s="22" t="inlineStr">
        <is>
          <t>Neue Dokumentklasse „Guidance &amp; FAQ“ für EU AI Act (erstes Dokument: AI Literacy – Questions &amp; Answers)</t>
        </is>
      </c>
      <c r="C49" s="22" t="inlineStr">
        <is>
          <t>In Arbeit</t>
        </is>
      </c>
      <c r="D49" s="22" t="inlineStr">
        <is>
          <t>3.3.0</t>
        </is>
      </c>
      <c r="E49" s="22" t="inlineStr">
        <is>
          <t>Sitzung 29.10.2026</t>
        </is>
      </c>
      <c r="F49" s="22" t="inlineStr">
        <is>
          <t>Neuer Typ guidance („Guidance &amp; FAQ“): Q&amp;A-Seiten, FAQs, Factsheets von Behörden ohne Aktenzeichen, unverbindlich – abgegrenzt von förmlichen Legal guidelines. Ordner research/&lt;DB&gt;/guidance/, CLI ingest guidance, Upload, Filter-Chip „FAQ“, ▲ olivgrün, fabio:WebPage/bibo:Webpage. Parser: Themen tp_n und Fragen q_n.m („Q 2.1“), Stufe snapshot für Webseitenstände. Erstes Dokument: AI Literacy Q&amp;A (digital-strategy.ec.europa.eu, Stand 29.10.2026): 5 Themen, 34 Fragen. UI im Mock geprüft. Einlesen per Docker steht aus.</t>
        </is>
      </c>
    </row>
    <row r="50" s="11">
      <c r="A50" s="22" t="inlineStr">
        <is>
          <t>REQ-49</t>
        </is>
      </c>
      <c r="B50" s="22" t="inlineStr">
        <is>
          <t>Erster Standard: DIN SPEC 92005:2024-03 (Uncertainty quantification in machine learning)</t>
        </is>
      </c>
      <c r="C50" s="22" t="inlineStr">
        <is>
          <t>In Arbeit</t>
        </is>
      </c>
      <c r="D50" s="22" t="inlineStr">
        <is>
          <t>3.3.1</t>
        </is>
      </c>
      <c r="E50" s="22" t="inlineStr">
        <is>
          <t>Sitzung 29./30.10.2026</t>
        </is>
      </c>
      <c r="F50" s="22" t="inlineStr">
        <is>
          <t>Datei und _legal.yaml in research/EUAIA/standards/ (published, ab 1.3.2024). Personalisierte Lizenzstempel (Name, Kundennummer, Download-ID, Zeit) werden beim Auslesen jeder PDF entfernt. Normen: Begriffe als eigene Bestandteile (28), Anhangstatus, Anhang-Gliederung C.1.2.1, Tabellenzeilen in Anhängen als Text. Offline geprüft: kein Stempel, Abschnitte 1–7, 28 Begriffe, Anhänge A–C, 174 Text Units. Lizenz vor dem Einlesen prüfen (Einzelplatzlizenz, externer KI-Dienst).</t>
        </is>
      </c>
    </row>
    <row r="51" s="11">
      <c r="A51" s="22" t="inlineStr">
        <is>
          <t>REQ-50</t>
        </is>
      </c>
      <c r="B51" s="22" t="inlineStr">
        <is>
          <t>Weiterer Standard: NIST SP 800-18 Rev. 2 (System plans)</t>
        </is>
      </c>
      <c r="C51" s="22" t="inlineStr">
        <is>
          <t>In Arbeit</t>
        </is>
      </c>
      <c r="D51" s="22" t="inlineStr">
        <is>
          <t>3.3.2</t>
        </is>
      </c>
      <c r="E51" s="22" t="inlineStr">
        <is>
          <t>Sitzung 30.10.2026</t>
        </is>
      </c>
      <c r="F51" s="22" t="inlineStr">
        <is>
          <t>Zweiter Eintrag in research/EUAIA/standards/_legal.yaml (published, Juni 2026; frei verfügbar). Parser: „Appendix A.“ als Anhang, „References“/„Bibliography“ als eigene Anlage. Offline geprüft: Abschnitte 1–4.7, References, Anhänge A–D. Erster Upload war versehentlich nochmals die DIN SPEC 92005 (byte-identisch) – dafür nichts geändert. Einlesen per Docker steht aus.</t>
        </is>
      </c>
    </row>
    <row r="52" s="11">
      <c r="A52" s="22" t="inlineStr">
        <is>
          <t>REQ-51</t>
        </is>
      </c>
      <c r="B52" s="22" t="inlineStr">
        <is>
          <t>Weißbuch zur KI (COM(2020) 65) als White paper im Projekt EU AI Act</t>
        </is>
      </c>
      <c r="C52" s="22" t="inlineStr">
        <is>
          <t>In Arbeit</t>
        </is>
      </c>
      <c r="D52" s="22" t="inlineStr">
        <is>
          <t>3.4.0</t>
        </is>
      </c>
      <c r="E52" s="22" t="inlineStr">
        <is>
          <t>Sitzung 30.10.2026</t>
        </is>
      </c>
      <c r="F52" s="22" t="inlineStr">
        <is>
          <t>Datei im Legal project EU-AI-Act, Eintrag unter documents: in der _legal.yaml (Rolle white_paper, 19.2.2020). Neu: Projektrolle white_paper („White paper“, wird zusammengefasst), Abschnitt documents: für Begleitdokumente (Rolle, Datum, Titel; nie Fassung der Norm). Offline geprüft: Projekt mit 5 Dateien, Weißbuch mit Rolle und Datum. Einlesen per Docker steht aus.</t>
        </is>
      </c>
    </row>
    <row r="53" s="11">
      <c r="A53" s="22" t="inlineStr">
        <is>
          <t>REQ-52</t>
        </is>
      </c>
      <c r="B53" s="22" t="inlineStr">
        <is>
          <t>Nur „EU AI Act“ öffentlich; übrige Datenbanken erst nach Passwort neben dem OpenRouter-Key</t>
        </is>
      </c>
      <c r="C53" s="22" t="inlineStr">
        <is>
          <t>Erledigt</t>
        </is>
      </c>
      <c r="D53" s="22" t="inlineStr">
        <is>
          <t>3.5.0</t>
        </is>
      </c>
      <c r="E53" s="22" t="inlineStr">
        <is>
          <t>Sitzung 30.10.2026</t>
        </is>
      </c>
      <c r="F53" s="22" t="inlineStr">
        <is>
          <t>Frontend-Filter für alle Ansichten und Chat-Anfragen; Feld „Password“ + „Lock“. Nur Anzeige-Filter, kein API-Schutz. Benötigt Deploy (frontend).</t>
        </is>
      </c>
    </row>
    <row r="54" s="11">
      <c r="A54" s="22" t="inlineStr">
        <is>
          <t>REQ-53</t>
        </is>
      </c>
      <c r="B54" s="22" t="inlineStr">
        <is>
          <t>Drei Forschungsartikel für „EU AI Act“</t>
        </is>
      </c>
      <c r="C54" s="22" t="inlineStr">
        <is>
          <t>Offen</t>
        </is>
      </c>
      <c r="D54" s="22" t="inlineStr">
        <is>
          <t>–</t>
        </is>
      </c>
      <c r="E54" s="22" t="inlineStr">
        <is>
          <t>Sitzung 30.10.2026</t>
        </is>
      </c>
      <c r="F54" s="22" t="inlineStr">
        <is>
          <t>Zurückgezogen (verworfen); nichts geändert.</t>
        </is>
      </c>
    </row>
    <row r="55" s="11">
      <c r="A55" s="22" t="inlineStr">
        <is>
          <t>REQ-54</t>
        </is>
      </c>
      <c r="B55" s="22" t="inlineStr">
        <is>
          <t>Keine Möglichkeit, über das Interface neue Datenbanken anzulegen</t>
        </is>
      </c>
      <c r="C55" s="22" t="inlineStr">
        <is>
          <t>Erledigt</t>
        </is>
      </c>
      <c r="D55" s="22" t="inlineStr">
        <is>
          <t>3.5.1</t>
        </is>
      </c>
      <c r="E55" s="22" t="inlineStr">
        <is>
          <t>Sitzung 30.10.2026</t>
        </is>
      </c>
      <c r="F55" s="22" t="inlineStr">
        <is>
          <t>„+ Add new data“ in der Datenbankleiste entfernt; Upload über Documents bleibt.</t>
        </is>
      </c>
    </row>
    <row r="56" s="11">
      <c r="A56" s="22" t="inlineStr">
        <is>
          <t>REQ-55</t>
        </is>
      </c>
      <c r="B56" s="22" t="inlineStr">
        <is>
          <t>Neue Datenbank „Wachter“ mit zwei Papern</t>
        </is>
      </c>
      <c r="C56" s="22" t="inlineStr">
        <is>
          <t>In Arbeit</t>
        </is>
      </c>
      <c r="D56" s="22" t="inlineStr">
        <is>
          <t>3.6.0</t>
        </is>
      </c>
      <c r="E56" s="22" t="inlineStr">
        <is>
          <t>Sitzung 30.10.2026</t>
        </is>
      </c>
      <c r="F56" s="22" t="inlineStr">
        <is>
          <t>ID WACHTER; Paper in research/WACHTER/papers/ mit kuratierten Summaries; Einlesen per Docker ausstehend.</t>
        </is>
      </c>
    </row>
    <row r="57" s="11">
      <c r="A57" s="22" t="inlineStr">
        <is>
          <t>REQ-56</t>
        </is>
      </c>
      <c r="B57" s="22" t="inlineStr">
        <is>
          <t>Wachter ohne Passwort sichtbar wie EU AI Act</t>
        </is>
      </c>
      <c r="C57" s="22" t="inlineStr">
        <is>
          <t>Erledigt</t>
        </is>
      </c>
      <c r="D57" s="22" t="inlineStr">
        <is>
          <t>3.6.1</t>
        </is>
      </c>
      <c r="E57" s="22" t="inlineStr">
        <is>
          <t>Sitzung 30.10.2026</t>
        </is>
      </c>
      <c r="F57" s="22" t="inlineStr">
        <is>
          <t>PUBLIC_DBS = EUAIA, WACHTER.</t>
        </is>
      </c>
    </row>
    <row r="58">
      <c r="A58" s="22" t="inlineStr">
        <is>
          <t>REQ-57</t>
        </is>
      </c>
      <c r="B58" s="22" t="inlineStr">
        <is>
          <t>Reiter „ISO 42001/EUAIACT Docs“ und „Technical Documentation“ ohne Passwort ausblenden</t>
        </is>
      </c>
      <c r="C58" s="22" t="inlineStr">
        <is>
          <t>Erledigt</t>
        </is>
      </c>
      <c r="D58" s="22" t="inlineStr">
        <is>
          <t>3.6.2</t>
        </is>
      </c>
      <c r="E58" s="22" t="inlineStr">
        <is>
          <t>Sitzung 31.10.2026</t>
        </is>
      </c>
      <c r="F58" s="22" t="inlineStr">
        <is>
          <t>Wie die Datenbanken hinter dem Passwort (LOCKED_PAGES).</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row r="26" s="11">
      <c r="A26" s="22" t="inlineStr">
        <is>
          <t>REQ-46</t>
        </is>
      </c>
      <c r="B26" s="22" t="inlineStr">
        <is>
          <t>2026-10-29</t>
        </is>
      </c>
      <c r="C26" s="22" t="inlineStr">
        <is>
          <t>3.2.1</t>
        </is>
      </c>
      <c r="D26" s="22" t="inlineStr">
        <is>
          <t>und jetzt kommt eine legal guideline [Commission_Guidelines_on_the_definition_of_an_artificial_intelligence_system … .PDF]</t>
        </is>
      </c>
      <c r="E26" s="22" t="inlineStr">
        <is>
          <t>Die Leitlinien der Kommission zur Definition eines KI-Systems MÜSSEN als Legal guideline in der Datenbank „EU AI Act“ geführt werden, gegliedert nach Abschnitten, Gliederungspunkten und Randnummern, zitierbar als „Para. n“. Fußnoten DÜRFEN NICHT als Gliederung oder Randnummer gelten.</t>
        </is>
      </c>
      <c r="F26" s="22" t="inlineStr">
        <is>
          <t>Nach „ingest guideline /research/EUAIA/guidelines“: ein Dokument vom Typ Legal guideline (▲) in EU AI Act, gültig ab 29.7.2025; 64 Randnummern; Frage „What do the Commission guidelines say about adaptiveness?“ nennt Randnummern aus Abschnitt II.3.</t>
        </is>
      </c>
      <c r="G26" s="22" t="inlineStr">
        <is>
          <t>Backend · Legal · Daten</t>
        </is>
      </c>
      <c r="H26" s="22" t="inlineStr">
        <is>
          <t>Mittel</t>
        </is>
      </c>
      <c r="I26" s="22" t="inlineStr">
        <is>
          <t>In Arbeit</t>
        </is>
      </c>
      <c r="J26" s="22" t="inlineStr">
        <is>
          <t>Tests 90 passed; ingest_legal als Legal guideline mit Platzhaltern durchgelaufen. Einlesen per Docker mit -e OPENROUTER_API_KEY steht aus. Offen: Verknüpfung der Leitlinie mit Art. 3(1) im Graphen.</t>
        </is>
      </c>
    </row>
    <row r="27" s="11">
      <c r="A27" s="22" t="inlineStr">
        <is>
          <t>REQ-47</t>
        </is>
      </c>
      <c r="B27" s="22" t="inlineStr">
        <is>
          <t>2026-10-29</t>
        </is>
      </c>
      <c r="C27" s="22" t="inlineStr">
        <is>
          <t>3.2.2</t>
        </is>
      </c>
      <c r="D27" s="22" t="inlineStr">
        <is>
          <t>und noch ein legal guideline [Guidelines_on_prohibited_artificial_intelligence_practices … .PDF]</t>
        </is>
      </c>
      <c r="E27" s="22" t="inlineStr">
        <is>
          <t>Die Leitlinien der Kommission zu verbotenen KI-Praktiken MÜSSEN als zweite Legal guideline in „EU AI Act“ geführt werden; Inhaltsverzeichnis, Aufzählungen im Text und zitierte Bestimmungen DÜRFEN NICHT als Gliederung gelten; alle Randnummern MÜSSEN vollständig und eindeutig sein.</t>
        </is>
      </c>
      <c r="F27" s="22" t="inlineStr">
        <is>
          <t>Nach „ingest guideline /research/EUAIA/guidelines“: zwei Legal guidelines; diese mit 433 Randnummern ohne Dubletten und 114 Gliederungspunkten; Frage „What do the guidelines say about social scoring?“ nennt Randnummern aus Kapitel 4.</t>
        </is>
      </c>
      <c r="G27" s="22" t="inlineStr">
        <is>
          <t>Backend · Legal · Daten</t>
        </is>
      </c>
      <c r="H27" s="22" t="inlineStr">
        <is>
          <t>Mittel</t>
        </is>
      </c>
      <c r="I27" s="22" t="inlineStr">
        <is>
          <t>In Arbeit</t>
        </is>
      </c>
      <c r="J27" s="22" t="inlineStr">
        <is>
          <t>Tests 91 passed; ingest_legal für beide Leitlinien mit Platzhaltern durchgelaufen. Einlesen per Docker mit -e OPENROUTER_API_KEY steht aus.</t>
        </is>
      </c>
    </row>
    <row r="28" s="11">
      <c r="A28" s="22" t="inlineStr">
        <is>
          <t>REQ-48</t>
        </is>
      </c>
      <c r="B28" s="22" t="inlineStr">
        <is>
          <t>2026-10-29</t>
        </is>
      </c>
      <c r="C28" s="22" t="inlineStr">
        <is>
          <t>3.3.0</t>
        </is>
      </c>
      <c r="D28" s="22" t="inlineStr">
        <is>
          <t>jetzt kommet eher etwas anderes aber ich weiß nicht wie ich das nenne soll mach du eine neue dokumentenklasse auf für die eu ai act db [node_13629_printable_pdf.pdf – AI Literacy - Questions &amp; Answers]</t>
        </is>
      </c>
      <c r="E28" s="22" t="inlineStr">
        <is>
          <t>Es MUSS eine eigene Dokumentklasse für unverbindliche Erläuterungen von Behörden (Q&amp;A-Seiten, FAQs, Factsheets) geben, getrennt von förmlichen Leitlinien; solche Dokumente MÜSSEN nach Themen und Fragen gegliedert und als „Q n.m“ zitierbar sein; Stände einer Webseite SOLLEN als Fassungen über die Zeit geführt werden.</t>
        </is>
      </c>
      <c r="F28" s="22" t="inlineStr">
        <is>
          <t>Nach „ingest guidance /research/EUAIA/guidance“: Dokument „AI Literacy – Questions &amp; Answers“ vom Typ Guidance &amp; FAQ (▲, Chip „FAQ“) in EU AI Act, Stufe „Web page snapshot“ ab 29.10.2026; 5 Themen, 34 Fragen; Frage „Is AI training mandatory under Article 4?“ nennt Q 2.3 als Quelle.</t>
        </is>
      </c>
      <c r="G28" s="22" t="inlineStr">
        <is>
          <t>Backend · Frontend · Legal · Daten</t>
        </is>
      </c>
      <c r="H28" s="22" t="inlineStr">
        <is>
          <t>Mittel</t>
        </is>
      </c>
      <c r="I28" s="22" t="inlineStr">
        <is>
          <t>In Arbeit</t>
        </is>
      </c>
      <c r="J28" s="22" t="inlineStr">
        <is>
          <t>Name gewählt von Claude: „Guidance &amp; FAQ“ (guidance). Tests 92 passed; ingest_legal als guidance mit Platzhaltern durchgelaufen (40 Bestandteile); Oberfläche mit Mock-API geprüft. Einlesen per Docker mit -e OPENROUTER_API_KEY steht aus.</t>
        </is>
      </c>
    </row>
    <row r="29" s="11">
      <c r="A29" s="22" t="inlineStr">
        <is>
          <t>REQ-49</t>
        </is>
      </c>
      <c r="B29" s="22" t="inlineStr">
        <is>
          <t>2026-10-30</t>
        </is>
      </c>
      <c r="C29" s="22" t="inlineStr">
        <is>
          <t>3.3.1</t>
        </is>
      </c>
      <c r="D29" s="22" t="inlineStr">
        <is>
          <t>jetzt ein standard [3521675.PDF – DIN SPEC 92005:2024-03]</t>
        </is>
      </c>
      <c r="E29" s="22" t="inlineStr">
        <is>
          <t>Die DIN SPEC 92005:2024-03 MUSS als Standard in „EU AI Act“ geführt werden, gegliedert in Abschnitte, Begriffe und Anhänge. Personenbezogene Lizenzstempel des Downloads DÜRFEN NICHT in Index, Graph oder Prompts gelangen.</t>
        </is>
      </c>
      <c r="F29" s="22" t="inlineStr">
        <is>
          <t>Nach „ingest standard /research/EUAIA/standards“: Standard „DIN SPEC 92005“ (▲) in EU AI Act; 28 Begriffe (z. B. „uncertainty quantification“), Anhänge A–C; kein Name/keine Kundennummer im Text; Frage „How does DIN SPEC 92005 define aleatoric uncertainty?“ nennt Clause 3.3.</t>
        </is>
      </c>
      <c r="G29" s="22" t="inlineStr">
        <is>
          <t>Backend · Legal · Datenschutz · Daten</t>
        </is>
      </c>
      <c r="H29" s="22" t="inlineStr">
        <is>
          <t>Hoch</t>
        </is>
      </c>
      <c r="I29" s="22" t="inlineStr">
        <is>
          <t>In Arbeit</t>
        </is>
      </c>
      <c r="J29" s="22" t="inlineStr">
        <is>
          <t>Tests 93 passed; ingest_legal als standard mit Platzhaltern durchgelaufen (92 Bestandteile). Offen: Lizenz der DIN-Media-Datei für gemeinsame Instanz und externen KI-Dienst prüfen; danach Einlesen per Docker.</t>
        </is>
      </c>
    </row>
    <row r="30" s="11">
      <c r="A30" s="22" t="inlineStr">
        <is>
          <t>REQ-50</t>
        </is>
      </c>
      <c r="B30" s="22" t="inlineStr">
        <is>
          <t>2026-10-30</t>
        </is>
      </c>
      <c r="C30" s="22" t="inlineStr">
        <is>
          <t>3.3.2</t>
        </is>
      </c>
      <c r="D30" s="22" t="inlineStr">
        <is>
          <t>nochmal so ein e art standard [3521675.PDF – identisch mit DIN SPEC 92005] / [NIST.SP.800-18r2.pdf]</t>
        </is>
      </c>
      <c r="E30" s="22" t="inlineStr">
        <is>
          <t>NIST SP 800-18 Rev. 2 MUSS als weiterer Standard in „EU AI Act“ geführt werden, mit Abschnitten, Anhängen (Appendix A–D) und Literaturverzeichnis als eigenen Bestandteilen. Doppelte Uploads DÜRFEN NICHT zu doppelten Dokumenten führen.</t>
        </is>
      </c>
      <c r="F30" s="22" t="inlineStr">
        <is>
          <t>Nach „ingest standard /research/EUAIA/standards“: zwei Standards (DIN SPEC 92005, NIST SP 800-18r2); NIST mit 28 Abschnitten, References und Anhängen A–D; Frage „What does NIST SP 800-18r2 say about consolidated system plans?“ nennt Clause 2.4.</t>
        </is>
      </c>
      <c r="G30" s="22" t="inlineStr">
        <is>
          <t>Backend · Legal · Daten</t>
        </is>
      </c>
      <c r="H30" s="22" t="inlineStr">
        <is>
          <t>Mittel</t>
        </is>
      </c>
      <c r="I30" s="22" t="inlineStr">
        <is>
          <t>In Arbeit</t>
        </is>
      </c>
      <c r="J30" s="22" t="inlineStr">
        <is>
          <t>Tests 94 passed; ingest_legal für beide Standards mit Platzhaltern durchgelaufen. Einlesen per Docker mit -e OPENROUTER_API_KEY steht aus (DIN-Lizenz vorher prüfen).</t>
        </is>
      </c>
    </row>
    <row r="31" s="11">
      <c r="A31" s="22" t="inlineStr">
        <is>
          <t>REQ-51</t>
        </is>
      </c>
      <c r="B31" s="22" t="inlineStr">
        <is>
          <t>2026-10-30</t>
        </is>
      </c>
      <c r="C31" s="22" t="inlineStr">
        <is>
          <t>3.4.0</t>
        </is>
      </c>
      <c r="D31" s="22" t="inlineStr">
        <is>
          <t>add this paper with is whitepaper [commission-white-paper-artificial-intelligence-feb2020_en.pdf]</t>
        </is>
      </c>
      <c r="E31" s="22" t="inlineStr">
        <is>
          <t>Das Weißbuch der Kommission zur KI MUSS als Dokument mit der Rolle „White paper“ im Legal project EU-AI-Act geführt werden, mit seinem Datum (19.2.2020) vor dem Vorschlag; es DARF NICHT als Fassung des Gesetzes gelten.</t>
        </is>
      </c>
      <c r="F31" s="22" t="inlineStr">
        <is>
          <t>Nach „ingest legal /research/EUAIA/legal/EU-AI-Act“: Projekt mit 5 Dateien; Weißbuch mit Rolle „White paper“, Datum 19.2.2020, eigener Zusammenfassung; Frage „What did the 2020 White Paper propose and what ended up in the AI Act?“ nennt Weißbuch und Verordnung.</t>
        </is>
      </c>
      <c r="G31" s="22" t="inlineStr">
        <is>
          <t>Backend · Legal · Daten</t>
        </is>
      </c>
      <c r="H31" s="22" t="inlineStr">
        <is>
          <t>Mittel</t>
        </is>
      </c>
      <c r="I31" s="22" t="inlineStr">
        <is>
          <t>In Arbeit</t>
        </is>
      </c>
      <c r="J31" s="22" t="inlineStr">
        <is>
          <t>Tests 95 passed; ingest_legal mit Platzhaltern durchgelaufen. Einlesen per Docker mit -e OPENROUTER_API_KEY steht aus.</t>
        </is>
      </c>
    </row>
    <row r="32" s="11">
      <c r="A32" s="22" t="inlineStr">
        <is>
          <t>REQ-52</t>
        </is>
      </c>
      <c r="B32" s="22" t="inlineStr">
        <is>
          <t>2026-10-30</t>
        </is>
      </c>
      <c r="C32" s="22" t="inlineStr">
        <is>
          <t>3.5.0</t>
        </is>
      </c>
      <c r="D32" s="22" t="inlineStr">
        <is>
          <t>Versteck alle Datenbanken außer EU AI Act . Die anderen Datenbanken werden erst dann angezeigt, wenn man neben oprenouter key ein passwort eingibt. Das password ist "password".</t>
        </is>
      </c>
      <c r="E32" s="22" t="inlineStr">
        <is>
          <t>Ohne Passwort MUSS die Oberfläche nur die Datenbank „EU AI Act“ anzeigen (Datenbankleiste, Dokumente, Projekte, Cluster, 3D-/Zeitansicht, Personen, Zitationen); die Chats DÜRFEN NICHT in anderen Datenbanken suchen. Die übrigen Datenbanken MÜSSEN nach Eingabe des Passworts in einem Feld neben dem OpenRouter-Key angezeigt werden.</t>
        </is>
      </c>
      <c r="F32" s="22" t="inlineStr">
        <is>
          <t>Ohne Passwort: nur „EU AI Act“ in der Datenbankleiste, leere Auswahl sendet databases=[EUAIA]. Falsches Passwort: keine Änderung. Richtiges Passwort + Save: alle neun Datenbanken. „Lock“: wieder nur EU AI Act.</t>
        </is>
      </c>
      <c r="G32" s="22" t="inlineStr">
        <is>
          <t>Frontend · Zugriff</t>
        </is>
      </c>
      <c r="H32" s="22" t="inlineStr">
        <is>
          <t>Hoch</t>
        </is>
      </c>
      <c r="I32" s="22" t="inlineStr">
        <is>
          <t>Erledigt</t>
        </is>
      </c>
      <c r="J32" s="22" t="inlineStr">
        <is>
          <t>Frontend-Filter (PUBLIC_DBS, applyDbGate, dbGateFilter, dbScope); Feld „Password“ + „Lock“ im Header; Freischaltung in localStorage. Headless-Browser-Test bestanden. Hinweis: kein Zugriffsschutz – die API liefert weiterhin alle Datenbanken, das Passwort steht im Frontend-Code.</t>
        </is>
      </c>
    </row>
    <row r="33" s="11">
      <c r="A33" s="22" t="inlineStr">
        <is>
          <t>REQ-53</t>
        </is>
      </c>
      <c r="B33" s="22" t="inlineStr">
        <is>
          <t>2026-10-30</t>
        </is>
      </c>
      <c r="C33" s="22" t="inlineStr">
        <is>
          <t>–</t>
        </is>
      </c>
      <c r="D33" s="22" t="inlineStr">
        <is>
          <t>ergänze nun als scientific paper zuir datenbank eu ai act folgende paper [1-s2.0-S0160791X25002544-main.pdf, Laux et al. 2023 Regulation &amp; Governance, s41649-024-00304-6.pdf] · später: „Die 3 forschungsartikel von eben sollen doch nicht in eder eu ei act datenbank sein.“</t>
        </is>
      </c>
      <c r="E33" s="22" t="inlineStr">
        <is>
          <t>Drei wissenschaftliche Artikel SOLLEN als Research papers der Datenbank „EU AI Act“ zugeordnet werden.</t>
        </is>
      </c>
      <c r="F33" s="22" t="inlineStr">
        <is>
          <t>–</t>
        </is>
      </c>
      <c r="G33" s="22" t="inlineStr">
        <is>
          <t>Daten</t>
        </is>
      </c>
      <c r="H33" s="22" t="inlineStr">
        <is>
          <t>Mittel</t>
        </is>
      </c>
      <c r="I33" s="22" t="inlineStr">
        <is>
          <t>Verworfen</t>
        </is>
      </c>
      <c r="J33" s="22" t="inlineStr">
        <is>
          <t>Vom Anfragenden zurückgezogen. Vorbereitete Dateien (research/EUAIA/papers/), Summaries und Code-Änderungen wurden wieder entfernt; der erste Artikel liegt unverändert in LDK.</t>
        </is>
      </c>
    </row>
    <row r="34" s="11">
      <c r="A34" s="22" t="inlineStr">
        <is>
          <t>REQ-54</t>
        </is>
      </c>
      <c r="B34" s="22" t="inlineStr">
        <is>
          <t>2026-10-30</t>
        </is>
      </c>
      <c r="C34" s="22" t="inlineStr">
        <is>
          <t>3.5.1</t>
        </is>
      </c>
      <c r="D34" s="22" t="inlineStr">
        <is>
          <t>entferne die möglichkeit neue datenbanken anlegen zu können über das interface</t>
        </is>
      </c>
      <c r="E34" s="22" t="inlineStr">
        <is>
          <t>Das Interface DARF NICHT die Möglichkeit bieten, neue Datenbanken anzulegen; der Button „+ Add new data“ in der Datenbankleiste MUSS entfernt werden.</t>
        </is>
      </c>
      <c r="F34" s="22" t="inlineStr">
        <is>
          <t>Datenbankleiste ohne „+ Add new data“; keine Stelle im Interface legt Datenbanken an; Hochladen in bestehende Datenbanken über Documents → + Upload funktioniert weiter.</t>
        </is>
      </c>
      <c r="G34" s="22" t="inlineStr">
        <is>
          <t>Frontend</t>
        </is>
      </c>
      <c r="H34" s="22" t="inlineStr">
        <is>
          <t>Mittel</t>
        </is>
      </c>
      <c r="I34" s="22" t="inlineStr">
        <is>
          <t>Erledigt</t>
        </is>
      </c>
      <c r="J34" s="22" t="inlineStr">
        <is>
          <t>Button entfernt, Handbuch und Quick Reference angepasst. Headless-Browser-Test bestanden. Datenbanken waren schon vorher fest im Backend konfiguriert.</t>
        </is>
      </c>
    </row>
    <row r="35" s="11">
      <c r="A35" s="22" t="inlineStr">
        <is>
          <t>REQ-55</t>
        </is>
      </c>
      <c r="B35" s="22" t="inlineStr">
        <is>
          <t>2026-10-30</t>
        </is>
      </c>
      <c r="C35" s="22" t="inlineStr">
        <is>
          <t>3.6.0</t>
        </is>
      </c>
      <c r="D35" s="22" t="inlineStr">
        <is>
          <t>Mach eine neue datenbank mit diesen papern. nenn sie wachter [Laux et al. 2023/2024, Regulation &amp; Governance; s41649-024-00304-6.pdf]</t>
        </is>
      </c>
      <c r="E35" s="22" t="inlineStr">
        <is>
          <t>Es MUSS eine neue Datenbank „Wachter“ geben, die die beiden Paper (Laux, Wachter &amp; Mittelstadt 2024; Ho &amp; Caals 2024) als Research papers enthält.</t>
        </is>
      </c>
      <c r="F35" s="22" t="inlineStr">
        <is>
          <t>Datenbankleiste (mit Passwort) zeigt „Wachter“ mit eigenem Symbol und Farbe; nach „ingest all /research“ enthält Wachter 2 Paper mit kuratierter Summary, Titel, Autoren und Datum; Chat mit Auswahl Wachter findet Inhalte beider Paper.</t>
        </is>
      </c>
      <c r="G35" s="22" t="inlineStr">
        <is>
          <t>Backend · Frontend · Daten</t>
        </is>
      </c>
      <c r="H35" s="22" t="inlineStr">
        <is>
          <t>Mittel</t>
        </is>
      </c>
      <c r="I35" s="22" t="inlineStr">
        <is>
          <t>In Arbeit</t>
        </is>
      </c>
      <c r="J35" s="22" t="inlineStr">
        <is>
          <t>ID WACHTER in config.py, .env.example, databases.js, CSS; research/WACHTER/papers/ mit _summaries.yaml. Offline geprüft (DB-Zuordnung, Summaries), Tests 95 passed, Browser-Test der Datenbankleiste. Ohne Passwort ausgeblendet (REQ-52). Einlesen per Docker ausstehend.</t>
        </is>
      </c>
    </row>
    <row r="36" s="11">
      <c r="A36" s="22" t="inlineStr">
        <is>
          <t>REQ-56</t>
        </is>
      </c>
      <c r="B36" s="22" t="inlineStr">
        <is>
          <t>2026-10-30</t>
        </is>
      </c>
      <c r="C36" s="22" t="inlineStr">
        <is>
          <t>3.6.1</t>
        </is>
      </c>
      <c r="D36" s="22" t="inlineStr">
        <is>
          <t>wachter soll auch defaukt sichtbar sein wie e aia ct</t>
        </is>
      </c>
      <c r="E36" s="22" t="inlineStr">
        <is>
          <t>Die Datenbank „Wachter“ MUSS wie „EU AI Act“ ohne Passwort sichtbar sein.</t>
        </is>
      </c>
      <c r="F36" s="22" t="inlineStr">
        <is>
          <t>Ohne Passwort zeigt die Datenbankleiste EU AI Act und Wachter; leere Auswahl sucht in beiden; mit Passwort alle Datenbanken.</t>
        </is>
      </c>
      <c r="G36" s="22" t="inlineStr">
        <is>
          <t>Frontend</t>
        </is>
      </c>
      <c r="H36" s="22" t="inlineStr">
        <is>
          <t>Mittel</t>
        </is>
      </c>
      <c r="I36" s="22" t="inlineStr">
        <is>
          <t>Erledigt</t>
        </is>
      </c>
      <c r="J36" s="22" t="inlineStr">
        <is>
          <t>PUBLIC_DBS um WACHTER ergänzt; Tooltips und Handbuch angepasst. Headless-Browser-Test bestanden.</t>
        </is>
      </c>
    </row>
    <row r="37">
      <c r="A37" s="22" t="inlineStr">
        <is>
          <t>REQ-57</t>
        </is>
      </c>
      <c r="B37" s="22" t="inlineStr">
        <is>
          <t>2026-10-31</t>
        </is>
      </c>
      <c r="C37" s="22" t="inlineStr">
        <is>
          <t>3.6.2</t>
        </is>
      </c>
      <c r="D37" s="22" t="inlineStr">
        <is>
          <t>Hide  the menues "ISO 42001/EU AI Act Docs" and "Technical Documentation" as well</t>
        </is>
      </c>
      <c r="E37" s="22" t="inlineStr">
        <is>
          <t>Die Reiter „ISO 42001/EUAIACT Docs“ und „Technical Documentation“ DÜRFEN ohne Passwort NICHT angezeigt werden; mit Passwort MÜSSEN sie wie bisher erscheinen.</t>
        </is>
      </c>
      <c r="F37" s="22" t="inlineStr">
        <is>
          <t>Ohne Passwort: vier Reiter (B, A/B, Documents, Release Notes); Links #compliance/#tech öffnen B. Mit Passwort: sechs Reiter. „Lock“ blendet beide wieder aus und verlässt einen geöffneten Doku-Reiter.</t>
        </is>
      </c>
      <c r="G37" s="22" t="inlineStr">
        <is>
          <t>Frontend</t>
        </is>
      </c>
      <c r="H37" s="22" t="inlineStr">
        <is>
          <t>Mittel</t>
        </is>
      </c>
      <c r="I37" s="22" t="inlineStr">
        <is>
          <t>Erledigt</t>
        </is>
      </c>
      <c r="J37" s="22" t="inlineStr">
        <is>
          <t>LOCKED_PAGES in databases.js, Umleitung in showPage, Lock-Pfad in setDbUnlocked. Headless-Browser-Test bestanden. Nur Anzeige: die Doku-APIs antworten weiter.</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row r="13">
      <c r="A13" s="24" t="inlineStr">
        <is>
          <t>Release 3.2.1 (29.10.2026, Patch): REQ-46 (Leitlinien der Kommission zur Definition eines KI-Systems als erste Legal guideline) vorbereitet und offline geprüft; Einlesen per Docker ausstehend. Release Notes: CHANGELOG.md, Abschnitt [3.2.1].</t>
        </is>
      </c>
    </row>
    <row r="14">
      <c r="A14" s="24" t="inlineStr">
        <is>
          <t>Release 3.2.2 (29.10.2026, Patch): REQ-47 (Leitlinien der Kommission zu verbotenen KI-Praktiken als zweite Legal guideline) vorbereitet und offline geprüft; Einlesen per Docker ausstehend. Release Notes: CHANGELOG.md, Abschnitt [3.2.2].</t>
        </is>
      </c>
    </row>
    <row r="15">
      <c r="A15" s="24" t="inlineStr">
        <is>
          <t>Release 3.3.0 (29.10.2026, Minor): REQ-48 (neue Dokumentklasse „Guidance &amp; FAQ“, erstes Dokument AI Literacy Q&amp;A) vorbereitet und offline geprüft; Einlesen per Docker ausstehend. Release Notes: CHANGELOG.md, Abschnitt [3.3.0].</t>
        </is>
      </c>
    </row>
    <row r="16">
      <c r="A16" s="24" t="inlineStr">
        <is>
          <t>Release 3.3.1 (30.10.2026, Patch): REQ-49 (DIN SPEC 92005 als erster Standard, Lizenzstempel werden entfernt) vorbereitet und offline geprüft; Lizenz prüfen, dann Einlesen per Docker. Release Notes: CHANGELOG.md, Abschnitt [3.3.1].</t>
        </is>
      </c>
    </row>
    <row r="17">
      <c r="A17" s="24" t="inlineStr">
        <is>
          <t>Release 3.3.2 (30.10.2026, Patch): REQ-50 (NIST SP 800-18 Rev. 2 als zweiter Standard) vorbereitet und offline geprüft; Einlesen per Docker ausstehend. Release Notes: CHANGELOG.md, Abschnitt [3.3.2].</t>
        </is>
      </c>
    </row>
    <row r="18" s="11">
      <c r="A18" s="24" t="inlineStr">
        <is>
          <t>Release 3.4.0 (30.10.2026, Minor): REQ-51 (Weißbuch zur KI als White paper im Legal project) vorbereitet und offline geprüft; Einlesen per Docker ausstehend. Release Notes: CHANGELOG.md, Abschnitt [3.4.0].</t>
        </is>
      </c>
    </row>
    <row r="19" s="11">
      <c r="A19" s="24" t="inlineStr">
        <is>
          <t>Release 3.5.0 (30.10.2026, Minor): REQ-52 (nur „EU AI Act“ ohne Passwort sichtbar; übrige Datenbanken nach Passwort neben dem OpenRouter-Key).</t>
        </is>
      </c>
    </row>
    <row r="20" s="11">
      <c r="A20" s="24" t="inlineStr">
        <is>
          <t>Release 3.5.1 (30.10.2026, Patch): REQ-54 („+ Add new data“ aus der Datenbankleiste entfernt); REQ-53 (drei Paper für EU AI Act) zurückgezogen.</t>
        </is>
      </c>
    </row>
    <row r="21" s="11">
      <c r="A21" s="24" t="inlineStr">
        <is>
          <t>Release 3.6.0 (30.10.2026, Minor): REQ-55 (neue Datenbank „Wachter“ mit zwei Papern zu vertrauenswürdiger KI und AI Act).</t>
        </is>
      </c>
    </row>
    <row r="22" s="11">
      <c r="A22" s="24" t="inlineStr">
        <is>
          <t>Release 3.6.1 (30.10.2026, Patch): REQ-56 (Wachter wie EU AI Act ohne Passwort sichtbar).</t>
        </is>
      </c>
    </row>
    <row r="23">
      <c r="A23" s="24" t="inlineStr">
        <is>
          <t>Release 3.6.2 (31.10.2026, Patch): REQ-57 (Doku-Reiter ISO 42001/EUAIACT und Technical Documentation ohne Passwort ausgeblendet).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2026-10-31T07:37:49Z</dcterms:modified>
  <cp:revision>0</cp:revision>
</cp:coreProperties>
</file>