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Erledigt</t>
        </is>
      </c>
      <c r="D62" s="22" t="inlineStr">
        <is>
          <t>3.7.0 – 3.13.0</t>
        </is>
      </c>
      <c r="E62" s="22" t="inlineStr">
        <is>
          <t>Sitzung 31.10.2026</t>
        </is>
      </c>
      <c r="F62" s="22" t="inlineStr">
        <is>
          <t>Stufe 0 in 3.7.0; Stufen 1–5 in 3.13.0 (REQ-74): Router je Fachgebiet, gemeinsamer Scope für A und B, Ingestion-Paket, Datenbank-Registry, Frontend-Ereignisse (state.js), clusters.js aufgeteilt.</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row r="71">
      <c r="A71" s="22" t="inlineStr">
        <is>
          <t>REQ-70</t>
        </is>
      </c>
      <c r="B71" s="22" t="inlineStr">
        <is>
          <t>Knopf „Guided tour“, der durch ALITA führt</t>
        </is>
      </c>
      <c r="C71" s="22" t="inlineStr">
        <is>
          <t>Erledigt</t>
        </is>
      </c>
      <c r="D71" s="22" t="inlineStr">
        <is>
          <t>3.12.0</t>
        </is>
      </c>
      <c r="E71" s="22" t="inlineStr">
        <is>
          <t>Sitzung 31.10.2026</t>
        </is>
      </c>
      <c r="F71" s="22" t="inlineStr">
        <is>
          <t>tour.js/tour.css: elf Schritte mit Hervorhebung und Beispielfragen für den Graph Chat.</t>
        </is>
      </c>
    </row>
    <row r="72">
      <c r="A72" s="22" t="inlineStr">
        <is>
          <t>REQ-71</t>
        </is>
      </c>
      <c r="B72" s="22" t="inlineStr">
        <is>
          <t>GitHub-Repository aktualisieren (alle Releases nach main)</t>
        </is>
      </c>
      <c r="C72" s="22" t="inlineStr">
        <is>
          <t>Erledigt</t>
        </is>
      </c>
      <c r="D72" s="22" t="inlineStr">
        <is>
          <t>3.6.2 – 3.12.0</t>
        </is>
      </c>
      <c r="E72" s="22" t="inlineStr">
        <is>
          <t>Sitzung 31.10.2026</t>
        </is>
      </c>
      <c r="F72" s="22" t="inlineStr">
        <is>
          <t>PR #9 und #10 gemergt; main auf 3.12.0.</t>
        </is>
      </c>
    </row>
    <row r="73">
      <c r="A73" s="22" t="inlineStr">
        <is>
          <t>REQ-72</t>
        </is>
      </c>
      <c r="B73" s="22" t="inlineStr">
        <is>
          <t>MIT-Lizenz ergänzen</t>
        </is>
      </c>
      <c r="C73" s="22" t="inlineStr">
        <is>
          <t>Erledigt</t>
        </is>
      </c>
      <c r="D73" s="22" t="inlineStr">
        <is>
          <t>3.13.0</t>
        </is>
      </c>
      <c r="E73" s="22" t="inlineStr">
        <is>
          <t>Sitzung 31.10.2026</t>
        </is>
      </c>
      <c r="F73" s="22" t="inlineStr">
        <is>
          <t>LICENSE (MIT), Abschnitt „Lizenz“ im README; im PR #10.</t>
        </is>
      </c>
    </row>
    <row r="74" s="11">
      <c r="A74" s="22" t="inlineStr">
        <is>
          <t>REQ-73</t>
        </is>
      </c>
      <c r="B74" s="22" t="inlineStr">
        <is>
          <t>Beschreiben, dass die Daten der Datenbank EU AI Act Rechtstexte und daher nicht urheberrechtlich geschützt sind</t>
        </is>
      </c>
      <c r="C74" s="22" t="inlineStr">
        <is>
          <t>Erledigt</t>
        </is>
      </c>
      <c r="D74" s="22" t="inlineStr">
        <is>
          <t>3.13.0</t>
        </is>
      </c>
      <c r="E74" s="22" t="inlineStr">
        <is>
          <t>Sitzung 31.10.2026</t>
        </is>
      </c>
      <c r="F74" s="22" t="inlineStr">
        <is>
          <t>Abschnitt in docs/compliance/05, README „Lizenz“, research/EUAIA/README.md.</t>
        </is>
      </c>
    </row>
    <row r="75">
      <c r="A75" s="22" t="inlineStr">
        <is>
          <t>REQ-74</t>
        </is>
      </c>
      <c r="B75" s="22" t="inlineStr">
        <is>
          <t>Großes Refactoring als Grundlage für neue Funktionen (ohne sichtbare Änderung)</t>
        </is>
      </c>
      <c r="C75" s="22" t="inlineStr">
        <is>
          <t>Erledigt</t>
        </is>
      </c>
      <c r="D75" s="22" t="inlineStr">
        <is>
          <t>3.13.0</t>
        </is>
      </c>
      <c r="E75" s="22" t="inlineStr">
        <is>
          <t>Sitzung 01.11.2026</t>
        </is>
      </c>
      <c r="F75" s="22" t="inlineStr">
        <is>
          <t>Siehe REQ-61, Stufen 1–5; Verhalten gegen main geprüft (API, UI-Zustände, Tour, Kartenfenster).</t>
        </is>
      </c>
    </row>
    <row r="76">
      <c r="A76" s="22" t="inlineStr">
        <is>
          <t>REQ-75</t>
        </is>
      </c>
      <c r="B76" s="22" t="inlineStr">
        <is>
          <t>Zeile „Window to the outside“ + B-Erklärung entfernen</t>
        </is>
      </c>
      <c r="C76" s="22" t="inlineStr">
        <is>
          <t>Erledigt</t>
        </is>
      </c>
      <c r="D76" s="22" t="inlineStr">
        <is>
          <t>3.13.0</t>
        </is>
      </c>
      <c r="E76" s="22" t="inlineStr">
        <is>
          <t>Sitzung 01.11.2026</t>
        </is>
      </c>
      <c r="F76" s="22" t="inlineStr">
        <is>
          <t>Zeile und Pop-up-Fenster samt outside.js/outside.css/desert.css entfernt.</t>
        </is>
      </c>
    </row>
    <row r="77">
      <c r="A77" s="22" t="inlineStr">
        <is>
          <t>REQ-76</t>
        </is>
      </c>
      <c r="B77" s="22" t="inlineStr">
        <is>
          <t>A/B Interaction Interface nur mit Passwort</t>
        </is>
      </c>
      <c r="C77" s="22" t="inlineStr">
        <is>
          <t>Erledigt</t>
        </is>
      </c>
      <c r="D77" s="22" t="inlineStr">
        <is>
          <t>3.13.0</t>
        </is>
      </c>
      <c r="E77" s="22" t="inlineStr">
        <is>
          <t>Sitzung 01.11.2026</t>
        </is>
      </c>
      <c r="F77" s="22" t="inlineStr">
        <is>
          <t>LOCKED_PAGES um 'chat' ergänzt.</t>
        </is>
      </c>
    </row>
    <row r="78">
      <c r="A78" s="22" t="inlineStr">
        <is>
          <t>REQ-77</t>
        </is>
      </c>
      <c r="B78" s="22" t="inlineStr">
        <is>
          <t>Login je Datenbank (Benutzer-Dropdown + Passwort), 23 Konten und Datenbanken</t>
        </is>
      </c>
      <c r="C78" s="22" t="inlineStr">
        <is>
          <t>Erledigt</t>
        </is>
      </c>
      <c r="D78" s="22" t="inlineStr">
        <is>
          <t>3.13.0</t>
        </is>
      </c>
      <c r="E78" s="22" t="inlineStr">
        <is>
          <t>Sitzung 01.11.2026</t>
        </is>
      </c>
      <c r="F78" s="22" t="inlineStr">
        <is>
          <t>Serverseitig durchgesetzt (visibility.py); Konten nur als Hashes außerhalb des Repositorys.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row r="50">
      <c r="A50" s="22" t="inlineStr">
        <is>
          <t>REQ-70</t>
        </is>
      </c>
      <c r="B50" s="22" t="inlineStr">
        <is>
          <t>2026-10-31</t>
        </is>
      </c>
      <c r="C50" s="22" t="inlineStr">
        <is>
          <t>3.12.0</t>
        </is>
      </c>
      <c r="D50" s="22" t="inlineStr">
        <is>
          <t>Can you add a button in alita like "showing tour" or better suitet name that when clicking on it it guides you</t>
        </is>
      </c>
      <c r="E50" s="22" t="inlineStr">
        <is>
          <t>ALITA MUSS einen gut sichtbaren Knopf haben, der eine geführte Tour startet. Die Tour MUSS Schritt für Schritt die wichtigsten Teile zeigen (entlang der Mechanismen aus dem Forschungsantrag: Erinnerung auffrischen vertikal/horizontal, Nachvollziehbarkeit, Schemata aktualisieren) und SOLL Beispielfragen direkt in den Graph Chat übernehmen können. Sie MUSS ohne Passwort mit den öffentlichen Datenbanken funktionieren.</t>
        </is>
      </c>
      <c r="F50" s="22" t="inlineStr">
        <is>
          <t>Klick auf „▶ Guided tour“ öffnet Schritt 1; Weiter/Zurück/Schließen und Tasten → ← Esc funktionieren; jeder Schritt wechselt auf die richtige Seite und hebt die erklärte Stelle hervor; „Put into Graph Chat“ setzt die Beispielfrage ins Eingabefeld, „Ask now“ sendet sie; keine Fehler in der Konsole.</t>
        </is>
      </c>
      <c r="G50" s="22" t="inlineStr">
        <is>
          <t>Frontend · Onboarding</t>
        </is>
      </c>
      <c r="H50" s="22" t="inlineStr">
        <is>
          <t>Mittel</t>
        </is>
      </c>
      <c r="I50" s="22" t="inlineStr">
        <is>
          <t>Erledigt</t>
        </is>
      </c>
      <c r="J50" s="22" t="inlineStr">
        <is>
          <t>frontend/js/tour.js, css/tour.css, Knopf #tourBtn; Cluster-Nummern und Beispielprojekt aus den aktuellen Daten; ?tour=1. Headless-Browser-Test auf den Demodaten: 11 Schritte, alle Ziele gefunden, Fenster immer im Bild, keine Fehler.</t>
        </is>
      </c>
    </row>
    <row r="51">
      <c r="A51" s="22" t="inlineStr">
        <is>
          <t>REQ-71</t>
        </is>
      </c>
      <c r="B51" s="22" t="inlineStr">
        <is>
          <t>2026-10-31</t>
        </is>
      </c>
      <c r="C51" s="22" t="inlineStr">
        <is>
          <t>3.12.0</t>
        </is>
      </c>
      <c r="D51" s="22" t="inlineStr">
        <is>
          <t>update the github reposity: https://github.com/ProDigi-Repo/ALITA</t>
        </is>
      </c>
      <c r="E51" s="22" t="inlineStr">
        <is>
          <t>Der Stand 3.6.2 – 3.12.0 MUSS im GitHub-Repository auf main ankommen; PR #9 MUSS vor PR #10 gemergt werden.</t>
        </is>
      </c>
      <c r="F51" s="22" t="inlineStr">
        <is>
          <t>main enthält VERSION 3.12.0; CI auf main grün.</t>
        </is>
      </c>
      <c r="G51" s="22" t="inlineStr">
        <is>
          <t>Repository · Release</t>
        </is>
      </c>
      <c r="H51" s="22" t="inlineStr">
        <is>
          <t>Hoch</t>
        </is>
      </c>
      <c r="I51" s="22" t="inlineStr">
        <is>
          <t>Erledigt</t>
        </is>
      </c>
      <c r="J51" s="22" t="inlineStr">
        <is>
          <t>Alles auf die PR-Branches gepusht; PR #9 und #10 am 31.10.2026 von der Nutzerin gemergt; main auf 3.12.0 mit MIT-Lizenz.</t>
        </is>
      </c>
    </row>
    <row r="52">
      <c r="A52" s="22" t="inlineStr">
        <is>
          <t>REQ-72</t>
        </is>
      </c>
      <c r="B52" s="22" t="inlineStr">
        <is>
          <t>2026-10-31</t>
        </is>
      </c>
      <c r="C52" s="22" t="inlineStr">
        <is>
          <t>3.13.0</t>
        </is>
      </c>
      <c r="D52" s="22" t="inlineStr">
        <is>
          <t>add a mIT licencse</t>
        </is>
      </c>
      <c r="E52" s="22" t="inlineStr">
        <is>
          <t>Das Repository MUSS eine MIT-Lizenzdatei enthalten; das README SOLL auf sie verweisen und klarstellen, dass eingelesene Dokumente ihre eigenen Lizenzen behalten.</t>
        </is>
      </c>
      <c r="F52" s="22" t="inlineStr">
        <is>
          <t>LICENSE mit dem MIT-Text im Wurzelverzeichnis; GitHub zeigt „MIT license“; README-Abschnitt „Lizenz“.</t>
        </is>
      </c>
      <c r="G52" s="22" t="inlineStr">
        <is>
          <t>Repository · Recht</t>
        </is>
      </c>
      <c r="H52" s="22" t="inlineStr">
        <is>
          <t>Mittel</t>
        </is>
      </c>
      <c r="I52" s="22" t="inlineStr">
        <is>
          <t>Erledigt</t>
        </is>
      </c>
      <c r="J52" s="22" t="inlineStr">
        <is>
          <t>LICENSE (Copyright 2026 ProDigi-Repo – ALITA contributors), README-Abschnitt, CHANGELOG [Unreleased]. Im PR #10, landet mit dem Merge auf main.</t>
        </is>
      </c>
    </row>
    <row r="53" s="11">
      <c r="A53" s="22" t="inlineStr">
        <is>
          <t>REQ-73</t>
        </is>
      </c>
      <c r="B53" s="22" t="inlineStr">
        <is>
          <t>2026-10-31</t>
        </is>
      </c>
      <c r="C53" s="22" t="inlineStr">
        <is>
          <t>3.13.0</t>
        </is>
      </c>
      <c r="D53" s="22" t="inlineStr">
        <is>
          <t>describe that the data in eu ai act database is legal text and thus not protected by copyright</t>
        </is>
      </c>
      <c r="E53" s="22" t="inlineStr">
        <is>
          <t>Die Dokumentation MUSS beschreiben, dass die Datenbank EU AI Act aus Rechtstexten und amtlichen Dokumenten besteht und die Rechtstexte nicht urheberrechtlich geschützt sind; sie SOLL je Dokumentgruppe die Grundlage nennen und Abweichungen (amtliche Dokumente mit Quellenangabe, gekaufte Normen, Paper der Datenbank Wachter) klar abgrenzen.</t>
        </is>
      </c>
      <c r="F53" s="22" t="inlineStr">
        <is>
          <t>Abschnitt „Copyright status of the database EU AI Act“ in docs/compliance/05 mit Tabelle je Dokumentgruppe; Hinweis im README; research/EUAIA/README.md mit gleichem Inhalt.</t>
        </is>
      </c>
      <c r="G53" s="22" t="inlineStr">
        <is>
          <t>Dokumentation · Recht</t>
        </is>
      </c>
      <c r="H53" s="22" t="inlineStr">
        <is>
          <t>Mittel</t>
        </is>
      </c>
      <c r="I53" s="22" t="inlineStr">
        <is>
          <t>Erledigt</t>
        </is>
      </c>
      <c r="J53" s="22" t="inlineStr">
        <is>
          <t>Grundlagen geprüft: § 5 Abs. 1 UrhG; EUR-Lex-Hinweis (Weiterverwendung nach Beschluss 2011/833/EU, konsolidierte Texte CC BY 4.0); NIST 17 U.S.C. § 105. Keine Rechtsberatung.</t>
        </is>
      </c>
    </row>
    <row r="54">
      <c r="A54" s="22" t="inlineStr">
        <is>
          <t>REQ-74</t>
        </is>
      </c>
      <c r="B54" s="22" t="inlineStr">
        <is>
          <t>2026-11-01</t>
        </is>
      </c>
      <c r="C54" s="22" t="inlineStr">
        <is>
          <t>3.13.0</t>
        </is>
      </c>
      <c r="D54" s="22" t="inlineStr">
        <is>
          <t>Now it is time to make a big fat clean refactoring of the code such that we can continue with new functionalities. Please do so</t>
        </is>
      </c>
      <c r="E54" s="22" t="inlineStr">
        <is>
          <t>Der Code MUSS so umgebaut werden, dass neue Funktionen an einer Stelle ergänzt werden können: Backend-Routen nach Fachgebiet getrennt, eine gemeinsame Such-Reichweite (Scope) für Document Chat und Graph Chat, eine aufgeteilte Ingestion-Pipeline, eine Datenbank-Registry als einzige Quelle und Änderungs-Ereignisse im Frontend. Oberfläche und API DÜRFEN sich dabei NICHT ändern (gewollte Ausnahme laut Plan, Stufe 2: der Document Chat sucht bei mehreren Datenbanken je Datenbank, wie der Graph Chat).</t>
        </is>
      </c>
      <c r="F54" s="22" t="inlineStr">
        <is>
          <t>Gleiche Routen und Methoden wie auf main; alle GET-Antworten auf denselben Daten gleich (außer den neuen Registry-Feldern); pytest, ruff, node --check und build_frontend ohne Diff grün; gleiche UI-Zustände nach derselben Klickfolge (Passwort, Datenbanken, Cluster, Compare, Kartenfenster, Guided Tour).</t>
        </is>
      </c>
      <c r="G54" s="22" t="inlineStr">
        <is>
          <t>Architektur · Backend · Frontend</t>
        </is>
      </c>
      <c r="H54" s="22" t="inlineStr">
        <is>
          <t>Hoch</t>
        </is>
      </c>
      <c r="I54" s="22" t="inlineStr">
        <is>
          <t>Erledigt</t>
        </is>
      </c>
      <c r="J54" s="22" t="inlineStr">
        <is>
          <t>Stufen 1–5 aus docs/technical/architecture/01-refactoring-plan.md (REQ-61) umgesetzt: app/routes/, app/retrieval.py (Scope), app/ingestion/, app/registry.py + css/databases.css (generiert), js/state.js; clusters.js in fünf Dateien. Zugriffstests prüfen wieder jede Route (route_table, neuere FastAPI listet eingebundene Router nicht mehr in app.routes). Nebenbei behoben: Parameterzeile von A folgt der Cluster-Auswahl, Parameterzeile von B zeigt ein angeklicktes Projekt sofort. 205 Tests (199 vorher + 6 neue).</t>
        </is>
      </c>
    </row>
    <row r="55">
      <c r="A55" s="22" t="inlineStr">
        <is>
          <t>REQ-75</t>
        </is>
      </c>
      <c r="B55" s="22" t="inlineStr">
        <is>
          <t>2026-11-01</t>
        </is>
      </c>
      <c r="C55" s="22" t="inlineStr">
        <is>
          <t>3.13.0</t>
        </is>
      </c>
      <c r="D55" s="22" t="inlineStr">
        <is>
          <t>remove this: [Screenshot: Zeile „Window to the outside“ + B-Erklärung „B searches the knowledge graph …“]</t>
        </is>
      </c>
      <c r="E55" s="22" t="inlineStr">
        <is>
          <t>Die Zeile unter der Datenbankleiste der B-Seite (Kachel „Window to the outside“ und B-Erklärung) MUSS entfernt werden.</t>
        </is>
      </c>
      <c r="F55" s="22" t="inlineStr">
        <is>
          <t>Kein #bTop/#bOutside im DOM; Datenbankleiste über die volle Breite; keine JS-Fehler; Guided Tour läuft durch.</t>
        </is>
      </c>
      <c r="G55" s="22" t="inlineStr">
        <is>
          <t>Frontend · B-Seite</t>
        </is>
      </c>
      <c r="H55" s="22" t="inlineStr">
        <is>
          <t>Mittel</t>
        </is>
      </c>
      <c r="I55" s="22" t="inlineStr">
        <is>
          <t>Erledigt</t>
        </is>
      </c>
      <c r="J55" s="22" t="inlineStr">
        <is>
          <t>Zeile, Pop-up-Fenster, outside.js, outside.css, desert.css entfernt; Hinweis in info-alita.js und Regeln in tiles.css entfernt. REQ-20 (externe Prüfung) bleibt geplant.</t>
        </is>
      </c>
    </row>
    <row r="56">
      <c r="A56" s="22" t="inlineStr">
        <is>
          <t>REQ-76</t>
        </is>
      </c>
      <c r="B56" s="22" t="inlineStr">
        <is>
          <t>2026-11-01</t>
        </is>
      </c>
      <c r="C56" s="22" t="inlineStr">
        <is>
          <t>3.13.0</t>
        </is>
      </c>
      <c r="D56" s="22" t="inlineStr">
        <is>
          <t>These are only visible when password is entered [Screenshot: Tabs A/B Interaction Interface, Release Notes, ISO 42001/EUAIACT Docs, Technical Documentation]</t>
        </is>
      </c>
      <c r="E56" s="22" t="inlineStr">
        <is>
          <t>Der Tab „A/B Interaction Interface“ MUSS wie Release Notes, ISO 42001/EUAIACT Docs und Technical Documentation nur nach Eingabe des Passworts sichtbar sein.</t>
        </is>
      </c>
      <c r="F56" s="22" t="inlineStr">
        <is>
          <t>Ohne Passwort nur „B Interaction Interface“ und „Documents“; #chat öffnet dann B; Sperren auf A/B wechselt zu B; mit Passwort alle sechs Tabs.</t>
        </is>
      </c>
      <c r="G56" s="22" t="inlineStr">
        <is>
          <t>Frontend · Zugang</t>
        </is>
      </c>
      <c r="H56" s="22" t="inlineStr">
        <is>
          <t>Mittel</t>
        </is>
      </c>
      <c r="I56" s="22" t="inlineStr">
        <is>
          <t>Erledigt</t>
        </is>
      </c>
      <c r="J56" s="22" t="inlineStr">
        <is>
          <t>LOCKED_PAGES um 'chat' ergänzt (databases.js); im Browser geprüft (gesperrt, #chat, entsperren, wieder sperren).</t>
        </is>
      </c>
    </row>
    <row r="57">
      <c r="A57" s="22" t="inlineStr">
        <is>
          <t>REQ-77</t>
        </is>
      </c>
      <c r="B57" s="22" t="inlineStr">
        <is>
          <t>2026-11-01</t>
        </is>
      </c>
      <c r="C57" s="22" t="inlineStr">
        <is>
          <t>3.13.0</t>
        </is>
      </c>
      <c r="D57" s="22" t="inlineStr">
        <is>
          <t>add here a dropdown menue were users can select user name and enter the password to assess their respective Database. Every user who has got the password of their user name can only interact with their database and only see their database. I have attache dyou the user names and passwords. also please create for each username the respective database. [Screenshot: 23 Benutzernamen mit Passwörtern – Passwörter hier nicht wiedergegeben]</t>
        </is>
      </c>
      <c r="E57" s="22" t="inlineStr">
        <is>
          <t>Neben dem Passwortfeld MUSS ein Dropdown mit den Benutzernamen stehen. Mit dem Passwort seines Benutzernamens DARF ein Nutzer nur seine eigene Datenbank sehen und nutzen (Dokumente, Karte, beide Chats, Dateien, Upload) – serverseitig durchgesetzt. Für jeden Benutzernamen MUSS eine eigene Datenbank existieren. Passwörter DÜRFEN NICHT im Klartext gespeichert oder ins Repository gelangen.</t>
        </is>
      </c>
      <c r="F57" s="22" t="inlineStr">
        <is>
          <t>Login als charmander zeigt nur die Datenbank Charmander; Zugriffe auf andere Datenbanken über die API liefern 403/404; Upload landet in der eigenen Datenbank; „All databases“ zeigt alles; ohne Login nur EU AI Act und Wachter; Abmelden; falsches Passwort 401, wiederholte Fehlversuche verzögert.</t>
        </is>
      </c>
      <c r="G57" s="22" t="inlineStr">
        <is>
          <t>Backend · Zugang · Frontend</t>
        </is>
      </c>
      <c r="H57" s="22" t="inlineStr">
        <is>
          <t>Hoch</t>
        </is>
      </c>
      <c r="I57" s="22" t="inlineStr">
        <is>
          <t>Erledigt</t>
        </is>
      </c>
      <c r="J57" s="22" t="inlineStr">
        <is>
          <t>accounts.py (scrypt-Hashes, signiertes Session-Cookie, CLI import/set/remove/list), visibility.py (erlaubte Datenbanken je Anfrage, angewandt beim Lesen: Qdrant, Rechtsmodelle, Neo4j-Treffer), Routen /api/login, /api/logout, /api/accounts; Frontend #dbUser. 23 Konten + „All databases“ (bisheriges gemeinsames Passwort) in .secrets/accounts/accounts.json auf dem lokalen Rechner (gitignored); Datenbank-IDs = Benutzername in Großbuchstaben. Tests test_accounts.py (8) und Browserprüfung. Passwörter aus dem Screenshot abgetippt – bei Abweichungen mit `python -m app.accounts import` aus der Originaltabelle neu einlesen.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row r="32" s="11">
      <c r="A32" s="24" t="inlineStr">
        <is>
          <t>Release 3.12.0 (31.10.2026, Minor): REQ-70 (Guided tour).</t>
        </is>
      </c>
    </row>
    <row r="33">
      <c r="A33" s="24" t="inlineStr">
        <is>
          <t>Release 3.13.0 (01.11.2026, Minor): REQ-74 (Refactoring, REQ-61 Stufen 1–5); enthält auch REQ-72 (MIT-Lizenz) und REQ-73 (Urheberrecht EU AI Act).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2026-11-01T16:13:02Z</dcterms:modified>
  <cp:revision>0</cp:revision>
</cp:coreProperties>
</file>